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der\Desktop\portfolio-allocation\src\testReport\"/>
    </mc:Choice>
  </mc:AlternateContent>
  <xr:revisionPtr revIDLastSave="0" documentId="13_ncr:40009_{92AE4188-8895-4E9E-BCB5-B57EF15ED535}" xr6:coauthVersionLast="45" xr6:coauthVersionMax="45" xr10:uidLastSave="{00000000-0000-0000-0000-000000000000}"/>
  <bookViews>
    <workbookView xWindow="28680" yWindow="-120" windowWidth="29040" windowHeight="15840"/>
  </bookViews>
  <sheets>
    <sheet name="clean_gspc" sheetId="1" r:id="rId1"/>
  </sheets>
  <calcPr calcId="0"/>
</workbook>
</file>

<file path=xl/calcChain.xml><?xml version="1.0" encoding="utf-8"?>
<calcChain xmlns="http://schemas.openxmlformats.org/spreadsheetml/2006/main">
  <c r="B23224" i="1" l="1"/>
  <c r="B23223" i="1" s="1"/>
  <c r="B23221" i="1"/>
  <c r="A23221" i="1"/>
  <c r="A23218" i="1"/>
  <c r="A18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943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B2322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2" i="1"/>
  <c r="K23219" i="1"/>
  <c r="K182" i="1"/>
  <c r="I23219" i="1"/>
  <c r="J942" i="1"/>
  <c r="J23219" i="1" s="1"/>
  <c r="J202" i="1"/>
  <c r="H202" i="1"/>
  <c r="H182" i="1"/>
  <c r="J182" i="1" s="1"/>
</calcChain>
</file>

<file path=xl/sharedStrings.xml><?xml version="1.0" encoding="utf-8"?>
<sst xmlns="http://schemas.openxmlformats.org/spreadsheetml/2006/main" count="11" uniqueCount="11">
  <si>
    <t>Date</t>
  </si>
  <si>
    <t>open</t>
  </si>
  <si>
    <t>high</t>
  </si>
  <si>
    <t>low</t>
  </si>
  <si>
    <t>close</t>
  </si>
  <si>
    <t>volume</t>
  </si>
  <si>
    <t>dayz</t>
  </si>
  <si>
    <t>years</t>
  </si>
  <si>
    <t>ret per year</t>
  </si>
  <si>
    <t>total return</t>
  </si>
  <si>
    <t>end money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</si>
</sst>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5" formatCode="_-* #,##0_-;\-* #,##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43" fontId="0" fillId="0" borderId="0" xfId="1" applyFont="1"/>
    <xf numFmtId="165" fontId="0" fillId="0" borderId="0" xfId="1" applyNumberFormat="1" applyFont="1"/>
    <xf numFmtId="43" fontId="0" fillId="0" borderId="0" xfId="0" applyNumberFormat="1"/>
    <xf numFmtId="43" fontId="0" fillId="0" borderId="0" xfId="1" applyNumberFormat="1" applyFont="1"/>
    <xf numFmtId="10" fontId="0" fillId="0" borderId="0" xfId="2" applyNumberFormat="1" applyFont="1"/>
    <xf numFmtId="10" fontId="0" fillId="33" borderId="0" xfId="2" applyNumberFormat="1" applyFont="1" applyFill="1"/>
    <xf numFmtId="43" fontId="0" fillId="33" borderId="0" xfId="1" applyFont="1" applyFill="1"/>
    <xf numFmtId="43" fontId="0" fillId="33" borderId="0" xfId="0" applyNumberFormat="1" applyFill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226"/>
  <sheetViews>
    <sheetView tabSelected="1" topLeftCell="A23196" workbookViewId="0">
      <selection activeCell="K23221" sqref="K23221"/>
    </sheetView>
  </sheetViews>
  <sheetFormatPr defaultRowHeight="15" x14ac:dyDescent="0.25"/>
  <cols>
    <col min="1" max="1" width="10.7109375" bestFit="1" customWidth="1"/>
    <col min="2" max="2" width="14.28515625" bestFit="1" customWidth="1"/>
    <col min="10" max="12" width="14.28515625" bestFit="1" customWidth="1"/>
  </cols>
  <sheetData>
    <row r="1" spans="2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2:13" x14ac:dyDescent="0.25">
      <c r="B2" s="1">
        <v>10226</v>
      </c>
      <c r="C2">
        <v>17.66</v>
      </c>
      <c r="D2">
        <v>17.66</v>
      </c>
      <c r="E2">
        <v>17.66</v>
      </c>
      <c r="F2">
        <v>17.66</v>
      </c>
      <c r="G2">
        <v>0</v>
      </c>
      <c r="L2">
        <f>SUM($K$2:K2)</f>
        <v>0</v>
      </c>
      <c r="M2">
        <f>L2*F2</f>
        <v>0</v>
      </c>
    </row>
    <row r="3" spans="2:13" x14ac:dyDescent="0.25">
      <c r="B3" s="1">
        <v>10230</v>
      </c>
      <c r="C3">
        <v>17.760000000000002</v>
      </c>
      <c r="D3">
        <v>17.760000000000002</v>
      </c>
      <c r="E3">
        <v>17.760000000000002</v>
      </c>
      <c r="F3">
        <v>17.760000000000002</v>
      </c>
      <c r="G3">
        <v>0</v>
      </c>
      <c r="L3">
        <f>SUM($K$2:K3)</f>
        <v>0</v>
      </c>
      <c r="M3">
        <f t="shared" ref="M3:M66" si="0">L3*F3</f>
        <v>0</v>
      </c>
    </row>
    <row r="4" spans="2:13" x14ac:dyDescent="0.25">
      <c r="B4" s="1">
        <v>10231</v>
      </c>
      <c r="C4">
        <v>17.719998999999898</v>
      </c>
      <c r="D4">
        <v>17.719998999999898</v>
      </c>
      <c r="E4">
        <v>17.719998999999898</v>
      </c>
      <c r="F4">
        <v>17.719998999999898</v>
      </c>
      <c r="G4">
        <v>0</v>
      </c>
      <c r="L4">
        <f>SUM($K$2:K4)</f>
        <v>0</v>
      </c>
      <c r="M4">
        <f t="shared" si="0"/>
        <v>0</v>
      </c>
    </row>
    <row r="5" spans="2:13" x14ac:dyDescent="0.25">
      <c r="B5" s="1">
        <v>10232</v>
      </c>
      <c r="C5">
        <v>17.549999</v>
      </c>
      <c r="D5">
        <v>17.549999</v>
      </c>
      <c r="E5">
        <v>17.549999</v>
      </c>
      <c r="F5">
        <v>17.549999</v>
      </c>
      <c r="G5">
        <v>0</v>
      </c>
      <c r="L5">
        <f>SUM($K$2:K5)</f>
        <v>0</v>
      </c>
      <c r="M5">
        <f t="shared" si="0"/>
        <v>0</v>
      </c>
    </row>
    <row r="6" spans="2:13" x14ac:dyDescent="0.25">
      <c r="B6" s="1">
        <v>10233</v>
      </c>
      <c r="C6">
        <v>17.66</v>
      </c>
      <c r="D6">
        <v>17.66</v>
      </c>
      <c r="E6">
        <v>17.66</v>
      </c>
      <c r="F6">
        <v>17.66</v>
      </c>
      <c r="G6">
        <v>0</v>
      </c>
      <c r="L6">
        <f>SUM($K$2:K6)</f>
        <v>0</v>
      </c>
      <c r="M6">
        <f t="shared" si="0"/>
        <v>0</v>
      </c>
    </row>
    <row r="7" spans="2:13" x14ac:dyDescent="0.25">
      <c r="B7" s="1">
        <v>10236</v>
      </c>
      <c r="C7">
        <v>17.5</v>
      </c>
      <c r="D7">
        <v>17.5</v>
      </c>
      <c r="E7">
        <v>17.5</v>
      </c>
      <c r="F7">
        <v>17.5</v>
      </c>
      <c r="G7">
        <v>0</v>
      </c>
      <c r="L7">
        <f>SUM($K$2:K7)</f>
        <v>0</v>
      </c>
      <c r="M7">
        <f t="shared" si="0"/>
        <v>0</v>
      </c>
    </row>
    <row r="8" spans="2:13" x14ac:dyDescent="0.25">
      <c r="B8" s="1">
        <v>10237</v>
      </c>
      <c r="C8">
        <v>17.370000999999998</v>
      </c>
      <c r="D8">
        <v>17.370000999999998</v>
      </c>
      <c r="E8">
        <v>17.370000999999998</v>
      </c>
      <c r="F8">
        <v>17.370000999999998</v>
      </c>
      <c r="G8">
        <v>0</v>
      </c>
      <c r="L8">
        <f>SUM($K$2:K8)</f>
        <v>0</v>
      </c>
      <c r="M8">
        <f t="shared" si="0"/>
        <v>0</v>
      </c>
    </row>
    <row r="9" spans="2:13" x14ac:dyDescent="0.25">
      <c r="B9" s="1">
        <v>10238</v>
      </c>
      <c r="C9">
        <v>17.350000000000001</v>
      </c>
      <c r="D9">
        <v>17.350000000000001</v>
      </c>
      <c r="E9">
        <v>17.350000000000001</v>
      </c>
      <c r="F9">
        <v>17.350000000000001</v>
      </c>
      <c r="G9">
        <v>0</v>
      </c>
      <c r="L9">
        <f>SUM($K$2:K9)</f>
        <v>0</v>
      </c>
      <c r="M9">
        <f t="shared" si="0"/>
        <v>0</v>
      </c>
    </row>
    <row r="10" spans="2:13" x14ac:dyDescent="0.25">
      <c r="B10" s="1">
        <v>10239</v>
      </c>
      <c r="C10">
        <v>17.469998999999898</v>
      </c>
      <c r="D10">
        <v>17.469998999999898</v>
      </c>
      <c r="E10">
        <v>17.469998999999898</v>
      </c>
      <c r="F10">
        <v>17.469998999999898</v>
      </c>
      <c r="G10">
        <v>0</v>
      </c>
      <c r="L10">
        <f>SUM($K$2:K10)</f>
        <v>0</v>
      </c>
      <c r="M10">
        <f t="shared" si="0"/>
        <v>0</v>
      </c>
    </row>
    <row r="11" spans="2:13" x14ac:dyDescent="0.25">
      <c r="B11" s="1">
        <v>10240</v>
      </c>
      <c r="C11">
        <v>17.579999999999998</v>
      </c>
      <c r="D11">
        <v>17.579999999999998</v>
      </c>
      <c r="E11">
        <v>17.579999999999998</v>
      </c>
      <c r="F11">
        <v>17.579999999999998</v>
      </c>
      <c r="G11">
        <v>0</v>
      </c>
      <c r="L11">
        <f>SUM($K$2:K11)</f>
        <v>0</v>
      </c>
      <c r="M11">
        <f t="shared" si="0"/>
        <v>0</v>
      </c>
    </row>
    <row r="12" spans="2:13" x14ac:dyDescent="0.25">
      <c r="B12" s="1">
        <v>10243</v>
      </c>
      <c r="C12">
        <v>17.290001</v>
      </c>
      <c r="D12">
        <v>17.290001</v>
      </c>
      <c r="E12">
        <v>17.290001</v>
      </c>
      <c r="F12">
        <v>17.290001</v>
      </c>
      <c r="G12">
        <v>0</v>
      </c>
      <c r="L12">
        <f>SUM($K$2:K12)</f>
        <v>0</v>
      </c>
      <c r="M12">
        <f t="shared" si="0"/>
        <v>0</v>
      </c>
    </row>
    <row r="13" spans="2:13" x14ac:dyDescent="0.25">
      <c r="B13" s="1">
        <v>10244</v>
      </c>
      <c r="C13">
        <v>17.299999</v>
      </c>
      <c r="D13">
        <v>17.299999</v>
      </c>
      <c r="E13">
        <v>17.299999</v>
      </c>
      <c r="F13">
        <v>17.299999</v>
      </c>
      <c r="G13">
        <v>0</v>
      </c>
      <c r="L13">
        <f>SUM($K$2:K13)</f>
        <v>0</v>
      </c>
      <c r="M13">
        <f t="shared" si="0"/>
        <v>0</v>
      </c>
    </row>
    <row r="14" spans="2:13" x14ac:dyDescent="0.25">
      <c r="B14" s="1">
        <v>10245</v>
      </c>
      <c r="C14">
        <v>17.260000000000002</v>
      </c>
      <c r="D14">
        <v>17.260000000000002</v>
      </c>
      <c r="E14">
        <v>17.260000000000002</v>
      </c>
      <c r="F14">
        <v>17.260000000000002</v>
      </c>
      <c r="G14">
        <v>0</v>
      </c>
      <c r="L14">
        <f>SUM($K$2:K14)</f>
        <v>0</v>
      </c>
      <c r="M14">
        <f t="shared" si="0"/>
        <v>0</v>
      </c>
    </row>
    <row r="15" spans="2:13" x14ac:dyDescent="0.25">
      <c r="B15" s="1">
        <v>10246</v>
      </c>
      <c r="C15">
        <v>17.379998999999899</v>
      </c>
      <c r="D15">
        <v>17.379998999999899</v>
      </c>
      <c r="E15">
        <v>17.379998999999899</v>
      </c>
      <c r="F15">
        <v>17.379998999999899</v>
      </c>
      <c r="G15">
        <v>0</v>
      </c>
      <c r="L15">
        <f>SUM($K$2:K15)</f>
        <v>0</v>
      </c>
      <c r="M15">
        <f t="shared" si="0"/>
        <v>0</v>
      </c>
    </row>
    <row r="16" spans="2:13" x14ac:dyDescent="0.25">
      <c r="B16" s="1">
        <v>10247</v>
      </c>
      <c r="C16">
        <v>17.48</v>
      </c>
      <c r="D16">
        <v>17.48</v>
      </c>
      <c r="E16">
        <v>17.48</v>
      </c>
      <c r="F16">
        <v>17.48</v>
      </c>
      <c r="G16">
        <v>0</v>
      </c>
      <c r="L16">
        <f>SUM($K$2:K16)</f>
        <v>0</v>
      </c>
      <c r="M16">
        <f t="shared" si="0"/>
        <v>0</v>
      </c>
    </row>
    <row r="17" spans="2:13" x14ac:dyDescent="0.25">
      <c r="B17" s="1">
        <v>10250</v>
      </c>
      <c r="C17">
        <v>17.639999</v>
      </c>
      <c r="D17">
        <v>17.639999</v>
      </c>
      <c r="E17">
        <v>17.639999</v>
      </c>
      <c r="F17">
        <v>17.639999</v>
      </c>
      <c r="G17">
        <v>0</v>
      </c>
      <c r="L17">
        <f>SUM($K$2:K17)</f>
        <v>0</v>
      </c>
      <c r="M17">
        <f t="shared" si="0"/>
        <v>0</v>
      </c>
    </row>
    <row r="18" spans="2:13" x14ac:dyDescent="0.25">
      <c r="B18" s="1">
        <v>10251</v>
      </c>
      <c r="C18">
        <v>17.709999</v>
      </c>
      <c r="D18">
        <v>17.709999</v>
      </c>
      <c r="E18">
        <v>17.709999</v>
      </c>
      <c r="F18">
        <v>17.709999</v>
      </c>
      <c r="G18">
        <v>0</v>
      </c>
      <c r="L18">
        <f>SUM($K$2:K18)</f>
        <v>0</v>
      </c>
      <c r="M18">
        <f t="shared" si="0"/>
        <v>0</v>
      </c>
    </row>
    <row r="19" spans="2:13" x14ac:dyDescent="0.25">
      <c r="B19" s="1">
        <v>10252</v>
      </c>
      <c r="C19">
        <v>17.52</v>
      </c>
      <c r="D19">
        <v>17.52</v>
      </c>
      <c r="E19">
        <v>17.52</v>
      </c>
      <c r="F19">
        <v>17.52</v>
      </c>
      <c r="G19">
        <v>0</v>
      </c>
      <c r="L19">
        <f>SUM($K$2:K19)</f>
        <v>0</v>
      </c>
      <c r="M19">
        <f t="shared" si="0"/>
        <v>0</v>
      </c>
    </row>
    <row r="20" spans="2:13" x14ac:dyDescent="0.25">
      <c r="B20" s="1">
        <v>10253</v>
      </c>
      <c r="C20">
        <v>17.629998999999899</v>
      </c>
      <c r="D20">
        <v>17.629998999999899</v>
      </c>
      <c r="E20">
        <v>17.629998999999899</v>
      </c>
      <c r="F20">
        <v>17.629998999999899</v>
      </c>
      <c r="G20">
        <v>0</v>
      </c>
      <c r="L20">
        <f>SUM($K$2:K20)</f>
        <v>0</v>
      </c>
      <c r="M20">
        <f t="shared" si="0"/>
        <v>0</v>
      </c>
    </row>
    <row r="21" spans="2:13" x14ac:dyDescent="0.25">
      <c r="B21" s="1">
        <v>10254</v>
      </c>
      <c r="C21">
        <v>17.690000999999999</v>
      </c>
      <c r="D21">
        <v>17.690000999999999</v>
      </c>
      <c r="E21">
        <v>17.690000999999999</v>
      </c>
      <c r="F21">
        <v>17.690000999999999</v>
      </c>
      <c r="G21">
        <v>0</v>
      </c>
      <c r="L21">
        <f>SUM($K$2:K21)</f>
        <v>0</v>
      </c>
      <c r="M21">
        <f t="shared" si="0"/>
        <v>0</v>
      </c>
    </row>
    <row r="22" spans="2:13" x14ac:dyDescent="0.25">
      <c r="B22" s="1">
        <v>10257</v>
      </c>
      <c r="C22">
        <v>17.489999999999998</v>
      </c>
      <c r="D22">
        <v>17.489999999999998</v>
      </c>
      <c r="E22">
        <v>17.489999999999998</v>
      </c>
      <c r="F22">
        <v>17.489999999999998</v>
      </c>
      <c r="G22">
        <v>0</v>
      </c>
      <c r="L22">
        <f>SUM($K$2:K22)</f>
        <v>0</v>
      </c>
      <c r="M22">
        <f t="shared" si="0"/>
        <v>0</v>
      </c>
    </row>
    <row r="23" spans="2:13" x14ac:dyDescent="0.25">
      <c r="B23" s="1">
        <v>10258</v>
      </c>
      <c r="C23">
        <v>17.57</v>
      </c>
      <c r="D23">
        <v>17.57</v>
      </c>
      <c r="E23">
        <v>17.57</v>
      </c>
      <c r="F23">
        <v>17.57</v>
      </c>
      <c r="G23">
        <v>0</v>
      </c>
      <c r="L23">
        <f>SUM($K$2:K23)</f>
        <v>0</v>
      </c>
      <c r="M23">
        <f t="shared" si="0"/>
        <v>0</v>
      </c>
    </row>
    <row r="24" spans="2:13" x14ac:dyDescent="0.25">
      <c r="B24" s="1">
        <v>10259</v>
      </c>
      <c r="C24">
        <v>17.530000999999999</v>
      </c>
      <c r="D24">
        <v>17.530000999999999</v>
      </c>
      <c r="E24">
        <v>17.530000999999999</v>
      </c>
      <c r="F24">
        <v>17.530000999999999</v>
      </c>
      <c r="G24">
        <v>0</v>
      </c>
      <c r="L24">
        <f>SUM($K$2:K24)</f>
        <v>0</v>
      </c>
      <c r="M24">
        <f t="shared" si="0"/>
        <v>0</v>
      </c>
    </row>
    <row r="25" spans="2:13" x14ac:dyDescent="0.25">
      <c r="B25" s="1">
        <v>10260</v>
      </c>
      <c r="C25">
        <v>17.629998999999899</v>
      </c>
      <c r="D25">
        <v>17.629998999999899</v>
      </c>
      <c r="E25">
        <v>17.629998999999899</v>
      </c>
      <c r="F25">
        <v>17.629998999999899</v>
      </c>
      <c r="G25">
        <v>0</v>
      </c>
      <c r="L25">
        <f>SUM($K$2:K25)</f>
        <v>0</v>
      </c>
      <c r="M25">
        <f t="shared" si="0"/>
        <v>0</v>
      </c>
    </row>
    <row r="26" spans="2:13" x14ac:dyDescent="0.25">
      <c r="B26" s="1">
        <v>10261</v>
      </c>
      <c r="C26">
        <v>17.399999999999999</v>
      </c>
      <c r="D26">
        <v>17.399999999999999</v>
      </c>
      <c r="E26">
        <v>17.399999999999999</v>
      </c>
      <c r="F26">
        <v>17.399999999999999</v>
      </c>
      <c r="G26">
        <v>0</v>
      </c>
      <c r="L26">
        <f>SUM($K$2:K26)</f>
        <v>0</v>
      </c>
      <c r="M26">
        <f t="shared" si="0"/>
        <v>0</v>
      </c>
    </row>
    <row r="27" spans="2:13" x14ac:dyDescent="0.25">
      <c r="B27" s="1">
        <v>10264</v>
      </c>
      <c r="C27">
        <v>17.450001</v>
      </c>
      <c r="D27">
        <v>17.450001</v>
      </c>
      <c r="E27">
        <v>17.450001</v>
      </c>
      <c r="F27">
        <v>17.450001</v>
      </c>
      <c r="G27">
        <v>0</v>
      </c>
      <c r="L27">
        <f>SUM($K$2:K27)</f>
        <v>0</v>
      </c>
      <c r="M27">
        <f t="shared" si="0"/>
        <v>0</v>
      </c>
    </row>
    <row r="28" spans="2:13" x14ac:dyDescent="0.25">
      <c r="B28" s="1">
        <v>10265</v>
      </c>
      <c r="C28">
        <v>17.440000999999999</v>
      </c>
      <c r="D28">
        <v>17.440000999999999</v>
      </c>
      <c r="E28">
        <v>17.440000999999999</v>
      </c>
      <c r="F28">
        <v>17.440000999999999</v>
      </c>
      <c r="G28">
        <v>0</v>
      </c>
      <c r="L28">
        <f>SUM($K$2:K28)</f>
        <v>0</v>
      </c>
      <c r="M28">
        <f t="shared" si="0"/>
        <v>0</v>
      </c>
    </row>
    <row r="29" spans="2:13" x14ac:dyDescent="0.25">
      <c r="B29" s="1">
        <v>10266</v>
      </c>
      <c r="C29">
        <v>17.489999999999998</v>
      </c>
      <c r="D29">
        <v>17.489999999999998</v>
      </c>
      <c r="E29">
        <v>17.489999999999998</v>
      </c>
      <c r="F29">
        <v>17.489999999999998</v>
      </c>
      <c r="G29">
        <v>0</v>
      </c>
      <c r="L29">
        <f>SUM($K$2:K29)</f>
        <v>0</v>
      </c>
      <c r="M29">
        <f t="shared" si="0"/>
        <v>0</v>
      </c>
    </row>
    <row r="30" spans="2:13" x14ac:dyDescent="0.25">
      <c r="B30" s="1">
        <v>10267</v>
      </c>
      <c r="C30">
        <v>17.549999</v>
      </c>
      <c r="D30">
        <v>17.549999</v>
      </c>
      <c r="E30">
        <v>17.549999</v>
      </c>
      <c r="F30">
        <v>17.549999</v>
      </c>
      <c r="G30">
        <v>0</v>
      </c>
      <c r="L30">
        <f>SUM($K$2:K30)</f>
        <v>0</v>
      </c>
      <c r="M30">
        <f t="shared" si="0"/>
        <v>0</v>
      </c>
    </row>
    <row r="31" spans="2:13" x14ac:dyDescent="0.25">
      <c r="B31" s="1">
        <v>10268</v>
      </c>
      <c r="C31">
        <v>17.540001</v>
      </c>
      <c r="D31">
        <v>17.540001</v>
      </c>
      <c r="E31">
        <v>17.540001</v>
      </c>
      <c r="F31">
        <v>17.540001</v>
      </c>
      <c r="G31">
        <v>0</v>
      </c>
      <c r="L31">
        <f>SUM($K$2:K31)</f>
        <v>0</v>
      </c>
      <c r="M31">
        <f t="shared" si="0"/>
        <v>0</v>
      </c>
    </row>
    <row r="32" spans="2:13" x14ac:dyDescent="0.25">
      <c r="B32" s="1">
        <v>10272</v>
      </c>
      <c r="C32">
        <v>17.440000999999999</v>
      </c>
      <c r="D32">
        <v>17.440000999999999</v>
      </c>
      <c r="E32">
        <v>17.440000999999999</v>
      </c>
      <c r="F32">
        <v>17.440000999999999</v>
      </c>
      <c r="G32">
        <v>0</v>
      </c>
      <c r="L32">
        <f>SUM($K$2:K32)</f>
        <v>0</v>
      </c>
      <c r="M32">
        <f t="shared" si="0"/>
        <v>0</v>
      </c>
    </row>
    <row r="33" spans="2:13" x14ac:dyDescent="0.25">
      <c r="B33" s="1">
        <v>10273</v>
      </c>
      <c r="C33">
        <v>17.399999999999999</v>
      </c>
      <c r="D33">
        <v>17.399999999999999</v>
      </c>
      <c r="E33">
        <v>17.399999999999999</v>
      </c>
      <c r="F33">
        <v>17.399999999999999</v>
      </c>
      <c r="G33">
        <v>0</v>
      </c>
      <c r="L33">
        <f>SUM($K$2:K33)</f>
        <v>0</v>
      </c>
      <c r="M33">
        <f t="shared" si="0"/>
        <v>0</v>
      </c>
    </row>
    <row r="34" spans="2:13" x14ac:dyDescent="0.25">
      <c r="B34" s="1">
        <v>10274</v>
      </c>
      <c r="C34">
        <v>17.350000000000001</v>
      </c>
      <c r="D34">
        <v>17.350000000000001</v>
      </c>
      <c r="E34">
        <v>17.350000000000001</v>
      </c>
      <c r="F34">
        <v>17.350000000000001</v>
      </c>
      <c r="G34">
        <v>0</v>
      </c>
      <c r="L34">
        <f>SUM($K$2:K34)</f>
        <v>0</v>
      </c>
      <c r="M34">
        <f t="shared" si="0"/>
        <v>0</v>
      </c>
    </row>
    <row r="35" spans="2:13" x14ac:dyDescent="0.25">
      <c r="B35" s="1">
        <v>10275</v>
      </c>
      <c r="C35">
        <v>17.040001</v>
      </c>
      <c r="D35">
        <v>17.040001</v>
      </c>
      <c r="E35">
        <v>17.040001</v>
      </c>
      <c r="F35">
        <v>17.040001</v>
      </c>
      <c r="G35">
        <v>0</v>
      </c>
      <c r="L35">
        <f>SUM($K$2:K35)</f>
        <v>0</v>
      </c>
      <c r="M35">
        <f t="shared" si="0"/>
        <v>0</v>
      </c>
    </row>
    <row r="36" spans="2:13" x14ac:dyDescent="0.25">
      <c r="B36" s="1">
        <v>10278</v>
      </c>
      <c r="C36">
        <v>16.950001</v>
      </c>
      <c r="D36">
        <v>16.950001</v>
      </c>
      <c r="E36">
        <v>16.950001</v>
      </c>
      <c r="F36">
        <v>16.950001</v>
      </c>
      <c r="G36">
        <v>0</v>
      </c>
      <c r="L36">
        <f>SUM($K$2:K36)</f>
        <v>0</v>
      </c>
      <c r="M36">
        <f t="shared" si="0"/>
        <v>0</v>
      </c>
    </row>
    <row r="37" spans="2:13" x14ac:dyDescent="0.25">
      <c r="B37" s="1">
        <v>10279</v>
      </c>
      <c r="C37">
        <v>17.110001</v>
      </c>
      <c r="D37">
        <v>17.110001</v>
      </c>
      <c r="E37">
        <v>17.110001</v>
      </c>
      <c r="F37">
        <v>17.110001</v>
      </c>
      <c r="G37">
        <v>0</v>
      </c>
      <c r="L37">
        <f>SUM($K$2:K37)</f>
        <v>0</v>
      </c>
      <c r="M37">
        <f t="shared" si="0"/>
        <v>0</v>
      </c>
    </row>
    <row r="38" spans="2:13" x14ac:dyDescent="0.25">
      <c r="B38" s="1">
        <v>10281</v>
      </c>
      <c r="C38">
        <v>17.129998999999899</v>
      </c>
      <c r="D38">
        <v>17.129998999999899</v>
      </c>
      <c r="E38">
        <v>17.129998999999899</v>
      </c>
      <c r="F38">
        <v>17.129998999999899</v>
      </c>
      <c r="G38">
        <v>0</v>
      </c>
      <c r="L38">
        <f>SUM($K$2:K38)</f>
        <v>0</v>
      </c>
      <c r="M38">
        <f t="shared" si="0"/>
        <v>0</v>
      </c>
    </row>
    <row r="39" spans="2:13" x14ac:dyDescent="0.25">
      <c r="B39" s="1">
        <v>10282</v>
      </c>
      <c r="C39">
        <v>17.18</v>
      </c>
      <c r="D39">
        <v>17.18</v>
      </c>
      <c r="E39">
        <v>17.18</v>
      </c>
      <c r="F39">
        <v>17.18</v>
      </c>
      <c r="G39">
        <v>0</v>
      </c>
      <c r="L39">
        <f>SUM($K$2:K39)</f>
        <v>0</v>
      </c>
      <c r="M39">
        <f t="shared" si="0"/>
        <v>0</v>
      </c>
    </row>
    <row r="40" spans="2:13" x14ac:dyDescent="0.25">
      <c r="B40" s="1">
        <v>10285</v>
      </c>
      <c r="C40">
        <v>17.110001</v>
      </c>
      <c r="D40">
        <v>17.110001</v>
      </c>
      <c r="E40">
        <v>17.110001</v>
      </c>
      <c r="F40">
        <v>17.110001</v>
      </c>
      <c r="G40">
        <v>0</v>
      </c>
      <c r="L40">
        <f>SUM($K$2:K40)</f>
        <v>0</v>
      </c>
      <c r="M40">
        <f t="shared" si="0"/>
        <v>0</v>
      </c>
    </row>
    <row r="41" spans="2:13" x14ac:dyDescent="0.25">
      <c r="B41" s="1">
        <v>10286</v>
      </c>
      <c r="C41">
        <v>17.16</v>
      </c>
      <c r="D41">
        <v>17.16</v>
      </c>
      <c r="E41">
        <v>17.16</v>
      </c>
      <c r="F41">
        <v>17.16</v>
      </c>
      <c r="G41">
        <v>0</v>
      </c>
      <c r="L41">
        <f>SUM($K$2:K41)</f>
        <v>0</v>
      </c>
      <c r="M41">
        <f t="shared" si="0"/>
        <v>0</v>
      </c>
    </row>
    <row r="42" spans="2:13" x14ac:dyDescent="0.25">
      <c r="B42" s="1">
        <v>10287</v>
      </c>
      <c r="C42">
        <v>17.260000000000002</v>
      </c>
      <c r="D42">
        <v>17.260000000000002</v>
      </c>
      <c r="E42">
        <v>17.260000000000002</v>
      </c>
      <c r="F42">
        <v>17.260000000000002</v>
      </c>
      <c r="G42">
        <v>0</v>
      </c>
      <c r="L42">
        <f>SUM($K$2:K42)</f>
        <v>0</v>
      </c>
      <c r="M42">
        <f t="shared" si="0"/>
        <v>0</v>
      </c>
    </row>
    <row r="43" spans="2:13" x14ac:dyDescent="0.25">
      <c r="B43" s="1">
        <v>10288</v>
      </c>
      <c r="C43">
        <v>17.299999</v>
      </c>
      <c r="D43">
        <v>17.299999</v>
      </c>
      <c r="E43">
        <v>17.299999</v>
      </c>
      <c r="F43">
        <v>17.299999</v>
      </c>
      <c r="G43">
        <v>0</v>
      </c>
      <c r="L43">
        <f>SUM($K$2:K43)</f>
        <v>0</v>
      </c>
      <c r="M43">
        <f t="shared" si="0"/>
        <v>0</v>
      </c>
    </row>
    <row r="44" spans="2:13" x14ac:dyDescent="0.25">
      <c r="B44" s="1">
        <v>10289</v>
      </c>
      <c r="C44">
        <v>17.299999</v>
      </c>
      <c r="D44">
        <v>17.299999</v>
      </c>
      <c r="E44">
        <v>17.299999</v>
      </c>
      <c r="F44">
        <v>17.299999</v>
      </c>
      <c r="G44">
        <v>0</v>
      </c>
      <c r="L44">
        <f>SUM($K$2:K44)</f>
        <v>0</v>
      </c>
      <c r="M44">
        <f t="shared" si="0"/>
        <v>0</v>
      </c>
    </row>
    <row r="45" spans="2:13" x14ac:dyDescent="0.25">
      <c r="B45" s="1">
        <v>10292</v>
      </c>
      <c r="C45">
        <v>17.57</v>
      </c>
      <c r="D45">
        <v>17.57</v>
      </c>
      <c r="E45">
        <v>17.57</v>
      </c>
      <c r="F45">
        <v>17.57</v>
      </c>
      <c r="G45">
        <v>0</v>
      </c>
      <c r="L45">
        <f>SUM($K$2:K45)</f>
        <v>0</v>
      </c>
      <c r="M45">
        <f t="shared" si="0"/>
        <v>0</v>
      </c>
    </row>
    <row r="46" spans="2:13" x14ac:dyDescent="0.25">
      <c r="B46" s="1">
        <v>10293</v>
      </c>
      <c r="C46">
        <v>17.670000000000002</v>
      </c>
      <c r="D46">
        <v>17.670000000000002</v>
      </c>
      <c r="E46">
        <v>17.670000000000002</v>
      </c>
      <c r="F46">
        <v>17.670000000000002</v>
      </c>
      <c r="G46">
        <v>0</v>
      </c>
      <c r="L46">
        <f>SUM($K$2:K46)</f>
        <v>0</v>
      </c>
      <c r="M46">
        <f t="shared" si="0"/>
        <v>0</v>
      </c>
    </row>
    <row r="47" spans="2:13" x14ac:dyDescent="0.25">
      <c r="B47" s="1">
        <v>10294</v>
      </c>
      <c r="C47">
        <v>17.579999999999998</v>
      </c>
      <c r="D47">
        <v>17.579999999999998</v>
      </c>
      <c r="E47">
        <v>17.579999999999998</v>
      </c>
      <c r="F47">
        <v>17.579999999999998</v>
      </c>
      <c r="G47">
        <v>0</v>
      </c>
      <c r="L47">
        <f>SUM($K$2:K47)</f>
        <v>0</v>
      </c>
      <c r="M47">
        <f t="shared" si="0"/>
        <v>0</v>
      </c>
    </row>
    <row r="48" spans="2:13" x14ac:dyDescent="0.25">
      <c r="B48" s="1">
        <v>10295</v>
      </c>
      <c r="C48">
        <v>17.639999</v>
      </c>
      <c r="D48">
        <v>17.639999</v>
      </c>
      <c r="E48">
        <v>17.639999</v>
      </c>
      <c r="F48">
        <v>17.639999</v>
      </c>
      <c r="G48">
        <v>0</v>
      </c>
      <c r="L48">
        <f>SUM($K$2:K48)</f>
        <v>0</v>
      </c>
      <c r="M48">
        <f t="shared" si="0"/>
        <v>0</v>
      </c>
    </row>
    <row r="49" spans="2:13" x14ac:dyDescent="0.25">
      <c r="B49" s="1">
        <v>10296</v>
      </c>
      <c r="C49">
        <v>17.93</v>
      </c>
      <c r="D49">
        <v>17.93</v>
      </c>
      <c r="E49">
        <v>17.93</v>
      </c>
      <c r="F49">
        <v>17.93</v>
      </c>
      <c r="G49">
        <v>0</v>
      </c>
      <c r="L49">
        <f>SUM($K$2:K49)</f>
        <v>0</v>
      </c>
      <c r="M49">
        <f t="shared" si="0"/>
        <v>0</v>
      </c>
    </row>
    <row r="50" spans="2:13" x14ac:dyDescent="0.25">
      <c r="B50" s="1">
        <v>10299</v>
      </c>
      <c r="C50">
        <v>18</v>
      </c>
      <c r="D50">
        <v>18</v>
      </c>
      <c r="E50">
        <v>18</v>
      </c>
      <c r="F50">
        <v>18</v>
      </c>
      <c r="G50">
        <v>0</v>
      </c>
      <c r="L50">
        <f>SUM($K$2:K50)</f>
        <v>0</v>
      </c>
      <c r="M50">
        <f t="shared" si="0"/>
        <v>0</v>
      </c>
    </row>
    <row r="51" spans="2:13" x14ac:dyDescent="0.25">
      <c r="B51" s="1">
        <v>10300</v>
      </c>
      <c r="C51">
        <v>17.920000000000002</v>
      </c>
      <c r="D51">
        <v>17.920000000000002</v>
      </c>
      <c r="E51">
        <v>17.920000000000002</v>
      </c>
      <c r="F51">
        <v>17.920000000000002</v>
      </c>
      <c r="G51">
        <v>0</v>
      </c>
      <c r="L51">
        <f>SUM($K$2:K51)</f>
        <v>0</v>
      </c>
      <c r="M51">
        <f t="shared" si="0"/>
        <v>0</v>
      </c>
    </row>
    <row r="52" spans="2:13" x14ac:dyDescent="0.25">
      <c r="B52" s="1">
        <v>10301</v>
      </c>
      <c r="C52">
        <v>17.93</v>
      </c>
      <c r="D52">
        <v>17.93</v>
      </c>
      <c r="E52">
        <v>17.93</v>
      </c>
      <c r="F52">
        <v>17.93</v>
      </c>
      <c r="G52">
        <v>0</v>
      </c>
      <c r="L52">
        <f>SUM($K$2:K52)</f>
        <v>0</v>
      </c>
      <c r="M52">
        <f t="shared" si="0"/>
        <v>0</v>
      </c>
    </row>
    <row r="53" spans="2:13" x14ac:dyDescent="0.25">
      <c r="B53" s="1">
        <v>10302</v>
      </c>
      <c r="C53">
        <v>18.07</v>
      </c>
      <c r="D53">
        <v>18.07</v>
      </c>
      <c r="E53">
        <v>18.07</v>
      </c>
      <c r="F53">
        <v>18.07</v>
      </c>
      <c r="G53">
        <v>0</v>
      </c>
      <c r="L53">
        <f>SUM($K$2:K53)</f>
        <v>0</v>
      </c>
      <c r="M53">
        <f t="shared" si="0"/>
        <v>0</v>
      </c>
    </row>
    <row r="54" spans="2:13" x14ac:dyDescent="0.25">
      <c r="B54" s="1">
        <v>10303</v>
      </c>
      <c r="C54">
        <v>18.260000000000002</v>
      </c>
      <c r="D54">
        <v>18.260000000000002</v>
      </c>
      <c r="E54">
        <v>18.260000000000002</v>
      </c>
      <c r="F54">
        <v>18.260000000000002</v>
      </c>
      <c r="G54">
        <v>0</v>
      </c>
      <c r="L54">
        <f>SUM($K$2:K54)</f>
        <v>0</v>
      </c>
      <c r="M54">
        <f t="shared" si="0"/>
        <v>0</v>
      </c>
    </row>
    <row r="55" spans="2:13" x14ac:dyDescent="0.25">
      <c r="B55" s="1">
        <v>10306</v>
      </c>
      <c r="C55">
        <v>18.360001</v>
      </c>
      <c r="D55">
        <v>18.360001</v>
      </c>
      <c r="E55">
        <v>18.360001</v>
      </c>
      <c r="F55">
        <v>18.360001</v>
      </c>
      <c r="G55">
        <v>0</v>
      </c>
      <c r="L55">
        <f>SUM($K$2:K55)</f>
        <v>0</v>
      </c>
      <c r="M55">
        <f t="shared" si="0"/>
        <v>0</v>
      </c>
    </row>
    <row r="56" spans="2:13" x14ac:dyDescent="0.25">
      <c r="B56" s="1">
        <v>10307</v>
      </c>
      <c r="C56">
        <v>18.459999</v>
      </c>
      <c r="D56">
        <v>18.459999</v>
      </c>
      <c r="E56">
        <v>18.459999</v>
      </c>
      <c r="F56">
        <v>18.459999</v>
      </c>
      <c r="G56">
        <v>0</v>
      </c>
      <c r="L56">
        <f>SUM($K$2:K56)</f>
        <v>0</v>
      </c>
      <c r="M56">
        <f t="shared" si="0"/>
        <v>0</v>
      </c>
    </row>
    <row r="57" spans="2:13" x14ac:dyDescent="0.25">
      <c r="B57" s="1">
        <v>10308</v>
      </c>
      <c r="C57">
        <v>18.649999999999999</v>
      </c>
      <c r="D57">
        <v>18.649999999999999</v>
      </c>
      <c r="E57">
        <v>18.649999999999999</v>
      </c>
      <c r="F57">
        <v>18.649999999999999</v>
      </c>
      <c r="G57">
        <v>0</v>
      </c>
      <c r="L57">
        <f>SUM($K$2:K57)</f>
        <v>0</v>
      </c>
      <c r="M57">
        <f t="shared" si="0"/>
        <v>0</v>
      </c>
    </row>
    <row r="58" spans="2:13" x14ac:dyDescent="0.25">
      <c r="B58" s="1">
        <v>10309</v>
      </c>
      <c r="C58">
        <v>18.600000000000001</v>
      </c>
      <c r="D58">
        <v>18.600000000000001</v>
      </c>
      <c r="E58">
        <v>18.600000000000001</v>
      </c>
      <c r="F58">
        <v>18.600000000000001</v>
      </c>
      <c r="G58">
        <v>0</v>
      </c>
      <c r="L58">
        <f>SUM($K$2:K58)</f>
        <v>0</v>
      </c>
      <c r="M58">
        <f t="shared" si="0"/>
        <v>0</v>
      </c>
    </row>
    <row r="59" spans="2:13" x14ac:dyDescent="0.25">
      <c r="B59" s="1">
        <v>10310</v>
      </c>
      <c r="C59">
        <v>18.780000999999999</v>
      </c>
      <c r="D59">
        <v>18.780000999999999</v>
      </c>
      <c r="E59">
        <v>18.780000999999999</v>
      </c>
      <c r="F59">
        <v>18.780000999999999</v>
      </c>
      <c r="G59">
        <v>0</v>
      </c>
      <c r="L59">
        <f>SUM($K$2:K59)</f>
        <v>0</v>
      </c>
      <c r="M59">
        <f t="shared" si="0"/>
        <v>0</v>
      </c>
    </row>
    <row r="60" spans="2:13" x14ac:dyDescent="0.25">
      <c r="B60" s="1">
        <v>10313</v>
      </c>
      <c r="C60">
        <v>19.049999</v>
      </c>
      <c r="D60">
        <v>19.049999</v>
      </c>
      <c r="E60">
        <v>19.049999</v>
      </c>
      <c r="F60">
        <v>19.049999</v>
      </c>
      <c r="G60">
        <v>0</v>
      </c>
      <c r="L60">
        <f>SUM($K$2:K60)</f>
        <v>0</v>
      </c>
      <c r="M60">
        <f t="shared" si="0"/>
        <v>0</v>
      </c>
    </row>
    <row r="61" spans="2:13" x14ac:dyDescent="0.25">
      <c r="B61" s="1">
        <v>10314</v>
      </c>
      <c r="C61">
        <v>18.940000999999999</v>
      </c>
      <c r="D61">
        <v>18.940000999999999</v>
      </c>
      <c r="E61">
        <v>18.940000999999999</v>
      </c>
      <c r="F61">
        <v>18.940000999999999</v>
      </c>
      <c r="G61">
        <v>0</v>
      </c>
      <c r="L61">
        <f>SUM($K$2:K61)</f>
        <v>0</v>
      </c>
      <c r="M61">
        <f t="shared" si="0"/>
        <v>0</v>
      </c>
    </row>
    <row r="62" spans="2:13" x14ac:dyDescent="0.25">
      <c r="B62" s="1">
        <v>10315</v>
      </c>
      <c r="C62">
        <v>18.889999</v>
      </c>
      <c r="D62">
        <v>18.889999</v>
      </c>
      <c r="E62">
        <v>18.889999</v>
      </c>
      <c r="F62">
        <v>18.889999</v>
      </c>
      <c r="G62">
        <v>0</v>
      </c>
      <c r="L62">
        <f>SUM($K$2:K62)</f>
        <v>0</v>
      </c>
      <c r="M62">
        <f t="shared" si="0"/>
        <v>0</v>
      </c>
    </row>
    <row r="63" spans="2:13" x14ac:dyDescent="0.25">
      <c r="B63" s="1">
        <v>10316</v>
      </c>
      <c r="C63">
        <v>18.950001</v>
      </c>
      <c r="D63">
        <v>18.950001</v>
      </c>
      <c r="E63">
        <v>18.950001</v>
      </c>
      <c r="F63">
        <v>18.950001</v>
      </c>
      <c r="G63">
        <v>0</v>
      </c>
      <c r="L63">
        <f>SUM($K$2:K63)</f>
        <v>0</v>
      </c>
      <c r="M63">
        <f t="shared" si="0"/>
        <v>0</v>
      </c>
    </row>
    <row r="64" spans="2:13" x14ac:dyDescent="0.25">
      <c r="B64" s="1">
        <v>10317</v>
      </c>
      <c r="C64">
        <v>19.280000999999999</v>
      </c>
      <c r="D64">
        <v>19.280000999999999</v>
      </c>
      <c r="E64">
        <v>19.280000999999999</v>
      </c>
      <c r="F64">
        <v>19.280000999999999</v>
      </c>
      <c r="G64">
        <v>0</v>
      </c>
      <c r="L64">
        <f>SUM($K$2:K64)</f>
        <v>0</v>
      </c>
      <c r="M64">
        <f t="shared" si="0"/>
        <v>0</v>
      </c>
    </row>
    <row r="65" spans="2:13" x14ac:dyDescent="0.25">
      <c r="B65" s="1">
        <v>10320</v>
      </c>
      <c r="C65">
        <v>18.91</v>
      </c>
      <c r="D65">
        <v>18.91</v>
      </c>
      <c r="E65">
        <v>18.91</v>
      </c>
      <c r="F65">
        <v>18.91</v>
      </c>
      <c r="G65">
        <v>0</v>
      </c>
      <c r="L65">
        <f>SUM($K$2:K65)</f>
        <v>0</v>
      </c>
      <c r="M65">
        <f t="shared" si="0"/>
        <v>0</v>
      </c>
    </row>
    <row r="66" spans="2:13" x14ac:dyDescent="0.25">
      <c r="B66" s="1">
        <v>10321</v>
      </c>
      <c r="C66">
        <v>19.02</v>
      </c>
      <c r="D66">
        <v>19.02</v>
      </c>
      <c r="E66">
        <v>19.02</v>
      </c>
      <c r="F66">
        <v>19.02</v>
      </c>
      <c r="G66">
        <v>0</v>
      </c>
      <c r="L66">
        <f>SUM($K$2:K66)</f>
        <v>0</v>
      </c>
      <c r="M66">
        <f t="shared" si="0"/>
        <v>0</v>
      </c>
    </row>
    <row r="67" spans="2:13" x14ac:dyDescent="0.25">
      <c r="B67" s="1">
        <v>10322</v>
      </c>
      <c r="C67">
        <v>18.989999999999998</v>
      </c>
      <c r="D67">
        <v>18.989999999999998</v>
      </c>
      <c r="E67">
        <v>18.989999999999998</v>
      </c>
      <c r="F67">
        <v>18.989999999999998</v>
      </c>
      <c r="G67">
        <v>0</v>
      </c>
      <c r="L67">
        <f>SUM($K$2:K67)</f>
        <v>0</v>
      </c>
      <c r="M67">
        <f t="shared" ref="M67:M130" si="1">L67*F67</f>
        <v>0</v>
      </c>
    </row>
    <row r="68" spans="2:13" x14ac:dyDescent="0.25">
      <c r="B68" s="1">
        <v>10323</v>
      </c>
      <c r="C68">
        <v>19.23</v>
      </c>
      <c r="D68">
        <v>19.23</v>
      </c>
      <c r="E68">
        <v>19.23</v>
      </c>
      <c r="F68">
        <v>19.23</v>
      </c>
      <c r="G68">
        <v>0</v>
      </c>
      <c r="L68">
        <f>SUM($K$2:K68)</f>
        <v>0</v>
      </c>
      <c r="M68">
        <f t="shared" si="1"/>
        <v>0</v>
      </c>
    </row>
    <row r="69" spans="2:13" x14ac:dyDescent="0.25">
      <c r="B69" s="1">
        <v>10327</v>
      </c>
      <c r="C69">
        <v>19.27</v>
      </c>
      <c r="D69">
        <v>19.27</v>
      </c>
      <c r="E69">
        <v>19.27</v>
      </c>
      <c r="F69">
        <v>19.27</v>
      </c>
      <c r="G69">
        <v>0</v>
      </c>
      <c r="L69">
        <f>SUM($K$2:K69)</f>
        <v>0</v>
      </c>
      <c r="M69">
        <f t="shared" si="1"/>
        <v>0</v>
      </c>
    </row>
    <row r="70" spans="2:13" x14ac:dyDescent="0.25">
      <c r="B70" s="1">
        <v>10328</v>
      </c>
      <c r="C70">
        <v>19.100000000000001</v>
      </c>
      <c r="D70">
        <v>19.100000000000001</v>
      </c>
      <c r="E70">
        <v>19.100000000000001</v>
      </c>
      <c r="F70">
        <v>19.100000000000001</v>
      </c>
      <c r="G70">
        <v>0</v>
      </c>
      <c r="L70">
        <f>SUM($K$2:K70)</f>
        <v>0</v>
      </c>
      <c r="M70">
        <f t="shared" si="1"/>
        <v>0</v>
      </c>
    </row>
    <row r="71" spans="2:13" x14ac:dyDescent="0.25">
      <c r="B71" s="1">
        <v>10329</v>
      </c>
      <c r="C71">
        <v>19.440000999999999</v>
      </c>
      <c r="D71">
        <v>19.440000999999999</v>
      </c>
      <c r="E71">
        <v>19.440000999999999</v>
      </c>
      <c r="F71">
        <v>19.440000999999999</v>
      </c>
      <c r="G71">
        <v>0</v>
      </c>
      <c r="L71">
        <f>SUM($K$2:K71)</f>
        <v>0</v>
      </c>
      <c r="M71">
        <f t="shared" si="1"/>
        <v>0</v>
      </c>
    </row>
    <row r="72" spans="2:13" x14ac:dyDescent="0.25">
      <c r="B72" s="1">
        <v>10330</v>
      </c>
      <c r="C72">
        <v>19.41</v>
      </c>
      <c r="D72">
        <v>19.41</v>
      </c>
      <c r="E72">
        <v>19.41</v>
      </c>
      <c r="F72">
        <v>19.41</v>
      </c>
      <c r="G72">
        <v>0</v>
      </c>
      <c r="L72">
        <f>SUM($K$2:K72)</f>
        <v>0</v>
      </c>
      <c r="M72">
        <f t="shared" si="1"/>
        <v>0</v>
      </c>
    </row>
    <row r="73" spans="2:13" x14ac:dyDescent="0.25">
      <c r="B73" s="1">
        <v>10331</v>
      </c>
      <c r="C73">
        <v>19.73</v>
      </c>
      <c r="D73">
        <v>19.73</v>
      </c>
      <c r="E73">
        <v>19.73</v>
      </c>
      <c r="F73">
        <v>19.73</v>
      </c>
      <c r="G73">
        <v>0</v>
      </c>
      <c r="L73">
        <f>SUM($K$2:K73)</f>
        <v>0</v>
      </c>
      <c r="M73">
        <f t="shared" si="1"/>
        <v>0</v>
      </c>
    </row>
    <row r="74" spans="2:13" x14ac:dyDescent="0.25">
      <c r="B74" s="1">
        <v>10334</v>
      </c>
      <c r="C74">
        <v>19.68</v>
      </c>
      <c r="D74">
        <v>19.68</v>
      </c>
      <c r="E74">
        <v>19.68</v>
      </c>
      <c r="F74">
        <v>19.68</v>
      </c>
      <c r="G74">
        <v>0</v>
      </c>
      <c r="L74">
        <f>SUM($K$2:K74)</f>
        <v>0</v>
      </c>
      <c r="M74">
        <f t="shared" si="1"/>
        <v>0</v>
      </c>
    </row>
    <row r="75" spans="2:13" x14ac:dyDescent="0.25">
      <c r="B75" s="1">
        <v>10335</v>
      </c>
      <c r="C75">
        <v>19.52</v>
      </c>
      <c r="D75">
        <v>19.52</v>
      </c>
      <c r="E75">
        <v>19.52</v>
      </c>
      <c r="F75">
        <v>19.52</v>
      </c>
      <c r="G75">
        <v>0</v>
      </c>
      <c r="L75">
        <f>SUM($K$2:K75)</f>
        <v>0</v>
      </c>
      <c r="M75">
        <f t="shared" si="1"/>
        <v>0</v>
      </c>
    </row>
    <row r="76" spans="2:13" x14ac:dyDescent="0.25">
      <c r="B76" s="1">
        <v>10336</v>
      </c>
      <c r="C76">
        <v>19.52</v>
      </c>
      <c r="D76">
        <v>19.52</v>
      </c>
      <c r="E76">
        <v>19.52</v>
      </c>
      <c r="F76">
        <v>19.52</v>
      </c>
      <c r="G76">
        <v>0</v>
      </c>
      <c r="L76">
        <f>SUM($K$2:K76)</f>
        <v>0</v>
      </c>
      <c r="M76">
        <f t="shared" si="1"/>
        <v>0</v>
      </c>
    </row>
    <row r="77" spans="2:13" x14ac:dyDescent="0.25">
      <c r="B77" s="1">
        <v>10337</v>
      </c>
      <c r="C77">
        <v>19.629998999999899</v>
      </c>
      <c r="D77">
        <v>19.629998999999899</v>
      </c>
      <c r="E77">
        <v>19.629998999999899</v>
      </c>
      <c r="F77">
        <v>19.629998999999899</v>
      </c>
      <c r="G77">
        <v>0</v>
      </c>
      <c r="L77">
        <f>SUM($K$2:K77)</f>
        <v>0</v>
      </c>
      <c r="M77">
        <f t="shared" si="1"/>
        <v>0</v>
      </c>
    </row>
    <row r="78" spans="2:13" x14ac:dyDescent="0.25">
      <c r="B78" s="1">
        <v>10338</v>
      </c>
      <c r="C78">
        <v>19.34</v>
      </c>
      <c r="D78">
        <v>19.34</v>
      </c>
      <c r="E78">
        <v>19.34</v>
      </c>
      <c r="F78">
        <v>19.34</v>
      </c>
      <c r="G78">
        <v>0</v>
      </c>
      <c r="L78">
        <f>SUM($K$2:K78)</f>
        <v>0</v>
      </c>
      <c r="M78">
        <f t="shared" si="1"/>
        <v>0</v>
      </c>
    </row>
    <row r="79" spans="2:13" x14ac:dyDescent="0.25">
      <c r="B79" s="1">
        <v>10341</v>
      </c>
      <c r="C79">
        <v>19.149999999999999</v>
      </c>
      <c r="D79">
        <v>19.149999999999999</v>
      </c>
      <c r="E79">
        <v>19.149999999999999</v>
      </c>
      <c r="F79">
        <v>19.149999999999999</v>
      </c>
      <c r="G79">
        <v>0</v>
      </c>
      <c r="L79">
        <f>SUM($K$2:K79)</f>
        <v>0</v>
      </c>
      <c r="M79">
        <f t="shared" si="1"/>
        <v>0</v>
      </c>
    </row>
    <row r="80" spans="2:13" x14ac:dyDescent="0.25">
      <c r="B80" s="1">
        <v>10342</v>
      </c>
      <c r="C80">
        <v>19.25</v>
      </c>
      <c r="D80">
        <v>19.25</v>
      </c>
      <c r="E80">
        <v>19.25</v>
      </c>
      <c r="F80">
        <v>19.25</v>
      </c>
      <c r="G80">
        <v>0</v>
      </c>
      <c r="L80">
        <f>SUM($K$2:K80)</f>
        <v>0</v>
      </c>
      <c r="M80">
        <f t="shared" si="1"/>
        <v>0</v>
      </c>
    </row>
    <row r="81" spans="2:13" x14ac:dyDescent="0.25">
      <c r="B81" s="1">
        <v>10343</v>
      </c>
      <c r="C81">
        <v>19.329999999999998</v>
      </c>
      <c r="D81">
        <v>19.329999999999998</v>
      </c>
      <c r="E81">
        <v>19.329999999999998</v>
      </c>
      <c r="F81">
        <v>19.329999999999998</v>
      </c>
      <c r="G81">
        <v>0</v>
      </c>
      <c r="L81">
        <f>SUM($K$2:K81)</f>
        <v>0</v>
      </c>
      <c r="M81">
        <f t="shared" si="1"/>
        <v>0</v>
      </c>
    </row>
    <row r="82" spans="2:13" x14ac:dyDescent="0.25">
      <c r="B82" s="1">
        <v>10344</v>
      </c>
      <c r="C82">
        <v>19.469998999999898</v>
      </c>
      <c r="D82">
        <v>19.469998999999898</v>
      </c>
      <c r="E82">
        <v>19.469998999999898</v>
      </c>
      <c r="F82">
        <v>19.469998999999898</v>
      </c>
      <c r="G82">
        <v>0</v>
      </c>
      <c r="L82">
        <f>SUM($K$2:K82)</f>
        <v>0</v>
      </c>
      <c r="M82">
        <f t="shared" si="1"/>
        <v>0</v>
      </c>
    </row>
    <row r="83" spans="2:13" x14ac:dyDescent="0.25">
      <c r="B83" s="1">
        <v>10345</v>
      </c>
      <c r="C83">
        <v>19.68</v>
      </c>
      <c r="D83">
        <v>19.68</v>
      </c>
      <c r="E83">
        <v>19.68</v>
      </c>
      <c r="F83">
        <v>19.68</v>
      </c>
      <c r="G83">
        <v>0</v>
      </c>
      <c r="L83">
        <f>SUM($K$2:K83)</f>
        <v>0</v>
      </c>
      <c r="M83">
        <f t="shared" si="1"/>
        <v>0</v>
      </c>
    </row>
    <row r="84" spans="2:13" x14ac:dyDescent="0.25">
      <c r="B84" s="1">
        <v>10348</v>
      </c>
      <c r="C84">
        <v>19.75</v>
      </c>
      <c r="D84">
        <v>19.75</v>
      </c>
      <c r="E84">
        <v>19.75</v>
      </c>
      <c r="F84">
        <v>19.75</v>
      </c>
      <c r="G84">
        <v>0</v>
      </c>
      <c r="L84">
        <f>SUM($K$2:K84)</f>
        <v>0</v>
      </c>
      <c r="M84">
        <f t="shared" si="1"/>
        <v>0</v>
      </c>
    </row>
    <row r="85" spans="2:13" x14ac:dyDescent="0.25">
      <c r="B85" s="1">
        <v>10349</v>
      </c>
      <c r="C85">
        <v>19.780000999999999</v>
      </c>
      <c r="D85">
        <v>19.780000999999999</v>
      </c>
      <c r="E85">
        <v>19.780000999999999</v>
      </c>
      <c r="F85">
        <v>19.780000999999999</v>
      </c>
      <c r="G85">
        <v>0</v>
      </c>
      <c r="L85">
        <f>SUM($K$2:K85)</f>
        <v>0</v>
      </c>
      <c r="M85">
        <f t="shared" si="1"/>
        <v>0</v>
      </c>
    </row>
    <row r="86" spans="2:13" x14ac:dyDescent="0.25">
      <c r="B86" s="1">
        <v>10350</v>
      </c>
      <c r="C86">
        <v>19.829999999999998</v>
      </c>
      <c r="D86">
        <v>19.829999999999998</v>
      </c>
      <c r="E86">
        <v>19.829999999999998</v>
      </c>
      <c r="F86">
        <v>19.829999999999998</v>
      </c>
      <c r="G86">
        <v>0</v>
      </c>
      <c r="L86">
        <f>SUM($K$2:K86)</f>
        <v>0</v>
      </c>
      <c r="M86">
        <f t="shared" si="1"/>
        <v>0</v>
      </c>
    </row>
    <row r="87" spans="2:13" x14ac:dyDescent="0.25">
      <c r="B87" s="1">
        <v>10351</v>
      </c>
      <c r="C87">
        <v>19.93</v>
      </c>
      <c r="D87">
        <v>19.93</v>
      </c>
      <c r="E87">
        <v>19.93</v>
      </c>
      <c r="F87">
        <v>19.93</v>
      </c>
      <c r="G87">
        <v>0</v>
      </c>
      <c r="L87">
        <f>SUM($K$2:K87)</f>
        <v>0</v>
      </c>
      <c r="M87">
        <f t="shared" si="1"/>
        <v>0</v>
      </c>
    </row>
    <row r="88" spans="2:13" x14ac:dyDescent="0.25">
      <c r="B88" s="1">
        <v>10352</v>
      </c>
      <c r="C88">
        <v>20.239999999999998</v>
      </c>
      <c r="D88">
        <v>20.239999999999998</v>
      </c>
      <c r="E88">
        <v>20.239999999999998</v>
      </c>
      <c r="F88">
        <v>20.239999999999998</v>
      </c>
      <c r="G88">
        <v>0</v>
      </c>
      <c r="L88">
        <f>SUM($K$2:K88)</f>
        <v>0</v>
      </c>
      <c r="M88">
        <f t="shared" si="1"/>
        <v>0</v>
      </c>
    </row>
    <row r="89" spans="2:13" x14ac:dyDescent="0.25">
      <c r="B89" s="1">
        <v>10355</v>
      </c>
      <c r="C89">
        <v>20.41</v>
      </c>
      <c r="D89">
        <v>20.41</v>
      </c>
      <c r="E89">
        <v>20.41</v>
      </c>
      <c r="F89">
        <v>20.41</v>
      </c>
      <c r="G89">
        <v>0</v>
      </c>
      <c r="L89">
        <f>SUM($K$2:K89)</f>
        <v>0</v>
      </c>
      <c r="M89">
        <f t="shared" si="1"/>
        <v>0</v>
      </c>
    </row>
    <row r="90" spans="2:13" x14ac:dyDescent="0.25">
      <c r="B90" s="1">
        <v>10356</v>
      </c>
      <c r="C90">
        <v>20.27</v>
      </c>
      <c r="D90">
        <v>20.27</v>
      </c>
      <c r="E90">
        <v>20.27</v>
      </c>
      <c r="F90">
        <v>20.27</v>
      </c>
      <c r="G90">
        <v>0</v>
      </c>
      <c r="L90">
        <f>SUM($K$2:K90)</f>
        <v>0</v>
      </c>
      <c r="M90">
        <f t="shared" si="1"/>
        <v>0</v>
      </c>
    </row>
    <row r="91" spans="2:13" x14ac:dyDescent="0.25">
      <c r="B91" s="1">
        <v>10357</v>
      </c>
      <c r="C91">
        <v>20.239999999999998</v>
      </c>
      <c r="D91">
        <v>20.239999999999998</v>
      </c>
      <c r="E91">
        <v>20.239999999999998</v>
      </c>
      <c r="F91">
        <v>20.239999999999998</v>
      </c>
      <c r="G91">
        <v>0</v>
      </c>
      <c r="L91">
        <f>SUM($K$2:K91)</f>
        <v>0</v>
      </c>
      <c r="M91">
        <f t="shared" si="1"/>
        <v>0</v>
      </c>
    </row>
    <row r="92" spans="2:13" x14ac:dyDescent="0.25">
      <c r="B92" s="1">
        <v>10358</v>
      </c>
      <c r="C92">
        <v>20.209999</v>
      </c>
      <c r="D92">
        <v>20.209999</v>
      </c>
      <c r="E92">
        <v>20.209999</v>
      </c>
      <c r="F92">
        <v>20.209999</v>
      </c>
      <c r="G92">
        <v>0</v>
      </c>
      <c r="L92">
        <f>SUM($K$2:K92)</f>
        <v>0</v>
      </c>
      <c r="M92">
        <f t="shared" si="1"/>
        <v>0</v>
      </c>
    </row>
    <row r="93" spans="2:13" x14ac:dyDescent="0.25">
      <c r="B93" s="1">
        <v>10359</v>
      </c>
      <c r="C93">
        <v>20.360001</v>
      </c>
      <c r="D93">
        <v>20.360001</v>
      </c>
      <c r="E93">
        <v>20.360001</v>
      </c>
      <c r="F93">
        <v>20.360001</v>
      </c>
      <c r="G93">
        <v>0</v>
      </c>
      <c r="L93">
        <f>SUM($K$2:K93)</f>
        <v>0</v>
      </c>
      <c r="M93">
        <f t="shared" si="1"/>
        <v>0</v>
      </c>
    </row>
    <row r="94" spans="2:13" x14ac:dyDescent="0.25">
      <c r="B94" s="1">
        <v>10362</v>
      </c>
      <c r="C94">
        <v>20.440000999999999</v>
      </c>
      <c r="D94">
        <v>20.440000999999999</v>
      </c>
      <c r="E94">
        <v>20.440000999999999</v>
      </c>
      <c r="F94">
        <v>20.440000999999999</v>
      </c>
      <c r="G94">
        <v>0</v>
      </c>
      <c r="L94">
        <f>SUM($K$2:K94)</f>
        <v>0</v>
      </c>
      <c r="M94">
        <f t="shared" si="1"/>
        <v>0</v>
      </c>
    </row>
    <row r="95" spans="2:13" x14ac:dyDescent="0.25">
      <c r="B95" s="1">
        <v>10363</v>
      </c>
      <c r="C95">
        <v>20.389999</v>
      </c>
      <c r="D95">
        <v>20.389999</v>
      </c>
      <c r="E95">
        <v>20.389999</v>
      </c>
      <c r="F95">
        <v>20.389999</v>
      </c>
      <c r="G95">
        <v>0</v>
      </c>
      <c r="L95">
        <f>SUM($K$2:K95)</f>
        <v>0</v>
      </c>
      <c r="M95">
        <f t="shared" si="1"/>
        <v>0</v>
      </c>
    </row>
    <row r="96" spans="2:13" x14ac:dyDescent="0.25">
      <c r="B96" s="1">
        <v>10364</v>
      </c>
      <c r="C96">
        <v>20.049999</v>
      </c>
      <c r="D96">
        <v>20.049999</v>
      </c>
      <c r="E96">
        <v>20.049999</v>
      </c>
      <c r="F96">
        <v>20.049999</v>
      </c>
      <c r="G96">
        <v>0</v>
      </c>
      <c r="L96">
        <f>SUM($K$2:K96)</f>
        <v>0</v>
      </c>
      <c r="M96">
        <f t="shared" si="1"/>
        <v>0</v>
      </c>
    </row>
    <row r="97" spans="2:13" x14ac:dyDescent="0.25">
      <c r="B97" s="1">
        <v>10365</v>
      </c>
      <c r="C97">
        <v>20.120000999999998</v>
      </c>
      <c r="D97">
        <v>20.120000999999998</v>
      </c>
      <c r="E97">
        <v>20.120000999999998</v>
      </c>
      <c r="F97">
        <v>20.120000999999998</v>
      </c>
      <c r="G97">
        <v>0</v>
      </c>
      <c r="L97">
        <f>SUM($K$2:K97)</f>
        <v>0</v>
      </c>
      <c r="M97">
        <f t="shared" si="1"/>
        <v>0</v>
      </c>
    </row>
    <row r="98" spans="2:13" x14ac:dyDescent="0.25">
      <c r="B98" s="1">
        <v>10366</v>
      </c>
      <c r="C98">
        <v>19.920000000000002</v>
      </c>
      <c r="D98">
        <v>19.920000000000002</v>
      </c>
      <c r="E98">
        <v>19.920000000000002</v>
      </c>
      <c r="F98">
        <v>19.920000000000002</v>
      </c>
      <c r="G98">
        <v>0</v>
      </c>
      <c r="L98">
        <f>SUM($K$2:K98)</f>
        <v>0</v>
      </c>
      <c r="M98">
        <f t="shared" si="1"/>
        <v>0</v>
      </c>
    </row>
    <row r="99" spans="2:13" x14ac:dyDescent="0.25">
      <c r="B99" s="1">
        <v>10369</v>
      </c>
      <c r="C99">
        <v>19.629998999999899</v>
      </c>
      <c r="D99">
        <v>19.629998999999899</v>
      </c>
      <c r="E99">
        <v>19.629998999999899</v>
      </c>
      <c r="F99">
        <v>19.629998999999899</v>
      </c>
      <c r="G99">
        <v>0</v>
      </c>
      <c r="L99">
        <f>SUM($K$2:K99)</f>
        <v>0</v>
      </c>
      <c r="M99">
        <f t="shared" si="1"/>
        <v>0</v>
      </c>
    </row>
    <row r="100" spans="2:13" x14ac:dyDescent="0.25">
      <c r="B100" s="1">
        <v>10370</v>
      </c>
      <c r="C100">
        <v>19.360001</v>
      </c>
      <c r="D100">
        <v>19.360001</v>
      </c>
      <c r="E100">
        <v>19.360001</v>
      </c>
      <c r="F100">
        <v>19.360001</v>
      </c>
      <c r="G100">
        <v>0</v>
      </c>
      <c r="L100">
        <f>SUM($K$2:K100)</f>
        <v>0</v>
      </c>
      <c r="M100">
        <f t="shared" si="1"/>
        <v>0</v>
      </c>
    </row>
    <row r="101" spans="2:13" x14ac:dyDescent="0.25">
      <c r="B101" s="1">
        <v>10371</v>
      </c>
      <c r="C101">
        <v>19.75</v>
      </c>
      <c r="D101">
        <v>19.75</v>
      </c>
      <c r="E101">
        <v>19.75</v>
      </c>
      <c r="F101">
        <v>19.75</v>
      </c>
      <c r="G101">
        <v>0</v>
      </c>
      <c r="L101">
        <f>SUM($K$2:K101)</f>
        <v>0</v>
      </c>
      <c r="M101">
        <f t="shared" si="1"/>
        <v>0</v>
      </c>
    </row>
    <row r="102" spans="2:13" x14ac:dyDescent="0.25">
      <c r="B102" s="1">
        <v>10372</v>
      </c>
      <c r="C102">
        <v>19.870000999999998</v>
      </c>
      <c r="D102">
        <v>19.870000999999998</v>
      </c>
      <c r="E102">
        <v>19.870000999999998</v>
      </c>
      <c r="F102">
        <v>19.870000999999998</v>
      </c>
      <c r="G102">
        <v>0</v>
      </c>
      <c r="L102">
        <f>SUM($K$2:K102)</f>
        <v>0</v>
      </c>
      <c r="M102">
        <f t="shared" si="1"/>
        <v>0</v>
      </c>
    </row>
    <row r="103" spans="2:13" x14ac:dyDescent="0.25">
      <c r="B103" s="1">
        <v>10373</v>
      </c>
      <c r="C103">
        <v>19.899999999999999</v>
      </c>
      <c r="D103">
        <v>19.899999999999999</v>
      </c>
      <c r="E103">
        <v>19.899999999999999</v>
      </c>
      <c r="F103">
        <v>19.899999999999999</v>
      </c>
      <c r="G103">
        <v>0</v>
      </c>
      <c r="L103">
        <f>SUM($K$2:K103)</f>
        <v>0</v>
      </c>
      <c r="M103">
        <f t="shared" si="1"/>
        <v>0</v>
      </c>
    </row>
    <row r="104" spans="2:13" x14ac:dyDescent="0.25">
      <c r="B104" s="1">
        <v>10376</v>
      </c>
      <c r="C104">
        <v>19.57</v>
      </c>
      <c r="D104">
        <v>19.57</v>
      </c>
      <c r="E104">
        <v>19.57</v>
      </c>
      <c r="F104">
        <v>19.57</v>
      </c>
      <c r="G104">
        <v>0</v>
      </c>
      <c r="L104">
        <f>SUM($K$2:K104)</f>
        <v>0</v>
      </c>
      <c r="M104">
        <f t="shared" si="1"/>
        <v>0</v>
      </c>
    </row>
    <row r="105" spans="2:13" x14ac:dyDescent="0.25">
      <c r="B105" s="1">
        <v>10377</v>
      </c>
      <c r="C105">
        <v>19.82</v>
      </c>
      <c r="D105">
        <v>19.82</v>
      </c>
      <c r="E105">
        <v>19.82</v>
      </c>
      <c r="F105">
        <v>19.82</v>
      </c>
      <c r="G105">
        <v>0</v>
      </c>
      <c r="L105">
        <f>SUM($K$2:K105)</f>
        <v>0</v>
      </c>
      <c r="M105">
        <f t="shared" si="1"/>
        <v>0</v>
      </c>
    </row>
    <row r="106" spans="2:13" x14ac:dyDescent="0.25">
      <c r="B106" s="1">
        <v>10379</v>
      </c>
      <c r="C106">
        <v>20</v>
      </c>
      <c r="D106">
        <v>20</v>
      </c>
      <c r="E106">
        <v>20</v>
      </c>
      <c r="F106">
        <v>20</v>
      </c>
      <c r="G106">
        <v>0</v>
      </c>
      <c r="L106">
        <f>SUM($K$2:K106)</f>
        <v>0</v>
      </c>
      <c r="M106">
        <f t="shared" si="1"/>
        <v>0</v>
      </c>
    </row>
    <row r="107" spans="2:13" x14ac:dyDescent="0.25">
      <c r="B107" s="1">
        <v>10380</v>
      </c>
      <c r="C107">
        <v>20.07</v>
      </c>
      <c r="D107">
        <v>20.07</v>
      </c>
      <c r="E107">
        <v>20.07</v>
      </c>
      <c r="F107">
        <v>20.07</v>
      </c>
      <c r="G107">
        <v>0</v>
      </c>
      <c r="L107">
        <f>SUM($K$2:K107)</f>
        <v>0</v>
      </c>
      <c r="M107">
        <f t="shared" si="1"/>
        <v>0</v>
      </c>
    </row>
    <row r="108" spans="2:13" x14ac:dyDescent="0.25">
      <c r="B108" s="1">
        <v>10383</v>
      </c>
      <c r="C108">
        <v>19.799999</v>
      </c>
      <c r="D108">
        <v>19.799999</v>
      </c>
      <c r="E108">
        <v>19.799999</v>
      </c>
      <c r="F108">
        <v>19.799999</v>
      </c>
      <c r="G108">
        <v>0</v>
      </c>
      <c r="L108">
        <f>SUM($K$2:K108)</f>
        <v>0</v>
      </c>
      <c r="M108">
        <f t="shared" si="1"/>
        <v>0</v>
      </c>
    </row>
    <row r="109" spans="2:13" x14ac:dyDescent="0.25">
      <c r="B109" s="1">
        <v>10384</v>
      </c>
      <c r="C109">
        <v>19.850000000000001</v>
      </c>
      <c r="D109">
        <v>19.850000000000001</v>
      </c>
      <c r="E109">
        <v>19.850000000000001</v>
      </c>
      <c r="F109">
        <v>19.850000000000001</v>
      </c>
      <c r="G109">
        <v>0</v>
      </c>
      <c r="L109">
        <f>SUM($K$2:K109)</f>
        <v>0</v>
      </c>
      <c r="M109">
        <f t="shared" si="1"/>
        <v>0</v>
      </c>
    </row>
    <row r="110" spans="2:13" x14ac:dyDescent="0.25">
      <c r="B110" s="1">
        <v>10385</v>
      </c>
      <c r="C110">
        <v>19.66</v>
      </c>
      <c r="D110">
        <v>19.66</v>
      </c>
      <c r="E110">
        <v>19.66</v>
      </c>
      <c r="F110">
        <v>19.66</v>
      </c>
      <c r="G110">
        <v>0</v>
      </c>
      <c r="L110">
        <f>SUM($K$2:K110)</f>
        <v>0</v>
      </c>
      <c r="M110">
        <f t="shared" si="1"/>
        <v>0</v>
      </c>
    </row>
    <row r="111" spans="2:13" x14ac:dyDescent="0.25">
      <c r="B111" s="1">
        <v>10386</v>
      </c>
      <c r="C111">
        <v>19.610001</v>
      </c>
      <c r="D111">
        <v>19.610001</v>
      </c>
      <c r="E111">
        <v>19.610001</v>
      </c>
      <c r="F111">
        <v>19.610001</v>
      </c>
      <c r="G111">
        <v>0</v>
      </c>
      <c r="L111">
        <f>SUM($K$2:K111)</f>
        <v>0</v>
      </c>
      <c r="M111">
        <f t="shared" si="1"/>
        <v>0</v>
      </c>
    </row>
    <row r="112" spans="2:13" x14ac:dyDescent="0.25">
      <c r="B112" s="1">
        <v>10387</v>
      </c>
      <c r="C112">
        <v>19.370000999999998</v>
      </c>
      <c r="D112">
        <v>19.370000999999998</v>
      </c>
      <c r="E112">
        <v>19.370000999999998</v>
      </c>
      <c r="F112">
        <v>19.370000999999998</v>
      </c>
      <c r="G112">
        <v>0</v>
      </c>
      <c r="L112">
        <f>SUM($K$2:K112)</f>
        <v>0</v>
      </c>
      <c r="M112">
        <f t="shared" si="1"/>
        <v>0</v>
      </c>
    </row>
    <row r="113" spans="2:13" x14ac:dyDescent="0.25">
      <c r="B113" s="1">
        <v>10390</v>
      </c>
      <c r="C113">
        <v>18.68</v>
      </c>
      <c r="D113">
        <v>18.68</v>
      </c>
      <c r="E113">
        <v>18.68</v>
      </c>
      <c r="F113">
        <v>18.68</v>
      </c>
      <c r="G113">
        <v>0</v>
      </c>
      <c r="L113">
        <f>SUM($K$2:K113)</f>
        <v>0</v>
      </c>
      <c r="M113">
        <f t="shared" si="1"/>
        <v>0</v>
      </c>
    </row>
    <row r="114" spans="2:13" x14ac:dyDescent="0.25">
      <c r="B114" s="1">
        <v>10391</v>
      </c>
      <c r="C114">
        <v>18.34</v>
      </c>
      <c r="D114">
        <v>18.34</v>
      </c>
      <c r="E114">
        <v>18.34</v>
      </c>
      <c r="F114">
        <v>18.34</v>
      </c>
      <c r="G114">
        <v>0</v>
      </c>
      <c r="L114">
        <f>SUM($K$2:K114)</f>
        <v>0</v>
      </c>
      <c r="M114">
        <f t="shared" si="1"/>
        <v>0</v>
      </c>
    </row>
    <row r="115" spans="2:13" x14ac:dyDescent="0.25">
      <c r="B115" s="1">
        <v>10392</v>
      </c>
      <c r="C115">
        <v>18.889999</v>
      </c>
      <c r="D115">
        <v>18.889999</v>
      </c>
      <c r="E115">
        <v>18.889999</v>
      </c>
      <c r="F115">
        <v>18.889999</v>
      </c>
      <c r="G115">
        <v>0</v>
      </c>
      <c r="L115">
        <f>SUM($K$2:K115)</f>
        <v>0</v>
      </c>
      <c r="M115">
        <f t="shared" si="1"/>
        <v>0</v>
      </c>
    </row>
    <row r="116" spans="2:13" x14ac:dyDescent="0.25">
      <c r="B116" s="1">
        <v>10393</v>
      </c>
      <c r="C116">
        <v>19.049999</v>
      </c>
      <c r="D116">
        <v>19.049999</v>
      </c>
      <c r="E116">
        <v>19.049999</v>
      </c>
      <c r="F116">
        <v>19.049999</v>
      </c>
      <c r="G116">
        <v>0</v>
      </c>
      <c r="L116">
        <f>SUM($K$2:K116)</f>
        <v>0</v>
      </c>
      <c r="M116">
        <f t="shared" si="1"/>
        <v>0</v>
      </c>
    </row>
    <row r="117" spans="2:13" x14ac:dyDescent="0.25">
      <c r="B117" s="1">
        <v>10394</v>
      </c>
      <c r="C117">
        <v>18.739999999999998</v>
      </c>
      <c r="D117">
        <v>18.739999999999998</v>
      </c>
      <c r="E117">
        <v>18.739999999999998</v>
      </c>
      <c r="F117">
        <v>18.739999999999998</v>
      </c>
      <c r="G117">
        <v>0</v>
      </c>
      <c r="L117">
        <f>SUM($K$2:K117)</f>
        <v>0</v>
      </c>
      <c r="M117">
        <f t="shared" si="1"/>
        <v>0</v>
      </c>
    </row>
    <row r="118" spans="2:13" x14ac:dyDescent="0.25">
      <c r="B118" s="1">
        <v>10397</v>
      </c>
      <c r="C118">
        <v>18.399999999999999</v>
      </c>
      <c r="D118">
        <v>18.399999999999999</v>
      </c>
      <c r="E118">
        <v>18.399999999999999</v>
      </c>
      <c r="F118">
        <v>18.399999999999999</v>
      </c>
      <c r="G118">
        <v>0</v>
      </c>
      <c r="L118">
        <f>SUM($K$2:K118)</f>
        <v>0</v>
      </c>
      <c r="M118">
        <f t="shared" si="1"/>
        <v>0</v>
      </c>
    </row>
    <row r="119" spans="2:13" x14ac:dyDescent="0.25">
      <c r="B119" s="1">
        <v>10398</v>
      </c>
      <c r="C119">
        <v>18.34</v>
      </c>
      <c r="D119">
        <v>18.34</v>
      </c>
      <c r="E119">
        <v>18.34</v>
      </c>
      <c r="F119">
        <v>18.34</v>
      </c>
      <c r="G119">
        <v>0</v>
      </c>
      <c r="L119">
        <f>SUM($K$2:K119)</f>
        <v>0</v>
      </c>
      <c r="M119">
        <f t="shared" si="1"/>
        <v>0</v>
      </c>
    </row>
    <row r="120" spans="2:13" x14ac:dyDescent="0.25">
      <c r="B120" s="1">
        <v>10399</v>
      </c>
      <c r="C120">
        <v>18.57</v>
      </c>
      <c r="D120">
        <v>18.57</v>
      </c>
      <c r="E120">
        <v>18.57</v>
      </c>
      <c r="F120">
        <v>18.57</v>
      </c>
      <c r="G120">
        <v>0</v>
      </c>
      <c r="L120">
        <f>SUM($K$2:K120)</f>
        <v>0</v>
      </c>
      <c r="M120">
        <f t="shared" si="1"/>
        <v>0</v>
      </c>
    </row>
    <row r="121" spans="2:13" x14ac:dyDescent="0.25">
      <c r="B121" s="1">
        <v>10400</v>
      </c>
      <c r="C121">
        <v>18.559998999999902</v>
      </c>
      <c r="D121">
        <v>18.559998999999902</v>
      </c>
      <c r="E121">
        <v>18.559998999999902</v>
      </c>
      <c r="F121">
        <v>18.559998999999902</v>
      </c>
      <c r="G121">
        <v>0</v>
      </c>
      <c r="L121">
        <f>SUM($K$2:K121)</f>
        <v>0</v>
      </c>
      <c r="M121">
        <f t="shared" si="1"/>
        <v>0</v>
      </c>
    </row>
    <row r="122" spans="2:13" x14ac:dyDescent="0.25">
      <c r="B122" s="1">
        <v>10401</v>
      </c>
      <c r="C122">
        <v>18.540001</v>
      </c>
      <c r="D122">
        <v>18.540001</v>
      </c>
      <c r="E122">
        <v>18.540001</v>
      </c>
      <c r="F122">
        <v>18.540001</v>
      </c>
      <c r="G122">
        <v>0</v>
      </c>
      <c r="L122">
        <f>SUM($K$2:K122)</f>
        <v>0</v>
      </c>
      <c r="M122">
        <f t="shared" si="1"/>
        <v>0</v>
      </c>
    </row>
    <row r="123" spans="2:13" x14ac:dyDescent="0.25">
      <c r="B123" s="1">
        <v>10404</v>
      </c>
      <c r="C123">
        <v>18.469998999999898</v>
      </c>
      <c r="D123">
        <v>18.469998999999898</v>
      </c>
      <c r="E123">
        <v>18.469998999999898</v>
      </c>
      <c r="F123">
        <v>18.469998999999898</v>
      </c>
      <c r="G123">
        <v>0</v>
      </c>
      <c r="L123">
        <f>SUM($K$2:K123)</f>
        <v>0</v>
      </c>
      <c r="M123">
        <f t="shared" si="1"/>
        <v>0</v>
      </c>
    </row>
    <row r="124" spans="2:13" x14ac:dyDescent="0.25">
      <c r="B124" s="1">
        <v>10405</v>
      </c>
      <c r="C124">
        <v>18.68</v>
      </c>
      <c r="D124">
        <v>18.68</v>
      </c>
      <c r="E124">
        <v>18.68</v>
      </c>
      <c r="F124">
        <v>18.68</v>
      </c>
      <c r="G124">
        <v>0</v>
      </c>
      <c r="L124">
        <f>SUM($K$2:K124)</f>
        <v>0</v>
      </c>
      <c r="M124">
        <f t="shared" si="1"/>
        <v>0</v>
      </c>
    </row>
    <row r="125" spans="2:13" x14ac:dyDescent="0.25">
      <c r="B125" s="1">
        <v>10406</v>
      </c>
      <c r="C125">
        <v>18.860001</v>
      </c>
      <c r="D125">
        <v>18.860001</v>
      </c>
      <c r="E125">
        <v>18.860001</v>
      </c>
      <c r="F125">
        <v>18.860001</v>
      </c>
      <c r="G125">
        <v>0</v>
      </c>
      <c r="L125">
        <f>SUM($K$2:K125)</f>
        <v>0</v>
      </c>
      <c r="M125">
        <f t="shared" si="1"/>
        <v>0</v>
      </c>
    </row>
    <row r="126" spans="2:13" x14ac:dyDescent="0.25">
      <c r="B126" s="1">
        <v>10407</v>
      </c>
      <c r="C126">
        <v>19.07</v>
      </c>
      <c r="D126">
        <v>19.07</v>
      </c>
      <c r="E126">
        <v>19.07</v>
      </c>
      <c r="F126">
        <v>19.07</v>
      </c>
      <c r="G126">
        <v>0</v>
      </c>
      <c r="L126">
        <f>SUM($K$2:K126)</f>
        <v>0</v>
      </c>
      <c r="M126">
        <f t="shared" si="1"/>
        <v>0</v>
      </c>
    </row>
    <row r="127" spans="2:13" x14ac:dyDescent="0.25">
      <c r="B127" s="1">
        <v>10408</v>
      </c>
      <c r="C127">
        <v>19.139999</v>
      </c>
      <c r="D127">
        <v>19.139999</v>
      </c>
      <c r="E127">
        <v>19.139999</v>
      </c>
      <c r="F127">
        <v>19.139999</v>
      </c>
      <c r="G127">
        <v>0</v>
      </c>
      <c r="L127">
        <f>SUM($K$2:K127)</f>
        <v>0</v>
      </c>
      <c r="M127">
        <f t="shared" si="1"/>
        <v>0</v>
      </c>
    </row>
    <row r="128" spans="2:13" x14ac:dyDescent="0.25">
      <c r="B128" s="1">
        <v>10411</v>
      </c>
      <c r="C128">
        <v>18.98</v>
      </c>
      <c r="D128">
        <v>18.98</v>
      </c>
      <c r="E128">
        <v>18.98</v>
      </c>
      <c r="F128">
        <v>18.98</v>
      </c>
      <c r="G128">
        <v>0</v>
      </c>
      <c r="L128">
        <f>SUM($K$2:K128)</f>
        <v>0</v>
      </c>
      <c r="M128">
        <f t="shared" si="1"/>
        <v>0</v>
      </c>
    </row>
    <row r="129" spans="2:13" x14ac:dyDescent="0.25">
      <c r="B129" s="1">
        <v>10412</v>
      </c>
      <c r="C129">
        <v>19.290001</v>
      </c>
      <c r="D129">
        <v>19.290001</v>
      </c>
      <c r="E129">
        <v>19.290001</v>
      </c>
      <c r="F129">
        <v>19.290001</v>
      </c>
      <c r="G129">
        <v>0</v>
      </c>
      <c r="L129">
        <f>SUM($K$2:K129)</f>
        <v>0</v>
      </c>
      <c r="M129">
        <f t="shared" si="1"/>
        <v>0</v>
      </c>
    </row>
    <row r="130" spans="2:13" x14ac:dyDescent="0.25">
      <c r="B130" s="1">
        <v>10414</v>
      </c>
      <c r="C130">
        <v>19.48</v>
      </c>
      <c r="D130">
        <v>19.48</v>
      </c>
      <c r="E130">
        <v>19.48</v>
      </c>
      <c r="F130">
        <v>19.48</v>
      </c>
      <c r="G130">
        <v>0</v>
      </c>
      <c r="L130">
        <f>SUM($K$2:K130)</f>
        <v>0</v>
      </c>
      <c r="M130">
        <f t="shared" si="1"/>
        <v>0</v>
      </c>
    </row>
    <row r="131" spans="2:13" x14ac:dyDescent="0.25">
      <c r="B131" s="1">
        <v>10415</v>
      </c>
      <c r="C131">
        <v>19.389999</v>
      </c>
      <c r="D131">
        <v>19.389999</v>
      </c>
      <c r="E131">
        <v>19.389999</v>
      </c>
      <c r="F131">
        <v>19.389999</v>
      </c>
      <c r="G131">
        <v>0</v>
      </c>
      <c r="L131">
        <f>SUM($K$2:K131)</f>
        <v>0</v>
      </c>
      <c r="M131">
        <f t="shared" ref="M131:M194" si="2">L131*F131</f>
        <v>0</v>
      </c>
    </row>
    <row r="132" spans="2:13" x14ac:dyDescent="0.25">
      <c r="B132" s="1">
        <v>10418</v>
      </c>
      <c r="C132">
        <v>19.459999</v>
      </c>
      <c r="D132">
        <v>19.459999</v>
      </c>
      <c r="E132">
        <v>19.459999</v>
      </c>
      <c r="F132">
        <v>19.459999</v>
      </c>
      <c r="G132">
        <v>0</v>
      </c>
      <c r="L132">
        <f>SUM($K$2:K132)</f>
        <v>0</v>
      </c>
      <c r="M132">
        <f t="shared" si="2"/>
        <v>0</v>
      </c>
    </row>
    <row r="133" spans="2:13" x14ac:dyDescent="0.25">
      <c r="B133" s="1">
        <v>10419</v>
      </c>
      <c r="C133">
        <v>19.43</v>
      </c>
      <c r="D133">
        <v>19.43</v>
      </c>
      <c r="E133">
        <v>19.43</v>
      </c>
      <c r="F133">
        <v>19.43</v>
      </c>
      <c r="G133">
        <v>0</v>
      </c>
      <c r="L133">
        <f>SUM($K$2:K133)</f>
        <v>0</v>
      </c>
      <c r="M133">
        <f t="shared" si="2"/>
        <v>0</v>
      </c>
    </row>
    <row r="134" spans="2:13" x14ac:dyDescent="0.25">
      <c r="B134" s="1">
        <v>10420</v>
      </c>
      <c r="C134">
        <v>18.950001</v>
      </c>
      <c r="D134">
        <v>18.950001</v>
      </c>
      <c r="E134">
        <v>18.950001</v>
      </c>
      <c r="F134">
        <v>18.950001</v>
      </c>
      <c r="G134">
        <v>0</v>
      </c>
      <c r="L134">
        <f>SUM($K$2:K134)</f>
        <v>0</v>
      </c>
      <c r="M134">
        <f t="shared" si="2"/>
        <v>0</v>
      </c>
    </row>
    <row r="135" spans="2:13" x14ac:dyDescent="0.25">
      <c r="B135" s="1">
        <v>10421</v>
      </c>
      <c r="C135">
        <v>18.809998999999902</v>
      </c>
      <c r="D135">
        <v>18.809998999999902</v>
      </c>
      <c r="E135">
        <v>18.809998999999902</v>
      </c>
      <c r="F135">
        <v>18.809998999999902</v>
      </c>
      <c r="G135">
        <v>0</v>
      </c>
      <c r="L135">
        <f>SUM($K$2:K135)</f>
        <v>0</v>
      </c>
      <c r="M135">
        <f t="shared" si="2"/>
        <v>0</v>
      </c>
    </row>
    <row r="136" spans="2:13" x14ac:dyDescent="0.25">
      <c r="B136" s="1">
        <v>10422</v>
      </c>
      <c r="C136">
        <v>18.959999</v>
      </c>
      <c r="D136">
        <v>18.959999</v>
      </c>
      <c r="E136">
        <v>18.959999</v>
      </c>
      <c r="F136">
        <v>18.959999</v>
      </c>
      <c r="G136">
        <v>0</v>
      </c>
      <c r="L136">
        <f>SUM($K$2:K136)</f>
        <v>0</v>
      </c>
      <c r="M136">
        <f t="shared" si="2"/>
        <v>0</v>
      </c>
    </row>
    <row r="137" spans="2:13" x14ac:dyDescent="0.25">
      <c r="B137" s="1">
        <v>10425</v>
      </c>
      <c r="C137">
        <v>18.700001</v>
      </c>
      <c r="D137">
        <v>18.700001</v>
      </c>
      <c r="E137">
        <v>18.700001</v>
      </c>
      <c r="F137">
        <v>18.700001</v>
      </c>
      <c r="G137">
        <v>0</v>
      </c>
      <c r="L137">
        <f>SUM($K$2:K137)</f>
        <v>0</v>
      </c>
      <c r="M137">
        <f t="shared" si="2"/>
        <v>0</v>
      </c>
    </row>
    <row r="138" spans="2:13" x14ac:dyDescent="0.25">
      <c r="B138" s="1">
        <v>10426</v>
      </c>
      <c r="C138">
        <v>18.799999</v>
      </c>
      <c r="D138">
        <v>18.799999</v>
      </c>
      <c r="E138">
        <v>18.799999</v>
      </c>
      <c r="F138">
        <v>18.799999</v>
      </c>
      <c r="G138">
        <v>0</v>
      </c>
      <c r="L138">
        <f>SUM($K$2:K138)</f>
        <v>0</v>
      </c>
      <c r="M138">
        <f t="shared" si="2"/>
        <v>0</v>
      </c>
    </row>
    <row r="139" spans="2:13" x14ac:dyDescent="0.25">
      <c r="B139" s="1">
        <v>10427</v>
      </c>
      <c r="C139">
        <v>19.030000999999999</v>
      </c>
      <c r="D139">
        <v>19.030000999999999</v>
      </c>
      <c r="E139">
        <v>19.030000999999999</v>
      </c>
      <c r="F139">
        <v>19.030000999999999</v>
      </c>
      <c r="G139">
        <v>0</v>
      </c>
      <c r="L139">
        <f>SUM($K$2:K139)</f>
        <v>0</v>
      </c>
      <c r="M139">
        <f t="shared" si="2"/>
        <v>0</v>
      </c>
    </row>
    <row r="140" spans="2:13" x14ac:dyDescent="0.25">
      <c r="B140" s="1">
        <v>10428</v>
      </c>
      <c r="C140">
        <v>18.989999999999998</v>
      </c>
      <c r="D140">
        <v>18.989999999999998</v>
      </c>
      <c r="E140">
        <v>18.989999999999998</v>
      </c>
      <c r="F140">
        <v>18.989999999999998</v>
      </c>
      <c r="G140">
        <v>0</v>
      </c>
      <c r="L140">
        <f>SUM($K$2:K140)</f>
        <v>0</v>
      </c>
      <c r="M140">
        <f t="shared" si="2"/>
        <v>0</v>
      </c>
    </row>
    <row r="141" spans="2:13" x14ac:dyDescent="0.25">
      <c r="B141" s="1">
        <v>10429</v>
      </c>
      <c r="C141">
        <v>19.030000999999999</v>
      </c>
      <c r="D141">
        <v>19.030000999999999</v>
      </c>
      <c r="E141">
        <v>19.030000999999999</v>
      </c>
      <c r="F141">
        <v>19.030000999999999</v>
      </c>
      <c r="G141">
        <v>0</v>
      </c>
      <c r="L141">
        <f>SUM($K$2:K141)</f>
        <v>0</v>
      </c>
      <c r="M141">
        <f t="shared" si="2"/>
        <v>0</v>
      </c>
    </row>
    <row r="142" spans="2:13" x14ac:dyDescent="0.25">
      <c r="B142" s="1">
        <v>10432</v>
      </c>
      <c r="C142">
        <v>19.120000999999998</v>
      </c>
      <c r="D142">
        <v>19.120000999999998</v>
      </c>
      <c r="E142">
        <v>19.120000999999998</v>
      </c>
      <c r="F142">
        <v>19.120000999999998</v>
      </c>
      <c r="G142">
        <v>0</v>
      </c>
      <c r="L142">
        <f>SUM($K$2:K142)</f>
        <v>0</v>
      </c>
      <c r="M142">
        <f t="shared" si="2"/>
        <v>0</v>
      </c>
    </row>
    <row r="143" spans="2:13" x14ac:dyDescent="0.25">
      <c r="B143" s="1">
        <v>10433</v>
      </c>
      <c r="C143">
        <v>19.09</v>
      </c>
      <c r="D143">
        <v>19.09</v>
      </c>
      <c r="E143">
        <v>19.09</v>
      </c>
      <c r="F143">
        <v>19.09</v>
      </c>
      <c r="G143">
        <v>0</v>
      </c>
      <c r="L143">
        <f>SUM($K$2:K143)</f>
        <v>0</v>
      </c>
      <c r="M143">
        <f t="shared" si="2"/>
        <v>0</v>
      </c>
    </row>
    <row r="144" spans="2:13" x14ac:dyDescent="0.25">
      <c r="B144" s="1">
        <v>10434</v>
      </c>
      <c r="C144">
        <v>19.200001</v>
      </c>
      <c r="D144">
        <v>19.200001</v>
      </c>
      <c r="E144">
        <v>19.200001</v>
      </c>
      <c r="F144">
        <v>19.200001</v>
      </c>
      <c r="G144">
        <v>0</v>
      </c>
      <c r="L144">
        <f>SUM($K$2:K144)</f>
        <v>0</v>
      </c>
      <c r="M144">
        <f t="shared" si="2"/>
        <v>0</v>
      </c>
    </row>
    <row r="145" spans="2:13" x14ac:dyDescent="0.25">
      <c r="B145" s="1">
        <v>10435</v>
      </c>
      <c r="C145">
        <v>19.239999999999998</v>
      </c>
      <c r="D145">
        <v>19.239999999999998</v>
      </c>
      <c r="E145">
        <v>19.239999999999998</v>
      </c>
      <c r="F145">
        <v>19.239999999999998</v>
      </c>
      <c r="G145">
        <v>0</v>
      </c>
      <c r="L145">
        <f>SUM($K$2:K145)</f>
        <v>0</v>
      </c>
      <c r="M145">
        <f t="shared" si="2"/>
        <v>0</v>
      </c>
    </row>
    <row r="146" spans="2:13" x14ac:dyDescent="0.25">
      <c r="B146" s="1">
        <v>10436</v>
      </c>
      <c r="C146">
        <v>19.420000000000002</v>
      </c>
      <c r="D146">
        <v>19.420000000000002</v>
      </c>
      <c r="E146">
        <v>19.420000000000002</v>
      </c>
      <c r="F146">
        <v>19.420000000000002</v>
      </c>
      <c r="G146">
        <v>0</v>
      </c>
      <c r="L146">
        <f>SUM($K$2:K146)</f>
        <v>0</v>
      </c>
      <c r="M146">
        <f t="shared" si="2"/>
        <v>0</v>
      </c>
    </row>
    <row r="147" spans="2:13" x14ac:dyDescent="0.25">
      <c r="B147" s="1">
        <v>10439</v>
      </c>
      <c r="C147">
        <v>19.469998999999898</v>
      </c>
      <c r="D147">
        <v>19.469998999999898</v>
      </c>
      <c r="E147">
        <v>19.469998999999898</v>
      </c>
      <c r="F147">
        <v>19.469998999999898</v>
      </c>
      <c r="G147">
        <v>0</v>
      </c>
      <c r="L147">
        <f>SUM($K$2:K147)</f>
        <v>0</v>
      </c>
      <c r="M147">
        <f t="shared" si="2"/>
        <v>0</v>
      </c>
    </row>
    <row r="148" spans="2:13" x14ac:dyDescent="0.25">
      <c r="B148" s="1">
        <v>10440</v>
      </c>
      <c r="C148">
        <v>19.43</v>
      </c>
      <c r="D148">
        <v>19.43</v>
      </c>
      <c r="E148">
        <v>19.43</v>
      </c>
      <c r="F148">
        <v>19.43</v>
      </c>
      <c r="G148">
        <v>0</v>
      </c>
      <c r="L148">
        <f>SUM($K$2:K148)</f>
        <v>0</v>
      </c>
      <c r="M148">
        <f t="shared" si="2"/>
        <v>0</v>
      </c>
    </row>
    <row r="149" spans="2:13" x14ac:dyDescent="0.25">
      <c r="B149" s="1">
        <v>10441</v>
      </c>
      <c r="C149">
        <v>19.420000000000002</v>
      </c>
      <c r="D149">
        <v>19.420000000000002</v>
      </c>
      <c r="E149">
        <v>19.420000000000002</v>
      </c>
      <c r="F149">
        <v>19.420000000000002</v>
      </c>
      <c r="G149">
        <v>0</v>
      </c>
      <c r="L149">
        <f>SUM($K$2:K149)</f>
        <v>0</v>
      </c>
      <c r="M149">
        <f t="shared" si="2"/>
        <v>0</v>
      </c>
    </row>
    <row r="150" spans="2:13" x14ac:dyDescent="0.25">
      <c r="B150" s="1">
        <v>10442</v>
      </c>
      <c r="C150">
        <v>19.329999999999998</v>
      </c>
      <c r="D150">
        <v>19.329999999999998</v>
      </c>
      <c r="E150">
        <v>19.329999999999998</v>
      </c>
      <c r="F150">
        <v>19.329999999999998</v>
      </c>
      <c r="G150">
        <v>0</v>
      </c>
      <c r="L150">
        <f>SUM($K$2:K150)</f>
        <v>0</v>
      </c>
      <c r="M150">
        <f t="shared" si="2"/>
        <v>0</v>
      </c>
    </row>
    <row r="151" spans="2:13" x14ac:dyDescent="0.25">
      <c r="B151" s="1">
        <v>10443</v>
      </c>
      <c r="C151">
        <v>19.360001</v>
      </c>
      <c r="D151">
        <v>19.360001</v>
      </c>
      <c r="E151">
        <v>19.360001</v>
      </c>
      <c r="F151">
        <v>19.360001</v>
      </c>
      <c r="G151">
        <v>0</v>
      </c>
      <c r="L151">
        <f>SUM($K$2:K151)</f>
        <v>0</v>
      </c>
      <c r="M151">
        <f t="shared" si="2"/>
        <v>0</v>
      </c>
    </row>
    <row r="152" spans="2:13" x14ac:dyDescent="0.25">
      <c r="B152" s="1">
        <v>10446</v>
      </c>
      <c r="C152">
        <v>19.579999999999998</v>
      </c>
      <c r="D152">
        <v>19.579999999999998</v>
      </c>
      <c r="E152">
        <v>19.579999999999998</v>
      </c>
      <c r="F152">
        <v>19.579999999999998</v>
      </c>
      <c r="G152">
        <v>0</v>
      </c>
      <c r="L152">
        <f>SUM($K$2:K152)</f>
        <v>0</v>
      </c>
      <c r="M152">
        <f t="shared" si="2"/>
        <v>0</v>
      </c>
    </row>
    <row r="153" spans="2:13" x14ac:dyDescent="0.25">
      <c r="B153" s="1">
        <v>10447</v>
      </c>
      <c r="C153">
        <v>19.489999999999998</v>
      </c>
      <c r="D153">
        <v>19.489999999999998</v>
      </c>
      <c r="E153">
        <v>19.489999999999998</v>
      </c>
      <c r="F153">
        <v>19.489999999999998</v>
      </c>
      <c r="G153">
        <v>0</v>
      </c>
      <c r="L153">
        <f>SUM($K$2:K153)</f>
        <v>0</v>
      </c>
      <c r="M153">
        <f t="shared" si="2"/>
        <v>0</v>
      </c>
    </row>
    <row r="154" spans="2:13" x14ac:dyDescent="0.25">
      <c r="B154" s="1">
        <v>10448</v>
      </c>
      <c r="C154">
        <v>19.25</v>
      </c>
      <c r="D154">
        <v>19.25</v>
      </c>
      <c r="E154">
        <v>19.25</v>
      </c>
      <c r="F154">
        <v>19.25</v>
      </c>
      <c r="G154">
        <v>0</v>
      </c>
      <c r="L154">
        <f>SUM($K$2:K154)</f>
        <v>0</v>
      </c>
      <c r="M154">
        <f t="shared" si="2"/>
        <v>0</v>
      </c>
    </row>
    <row r="155" spans="2:13" x14ac:dyDescent="0.25">
      <c r="B155" s="1">
        <v>10449</v>
      </c>
      <c r="C155">
        <v>19.299999</v>
      </c>
      <c r="D155">
        <v>19.299999</v>
      </c>
      <c r="E155">
        <v>19.299999</v>
      </c>
      <c r="F155">
        <v>19.299999</v>
      </c>
      <c r="G155">
        <v>0</v>
      </c>
      <c r="L155">
        <f>SUM($K$2:K155)</f>
        <v>0</v>
      </c>
      <c r="M155">
        <f t="shared" si="2"/>
        <v>0</v>
      </c>
    </row>
    <row r="156" spans="2:13" x14ac:dyDescent="0.25">
      <c r="B156" s="1">
        <v>10450</v>
      </c>
      <c r="C156">
        <v>19.25</v>
      </c>
      <c r="D156">
        <v>19.25</v>
      </c>
      <c r="E156">
        <v>19.25</v>
      </c>
      <c r="F156">
        <v>19.25</v>
      </c>
      <c r="G156">
        <v>0</v>
      </c>
      <c r="L156">
        <f>SUM($K$2:K156)</f>
        <v>0</v>
      </c>
      <c r="M156">
        <f t="shared" si="2"/>
        <v>0</v>
      </c>
    </row>
    <row r="157" spans="2:13" x14ac:dyDescent="0.25">
      <c r="B157" s="1">
        <v>10453</v>
      </c>
      <c r="C157">
        <v>19.290001</v>
      </c>
      <c r="D157">
        <v>19.290001</v>
      </c>
      <c r="E157">
        <v>19.290001</v>
      </c>
      <c r="F157">
        <v>19.290001</v>
      </c>
      <c r="G157">
        <v>0</v>
      </c>
      <c r="L157">
        <f>SUM($K$2:K157)</f>
        <v>0</v>
      </c>
      <c r="M157">
        <f t="shared" si="2"/>
        <v>0</v>
      </c>
    </row>
    <row r="158" spans="2:13" x14ac:dyDescent="0.25">
      <c r="B158" s="1">
        <v>10454</v>
      </c>
      <c r="C158">
        <v>19.129998999999899</v>
      </c>
      <c r="D158">
        <v>19.129998999999899</v>
      </c>
      <c r="E158">
        <v>19.129998999999899</v>
      </c>
      <c r="F158">
        <v>19.129998999999899</v>
      </c>
      <c r="G158">
        <v>0</v>
      </c>
      <c r="L158">
        <f>SUM($K$2:K158)</f>
        <v>0</v>
      </c>
      <c r="M158">
        <f t="shared" si="2"/>
        <v>0</v>
      </c>
    </row>
    <row r="159" spans="2:13" x14ac:dyDescent="0.25">
      <c r="B159" s="1">
        <v>10455</v>
      </c>
      <c r="C159">
        <v>19.469998999999898</v>
      </c>
      <c r="D159">
        <v>19.469998999999898</v>
      </c>
      <c r="E159">
        <v>19.469998999999898</v>
      </c>
      <c r="F159">
        <v>19.469998999999898</v>
      </c>
      <c r="G159">
        <v>0</v>
      </c>
      <c r="L159">
        <f>SUM($K$2:K159)</f>
        <v>0</v>
      </c>
      <c r="M159">
        <f t="shared" si="2"/>
        <v>0</v>
      </c>
    </row>
    <row r="160" spans="2:13" x14ac:dyDescent="0.25">
      <c r="B160" s="1">
        <v>10456</v>
      </c>
      <c r="C160">
        <v>19.610001</v>
      </c>
      <c r="D160">
        <v>19.610001</v>
      </c>
      <c r="E160">
        <v>19.610001</v>
      </c>
      <c r="F160">
        <v>19.610001</v>
      </c>
      <c r="G160">
        <v>0</v>
      </c>
      <c r="L160">
        <f>SUM($K$2:K160)</f>
        <v>0</v>
      </c>
      <c r="M160">
        <f t="shared" si="2"/>
        <v>0</v>
      </c>
    </row>
    <row r="161" spans="2:13" x14ac:dyDescent="0.25">
      <c r="B161" s="1">
        <v>10457</v>
      </c>
      <c r="C161">
        <v>19.639999</v>
      </c>
      <c r="D161">
        <v>19.639999</v>
      </c>
      <c r="E161">
        <v>19.639999</v>
      </c>
      <c r="F161">
        <v>19.639999</v>
      </c>
      <c r="G161">
        <v>0</v>
      </c>
      <c r="L161">
        <f>SUM($K$2:K161)</f>
        <v>0</v>
      </c>
      <c r="M161">
        <f t="shared" si="2"/>
        <v>0</v>
      </c>
    </row>
    <row r="162" spans="2:13" x14ac:dyDescent="0.25">
      <c r="B162" s="1">
        <v>10460</v>
      </c>
      <c r="C162">
        <v>19.77</v>
      </c>
      <c r="D162">
        <v>19.77</v>
      </c>
      <c r="E162">
        <v>19.77</v>
      </c>
      <c r="F162">
        <v>19.77</v>
      </c>
      <c r="G162">
        <v>0</v>
      </c>
      <c r="L162">
        <f>SUM($K$2:K162)</f>
        <v>0</v>
      </c>
      <c r="M162">
        <f t="shared" si="2"/>
        <v>0</v>
      </c>
    </row>
    <row r="163" spans="2:13" x14ac:dyDescent="0.25">
      <c r="B163" s="1">
        <v>10461</v>
      </c>
      <c r="C163">
        <v>20.02</v>
      </c>
      <c r="D163">
        <v>20.02</v>
      </c>
      <c r="E163">
        <v>20.02</v>
      </c>
      <c r="F163">
        <v>20.02</v>
      </c>
      <c r="G163">
        <v>0</v>
      </c>
      <c r="L163">
        <f>SUM($K$2:K163)</f>
        <v>0</v>
      </c>
      <c r="M163">
        <f t="shared" si="2"/>
        <v>0</v>
      </c>
    </row>
    <row r="164" spans="2:13" x14ac:dyDescent="0.25">
      <c r="B164" s="1">
        <v>10462</v>
      </c>
      <c r="C164">
        <v>20</v>
      </c>
      <c r="D164">
        <v>20</v>
      </c>
      <c r="E164">
        <v>20</v>
      </c>
      <c r="F164">
        <v>20</v>
      </c>
      <c r="G164">
        <v>0</v>
      </c>
      <c r="L164">
        <f>SUM($K$2:K164)</f>
        <v>0</v>
      </c>
      <c r="M164">
        <f t="shared" si="2"/>
        <v>0</v>
      </c>
    </row>
    <row r="165" spans="2:13" x14ac:dyDescent="0.25">
      <c r="B165" s="1">
        <v>10463</v>
      </c>
      <c r="C165">
        <v>20.02</v>
      </c>
      <c r="D165">
        <v>20.02</v>
      </c>
      <c r="E165">
        <v>20.02</v>
      </c>
      <c r="F165">
        <v>20.02</v>
      </c>
      <c r="G165">
        <v>0</v>
      </c>
      <c r="L165">
        <f>SUM($K$2:K165)</f>
        <v>0</v>
      </c>
      <c r="M165">
        <f t="shared" si="2"/>
        <v>0</v>
      </c>
    </row>
    <row r="166" spans="2:13" x14ac:dyDescent="0.25">
      <c r="B166" s="1">
        <v>10464</v>
      </c>
      <c r="C166">
        <v>20.34</v>
      </c>
      <c r="D166">
        <v>20.34</v>
      </c>
      <c r="E166">
        <v>20.34</v>
      </c>
      <c r="F166">
        <v>20.34</v>
      </c>
      <c r="G166">
        <v>0</v>
      </c>
      <c r="L166">
        <f>SUM($K$2:K166)</f>
        <v>0</v>
      </c>
      <c r="M166">
        <f t="shared" si="2"/>
        <v>0</v>
      </c>
    </row>
    <row r="167" spans="2:13" x14ac:dyDescent="0.25">
      <c r="B167" s="1">
        <v>10467</v>
      </c>
      <c r="C167">
        <v>20.379998999999899</v>
      </c>
      <c r="D167">
        <v>20.379998999999899</v>
      </c>
      <c r="E167">
        <v>20.379998999999899</v>
      </c>
      <c r="F167">
        <v>20.379998999999899</v>
      </c>
      <c r="G167">
        <v>0</v>
      </c>
      <c r="L167">
        <f>SUM($K$2:K167)</f>
        <v>0</v>
      </c>
      <c r="M167">
        <f t="shared" si="2"/>
        <v>0</v>
      </c>
    </row>
    <row r="168" spans="2:13" x14ac:dyDescent="0.25">
      <c r="B168" s="1">
        <v>10468</v>
      </c>
      <c r="C168">
        <v>20.540001</v>
      </c>
      <c r="D168">
        <v>20.540001</v>
      </c>
      <c r="E168">
        <v>20.540001</v>
      </c>
      <c r="F168">
        <v>20.540001</v>
      </c>
      <c r="G168">
        <v>0</v>
      </c>
      <c r="L168">
        <f>SUM($K$2:K168)</f>
        <v>0</v>
      </c>
      <c r="M168">
        <f t="shared" si="2"/>
        <v>0</v>
      </c>
    </row>
    <row r="169" spans="2:13" x14ac:dyDescent="0.25">
      <c r="B169" s="1">
        <v>10469</v>
      </c>
      <c r="C169">
        <v>20.58</v>
      </c>
      <c r="D169">
        <v>20.58</v>
      </c>
      <c r="E169">
        <v>20.58</v>
      </c>
      <c r="F169">
        <v>20.58</v>
      </c>
      <c r="G169">
        <v>0</v>
      </c>
      <c r="L169">
        <f>SUM($K$2:K169)</f>
        <v>0</v>
      </c>
      <c r="M169">
        <f t="shared" si="2"/>
        <v>0</v>
      </c>
    </row>
    <row r="170" spans="2:13" x14ac:dyDescent="0.25">
      <c r="B170" s="1">
        <v>10470</v>
      </c>
      <c r="C170">
        <v>20.610001</v>
      </c>
      <c r="D170">
        <v>20.610001</v>
      </c>
      <c r="E170">
        <v>20.610001</v>
      </c>
      <c r="F170">
        <v>20.610001</v>
      </c>
      <c r="G170">
        <v>0</v>
      </c>
      <c r="L170">
        <f>SUM($K$2:K170)</f>
        <v>0</v>
      </c>
      <c r="M170">
        <f t="shared" si="2"/>
        <v>0</v>
      </c>
    </row>
    <row r="171" spans="2:13" x14ac:dyDescent="0.25">
      <c r="B171" s="1">
        <v>10471</v>
      </c>
      <c r="C171">
        <v>20.870000999999998</v>
      </c>
      <c r="D171">
        <v>20.870000999999998</v>
      </c>
      <c r="E171">
        <v>20.870000999999998</v>
      </c>
      <c r="F171">
        <v>20.870000999999998</v>
      </c>
      <c r="G171">
        <v>0</v>
      </c>
      <c r="L171">
        <f>SUM($K$2:K171)</f>
        <v>0</v>
      </c>
      <c r="M171">
        <f t="shared" si="2"/>
        <v>0</v>
      </c>
    </row>
    <row r="172" spans="2:13" x14ac:dyDescent="0.25">
      <c r="B172" s="1">
        <v>10475</v>
      </c>
      <c r="C172">
        <v>20.969998999999898</v>
      </c>
      <c r="D172">
        <v>20.969998999999898</v>
      </c>
      <c r="E172">
        <v>20.969998999999898</v>
      </c>
      <c r="F172">
        <v>20.969998999999898</v>
      </c>
      <c r="G172">
        <v>0</v>
      </c>
      <c r="L172">
        <f>SUM($K$2:K172)</f>
        <v>0</v>
      </c>
      <c r="M172">
        <f t="shared" si="2"/>
        <v>0</v>
      </c>
    </row>
    <row r="173" spans="2:13" x14ac:dyDescent="0.25">
      <c r="B173" s="1">
        <v>10476</v>
      </c>
      <c r="C173">
        <v>21.07</v>
      </c>
      <c r="D173">
        <v>21.07</v>
      </c>
      <c r="E173">
        <v>21.07</v>
      </c>
      <c r="F173">
        <v>21.07</v>
      </c>
      <c r="G173">
        <v>0</v>
      </c>
      <c r="L173">
        <f>SUM($K$2:K173)</f>
        <v>0</v>
      </c>
      <c r="M173">
        <f t="shared" si="2"/>
        <v>0</v>
      </c>
    </row>
    <row r="174" spans="2:13" x14ac:dyDescent="0.25">
      <c r="B174" s="1">
        <v>10477</v>
      </c>
      <c r="C174">
        <v>20.940000999999999</v>
      </c>
      <c r="D174">
        <v>20.940000999999999</v>
      </c>
      <c r="E174">
        <v>20.940000999999999</v>
      </c>
      <c r="F174">
        <v>20.940000999999999</v>
      </c>
      <c r="G174">
        <v>0</v>
      </c>
      <c r="L174">
        <f>SUM($K$2:K174)</f>
        <v>0</v>
      </c>
      <c r="M174">
        <f t="shared" si="2"/>
        <v>0</v>
      </c>
    </row>
    <row r="175" spans="2:13" x14ac:dyDescent="0.25">
      <c r="B175" s="1">
        <v>10478</v>
      </c>
      <c r="C175">
        <v>21.09</v>
      </c>
      <c r="D175">
        <v>21.09</v>
      </c>
      <c r="E175">
        <v>21.09</v>
      </c>
      <c r="F175">
        <v>21.09</v>
      </c>
      <c r="G175">
        <v>0</v>
      </c>
      <c r="L175">
        <f>SUM($K$2:K175)</f>
        <v>0</v>
      </c>
      <c r="M175">
        <f t="shared" si="2"/>
        <v>0</v>
      </c>
    </row>
    <row r="176" spans="2:13" x14ac:dyDescent="0.25">
      <c r="B176" s="1">
        <v>10481</v>
      </c>
      <c r="C176">
        <v>20.92</v>
      </c>
      <c r="D176">
        <v>20.92</v>
      </c>
      <c r="E176">
        <v>20.92</v>
      </c>
      <c r="F176">
        <v>20.92</v>
      </c>
      <c r="G176">
        <v>0</v>
      </c>
      <c r="L176">
        <f>SUM($K$2:K176)</f>
        <v>0</v>
      </c>
      <c r="M176">
        <f t="shared" si="2"/>
        <v>0</v>
      </c>
    </row>
    <row r="177" spans="1:13" x14ac:dyDescent="0.25">
      <c r="B177" s="1">
        <v>10482</v>
      </c>
      <c r="C177">
        <v>21.08</v>
      </c>
      <c r="D177">
        <v>21.08</v>
      </c>
      <c r="E177">
        <v>21.08</v>
      </c>
      <c r="F177">
        <v>21.08</v>
      </c>
      <c r="G177">
        <v>0</v>
      </c>
      <c r="L177">
        <f>SUM($K$2:K177)</f>
        <v>0</v>
      </c>
      <c r="M177">
        <f t="shared" si="2"/>
        <v>0</v>
      </c>
    </row>
    <row r="178" spans="1:13" x14ac:dyDescent="0.25">
      <c r="B178" s="1">
        <v>10483</v>
      </c>
      <c r="C178">
        <v>21.16</v>
      </c>
      <c r="D178">
        <v>21.16</v>
      </c>
      <c r="E178">
        <v>21.16</v>
      </c>
      <c r="F178">
        <v>21.16</v>
      </c>
      <c r="G178">
        <v>0</v>
      </c>
      <c r="L178">
        <f>SUM($K$2:K178)</f>
        <v>0</v>
      </c>
      <c r="M178">
        <f t="shared" si="2"/>
        <v>0</v>
      </c>
    </row>
    <row r="179" spans="1:13" x14ac:dyDescent="0.25">
      <c r="B179" s="1">
        <v>10484</v>
      </c>
      <c r="C179">
        <v>21.139999</v>
      </c>
      <c r="D179">
        <v>21.139999</v>
      </c>
      <c r="E179">
        <v>21.139999</v>
      </c>
      <c r="F179">
        <v>21.139999</v>
      </c>
      <c r="G179">
        <v>0</v>
      </c>
      <c r="L179">
        <f>SUM($K$2:K179)</f>
        <v>0</v>
      </c>
      <c r="M179">
        <f t="shared" si="2"/>
        <v>0</v>
      </c>
    </row>
    <row r="180" spans="1:13" x14ac:dyDescent="0.25">
      <c r="B180" s="1">
        <v>10485</v>
      </c>
      <c r="C180">
        <v>21.139999</v>
      </c>
      <c r="D180">
        <v>21.139999</v>
      </c>
      <c r="E180">
        <v>21.139999</v>
      </c>
      <c r="F180">
        <v>21.139999</v>
      </c>
      <c r="G180">
        <v>0</v>
      </c>
      <c r="L180">
        <f>SUM($K$2:K180)</f>
        <v>0</v>
      </c>
      <c r="M180">
        <f t="shared" si="2"/>
        <v>0</v>
      </c>
    </row>
    <row r="181" spans="1:13" x14ac:dyDescent="0.25">
      <c r="B181" s="1">
        <v>10488</v>
      </c>
      <c r="C181">
        <v>21.33</v>
      </c>
      <c r="D181">
        <v>21.33</v>
      </c>
      <c r="E181">
        <v>21.33</v>
      </c>
      <c r="F181">
        <v>21.33</v>
      </c>
      <c r="G181">
        <v>0</v>
      </c>
      <c r="L181">
        <f>SUM($K$2:K181)</f>
        <v>0</v>
      </c>
      <c r="M181">
        <f t="shared" si="2"/>
        <v>0</v>
      </c>
    </row>
    <row r="182" spans="1:13" x14ac:dyDescent="0.25">
      <c r="A182" s="1">
        <f>B182</f>
        <v>10489</v>
      </c>
      <c r="B182" s="1">
        <v>10489</v>
      </c>
      <c r="C182">
        <v>21.18</v>
      </c>
      <c r="D182">
        <v>21.18</v>
      </c>
      <c r="E182">
        <v>21.18</v>
      </c>
      <c r="F182">
        <v>21.18</v>
      </c>
      <c r="G182">
        <v>0</v>
      </c>
      <c r="H182">
        <f>C23218/C182-1</f>
        <v>149.79933578847971</v>
      </c>
      <c r="I182">
        <v>99291.839999999997</v>
      </c>
      <c r="J182" s="2">
        <f>I182*H182</f>
        <v>14873851.681216002</v>
      </c>
      <c r="K182">
        <f>I182/F182</f>
        <v>4688</v>
      </c>
      <c r="L182">
        <f>SUM($K$2:K182)</f>
        <v>4688</v>
      </c>
      <c r="M182">
        <f t="shared" si="2"/>
        <v>99291.839999999997</v>
      </c>
    </row>
    <row r="183" spans="1:13" x14ac:dyDescent="0.25">
      <c r="B183" s="1">
        <v>10490</v>
      </c>
      <c r="C183">
        <v>21.18</v>
      </c>
      <c r="D183">
        <v>21.18</v>
      </c>
      <c r="E183">
        <v>21.18</v>
      </c>
      <c r="F183">
        <v>21.18</v>
      </c>
      <c r="G183">
        <v>0</v>
      </c>
      <c r="L183">
        <f>SUM($K$2:K183)</f>
        <v>4688</v>
      </c>
      <c r="M183">
        <f t="shared" si="2"/>
        <v>99291.839999999997</v>
      </c>
    </row>
    <row r="184" spans="1:13" x14ac:dyDescent="0.25">
      <c r="B184" s="1">
        <v>10491</v>
      </c>
      <c r="C184">
        <v>21.219998999999898</v>
      </c>
      <c r="D184">
        <v>21.219998999999898</v>
      </c>
      <c r="E184">
        <v>21.219998999999898</v>
      </c>
      <c r="F184">
        <v>21.219998999999898</v>
      </c>
      <c r="G184">
        <v>0</v>
      </c>
      <c r="L184">
        <f>SUM($K$2:K184)</f>
        <v>4688</v>
      </c>
      <c r="M184">
        <f t="shared" si="2"/>
        <v>99479.355311999519</v>
      </c>
    </row>
    <row r="185" spans="1:13" x14ac:dyDescent="0.25">
      <c r="B185" s="1">
        <v>10492</v>
      </c>
      <c r="C185">
        <v>21.360001</v>
      </c>
      <c r="D185">
        <v>21.360001</v>
      </c>
      <c r="E185">
        <v>21.360001</v>
      </c>
      <c r="F185">
        <v>21.360001</v>
      </c>
      <c r="G185">
        <v>0</v>
      </c>
      <c r="L185">
        <f>SUM($K$2:K185)</f>
        <v>4688</v>
      </c>
      <c r="M185">
        <f t="shared" si="2"/>
        <v>100135.68468800001</v>
      </c>
    </row>
    <row r="186" spans="1:13" x14ac:dyDescent="0.25">
      <c r="B186" s="1">
        <v>10495</v>
      </c>
      <c r="C186">
        <v>21.43</v>
      </c>
      <c r="D186">
        <v>21.43</v>
      </c>
      <c r="E186">
        <v>21.43</v>
      </c>
      <c r="F186">
        <v>21.43</v>
      </c>
      <c r="G186">
        <v>0</v>
      </c>
      <c r="L186">
        <f>SUM($K$2:K186)</f>
        <v>4688</v>
      </c>
      <c r="M186">
        <f t="shared" si="2"/>
        <v>100463.84</v>
      </c>
    </row>
    <row r="187" spans="1:13" x14ac:dyDescent="0.25">
      <c r="B187" s="1">
        <v>10496</v>
      </c>
      <c r="C187">
        <v>21.41</v>
      </c>
      <c r="D187">
        <v>21.41</v>
      </c>
      <c r="E187">
        <v>21.41</v>
      </c>
      <c r="F187">
        <v>21.41</v>
      </c>
      <c r="G187">
        <v>0</v>
      </c>
      <c r="L187">
        <f>SUM($K$2:K187)</f>
        <v>4688</v>
      </c>
      <c r="M187">
        <f t="shared" si="2"/>
        <v>100370.08</v>
      </c>
    </row>
    <row r="188" spans="1:13" x14ac:dyDescent="0.25">
      <c r="B188" s="1">
        <v>10497</v>
      </c>
      <c r="C188">
        <v>21.4</v>
      </c>
      <c r="D188">
        <v>21.4</v>
      </c>
      <c r="E188">
        <v>21.4</v>
      </c>
      <c r="F188">
        <v>21.4</v>
      </c>
      <c r="G188">
        <v>0</v>
      </c>
      <c r="L188">
        <f>SUM($K$2:K188)</f>
        <v>4688</v>
      </c>
      <c r="M188">
        <f t="shared" si="2"/>
        <v>100323.2</v>
      </c>
    </row>
    <row r="189" spans="1:13" x14ac:dyDescent="0.25">
      <c r="B189" s="1">
        <v>10498</v>
      </c>
      <c r="C189">
        <v>21.129998999999899</v>
      </c>
      <c r="D189">
        <v>21.129998999999899</v>
      </c>
      <c r="E189">
        <v>21.129998999999899</v>
      </c>
      <c r="F189">
        <v>21.129998999999899</v>
      </c>
      <c r="G189">
        <v>0</v>
      </c>
      <c r="L189">
        <f>SUM($K$2:K189)</f>
        <v>4688</v>
      </c>
      <c r="M189">
        <f t="shared" si="2"/>
        <v>99057.435311999521</v>
      </c>
    </row>
    <row r="190" spans="1:13" x14ac:dyDescent="0.25">
      <c r="B190" s="1">
        <v>10499</v>
      </c>
      <c r="C190">
        <v>21.139999</v>
      </c>
      <c r="D190">
        <v>21.139999</v>
      </c>
      <c r="E190">
        <v>21.139999</v>
      </c>
      <c r="F190">
        <v>21.139999</v>
      </c>
      <c r="G190">
        <v>0</v>
      </c>
      <c r="L190">
        <f>SUM($K$2:K190)</f>
        <v>4688</v>
      </c>
      <c r="M190">
        <f t="shared" si="2"/>
        <v>99104.315311999992</v>
      </c>
    </row>
    <row r="191" spans="1:13" x14ac:dyDescent="0.25">
      <c r="B191" s="1">
        <v>10502</v>
      </c>
      <c r="C191">
        <v>21.360001</v>
      </c>
      <c r="D191">
        <v>21.360001</v>
      </c>
      <c r="E191">
        <v>21.360001</v>
      </c>
      <c r="F191">
        <v>21.360001</v>
      </c>
      <c r="G191">
        <v>0</v>
      </c>
      <c r="L191">
        <f>SUM($K$2:K191)</f>
        <v>4688</v>
      </c>
      <c r="M191">
        <f t="shared" si="2"/>
        <v>100135.68468800001</v>
      </c>
    </row>
    <row r="192" spans="1:13" x14ac:dyDescent="0.25">
      <c r="B192" s="1">
        <v>10503</v>
      </c>
      <c r="C192">
        <v>21.26</v>
      </c>
      <c r="D192">
        <v>21.26</v>
      </c>
      <c r="E192">
        <v>21.26</v>
      </c>
      <c r="F192">
        <v>21.26</v>
      </c>
      <c r="G192">
        <v>0</v>
      </c>
      <c r="L192">
        <f>SUM($K$2:K192)</f>
        <v>4688</v>
      </c>
      <c r="M192">
        <f t="shared" si="2"/>
        <v>99666.880000000005</v>
      </c>
    </row>
    <row r="193" spans="2:13" x14ac:dyDescent="0.25">
      <c r="B193" s="1">
        <v>10504</v>
      </c>
      <c r="C193">
        <v>21.190000999999999</v>
      </c>
      <c r="D193">
        <v>21.190000999999999</v>
      </c>
      <c r="E193">
        <v>21.190000999999999</v>
      </c>
      <c r="F193">
        <v>21.190000999999999</v>
      </c>
      <c r="G193">
        <v>0</v>
      </c>
      <c r="L193">
        <f>SUM($K$2:K193)</f>
        <v>4688</v>
      </c>
      <c r="M193">
        <f t="shared" si="2"/>
        <v>99338.724687999988</v>
      </c>
    </row>
    <row r="194" spans="2:13" x14ac:dyDescent="0.25">
      <c r="B194" s="1">
        <v>10505</v>
      </c>
      <c r="C194">
        <v>21.26</v>
      </c>
      <c r="D194">
        <v>21.26</v>
      </c>
      <c r="E194">
        <v>21.26</v>
      </c>
      <c r="F194">
        <v>21.26</v>
      </c>
      <c r="G194">
        <v>0</v>
      </c>
      <c r="L194">
        <f>SUM($K$2:K194)</f>
        <v>4688</v>
      </c>
      <c r="M194">
        <f t="shared" si="2"/>
        <v>99666.880000000005</v>
      </c>
    </row>
    <row r="195" spans="2:13" x14ac:dyDescent="0.25">
      <c r="B195" s="1">
        <v>10506</v>
      </c>
      <c r="C195">
        <v>21.219998999999898</v>
      </c>
      <c r="D195">
        <v>21.219998999999898</v>
      </c>
      <c r="E195">
        <v>21.219998999999898</v>
      </c>
      <c r="F195">
        <v>21.219998999999898</v>
      </c>
      <c r="G195">
        <v>0</v>
      </c>
      <c r="L195">
        <f>SUM($K$2:K195)</f>
        <v>4688</v>
      </c>
      <c r="M195">
        <f t="shared" ref="M195:M258" si="3">L195*F195</f>
        <v>99479.355311999519</v>
      </c>
    </row>
    <row r="196" spans="2:13" x14ac:dyDescent="0.25">
      <c r="B196" s="1">
        <v>10509</v>
      </c>
      <c r="C196">
        <v>21.110001</v>
      </c>
      <c r="D196">
        <v>21.110001</v>
      </c>
      <c r="E196">
        <v>21.110001</v>
      </c>
      <c r="F196">
        <v>21.110001</v>
      </c>
      <c r="G196">
        <v>0</v>
      </c>
      <c r="L196">
        <f>SUM($K$2:K196)</f>
        <v>4688</v>
      </c>
      <c r="M196">
        <f t="shared" si="3"/>
        <v>98963.684688000008</v>
      </c>
    </row>
    <row r="197" spans="2:13" x14ac:dyDescent="0.25">
      <c r="B197" s="1">
        <v>10510</v>
      </c>
      <c r="C197">
        <v>21.18</v>
      </c>
      <c r="D197">
        <v>21.18</v>
      </c>
      <c r="E197">
        <v>21.18</v>
      </c>
      <c r="F197">
        <v>21.18</v>
      </c>
      <c r="G197">
        <v>0</v>
      </c>
      <c r="L197">
        <f>SUM($K$2:K197)</f>
        <v>4688</v>
      </c>
      <c r="M197">
        <f t="shared" si="3"/>
        <v>99291.839999999997</v>
      </c>
    </row>
    <row r="198" spans="2:13" x14ac:dyDescent="0.25">
      <c r="B198" s="1">
        <v>10511</v>
      </c>
      <c r="C198">
        <v>21.41</v>
      </c>
      <c r="D198">
        <v>21.41</v>
      </c>
      <c r="E198">
        <v>21.41</v>
      </c>
      <c r="F198">
        <v>21.41</v>
      </c>
      <c r="G198">
        <v>0</v>
      </c>
      <c r="L198">
        <f>SUM($K$2:K198)</f>
        <v>4688</v>
      </c>
      <c r="M198">
        <f t="shared" si="3"/>
        <v>100370.08</v>
      </c>
    </row>
    <row r="199" spans="2:13" x14ac:dyDescent="0.25">
      <c r="B199" s="1">
        <v>10512</v>
      </c>
      <c r="C199">
        <v>21.51</v>
      </c>
      <c r="D199">
        <v>21.51</v>
      </c>
      <c r="E199">
        <v>21.51</v>
      </c>
      <c r="F199">
        <v>21.51</v>
      </c>
      <c r="G199">
        <v>0</v>
      </c>
      <c r="L199">
        <f>SUM($K$2:K199)</f>
        <v>4688</v>
      </c>
      <c r="M199">
        <f t="shared" si="3"/>
        <v>100838.88</v>
      </c>
    </row>
    <row r="200" spans="2:13" x14ac:dyDescent="0.25">
      <c r="B200" s="1">
        <v>10516</v>
      </c>
      <c r="C200">
        <v>21.65</v>
      </c>
      <c r="D200">
        <v>21.65</v>
      </c>
      <c r="E200">
        <v>21.65</v>
      </c>
      <c r="F200">
        <v>21.65</v>
      </c>
      <c r="G200">
        <v>0</v>
      </c>
      <c r="L200">
        <f>SUM($K$2:K200)</f>
        <v>4688</v>
      </c>
      <c r="M200">
        <f t="shared" si="3"/>
        <v>101495.2</v>
      </c>
    </row>
    <row r="201" spans="2:13" x14ac:dyDescent="0.25">
      <c r="B201" s="1">
        <v>10517</v>
      </c>
      <c r="C201">
        <v>21.719998999999898</v>
      </c>
      <c r="D201">
        <v>21.719998999999898</v>
      </c>
      <c r="E201">
        <v>21.719998999999898</v>
      </c>
      <c r="F201">
        <v>21.719998999999898</v>
      </c>
      <c r="G201">
        <v>0</v>
      </c>
      <c r="L201">
        <f>SUM($K$2:K201)</f>
        <v>4688</v>
      </c>
      <c r="M201">
        <f t="shared" si="3"/>
        <v>101823.35531199952</v>
      </c>
    </row>
    <row r="202" spans="2:13" x14ac:dyDescent="0.25">
      <c r="B202" s="1">
        <v>10518</v>
      </c>
      <c r="C202">
        <v>21.790001</v>
      </c>
      <c r="D202">
        <v>21.790001</v>
      </c>
      <c r="E202">
        <v>21.790001</v>
      </c>
      <c r="F202">
        <v>21.790001</v>
      </c>
      <c r="G202">
        <v>0</v>
      </c>
      <c r="H202">
        <f>C23218/C202-1</f>
        <v>145.57777812860127</v>
      </c>
      <c r="I202">
        <v>697.28</v>
      </c>
      <c r="J202" s="2">
        <f>I202*H202</f>
        <v>101508.47313351108</v>
      </c>
      <c r="K202">
        <v>40</v>
      </c>
      <c r="L202">
        <f>SUM($K$2:K202)</f>
        <v>4728</v>
      </c>
      <c r="M202">
        <f t="shared" si="3"/>
        <v>103023.124728</v>
      </c>
    </row>
    <row r="203" spans="2:13" x14ac:dyDescent="0.25">
      <c r="B203" s="1">
        <v>10519</v>
      </c>
      <c r="C203">
        <v>21.84</v>
      </c>
      <c r="D203">
        <v>21.84</v>
      </c>
      <c r="E203">
        <v>21.84</v>
      </c>
      <c r="F203">
        <v>21.84</v>
      </c>
      <c r="G203">
        <v>0</v>
      </c>
      <c r="L203">
        <f>SUM($K$2:K203)</f>
        <v>4728</v>
      </c>
      <c r="M203">
        <f t="shared" si="3"/>
        <v>103259.52</v>
      </c>
    </row>
    <row r="204" spans="2:13" x14ac:dyDescent="0.25">
      <c r="B204" s="1">
        <v>10520</v>
      </c>
      <c r="C204">
        <v>21.959999</v>
      </c>
      <c r="D204">
        <v>21.959999</v>
      </c>
      <c r="E204">
        <v>21.959999</v>
      </c>
      <c r="F204">
        <v>21.959999</v>
      </c>
      <c r="G204">
        <v>0</v>
      </c>
      <c r="L204">
        <f>SUM($K$2:K204)</f>
        <v>4728</v>
      </c>
      <c r="M204">
        <f t="shared" si="3"/>
        <v>103826.875272</v>
      </c>
    </row>
    <row r="205" spans="2:13" x14ac:dyDescent="0.25">
      <c r="B205" s="1">
        <v>10523</v>
      </c>
      <c r="C205">
        <v>21.809998999999902</v>
      </c>
      <c r="D205">
        <v>21.809998999999902</v>
      </c>
      <c r="E205">
        <v>21.809998999999902</v>
      </c>
      <c r="F205">
        <v>21.809998999999902</v>
      </c>
      <c r="G205">
        <v>0</v>
      </c>
      <c r="L205">
        <f>SUM($K$2:K205)</f>
        <v>4728</v>
      </c>
      <c r="M205">
        <f t="shared" si="3"/>
        <v>103117.67527199954</v>
      </c>
    </row>
    <row r="206" spans="2:13" x14ac:dyDescent="0.25">
      <c r="B206" s="1">
        <v>10524</v>
      </c>
      <c r="C206">
        <v>21.950001</v>
      </c>
      <c r="D206">
        <v>21.950001</v>
      </c>
      <c r="E206">
        <v>21.950001</v>
      </c>
      <c r="F206">
        <v>21.950001</v>
      </c>
      <c r="G206">
        <v>0</v>
      </c>
      <c r="L206">
        <f>SUM($K$2:K206)</f>
        <v>4728</v>
      </c>
      <c r="M206">
        <f t="shared" si="3"/>
        <v>103779.60472800001</v>
      </c>
    </row>
    <row r="207" spans="2:13" x14ac:dyDescent="0.25">
      <c r="B207" s="1">
        <v>10525</v>
      </c>
      <c r="C207">
        <v>21.99</v>
      </c>
      <c r="D207">
        <v>21.99</v>
      </c>
      <c r="E207">
        <v>21.99</v>
      </c>
      <c r="F207">
        <v>21.99</v>
      </c>
      <c r="G207">
        <v>0</v>
      </c>
      <c r="L207">
        <f>SUM($K$2:K207)</f>
        <v>4728</v>
      </c>
      <c r="M207">
        <f t="shared" si="3"/>
        <v>103968.71999999999</v>
      </c>
    </row>
    <row r="208" spans="2:13" x14ac:dyDescent="0.25">
      <c r="B208" s="1">
        <v>10526</v>
      </c>
      <c r="C208">
        <v>21.91</v>
      </c>
      <c r="D208">
        <v>21.91</v>
      </c>
      <c r="E208">
        <v>21.91</v>
      </c>
      <c r="F208">
        <v>21.91</v>
      </c>
      <c r="G208">
        <v>0</v>
      </c>
      <c r="L208">
        <f>SUM($K$2:K208)</f>
        <v>4728</v>
      </c>
      <c r="M208">
        <f t="shared" si="3"/>
        <v>103590.48</v>
      </c>
    </row>
    <row r="209" spans="2:13" x14ac:dyDescent="0.25">
      <c r="B209" s="1">
        <v>10527</v>
      </c>
      <c r="C209">
        <v>21.65</v>
      </c>
      <c r="D209">
        <v>21.65</v>
      </c>
      <c r="E209">
        <v>21.65</v>
      </c>
      <c r="F209">
        <v>21.65</v>
      </c>
      <c r="G209">
        <v>0</v>
      </c>
      <c r="L209">
        <f>SUM($K$2:K209)</f>
        <v>4728</v>
      </c>
      <c r="M209">
        <f t="shared" si="3"/>
        <v>102361.2</v>
      </c>
    </row>
    <row r="210" spans="2:13" x14ac:dyDescent="0.25">
      <c r="B210" s="1">
        <v>10530</v>
      </c>
      <c r="C210">
        <v>22</v>
      </c>
      <c r="D210">
        <v>22</v>
      </c>
      <c r="E210">
        <v>22</v>
      </c>
      <c r="F210">
        <v>22</v>
      </c>
      <c r="G210">
        <v>0</v>
      </c>
      <c r="L210">
        <f>SUM($K$2:K210)</f>
        <v>4728</v>
      </c>
      <c r="M210">
        <f t="shared" si="3"/>
        <v>104016</v>
      </c>
    </row>
    <row r="211" spans="2:13" x14ac:dyDescent="0.25">
      <c r="B211" s="1">
        <v>10531</v>
      </c>
      <c r="C211">
        <v>21.76</v>
      </c>
      <c r="D211">
        <v>21.76</v>
      </c>
      <c r="E211">
        <v>21.76</v>
      </c>
      <c r="F211">
        <v>21.76</v>
      </c>
      <c r="G211">
        <v>0</v>
      </c>
      <c r="L211">
        <f>SUM($K$2:K211)</f>
        <v>4728</v>
      </c>
      <c r="M211">
        <f t="shared" si="3"/>
        <v>102881.28000000001</v>
      </c>
    </row>
    <row r="212" spans="2:13" x14ac:dyDescent="0.25">
      <c r="B212" s="1">
        <v>10532</v>
      </c>
      <c r="C212">
        <v>21.68</v>
      </c>
      <c r="D212">
        <v>21.68</v>
      </c>
      <c r="E212">
        <v>21.68</v>
      </c>
      <c r="F212">
        <v>21.68</v>
      </c>
      <c r="G212">
        <v>0</v>
      </c>
      <c r="L212">
        <f>SUM($K$2:K212)</f>
        <v>4728</v>
      </c>
      <c r="M212">
        <f t="shared" si="3"/>
        <v>102503.03999999999</v>
      </c>
    </row>
    <row r="213" spans="2:13" x14ac:dyDescent="0.25">
      <c r="B213" s="1">
        <v>10533</v>
      </c>
      <c r="C213">
        <v>21.99</v>
      </c>
      <c r="D213">
        <v>21.99</v>
      </c>
      <c r="E213">
        <v>21.99</v>
      </c>
      <c r="F213">
        <v>21.99</v>
      </c>
      <c r="G213">
        <v>0</v>
      </c>
      <c r="L213">
        <f>SUM($K$2:K213)</f>
        <v>4728</v>
      </c>
      <c r="M213">
        <f t="shared" si="3"/>
        <v>103968.71999999999</v>
      </c>
    </row>
    <row r="214" spans="2:13" x14ac:dyDescent="0.25">
      <c r="B214" s="1">
        <v>10534</v>
      </c>
      <c r="C214">
        <v>21.950001</v>
      </c>
      <c r="D214">
        <v>21.950001</v>
      </c>
      <c r="E214">
        <v>21.950001</v>
      </c>
      <c r="F214">
        <v>21.950001</v>
      </c>
      <c r="G214">
        <v>0</v>
      </c>
      <c r="L214">
        <f>SUM($K$2:K214)</f>
        <v>4728</v>
      </c>
      <c r="M214">
        <f t="shared" si="3"/>
        <v>103779.60472800001</v>
      </c>
    </row>
    <row r="215" spans="2:13" x14ac:dyDescent="0.25">
      <c r="B215" s="1">
        <v>10537</v>
      </c>
      <c r="C215">
        <v>22.24</v>
      </c>
      <c r="D215">
        <v>22.24</v>
      </c>
      <c r="E215">
        <v>22.24</v>
      </c>
      <c r="F215">
        <v>22.24</v>
      </c>
      <c r="G215">
        <v>0</v>
      </c>
      <c r="L215">
        <f>SUM($K$2:K215)</f>
        <v>4728</v>
      </c>
      <c r="M215">
        <f t="shared" si="3"/>
        <v>105150.71999999999</v>
      </c>
    </row>
    <row r="216" spans="2:13" x14ac:dyDescent="0.25">
      <c r="B216" s="1">
        <v>10539</v>
      </c>
      <c r="C216">
        <v>22.24</v>
      </c>
      <c r="D216">
        <v>22.24</v>
      </c>
      <c r="E216">
        <v>22.24</v>
      </c>
      <c r="F216">
        <v>22.24</v>
      </c>
      <c r="G216">
        <v>0</v>
      </c>
      <c r="L216">
        <f>SUM($K$2:K216)</f>
        <v>4728</v>
      </c>
      <c r="M216">
        <f t="shared" si="3"/>
        <v>105150.71999999999</v>
      </c>
    </row>
    <row r="217" spans="2:13" x14ac:dyDescent="0.25">
      <c r="B217" s="1">
        <v>10540</v>
      </c>
      <c r="C217">
        <v>22.389999</v>
      </c>
      <c r="D217">
        <v>22.389999</v>
      </c>
      <c r="E217">
        <v>22.389999</v>
      </c>
      <c r="F217">
        <v>22.389999</v>
      </c>
      <c r="G217">
        <v>0</v>
      </c>
      <c r="L217">
        <f>SUM($K$2:K217)</f>
        <v>4728</v>
      </c>
      <c r="M217">
        <f t="shared" si="3"/>
        <v>105859.915272</v>
      </c>
    </row>
    <row r="218" spans="2:13" x14ac:dyDescent="0.25">
      <c r="B218" s="1">
        <v>10541</v>
      </c>
      <c r="C218">
        <v>22.549999</v>
      </c>
      <c r="D218">
        <v>22.549999</v>
      </c>
      <c r="E218">
        <v>22.549999</v>
      </c>
      <c r="F218">
        <v>22.549999</v>
      </c>
      <c r="G218">
        <v>0</v>
      </c>
      <c r="L218">
        <f>SUM($K$2:K218)</f>
        <v>4728</v>
      </c>
      <c r="M218">
        <f t="shared" si="3"/>
        <v>106616.39527199999</v>
      </c>
    </row>
    <row r="219" spans="2:13" x14ac:dyDescent="0.25">
      <c r="B219" s="1">
        <v>10544</v>
      </c>
      <c r="C219">
        <v>22.84</v>
      </c>
      <c r="D219">
        <v>22.84</v>
      </c>
      <c r="E219">
        <v>22.84</v>
      </c>
      <c r="F219">
        <v>22.84</v>
      </c>
      <c r="G219">
        <v>0</v>
      </c>
      <c r="L219">
        <f>SUM($K$2:K219)</f>
        <v>4728</v>
      </c>
      <c r="M219">
        <f t="shared" si="3"/>
        <v>107987.52</v>
      </c>
    </row>
    <row r="220" spans="2:13" x14ac:dyDescent="0.25">
      <c r="B220" s="1">
        <v>10545</v>
      </c>
      <c r="C220">
        <v>22.91</v>
      </c>
      <c r="D220">
        <v>22.91</v>
      </c>
      <c r="E220">
        <v>22.91</v>
      </c>
      <c r="F220">
        <v>22.91</v>
      </c>
      <c r="G220">
        <v>0</v>
      </c>
      <c r="L220">
        <f>SUM($K$2:K220)</f>
        <v>4728</v>
      </c>
      <c r="M220">
        <f t="shared" si="3"/>
        <v>108318.48</v>
      </c>
    </row>
    <row r="221" spans="2:13" x14ac:dyDescent="0.25">
      <c r="B221" s="1">
        <v>10546</v>
      </c>
      <c r="C221">
        <v>22.91</v>
      </c>
      <c r="D221">
        <v>22.91</v>
      </c>
      <c r="E221">
        <v>22.91</v>
      </c>
      <c r="F221">
        <v>22.91</v>
      </c>
      <c r="G221">
        <v>0</v>
      </c>
      <c r="L221">
        <f>SUM($K$2:K221)</f>
        <v>4728</v>
      </c>
      <c r="M221">
        <f t="shared" si="3"/>
        <v>108318.48</v>
      </c>
    </row>
    <row r="222" spans="2:13" x14ac:dyDescent="0.25">
      <c r="B222" s="1">
        <v>10547</v>
      </c>
      <c r="C222">
        <v>23.030000999999999</v>
      </c>
      <c r="D222">
        <v>23.030000999999999</v>
      </c>
      <c r="E222">
        <v>23.030000999999999</v>
      </c>
      <c r="F222">
        <v>23.030000999999999</v>
      </c>
      <c r="G222">
        <v>0</v>
      </c>
      <c r="L222">
        <f>SUM($K$2:K222)</f>
        <v>4728</v>
      </c>
      <c r="M222">
        <f t="shared" si="3"/>
        <v>108885.844728</v>
      </c>
    </row>
    <row r="223" spans="2:13" x14ac:dyDescent="0.25">
      <c r="B223" s="1">
        <v>10548</v>
      </c>
      <c r="C223">
        <v>23.370000999999998</v>
      </c>
      <c r="D223">
        <v>23.370000999999998</v>
      </c>
      <c r="E223">
        <v>23.370000999999998</v>
      </c>
      <c r="F223">
        <v>23.370000999999998</v>
      </c>
      <c r="G223">
        <v>0</v>
      </c>
      <c r="L223">
        <f>SUM($K$2:K223)</f>
        <v>4728</v>
      </c>
      <c r="M223">
        <f t="shared" si="3"/>
        <v>110493.36472799999</v>
      </c>
    </row>
    <row r="224" spans="2:13" x14ac:dyDescent="0.25">
      <c r="B224" s="1">
        <v>10551</v>
      </c>
      <c r="C224">
        <v>23.370000999999998</v>
      </c>
      <c r="D224">
        <v>23.370000999999998</v>
      </c>
      <c r="E224">
        <v>23.370000999999998</v>
      </c>
      <c r="F224">
        <v>23.370000999999998</v>
      </c>
      <c r="G224">
        <v>0</v>
      </c>
      <c r="L224">
        <f>SUM($K$2:K224)</f>
        <v>4728</v>
      </c>
      <c r="M224">
        <f t="shared" si="3"/>
        <v>110493.36472799999</v>
      </c>
    </row>
    <row r="225" spans="2:13" x14ac:dyDescent="0.25">
      <c r="B225" s="1">
        <v>10552</v>
      </c>
      <c r="C225">
        <v>23.57</v>
      </c>
      <c r="D225">
        <v>23.57</v>
      </c>
      <c r="E225">
        <v>23.57</v>
      </c>
      <c r="F225">
        <v>23.57</v>
      </c>
      <c r="G225">
        <v>0</v>
      </c>
      <c r="L225">
        <f>SUM($K$2:K225)</f>
        <v>4728</v>
      </c>
      <c r="M225">
        <f t="shared" si="3"/>
        <v>111438.96</v>
      </c>
    </row>
    <row r="226" spans="2:13" x14ac:dyDescent="0.25">
      <c r="B226" s="1">
        <v>10553</v>
      </c>
      <c r="C226">
        <v>23.219998999999898</v>
      </c>
      <c r="D226">
        <v>23.219998999999898</v>
      </c>
      <c r="E226">
        <v>23.219998999999898</v>
      </c>
      <c r="F226">
        <v>23.219998999999898</v>
      </c>
      <c r="G226">
        <v>0</v>
      </c>
      <c r="L226">
        <f>SUM($K$2:K226)</f>
        <v>4728</v>
      </c>
      <c r="M226">
        <f t="shared" si="3"/>
        <v>109784.15527199952</v>
      </c>
    </row>
    <row r="227" spans="2:13" x14ac:dyDescent="0.25">
      <c r="B227" s="1">
        <v>10554</v>
      </c>
      <c r="C227">
        <v>23.52</v>
      </c>
      <c r="D227">
        <v>23.52</v>
      </c>
      <c r="E227">
        <v>23.52</v>
      </c>
      <c r="F227">
        <v>23.52</v>
      </c>
      <c r="G227">
        <v>0</v>
      </c>
      <c r="L227">
        <f>SUM($K$2:K227)</f>
        <v>4728</v>
      </c>
      <c r="M227">
        <f t="shared" si="3"/>
        <v>111202.56</v>
      </c>
    </row>
    <row r="228" spans="2:13" x14ac:dyDescent="0.25">
      <c r="B228" s="1">
        <v>10555</v>
      </c>
      <c r="C228">
        <v>23.700001</v>
      </c>
      <c r="D228">
        <v>23.700001</v>
      </c>
      <c r="E228">
        <v>23.700001</v>
      </c>
      <c r="F228">
        <v>23.700001</v>
      </c>
      <c r="G228">
        <v>0</v>
      </c>
      <c r="L228">
        <f>SUM($K$2:K228)</f>
        <v>4728</v>
      </c>
      <c r="M228">
        <f t="shared" si="3"/>
        <v>112053.60472800001</v>
      </c>
    </row>
    <row r="229" spans="2:13" x14ac:dyDescent="0.25">
      <c r="B229" s="1">
        <v>10558</v>
      </c>
      <c r="C229">
        <v>23.799999</v>
      </c>
      <c r="D229">
        <v>23.799999</v>
      </c>
      <c r="E229">
        <v>23.799999</v>
      </c>
      <c r="F229">
        <v>23.799999</v>
      </c>
      <c r="G229">
        <v>0</v>
      </c>
      <c r="L229">
        <f>SUM($K$2:K229)</f>
        <v>4728</v>
      </c>
      <c r="M229">
        <f t="shared" si="3"/>
        <v>112526.39527199999</v>
      </c>
    </row>
    <row r="230" spans="2:13" x14ac:dyDescent="0.25">
      <c r="B230" s="1">
        <v>10559</v>
      </c>
      <c r="C230">
        <v>23.91</v>
      </c>
      <c r="D230">
        <v>23.91</v>
      </c>
      <c r="E230">
        <v>23.91</v>
      </c>
      <c r="F230">
        <v>23.91</v>
      </c>
      <c r="G230">
        <v>0</v>
      </c>
      <c r="L230">
        <f>SUM($K$2:K230)</f>
        <v>4728</v>
      </c>
      <c r="M230">
        <f t="shared" si="3"/>
        <v>113046.48</v>
      </c>
    </row>
    <row r="231" spans="2:13" x14ac:dyDescent="0.25">
      <c r="B231" s="1">
        <v>10560</v>
      </c>
      <c r="C231">
        <v>24.190000999999999</v>
      </c>
      <c r="D231">
        <v>24.190000999999999</v>
      </c>
      <c r="E231">
        <v>24.190000999999999</v>
      </c>
      <c r="F231">
        <v>24.190000999999999</v>
      </c>
      <c r="G231">
        <v>0</v>
      </c>
      <c r="L231">
        <f>SUM($K$2:K231)</f>
        <v>4728</v>
      </c>
      <c r="M231">
        <f t="shared" si="3"/>
        <v>114370.32472799999</v>
      </c>
    </row>
    <row r="232" spans="2:13" x14ac:dyDescent="0.25">
      <c r="B232" s="1">
        <v>10562</v>
      </c>
      <c r="C232">
        <v>24.280000999999999</v>
      </c>
      <c r="D232">
        <v>24.280000999999999</v>
      </c>
      <c r="E232">
        <v>24.280000999999999</v>
      </c>
      <c r="F232">
        <v>24.280000999999999</v>
      </c>
      <c r="G232">
        <v>0</v>
      </c>
      <c r="L232">
        <f>SUM($K$2:K232)</f>
        <v>4728</v>
      </c>
      <c r="M232">
        <f t="shared" si="3"/>
        <v>114795.844728</v>
      </c>
    </row>
    <row r="233" spans="2:13" x14ac:dyDescent="0.25">
      <c r="B233" s="1">
        <v>10565</v>
      </c>
      <c r="C233">
        <v>23.85</v>
      </c>
      <c r="D233">
        <v>23.85</v>
      </c>
      <c r="E233">
        <v>23.85</v>
      </c>
      <c r="F233">
        <v>23.85</v>
      </c>
      <c r="G233">
        <v>0</v>
      </c>
      <c r="L233">
        <f>SUM($K$2:K233)</f>
        <v>4728</v>
      </c>
      <c r="M233">
        <f t="shared" si="3"/>
        <v>112762.8</v>
      </c>
    </row>
    <row r="234" spans="2:13" x14ac:dyDescent="0.25">
      <c r="B234" s="1">
        <v>10566</v>
      </c>
      <c r="C234">
        <v>23.91</v>
      </c>
      <c r="D234">
        <v>23.91</v>
      </c>
      <c r="E234">
        <v>23.91</v>
      </c>
      <c r="F234">
        <v>23.91</v>
      </c>
      <c r="G234">
        <v>0</v>
      </c>
      <c r="L234">
        <f>SUM($K$2:K234)</f>
        <v>4728</v>
      </c>
      <c r="M234">
        <f t="shared" si="3"/>
        <v>113046.48</v>
      </c>
    </row>
    <row r="235" spans="2:13" x14ac:dyDescent="0.25">
      <c r="B235" s="1">
        <v>10567</v>
      </c>
      <c r="C235">
        <v>23.809998999999902</v>
      </c>
      <c r="D235">
        <v>23.809998999999902</v>
      </c>
      <c r="E235">
        <v>23.809998999999902</v>
      </c>
      <c r="F235">
        <v>23.809998999999902</v>
      </c>
      <c r="G235">
        <v>0</v>
      </c>
      <c r="L235">
        <f>SUM($K$2:K235)</f>
        <v>4728</v>
      </c>
      <c r="M235">
        <f t="shared" si="3"/>
        <v>112573.67527199954</v>
      </c>
    </row>
    <row r="236" spans="2:13" x14ac:dyDescent="0.25">
      <c r="B236" s="1">
        <v>10568</v>
      </c>
      <c r="C236">
        <v>22.91</v>
      </c>
      <c r="D236">
        <v>22.91</v>
      </c>
      <c r="E236">
        <v>22.91</v>
      </c>
      <c r="F236">
        <v>22.91</v>
      </c>
      <c r="G236">
        <v>0</v>
      </c>
      <c r="L236">
        <f>SUM($K$2:K236)</f>
        <v>4728</v>
      </c>
      <c r="M236">
        <f t="shared" si="3"/>
        <v>108318.48</v>
      </c>
    </row>
    <row r="237" spans="2:13" x14ac:dyDescent="0.25">
      <c r="B237" s="1">
        <v>10569</v>
      </c>
      <c r="C237">
        <v>22.360001</v>
      </c>
      <c r="D237">
        <v>22.360001</v>
      </c>
      <c r="E237">
        <v>22.360001</v>
      </c>
      <c r="F237">
        <v>22.360001</v>
      </c>
      <c r="G237">
        <v>0</v>
      </c>
      <c r="L237">
        <f>SUM($K$2:K237)</f>
        <v>4728</v>
      </c>
      <c r="M237">
        <f t="shared" si="3"/>
        <v>105718.084728</v>
      </c>
    </row>
    <row r="238" spans="2:13" x14ac:dyDescent="0.25">
      <c r="B238" s="1">
        <v>10572</v>
      </c>
      <c r="C238">
        <v>22.309998999999902</v>
      </c>
      <c r="D238">
        <v>22.309998999999902</v>
      </c>
      <c r="E238">
        <v>22.309998999999902</v>
      </c>
      <c r="F238">
        <v>22.309998999999902</v>
      </c>
      <c r="G238">
        <v>0</v>
      </c>
      <c r="L238">
        <f>SUM($K$2:K238)</f>
        <v>4728</v>
      </c>
      <c r="M238">
        <f t="shared" si="3"/>
        <v>105481.67527199954</v>
      </c>
    </row>
    <row r="239" spans="2:13" x14ac:dyDescent="0.25">
      <c r="B239" s="1">
        <v>10573</v>
      </c>
      <c r="C239">
        <v>22.74</v>
      </c>
      <c r="D239">
        <v>22.74</v>
      </c>
      <c r="E239">
        <v>22.74</v>
      </c>
      <c r="F239">
        <v>22.74</v>
      </c>
      <c r="G239">
        <v>0</v>
      </c>
      <c r="L239">
        <f>SUM($K$2:K239)</f>
        <v>4728</v>
      </c>
      <c r="M239">
        <f t="shared" si="3"/>
        <v>107514.71999999999</v>
      </c>
    </row>
    <row r="240" spans="2:13" x14ac:dyDescent="0.25">
      <c r="B240" s="1">
        <v>10574</v>
      </c>
      <c r="C240">
        <v>22.52</v>
      </c>
      <c r="D240">
        <v>22.52</v>
      </c>
      <c r="E240">
        <v>22.52</v>
      </c>
      <c r="F240">
        <v>22.52</v>
      </c>
      <c r="G240">
        <v>0</v>
      </c>
      <c r="L240">
        <f>SUM($K$2:K240)</f>
        <v>4728</v>
      </c>
      <c r="M240">
        <f t="shared" si="3"/>
        <v>106474.56</v>
      </c>
    </row>
    <row r="241" spans="2:13" x14ac:dyDescent="0.25">
      <c r="B241" s="1">
        <v>10575</v>
      </c>
      <c r="C241">
        <v>22.48</v>
      </c>
      <c r="D241">
        <v>22.48</v>
      </c>
      <c r="E241">
        <v>22.48</v>
      </c>
      <c r="F241">
        <v>22.48</v>
      </c>
      <c r="G241">
        <v>0</v>
      </c>
      <c r="L241">
        <f>SUM($K$2:K241)</f>
        <v>4728</v>
      </c>
      <c r="M241">
        <f t="shared" si="3"/>
        <v>106285.44</v>
      </c>
    </row>
    <row r="242" spans="2:13" x14ac:dyDescent="0.25">
      <c r="B242" s="1">
        <v>10576</v>
      </c>
      <c r="C242">
        <v>22.530000999999999</v>
      </c>
      <c r="D242">
        <v>22.530000999999999</v>
      </c>
      <c r="E242">
        <v>22.530000999999999</v>
      </c>
      <c r="F242">
        <v>22.530000999999999</v>
      </c>
      <c r="G242">
        <v>0</v>
      </c>
      <c r="L242">
        <f>SUM($K$2:K242)</f>
        <v>4728</v>
      </c>
      <c r="M242">
        <f t="shared" si="3"/>
        <v>106521.844728</v>
      </c>
    </row>
    <row r="243" spans="2:13" x14ac:dyDescent="0.25">
      <c r="B243" s="1">
        <v>10579</v>
      </c>
      <c r="C243">
        <v>22.440000999999999</v>
      </c>
      <c r="D243">
        <v>22.440000999999999</v>
      </c>
      <c r="E243">
        <v>22.440000999999999</v>
      </c>
      <c r="F243">
        <v>22.440000999999999</v>
      </c>
      <c r="G243">
        <v>0</v>
      </c>
      <c r="L243">
        <f>SUM($K$2:K243)</f>
        <v>4728</v>
      </c>
      <c r="M243">
        <f t="shared" si="3"/>
        <v>106096.32472799999</v>
      </c>
    </row>
    <row r="244" spans="2:13" x14ac:dyDescent="0.25">
      <c r="B244" s="1">
        <v>10580</v>
      </c>
      <c r="C244">
        <v>22.700001</v>
      </c>
      <c r="D244">
        <v>22.700001</v>
      </c>
      <c r="E244">
        <v>22.700001</v>
      </c>
      <c r="F244">
        <v>22.700001</v>
      </c>
      <c r="G244">
        <v>0</v>
      </c>
      <c r="L244">
        <f>SUM($K$2:K244)</f>
        <v>4728</v>
      </c>
      <c r="M244">
        <f t="shared" si="3"/>
        <v>107325.60472800001</v>
      </c>
    </row>
    <row r="245" spans="2:13" x14ac:dyDescent="0.25">
      <c r="B245" s="1">
        <v>10581</v>
      </c>
      <c r="C245">
        <v>22.98</v>
      </c>
      <c r="D245">
        <v>22.98</v>
      </c>
      <c r="E245">
        <v>22.98</v>
      </c>
      <c r="F245">
        <v>22.98</v>
      </c>
      <c r="G245">
        <v>0</v>
      </c>
      <c r="L245">
        <f>SUM($K$2:K245)</f>
        <v>4728</v>
      </c>
      <c r="M245">
        <f t="shared" si="3"/>
        <v>108649.44</v>
      </c>
    </row>
    <row r="246" spans="2:13" x14ac:dyDescent="0.25">
      <c r="B246" s="1">
        <v>10582</v>
      </c>
      <c r="C246">
        <v>23.07</v>
      </c>
      <c r="D246">
        <v>23.07</v>
      </c>
      <c r="E246">
        <v>23.07</v>
      </c>
      <c r="F246">
        <v>23.07</v>
      </c>
      <c r="G246">
        <v>0</v>
      </c>
      <c r="L246">
        <f>SUM($K$2:K246)</f>
        <v>4728</v>
      </c>
      <c r="M246">
        <f t="shared" si="3"/>
        <v>109074.96</v>
      </c>
    </row>
    <row r="247" spans="2:13" x14ac:dyDescent="0.25">
      <c r="B247" s="1">
        <v>10583</v>
      </c>
      <c r="C247">
        <v>23.33</v>
      </c>
      <c r="D247">
        <v>23.33</v>
      </c>
      <c r="E247">
        <v>23.33</v>
      </c>
      <c r="F247">
        <v>23.33</v>
      </c>
      <c r="G247">
        <v>0</v>
      </c>
      <c r="L247">
        <f>SUM($K$2:K247)</f>
        <v>4728</v>
      </c>
      <c r="M247">
        <f t="shared" si="3"/>
        <v>110304.23999999999</v>
      </c>
    </row>
    <row r="248" spans="2:13" x14ac:dyDescent="0.25">
      <c r="B248" s="1">
        <v>10586</v>
      </c>
      <c r="C248">
        <v>23.540001</v>
      </c>
      <c r="D248">
        <v>23.540001</v>
      </c>
      <c r="E248">
        <v>23.540001</v>
      </c>
      <c r="F248">
        <v>23.540001</v>
      </c>
      <c r="G248">
        <v>0</v>
      </c>
      <c r="L248">
        <f>SUM($K$2:K248)</f>
        <v>4728</v>
      </c>
      <c r="M248">
        <f t="shared" si="3"/>
        <v>111297.124728</v>
      </c>
    </row>
    <row r="249" spans="2:13" x14ac:dyDescent="0.25">
      <c r="B249" s="1">
        <v>10588</v>
      </c>
      <c r="C249">
        <v>23.440000999999999</v>
      </c>
      <c r="D249">
        <v>23.440000999999999</v>
      </c>
      <c r="E249">
        <v>23.440000999999999</v>
      </c>
      <c r="F249">
        <v>23.440000999999999</v>
      </c>
      <c r="G249">
        <v>0</v>
      </c>
      <c r="L249">
        <f>SUM($K$2:K249)</f>
        <v>4728</v>
      </c>
      <c r="M249">
        <f t="shared" si="3"/>
        <v>110824.32472799999</v>
      </c>
    </row>
    <row r="250" spans="2:13" x14ac:dyDescent="0.25">
      <c r="B250" s="1">
        <v>10589</v>
      </c>
      <c r="C250">
        <v>23.639999</v>
      </c>
      <c r="D250">
        <v>23.639999</v>
      </c>
      <c r="E250">
        <v>23.639999</v>
      </c>
      <c r="F250">
        <v>23.639999</v>
      </c>
      <c r="G250">
        <v>0</v>
      </c>
      <c r="L250">
        <f>SUM($K$2:K250)</f>
        <v>4728</v>
      </c>
      <c r="M250">
        <f t="shared" si="3"/>
        <v>111769.915272</v>
      </c>
    </row>
    <row r="251" spans="2:13" x14ac:dyDescent="0.25">
      <c r="B251" s="1">
        <v>10590</v>
      </c>
      <c r="C251">
        <v>23.98</v>
      </c>
      <c r="D251">
        <v>23.98</v>
      </c>
      <c r="E251">
        <v>23.98</v>
      </c>
      <c r="F251">
        <v>23.98</v>
      </c>
      <c r="G251">
        <v>0</v>
      </c>
      <c r="L251">
        <f>SUM($K$2:K251)</f>
        <v>4728</v>
      </c>
      <c r="M251">
        <f t="shared" si="3"/>
        <v>113377.44</v>
      </c>
    </row>
    <row r="252" spans="2:13" x14ac:dyDescent="0.25">
      <c r="B252" s="1">
        <v>10593</v>
      </c>
      <c r="C252">
        <v>24.35</v>
      </c>
      <c r="D252">
        <v>24.35</v>
      </c>
      <c r="E252">
        <v>24.35</v>
      </c>
      <c r="F252">
        <v>24.35</v>
      </c>
      <c r="G252">
        <v>0</v>
      </c>
      <c r="L252">
        <f>SUM($K$2:K252)</f>
        <v>4728</v>
      </c>
      <c r="M252">
        <f t="shared" si="3"/>
        <v>115126.8</v>
      </c>
    </row>
    <row r="253" spans="2:13" x14ac:dyDescent="0.25">
      <c r="B253" s="1">
        <v>10595</v>
      </c>
      <c r="C253">
        <v>24.809998999999902</v>
      </c>
      <c r="D253">
        <v>24.809998999999902</v>
      </c>
      <c r="E253">
        <v>24.809998999999902</v>
      </c>
      <c r="F253">
        <v>24.809998999999902</v>
      </c>
      <c r="G253">
        <v>0</v>
      </c>
      <c r="L253">
        <f>SUM($K$2:K253)</f>
        <v>4728</v>
      </c>
      <c r="M253">
        <f t="shared" si="3"/>
        <v>117301.67527199954</v>
      </c>
    </row>
    <row r="254" spans="2:13" x14ac:dyDescent="0.25">
      <c r="B254" s="1">
        <v>10596</v>
      </c>
      <c r="C254">
        <v>24.860001</v>
      </c>
      <c r="D254">
        <v>24.860001</v>
      </c>
      <c r="E254">
        <v>24.860001</v>
      </c>
      <c r="F254">
        <v>24.860001</v>
      </c>
      <c r="G254">
        <v>0</v>
      </c>
      <c r="L254">
        <f>SUM($K$2:K254)</f>
        <v>4728</v>
      </c>
      <c r="M254">
        <f t="shared" si="3"/>
        <v>117538.084728</v>
      </c>
    </row>
    <row r="255" spans="2:13" x14ac:dyDescent="0.25">
      <c r="B255" s="1">
        <v>10597</v>
      </c>
      <c r="C255">
        <v>24.85</v>
      </c>
      <c r="D255">
        <v>24.85</v>
      </c>
      <c r="E255">
        <v>24.85</v>
      </c>
      <c r="F255">
        <v>24.85</v>
      </c>
      <c r="G255">
        <v>0</v>
      </c>
      <c r="L255">
        <f>SUM($K$2:K255)</f>
        <v>4728</v>
      </c>
      <c r="M255">
        <f t="shared" si="3"/>
        <v>117490.8</v>
      </c>
    </row>
    <row r="256" spans="2:13" x14ac:dyDescent="0.25">
      <c r="B256" s="1">
        <v>10600</v>
      </c>
      <c r="C256">
        <v>24.25</v>
      </c>
      <c r="D256">
        <v>24.25</v>
      </c>
      <c r="E256">
        <v>24.25</v>
      </c>
      <c r="F256">
        <v>24.25</v>
      </c>
      <c r="G256">
        <v>0</v>
      </c>
      <c r="L256">
        <f>SUM($K$2:K256)</f>
        <v>4728</v>
      </c>
      <c r="M256">
        <f t="shared" si="3"/>
        <v>114654</v>
      </c>
    </row>
    <row r="257" spans="2:13" x14ac:dyDescent="0.25">
      <c r="B257" s="1">
        <v>10601</v>
      </c>
      <c r="C257">
        <v>24.17</v>
      </c>
      <c r="D257">
        <v>24.17</v>
      </c>
      <c r="E257">
        <v>24.17</v>
      </c>
      <c r="F257">
        <v>24.17</v>
      </c>
      <c r="G257">
        <v>0</v>
      </c>
      <c r="L257">
        <f>SUM($K$2:K257)</f>
        <v>4728</v>
      </c>
      <c r="M257">
        <f t="shared" si="3"/>
        <v>114275.76000000001</v>
      </c>
    </row>
    <row r="258" spans="2:13" x14ac:dyDescent="0.25">
      <c r="B258" s="1">
        <v>10602</v>
      </c>
      <c r="C258">
        <v>24.540001</v>
      </c>
      <c r="D258">
        <v>24.540001</v>
      </c>
      <c r="E258">
        <v>24.540001</v>
      </c>
      <c r="F258">
        <v>24.540001</v>
      </c>
      <c r="G258">
        <v>0</v>
      </c>
      <c r="L258">
        <f>SUM($K$2:K258)</f>
        <v>4728</v>
      </c>
      <c r="M258">
        <f t="shared" si="3"/>
        <v>116025.124728</v>
      </c>
    </row>
    <row r="259" spans="2:13" x14ac:dyDescent="0.25">
      <c r="B259" s="1">
        <v>10603</v>
      </c>
      <c r="C259">
        <v>24.58</v>
      </c>
      <c r="D259">
        <v>24.58</v>
      </c>
      <c r="E259">
        <v>24.58</v>
      </c>
      <c r="F259">
        <v>24.58</v>
      </c>
      <c r="G259">
        <v>0</v>
      </c>
      <c r="L259">
        <f>SUM($K$2:K259)</f>
        <v>4728</v>
      </c>
      <c r="M259">
        <f t="shared" ref="M259:M322" si="4">L259*F259</f>
        <v>116214.23999999999</v>
      </c>
    </row>
    <row r="260" spans="2:13" x14ac:dyDescent="0.25">
      <c r="B260" s="1">
        <v>10604</v>
      </c>
      <c r="C260">
        <v>24.540001</v>
      </c>
      <c r="D260">
        <v>24.540001</v>
      </c>
      <c r="E260">
        <v>24.540001</v>
      </c>
      <c r="F260">
        <v>24.540001</v>
      </c>
      <c r="G260">
        <v>0</v>
      </c>
      <c r="L260">
        <f>SUM($K$2:K260)</f>
        <v>4728</v>
      </c>
      <c r="M260">
        <f t="shared" si="4"/>
        <v>116025.124728</v>
      </c>
    </row>
    <row r="261" spans="2:13" x14ac:dyDescent="0.25">
      <c r="B261" s="1">
        <v>10607</v>
      </c>
      <c r="C261">
        <v>24.59</v>
      </c>
      <c r="D261">
        <v>24.59</v>
      </c>
      <c r="E261">
        <v>24.59</v>
      </c>
      <c r="F261">
        <v>24.59</v>
      </c>
      <c r="G261">
        <v>0</v>
      </c>
      <c r="L261">
        <f>SUM($K$2:K261)</f>
        <v>4728</v>
      </c>
      <c r="M261">
        <f t="shared" si="4"/>
        <v>116261.52</v>
      </c>
    </row>
    <row r="262" spans="2:13" x14ac:dyDescent="0.25">
      <c r="B262" s="1">
        <v>10608</v>
      </c>
      <c r="C262">
        <v>24.23</v>
      </c>
      <c r="D262">
        <v>24.23</v>
      </c>
      <c r="E262">
        <v>24.23</v>
      </c>
      <c r="F262">
        <v>24.23</v>
      </c>
      <c r="G262">
        <v>0</v>
      </c>
      <c r="L262">
        <f>SUM($K$2:K262)</f>
        <v>4728</v>
      </c>
      <c r="M262">
        <f t="shared" si="4"/>
        <v>114559.44</v>
      </c>
    </row>
    <row r="263" spans="2:13" x14ac:dyDescent="0.25">
      <c r="B263" s="1">
        <v>10609</v>
      </c>
      <c r="C263">
        <v>24.559998999999902</v>
      </c>
      <c r="D263">
        <v>24.559998999999902</v>
      </c>
      <c r="E263">
        <v>24.559998999999902</v>
      </c>
      <c r="F263">
        <v>24.559998999999902</v>
      </c>
      <c r="G263">
        <v>0</v>
      </c>
      <c r="L263">
        <f>SUM($K$2:K263)</f>
        <v>4728</v>
      </c>
      <c r="M263">
        <f t="shared" si="4"/>
        <v>116119.67527199954</v>
      </c>
    </row>
    <row r="264" spans="2:13" x14ac:dyDescent="0.25">
      <c r="B264" s="1">
        <v>10610</v>
      </c>
      <c r="C264">
        <v>24.690000999999999</v>
      </c>
      <c r="D264">
        <v>24.690000999999999</v>
      </c>
      <c r="E264">
        <v>24.690000999999999</v>
      </c>
      <c r="F264">
        <v>24.690000999999999</v>
      </c>
      <c r="G264">
        <v>0</v>
      </c>
      <c r="L264">
        <f>SUM($K$2:K264)</f>
        <v>4728</v>
      </c>
      <c r="M264">
        <f t="shared" si="4"/>
        <v>116734.32472799999</v>
      </c>
    </row>
    <row r="265" spans="2:13" x14ac:dyDescent="0.25">
      <c r="B265" s="1">
        <v>10611</v>
      </c>
      <c r="C265">
        <v>24.77</v>
      </c>
      <c r="D265">
        <v>24.77</v>
      </c>
      <c r="E265">
        <v>24.77</v>
      </c>
      <c r="F265">
        <v>24.77</v>
      </c>
      <c r="G265">
        <v>0</v>
      </c>
      <c r="L265">
        <f>SUM($K$2:K265)</f>
        <v>4728</v>
      </c>
      <c r="M265">
        <f t="shared" si="4"/>
        <v>117112.56</v>
      </c>
    </row>
    <row r="266" spans="2:13" x14ac:dyDescent="0.25">
      <c r="B266" s="1">
        <v>10614</v>
      </c>
      <c r="C266">
        <v>24.860001</v>
      </c>
      <c r="D266">
        <v>24.860001</v>
      </c>
      <c r="E266">
        <v>24.860001</v>
      </c>
      <c r="F266">
        <v>24.860001</v>
      </c>
      <c r="G266">
        <v>0</v>
      </c>
      <c r="L266">
        <f>SUM($K$2:K266)</f>
        <v>4728</v>
      </c>
      <c r="M266">
        <f t="shared" si="4"/>
        <v>117538.084728</v>
      </c>
    </row>
    <row r="267" spans="2:13" x14ac:dyDescent="0.25">
      <c r="B267" s="1">
        <v>10615</v>
      </c>
      <c r="C267">
        <v>25.07</v>
      </c>
      <c r="D267">
        <v>25.07</v>
      </c>
      <c r="E267">
        <v>25.07</v>
      </c>
      <c r="F267">
        <v>25.07</v>
      </c>
      <c r="G267">
        <v>0</v>
      </c>
      <c r="L267">
        <f>SUM($K$2:K267)</f>
        <v>4728</v>
      </c>
      <c r="M267">
        <f t="shared" si="4"/>
        <v>118530.96</v>
      </c>
    </row>
    <row r="268" spans="2:13" x14ac:dyDescent="0.25">
      <c r="B268" s="1">
        <v>10616</v>
      </c>
      <c r="C268">
        <v>25.219998999999898</v>
      </c>
      <c r="D268">
        <v>25.219998999999898</v>
      </c>
      <c r="E268">
        <v>25.219998999999898</v>
      </c>
      <c r="F268">
        <v>25.219998999999898</v>
      </c>
      <c r="G268">
        <v>0</v>
      </c>
      <c r="L268">
        <f>SUM($K$2:K268)</f>
        <v>4728</v>
      </c>
      <c r="M268">
        <f t="shared" si="4"/>
        <v>119240.15527199952</v>
      </c>
    </row>
    <row r="269" spans="2:13" x14ac:dyDescent="0.25">
      <c r="B269" s="1">
        <v>10617</v>
      </c>
      <c r="C269">
        <v>25.059998999999902</v>
      </c>
      <c r="D269">
        <v>25.059998999999902</v>
      </c>
      <c r="E269">
        <v>25.059998999999902</v>
      </c>
      <c r="F269">
        <v>25.059998999999902</v>
      </c>
      <c r="G269">
        <v>0</v>
      </c>
      <c r="L269">
        <f>SUM($K$2:K269)</f>
        <v>4728</v>
      </c>
      <c r="M269">
        <f t="shared" si="4"/>
        <v>118483.67527199954</v>
      </c>
    </row>
    <row r="270" spans="2:13" x14ac:dyDescent="0.25">
      <c r="B270" s="1">
        <v>10618</v>
      </c>
      <c r="C270">
        <v>25.48</v>
      </c>
      <c r="D270">
        <v>25.48</v>
      </c>
      <c r="E270">
        <v>25.48</v>
      </c>
      <c r="F270">
        <v>25.48</v>
      </c>
      <c r="G270">
        <v>0</v>
      </c>
      <c r="L270">
        <f>SUM($K$2:K270)</f>
        <v>4728</v>
      </c>
      <c r="M270">
        <f t="shared" si="4"/>
        <v>120469.44</v>
      </c>
    </row>
    <row r="271" spans="2:13" x14ac:dyDescent="0.25">
      <c r="B271" s="1">
        <v>10621</v>
      </c>
      <c r="C271">
        <v>25.35</v>
      </c>
      <c r="D271">
        <v>25.35</v>
      </c>
      <c r="E271">
        <v>25.35</v>
      </c>
      <c r="F271">
        <v>25.35</v>
      </c>
      <c r="G271">
        <v>0</v>
      </c>
      <c r="L271">
        <f>SUM($K$2:K271)</f>
        <v>4728</v>
      </c>
      <c r="M271">
        <f t="shared" si="4"/>
        <v>119854.8</v>
      </c>
    </row>
    <row r="272" spans="2:13" x14ac:dyDescent="0.25">
      <c r="B272" s="1">
        <v>10622</v>
      </c>
      <c r="C272">
        <v>25.360001</v>
      </c>
      <c r="D272">
        <v>25.360001</v>
      </c>
      <c r="E272">
        <v>25.360001</v>
      </c>
      <c r="F272">
        <v>25.360001</v>
      </c>
      <c r="G272">
        <v>0</v>
      </c>
      <c r="L272">
        <f>SUM($K$2:K272)</f>
        <v>4728</v>
      </c>
      <c r="M272">
        <f t="shared" si="4"/>
        <v>119902.084728</v>
      </c>
    </row>
    <row r="273" spans="2:13" x14ac:dyDescent="0.25">
      <c r="B273" s="1">
        <v>10623</v>
      </c>
      <c r="C273">
        <v>25.450001</v>
      </c>
      <c r="D273">
        <v>25.450001</v>
      </c>
      <c r="E273">
        <v>25.450001</v>
      </c>
      <c r="F273">
        <v>25.450001</v>
      </c>
      <c r="G273">
        <v>0</v>
      </c>
      <c r="L273">
        <f>SUM($K$2:K273)</f>
        <v>4728</v>
      </c>
      <c r="M273">
        <f t="shared" si="4"/>
        <v>120327.60472800001</v>
      </c>
    </row>
    <row r="274" spans="2:13" x14ac:dyDescent="0.25">
      <c r="B274" s="1">
        <v>10624</v>
      </c>
      <c r="C274">
        <v>25.74</v>
      </c>
      <c r="D274">
        <v>25.74</v>
      </c>
      <c r="E274">
        <v>25.74</v>
      </c>
      <c r="F274">
        <v>25.74</v>
      </c>
      <c r="G274">
        <v>0</v>
      </c>
      <c r="L274">
        <f>SUM($K$2:K274)</f>
        <v>4728</v>
      </c>
      <c r="M274">
        <f t="shared" si="4"/>
        <v>121698.71999999999</v>
      </c>
    </row>
    <row r="275" spans="2:13" x14ac:dyDescent="0.25">
      <c r="B275" s="1">
        <v>10625</v>
      </c>
      <c r="C275">
        <v>25.84</v>
      </c>
      <c r="D275">
        <v>25.84</v>
      </c>
      <c r="E275">
        <v>25.84</v>
      </c>
      <c r="F275">
        <v>25.84</v>
      </c>
      <c r="G275">
        <v>0</v>
      </c>
      <c r="L275">
        <f>SUM($K$2:K275)</f>
        <v>4728</v>
      </c>
      <c r="M275">
        <f t="shared" si="4"/>
        <v>122171.52</v>
      </c>
    </row>
    <row r="276" spans="2:13" x14ac:dyDescent="0.25">
      <c r="B276" s="1">
        <v>10628</v>
      </c>
      <c r="C276">
        <v>25.639999</v>
      </c>
      <c r="D276">
        <v>25.639999</v>
      </c>
      <c r="E276">
        <v>25.639999</v>
      </c>
      <c r="F276">
        <v>25.639999</v>
      </c>
      <c r="G276">
        <v>0</v>
      </c>
      <c r="L276">
        <f>SUM($K$2:K276)</f>
        <v>4728</v>
      </c>
      <c r="M276">
        <f t="shared" si="4"/>
        <v>121225.915272</v>
      </c>
    </row>
    <row r="277" spans="2:13" x14ac:dyDescent="0.25">
      <c r="B277" s="1">
        <v>10629</v>
      </c>
      <c r="C277">
        <v>25.700001</v>
      </c>
      <c r="D277">
        <v>25.700001</v>
      </c>
      <c r="E277">
        <v>25.700001</v>
      </c>
      <c r="F277">
        <v>25.700001</v>
      </c>
      <c r="G277">
        <v>0</v>
      </c>
      <c r="L277">
        <f>SUM($K$2:K277)</f>
        <v>4728</v>
      </c>
      <c r="M277">
        <f t="shared" si="4"/>
        <v>121509.60472800001</v>
      </c>
    </row>
    <row r="278" spans="2:13" x14ac:dyDescent="0.25">
      <c r="B278" s="1">
        <v>10630</v>
      </c>
      <c r="C278">
        <v>25.49</v>
      </c>
      <c r="D278">
        <v>25.49</v>
      </c>
      <c r="E278">
        <v>25.49</v>
      </c>
      <c r="F278">
        <v>25.49</v>
      </c>
      <c r="G278">
        <v>0</v>
      </c>
      <c r="L278">
        <f>SUM($K$2:K278)</f>
        <v>4728</v>
      </c>
      <c r="M278">
        <f t="shared" si="4"/>
        <v>120516.71999999999</v>
      </c>
    </row>
    <row r="279" spans="2:13" x14ac:dyDescent="0.25">
      <c r="B279" s="1">
        <v>10631</v>
      </c>
      <c r="C279">
        <v>24.709999</v>
      </c>
      <c r="D279">
        <v>24.709999</v>
      </c>
      <c r="E279">
        <v>24.709999</v>
      </c>
      <c r="F279">
        <v>24.709999</v>
      </c>
      <c r="G279">
        <v>0</v>
      </c>
      <c r="L279">
        <f>SUM($K$2:K279)</f>
        <v>4728</v>
      </c>
      <c r="M279">
        <f t="shared" si="4"/>
        <v>116828.875272</v>
      </c>
    </row>
    <row r="280" spans="2:13" x14ac:dyDescent="0.25">
      <c r="B280" s="1">
        <v>10632</v>
      </c>
      <c r="C280">
        <v>24.440000999999999</v>
      </c>
      <c r="D280">
        <v>24.440000999999999</v>
      </c>
      <c r="E280">
        <v>24.440000999999999</v>
      </c>
      <c r="F280">
        <v>24.440000999999999</v>
      </c>
      <c r="G280">
        <v>0</v>
      </c>
      <c r="L280">
        <f>SUM($K$2:K280)</f>
        <v>4728</v>
      </c>
      <c r="M280">
        <f t="shared" si="4"/>
        <v>115552.32472799999</v>
      </c>
    </row>
    <row r="281" spans="2:13" x14ac:dyDescent="0.25">
      <c r="B281" s="1">
        <v>10635</v>
      </c>
      <c r="C281">
        <v>24.98</v>
      </c>
      <c r="D281">
        <v>24.98</v>
      </c>
      <c r="E281">
        <v>24.98</v>
      </c>
      <c r="F281">
        <v>24.98</v>
      </c>
      <c r="G281">
        <v>0</v>
      </c>
      <c r="L281">
        <f>SUM($K$2:K281)</f>
        <v>4728</v>
      </c>
      <c r="M281">
        <f t="shared" si="4"/>
        <v>118105.44</v>
      </c>
    </row>
    <row r="282" spans="2:13" x14ac:dyDescent="0.25">
      <c r="B282" s="1">
        <v>10637</v>
      </c>
      <c r="C282">
        <v>24.950001</v>
      </c>
      <c r="D282">
        <v>24.950001</v>
      </c>
      <c r="E282">
        <v>24.950001</v>
      </c>
      <c r="F282">
        <v>24.950001</v>
      </c>
      <c r="G282">
        <v>0</v>
      </c>
      <c r="L282">
        <f>SUM($K$2:K282)</f>
        <v>4728</v>
      </c>
      <c r="M282">
        <f t="shared" si="4"/>
        <v>117963.60472800001</v>
      </c>
    </row>
    <row r="283" spans="2:13" x14ac:dyDescent="0.25">
      <c r="B283" s="1">
        <v>10638</v>
      </c>
      <c r="C283">
        <v>24.85</v>
      </c>
      <c r="D283">
        <v>24.85</v>
      </c>
      <c r="E283">
        <v>24.85</v>
      </c>
      <c r="F283">
        <v>24.85</v>
      </c>
      <c r="G283">
        <v>0</v>
      </c>
      <c r="L283">
        <f>SUM($K$2:K283)</f>
        <v>4728</v>
      </c>
      <c r="M283">
        <f t="shared" si="4"/>
        <v>117490.8</v>
      </c>
    </row>
    <row r="284" spans="2:13" x14ac:dyDescent="0.25">
      <c r="B284" s="1">
        <v>10639</v>
      </c>
      <c r="C284">
        <v>24.35</v>
      </c>
      <c r="D284">
        <v>24.35</v>
      </c>
      <c r="E284">
        <v>24.35</v>
      </c>
      <c r="F284">
        <v>24.35</v>
      </c>
      <c r="G284">
        <v>0</v>
      </c>
      <c r="L284">
        <f>SUM($K$2:K284)</f>
        <v>4728</v>
      </c>
      <c r="M284">
        <f t="shared" si="4"/>
        <v>115126.8</v>
      </c>
    </row>
    <row r="285" spans="2:13" x14ac:dyDescent="0.25">
      <c r="B285" s="1">
        <v>10642</v>
      </c>
      <c r="C285">
        <v>24.389999</v>
      </c>
      <c r="D285">
        <v>24.389999</v>
      </c>
      <c r="E285">
        <v>24.389999</v>
      </c>
      <c r="F285">
        <v>24.389999</v>
      </c>
      <c r="G285">
        <v>0</v>
      </c>
      <c r="L285">
        <f>SUM($K$2:K285)</f>
        <v>4728</v>
      </c>
      <c r="M285">
        <f t="shared" si="4"/>
        <v>115315.915272</v>
      </c>
    </row>
    <row r="286" spans="2:13" x14ac:dyDescent="0.25">
      <c r="B286" s="1">
        <v>10643</v>
      </c>
      <c r="C286">
        <v>24.379998999999899</v>
      </c>
      <c r="D286">
        <v>24.379998999999899</v>
      </c>
      <c r="E286">
        <v>24.379998999999899</v>
      </c>
      <c r="F286">
        <v>24.379998999999899</v>
      </c>
      <c r="G286">
        <v>0</v>
      </c>
      <c r="L286">
        <f>SUM($K$2:K286)</f>
        <v>4728</v>
      </c>
      <c r="M286">
        <f t="shared" si="4"/>
        <v>115268.63527199952</v>
      </c>
    </row>
    <row r="287" spans="2:13" x14ac:dyDescent="0.25">
      <c r="B287" s="1">
        <v>10644</v>
      </c>
      <c r="C287">
        <v>24.59</v>
      </c>
      <c r="D287">
        <v>24.59</v>
      </c>
      <c r="E287">
        <v>24.59</v>
      </c>
      <c r="F287">
        <v>24.59</v>
      </c>
      <c r="G287">
        <v>0</v>
      </c>
      <c r="L287">
        <f>SUM($K$2:K287)</f>
        <v>4728</v>
      </c>
      <c r="M287">
        <f t="shared" si="4"/>
        <v>116261.52</v>
      </c>
    </row>
    <row r="288" spans="2:13" x14ac:dyDescent="0.25">
      <c r="B288" s="1">
        <v>10645</v>
      </c>
      <c r="C288">
        <v>24.860001</v>
      </c>
      <c r="D288">
        <v>24.860001</v>
      </c>
      <c r="E288">
        <v>24.860001</v>
      </c>
      <c r="F288">
        <v>24.860001</v>
      </c>
      <c r="G288">
        <v>0</v>
      </c>
      <c r="L288">
        <f>SUM($K$2:K288)</f>
        <v>4728</v>
      </c>
      <c r="M288">
        <f t="shared" si="4"/>
        <v>117538.084728</v>
      </c>
    </row>
    <row r="289" spans="2:13" x14ac:dyDescent="0.25">
      <c r="B289" s="1">
        <v>10649</v>
      </c>
      <c r="C289">
        <v>24.91</v>
      </c>
      <c r="D289">
        <v>24.91</v>
      </c>
      <c r="E289">
        <v>24.91</v>
      </c>
      <c r="F289">
        <v>24.91</v>
      </c>
      <c r="G289">
        <v>0</v>
      </c>
      <c r="L289">
        <f>SUM($K$2:K289)</f>
        <v>4728</v>
      </c>
      <c r="M289">
        <f t="shared" si="4"/>
        <v>117774.48</v>
      </c>
    </row>
    <row r="290" spans="2:13" x14ac:dyDescent="0.25">
      <c r="B290" s="1">
        <v>10650</v>
      </c>
      <c r="C290">
        <v>24.950001</v>
      </c>
      <c r="D290">
        <v>24.950001</v>
      </c>
      <c r="E290">
        <v>24.950001</v>
      </c>
      <c r="F290">
        <v>24.950001</v>
      </c>
      <c r="G290">
        <v>0</v>
      </c>
      <c r="L290">
        <f>SUM($K$2:K290)</f>
        <v>4728</v>
      </c>
      <c r="M290">
        <f t="shared" si="4"/>
        <v>117963.60472800001</v>
      </c>
    </row>
    <row r="291" spans="2:13" x14ac:dyDescent="0.25">
      <c r="B291" s="1">
        <v>10651</v>
      </c>
      <c r="C291">
        <v>25.25</v>
      </c>
      <c r="D291">
        <v>25.25</v>
      </c>
      <c r="E291">
        <v>25.25</v>
      </c>
      <c r="F291">
        <v>25.25</v>
      </c>
      <c r="G291">
        <v>0</v>
      </c>
      <c r="L291">
        <f>SUM($K$2:K291)</f>
        <v>4728</v>
      </c>
      <c r="M291">
        <f t="shared" si="4"/>
        <v>119382</v>
      </c>
    </row>
    <row r="292" spans="2:13" x14ac:dyDescent="0.25">
      <c r="B292" s="1">
        <v>10652</v>
      </c>
      <c r="C292">
        <v>25.59</v>
      </c>
      <c r="D292">
        <v>25.59</v>
      </c>
      <c r="E292">
        <v>25.59</v>
      </c>
      <c r="F292">
        <v>25.59</v>
      </c>
      <c r="G292">
        <v>0</v>
      </c>
      <c r="L292">
        <f>SUM($K$2:K292)</f>
        <v>4728</v>
      </c>
      <c r="M292">
        <f t="shared" si="4"/>
        <v>120989.52</v>
      </c>
    </row>
    <row r="293" spans="2:13" x14ac:dyDescent="0.25">
      <c r="B293" s="1">
        <v>10653</v>
      </c>
      <c r="C293">
        <v>25.83</v>
      </c>
      <c r="D293">
        <v>25.83</v>
      </c>
      <c r="E293">
        <v>25.83</v>
      </c>
      <c r="F293">
        <v>25.83</v>
      </c>
      <c r="G293">
        <v>0</v>
      </c>
      <c r="L293">
        <f>SUM($K$2:K293)</f>
        <v>4728</v>
      </c>
      <c r="M293">
        <f t="shared" si="4"/>
        <v>122124.23999999999</v>
      </c>
    </row>
    <row r="294" spans="2:13" x14ac:dyDescent="0.25">
      <c r="B294" s="1">
        <v>10656</v>
      </c>
      <c r="C294">
        <v>25.49</v>
      </c>
      <c r="D294">
        <v>25.49</v>
      </c>
      <c r="E294">
        <v>25.49</v>
      </c>
      <c r="F294">
        <v>25.49</v>
      </c>
      <c r="G294">
        <v>0</v>
      </c>
      <c r="L294">
        <f>SUM($K$2:K294)</f>
        <v>4728</v>
      </c>
      <c r="M294">
        <f t="shared" si="4"/>
        <v>120516.71999999999</v>
      </c>
    </row>
    <row r="295" spans="2:13" x14ac:dyDescent="0.25">
      <c r="B295" s="1">
        <v>10657</v>
      </c>
      <c r="C295">
        <v>25.32</v>
      </c>
      <c r="D295">
        <v>25.32</v>
      </c>
      <c r="E295">
        <v>25.32</v>
      </c>
      <c r="F295">
        <v>25.32</v>
      </c>
      <c r="G295">
        <v>0</v>
      </c>
      <c r="L295">
        <f>SUM($K$2:K295)</f>
        <v>4728</v>
      </c>
      <c r="M295">
        <f t="shared" si="4"/>
        <v>119712.96000000001</v>
      </c>
    </row>
    <row r="296" spans="2:13" x14ac:dyDescent="0.25">
      <c r="B296" s="1">
        <v>10658</v>
      </c>
      <c r="C296">
        <v>24.92</v>
      </c>
      <c r="D296">
        <v>24.92</v>
      </c>
      <c r="E296">
        <v>24.92</v>
      </c>
      <c r="F296">
        <v>24.92</v>
      </c>
      <c r="G296">
        <v>0</v>
      </c>
      <c r="L296">
        <f>SUM($K$2:K296)</f>
        <v>4728</v>
      </c>
      <c r="M296">
        <f t="shared" si="4"/>
        <v>117821.76000000001</v>
      </c>
    </row>
    <row r="297" spans="2:13" x14ac:dyDescent="0.25">
      <c r="B297" s="1">
        <v>10659</v>
      </c>
      <c r="C297">
        <v>25.15</v>
      </c>
      <c r="D297">
        <v>25.15</v>
      </c>
      <c r="E297">
        <v>25.15</v>
      </c>
      <c r="F297">
        <v>25.15</v>
      </c>
      <c r="G297">
        <v>0</v>
      </c>
      <c r="L297">
        <f>SUM($K$2:K297)</f>
        <v>4728</v>
      </c>
      <c r="M297">
        <f t="shared" si="4"/>
        <v>118909.2</v>
      </c>
    </row>
    <row r="298" spans="2:13" x14ac:dyDescent="0.25">
      <c r="B298" s="1">
        <v>10660</v>
      </c>
      <c r="C298">
        <v>25.309998999999902</v>
      </c>
      <c r="D298">
        <v>25.309998999999902</v>
      </c>
      <c r="E298">
        <v>25.309998999999902</v>
      </c>
      <c r="F298">
        <v>25.309998999999902</v>
      </c>
      <c r="G298">
        <v>0</v>
      </c>
      <c r="L298">
        <f>SUM($K$2:K298)</f>
        <v>4728</v>
      </c>
      <c r="M298">
        <f t="shared" si="4"/>
        <v>119665.67527199954</v>
      </c>
    </row>
    <row r="299" spans="2:13" x14ac:dyDescent="0.25">
      <c r="B299" s="1">
        <v>10663</v>
      </c>
      <c r="C299">
        <v>24.950001</v>
      </c>
      <c r="D299">
        <v>24.950001</v>
      </c>
      <c r="E299">
        <v>24.950001</v>
      </c>
      <c r="F299">
        <v>24.950001</v>
      </c>
      <c r="G299">
        <v>0</v>
      </c>
      <c r="L299">
        <f>SUM($K$2:K299)</f>
        <v>4728</v>
      </c>
      <c r="M299">
        <f t="shared" si="4"/>
        <v>117963.60472800001</v>
      </c>
    </row>
    <row r="300" spans="2:13" x14ac:dyDescent="0.25">
      <c r="B300" s="1">
        <v>10664</v>
      </c>
      <c r="C300">
        <v>24.969998999999898</v>
      </c>
      <c r="D300">
        <v>24.969998999999898</v>
      </c>
      <c r="E300">
        <v>24.969998999999898</v>
      </c>
      <c r="F300">
        <v>24.969998999999898</v>
      </c>
      <c r="G300">
        <v>0</v>
      </c>
      <c r="L300">
        <f>SUM($K$2:K300)</f>
        <v>4728</v>
      </c>
      <c r="M300">
        <f t="shared" si="4"/>
        <v>118058.15527199952</v>
      </c>
    </row>
    <row r="301" spans="2:13" x14ac:dyDescent="0.25">
      <c r="B301" s="1">
        <v>10665</v>
      </c>
      <c r="C301">
        <v>25.24</v>
      </c>
      <c r="D301">
        <v>25.24</v>
      </c>
      <c r="E301">
        <v>25.24</v>
      </c>
      <c r="F301">
        <v>25.24</v>
      </c>
      <c r="G301">
        <v>0</v>
      </c>
      <c r="L301">
        <f>SUM($K$2:K301)</f>
        <v>4728</v>
      </c>
      <c r="M301">
        <f t="shared" si="4"/>
        <v>119334.71999999999</v>
      </c>
    </row>
    <row r="302" spans="2:13" x14ac:dyDescent="0.25">
      <c r="B302" s="1">
        <v>10666</v>
      </c>
      <c r="C302">
        <v>25.73</v>
      </c>
      <c r="D302">
        <v>25.73</v>
      </c>
      <c r="E302">
        <v>25.73</v>
      </c>
      <c r="F302">
        <v>25.73</v>
      </c>
      <c r="G302">
        <v>0</v>
      </c>
      <c r="L302">
        <f>SUM($K$2:K302)</f>
        <v>4728</v>
      </c>
      <c r="M302">
        <f t="shared" si="4"/>
        <v>121651.44</v>
      </c>
    </row>
    <row r="303" spans="2:13" x14ac:dyDescent="0.25">
      <c r="B303" s="1">
        <v>10667</v>
      </c>
      <c r="C303">
        <v>26.08</v>
      </c>
      <c r="D303">
        <v>26.08</v>
      </c>
      <c r="E303">
        <v>26.08</v>
      </c>
      <c r="F303">
        <v>26.08</v>
      </c>
      <c r="G303">
        <v>0</v>
      </c>
      <c r="L303">
        <f>SUM($K$2:K303)</f>
        <v>4728</v>
      </c>
      <c r="M303">
        <f t="shared" si="4"/>
        <v>123306.23999999999</v>
      </c>
    </row>
    <row r="304" spans="2:13" x14ac:dyDescent="0.25">
      <c r="B304" s="1">
        <v>10670</v>
      </c>
      <c r="C304">
        <v>26.040001</v>
      </c>
      <c r="D304">
        <v>26.040001</v>
      </c>
      <c r="E304">
        <v>26.040001</v>
      </c>
      <c r="F304">
        <v>26.040001</v>
      </c>
      <c r="G304">
        <v>0</v>
      </c>
      <c r="L304">
        <f>SUM($K$2:K304)</f>
        <v>4728</v>
      </c>
      <c r="M304">
        <f t="shared" si="4"/>
        <v>123117.124728</v>
      </c>
    </row>
    <row r="305" spans="2:13" x14ac:dyDescent="0.25">
      <c r="B305" s="1">
        <v>10671</v>
      </c>
      <c r="C305">
        <v>26.030000999999999</v>
      </c>
      <c r="D305">
        <v>26.030000999999999</v>
      </c>
      <c r="E305">
        <v>26.030000999999999</v>
      </c>
      <c r="F305">
        <v>26.030000999999999</v>
      </c>
      <c r="G305">
        <v>0</v>
      </c>
      <c r="L305">
        <f>SUM($K$2:K305)</f>
        <v>4728</v>
      </c>
      <c r="M305">
        <f t="shared" si="4"/>
        <v>123069.844728</v>
      </c>
    </row>
    <row r="306" spans="2:13" x14ac:dyDescent="0.25">
      <c r="B306" s="1">
        <v>10672</v>
      </c>
      <c r="C306">
        <v>26.02</v>
      </c>
      <c r="D306">
        <v>26.02</v>
      </c>
      <c r="E306">
        <v>26.02</v>
      </c>
      <c r="F306">
        <v>26.02</v>
      </c>
      <c r="G306">
        <v>0</v>
      </c>
      <c r="L306">
        <f>SUM($K$2:K306)</f>
        <v>4728</v>
      </c>
      <c r="M306">
        <f t="shared" si="4"/>
        <v>123022.56</v>
      </c>
    </row>
    <row r="307" spans="2:13" x14ac:dyDescent="0.25">
      <c r="B307" s="1">
        <v>10673</v>
      </c>
      <c r="C307">
        <v>25.9</v>
      </c>
      <c r="D307">
        <v>25.9</v>
      </c>
      <c r="E307">
        <v>25.9</v>
      </c>
      <c r="F307">
        <v>25.9</v>
      </c>
      <c r="G307">
        <v>0</v>
      </c>
      <c r="L307">
        <f>SUM($K$2:K307)</f>
        <v>4728</v>
      </c>
      <c r="M307">
        <f t="shared" si="4"/>
        <v>122455.2</v>
      </c>
    </row>
    <row r="308" spans="2:13" x14ac:dyDescent="0.25">
      <c r="B308" s="1">
        <v>10674</v>
      </c>
      <c r="C308">
        <v>25.549999</v>
      </c>
      <c r="D308">
        <v>25.549999</v>
      </c>
      <c r="E308">
        <v>25.549999</v>
      </c>
      <c r="F308">
        <v>25.549999</v>
      </c>
      <c r="G308">
        <v>0</v>
      </c>
      <c r="L308">
        <f>SUM($K$2:K308)</f>
        <v>4728</v>
      </c>
      <c r="M308">
        <f t="shared" si="4"/>
        <v>120800.39527199999</v>
      </c>
    </row>
    <row r="309" spans="2:13" x14ac:dyDescent="0.25">
      <c r="B309" s="1">
        <v>10677</v>
      </c>
      <c r="C309">
        <v>24.51</v>
      </c>
      <c r="D309">
        <v>24.51</v>
      </c>
      <c r="E309">
        <v>24.51</v>
      </c>
      <c r="F309">
        <v>24.51</v>
      </c>
      <c r="G309">
        <v>0</v>
      </c>
      <c r="L309">
        <f>SUM($K$2:K309)</f>
        <v>4728</v>
      </c>
      <c r="M309">
        <f t="shared" si="4"/>
        <v>115883.28000000001</v>
      </c>
    </row>
    <row r="310" spans="2:13" x14ac:dyDescent="0.25">
      <c r="B310" s="1">
        <v>10678</v>
      </c>
      <c r="C310">
        <v>24.35</v>
      </c>
      <c r="D310">
        <v>24.35</v>
      </c>
      <c r="E310">
        <v>24.35</v>
      </c>
      <c r="F310">
        <v>24.35</v>
      </c>
      <c r="G310">
        <v>0</v>
      </c>
      <c r="L310">
        <f>SUM($K$2:K310)</f>
        <v>4728</v>
      </c>
      <c r="M310">
        <f t="shared" si="4"/>
        <v>115126.8</v>
      </c>
    </row>
    <row r="311" spans="2:13" x14ac:dyDescent="0.25">
      <c r="B311" s="1">
        <v>10679</v>
      </c>
      <c r="C311">
        <v>25.09</v>
      </c>
      <c r="D311">
        <v>25.09</v>
      </c>
      <c r="E311">
        <v>25.09</v>
      </c>
      <c r="F311">
        <v>25.09</v>
      </c>
      <c r="G311">
        <v>0</v>
      </c>
      <c r="L311">
        <f>SUM($K$2:K311)</f>
        <v>4728</v>
      </c>
      <c r="M311">
        <f t="shared" si="4"/>
        <v>118625.52</v>
      </c>
    </row>
    <row r="312" spans="2:13" x14ac:dyDescent="0.25">
      <c r="B312" s="1">
        <v>10680</v>
      </c>
      <c r="C312">
        <v>25.530000999999999</v>
      </c>
      <c r="D312">
        <v>25.530000999999999</v>
      </c>
      <c r="E312">
        <v>25.530000999999999</v>
      </c>
      <c r="F312">
        <v>25.530000999999999</v>
      </c>
      <c r="G312">
        <v>0</v>
      </c>
      <c r="L312">
        <f>SUM($K$2:K312)</f>
        <v>4728</v>
      </c>
      <c r="M312">
        <f t="shared" si="4"/>
        <v>120705.844728</v>
      </c>
    </row>
    <row r="313" spans="2:13" x14ac:dyDescent="0.25">
      <c r="B313" s="1">
        <v>10684</v>
      </c>
      <c r="C313">
        <v>24.879998999999899</v>
      </c>
      <c r="D313">
        <v>24.879998999999899</v>
      </c>
      <c r="E313">
        <v>24.879998999999899</v>
      </c>
      <c r="F313">
        <v>24.879998999999899</v>
      </c>
      <c r="G313">
        <v>0</v>
      </c>
      <c r="L313">
        <f>SUM($K$2:K313)</f>
        <v>4728</v>
      </c>
      <c r="M313">
        <f t="shared" si="4"/>
        <v>117632.63527199952</v>
      </c>
    </row>
    <row r="314" spans="2:13" x14ac:dyDescent="0.25">
      <c r="B314" s="1">
        <v>10685</v>
      </c>
      <c r="C314">
        <v>25.17</v>
      </c>
      <c r="D314">
        <v>25.17</v>
      </c>
      <c r="E314">
        <v>25.17</v>
      </c>
      <c r="F314">
        <v>25.17</v>
      </c>
      <c r="G314">
        <v>0</v>
      </c>
      <c r="L314">
        <f>SUM($K$2:K314)</f>
        <v>4728</v>
      </c>
      <c r="M314">
        <f t="shared" si="4"/>
        <v>119003.76000000001</v>
      </c>
    </row>
    <row r="315" spans="2:13" x14ac:dyDescent="0.25">
      <c r="B315" s="1">
        <v>10686</v>
      </c>
      <c r="C315">
        <v>24.860001</v>
      </c>
      <c r="D315">
        <v>24.860001</v>
      </c>
      <c r="E315">
        <v>24.860001</v>
      </c>
      <c r="F315">
        <v>24.860001</v>
      </c>
      <c r="G315">
        <v>0</v>
      </c>
      <c r="L315">
        <f>SUM($K$2:K315)</f>
        <v>4728</v>
      </c>
      <c r="M315">
        <f t="shared" si="4"/>
        <v>117538.084728</v>
      </c>
    </row>
    <row r="316" spans="2:13" x14ac:dyDescent="0.25">
      <c r="B316" s="1">
        <v>10687</v>
      </c>
      <c r="C316">
        <v>25.299999</v>
      </c>
      <c r="D316">
        <v>25.299999</v>
      </c>
      <c r="E316">
        <v>25.299999</v>
      </c>
      <c r="F316">
        <v>25.299999</v>
      </c>
      <c r="G316">
        <v>0</v>
      </c>
      <c r="L316">
        <f>SUM($K$2:K316)</f>
        <v>4728</v>
      </c>
      <c r="M316">
        <f t="shared" si="4"/>
        <v>119618.39527199999</v>
      </c>
    </row>
    <row r="317" spans="2:13" x14ac:dyDescent="0.25">
      <c r="B317" s="1">
        <v>10688</v>
      </c>
      <c r="C317">
        <v>25.049999</v>
      </c>
      <c r="D317">
        <v>25.049999</v>
      </c>
      <c r="E317">
        <v>25.049999</v>
      </c>
      <c r="F317">
        <v>25.049999</v>
      </c>
      <c r="G317">
        <v>0</v>
      </c>
      <c r="L317">
        <f>SUM($K$2:K317)</f>
        <v>4728</v>
      </c>
      <c r="M317">
        <f t="shared" si="4"/>
        <v>118436.39527199999</v>
      </c>
    </row>
    <row r="318" spans="2:13" x14ac:dyDescent="0.25">
      <c r="B318" s="1">
        <v>10691</v>
      </c>
      <c r="C318">
        <v>24.83</v>
      </c>
      <c r="D318">
        <v>24.83</v>
      </c>
      <c r="E318">
        <v>24.83</v>
      </c>
      <c r="F318">
        <v>24.83</v>
      </c>
      <c r="G318">
        <v>0</v>
      </c>
      <c r="L318">
        <f>SUM($K$2:K318)</f>
        <v>4728</v>
      </c>
      <c r="M318">
        <f t="shared" si="4"/>
        <v>117396.23999999999</v>
      </c>
    </row>
    <row r="319" spans="2:13" x14ac:dyDescent="0.25">
      <c r="B319" s="1">
        <v>10692</v>
      </c>
      <c r="C319">
        <v>24.629998999999899</v>
      </c>
      <c r="D319">
        <v>24.629998999999899</v>
      </c>
      <c r="E319">
        <v>24.629998999999899</v>
      </c>
      <c r="F319">
        <v>24.629998999999899</v>
      </c>
      <c r="G319">
        <v>0</v>
      </c>
      <c r="L319">
        <f>SUM($K$2:K319)</f>
        <v>4728</v>
      </c>
      <c r="M319">
        <f t="shared" si="4"/>
        <v>116450.63527199952</v>
      </c>
    </row>
    <row r="320" spans="2:13" x14ac:dyDescent="0.25">
      <c r="B320" s="1">
        <v>10693</v>
      </c>
      <c r="C320">
        <v>24.780000999999999</v>
      </c>
      <c r="D320">
        <v>24.780000999999999</v>
      </c>
      <c r="E320">
        <v>24.780000999999999</v>
      </c>
      <c r="F320">
        <v>24.780000999999999</v>
      </c>
      <c r="G320">
        <v>0</v>
      </c>
      <c r="L320">
        <f>SUM($K$2:K320)</f>
        <v>4728</v>
      </c>
      <c r="M320">
        <f t="shared" si="4"/>
        <v>117159.844728</v>
      </c>
    </row>
    <row r="321" spans="2:13" x14ac:dyDescent="0.25">
      <c r="B321" s="1">
        <v>10694</v>
      </c>
      <c r="C321">
        <v>25.059998999999902</v>
      </c>
      <c r="D321">
        <v>25.059998999999902</v>
      </c>
      <c r="E321">
        <v>25.059998999999902</v>
      </c>
      <c r="F321">
        <v>25.059998999999902</v>
      </c>
      <c r="G321">
        <v>0</v>
      </c>
      <c r="L321">
        <f>SUM($K$2:K321)</f>
        <v>4728</v>
      </c>
      <c r="M321">
        <f t="shared" si="4"/>
        <v>118483.67527199954</v>
      </c>
    </row>
    <row r="322" spans="2:13" x14ac:dyDescent="0.25">
      <c r="B322" s="1">
        <v>10695</v>
      </c>
      <c r="C322">
        <v>25.15</v>
      </c>
      <c r="D322">
        <v>25.15</v>
      </c>
      <c r="E322">
        <v>25.15</v>
      </c>
      <c r="F322">
        <v>25.15</v>
      </c>
      <c r="G322">
        <v>0</v>
      </c>
      <c r="L322">
        <f>SUM($K$2:K322)</f>
        <v>4728</v>
      </c>
      <c r="M322">
        <f t="shared" si="4"/>
        <v>118909.2</v>
      </c>
    </row>
    <row r="323" spans="2:13" x14ac:dyDescent="0.25">
      <c r="B323" s="1">
        <v>10698</v>
      </c>
      <c r="C323">
        <v>25</v>
      </c>
      <c r="D323">
        <v>25</v>
      </c>
      <c r="E323">
        <v>25</v>
      </c>
      <c r="F323">
        <v>25</v>
      </c>
      <c r="G323">
        <v>0</v>
      </c>
      <c r="L323">
        <f>SUM($K$2:K323)</f>
        <v>4728</v>
      </c>
      <c r="M323">
        <f t="shared" ref="M323:M386" si="5">L323*F323</f>
        <v>118200</v>
      </c>
    </row>
    <row r="324" spans="2:13" x14ac:dyDescent="0.25">
      <c r="B324" s="1">
        <v>10699</v>
      </c>
      <c r="C324">
        <v>25.059998999999902</v>
      </c>
      <c r="D324">
        <v>25.059998999999902</v>
      </c>
      <c r="E324">
        <v>25.059998999999902</v>
      </c>
      <c r="F324">
        <v>25.059998999999902</v>
      </c>
      <c r="G324">
        <v>0</v>
      </c>
      <c r="L324">
        <f>SUM($K$2:K324)</f>
        <v>4728</v>
      </c>
      <c r="M324">
        <f t="shared" si="5"/>
        <v>118483.67527199954</v>
      </c>
    </row>
    <row r="325" spans="2:13" x14ac:dyDescent="0.25">
      <c r="B325" s="1">
        <v>10700</v>
      </c>
      <c r="C325">
        <v>25.32</v>
      </c>
      <c r="D325">
        <v>25.32</v>
      </c>
      <c r="E325">
        <v>25.32</v>
      </c>
      <c r="F325">
        <v>25.32</v>
      </c>
      <c r="G325">
        <v>0</v>
      </c>
      <c r="L325">
        <f>SUM($K$2:K325)</f>
        <v>4728</v>
      </c>
      <c r="M325">
        <f t="shared" si="5"/>
        <v>119712.96000000001</v>
      </c>
    </row>
    <row r="326" spans="2:13" x14ac:dyDescent="0.25">
      <c r="B326" s="1">
        <v>10701</v>
      </c>
      <c r="C326">
        <v>25.43</v>
      </c>
      <c r="D326">
        <v>25.43</v>
      </c>
      <c r="E326">
        <v>25.43</v>
      </c>
      <c r="F326">
        <v>25.43</v>
      </c>
      <c r="G326">
        <v>0</v>
      </c>
      <c r="L326">
        <f>SUM($K$2:K326)</f>
        <v>4728</v>
      </c>
      <c r="M326">
        <f t="shared" si="5"/>
        <v>120233.04</v>
      </c>
    </row>
    <row r="327" spans="2:13" x14ac:dyDescent="0.25">
      <c r="B327" s="1">
        <v>10702</v>
      </c>
      <c r="C327">
        <v>25.41</v>
      </c>
      <c r="D327">
        <v>25.41</v>
      </c>
      <c r="E327">
        <v>25.41</v>
      </c>
      <c r="F327">
        <v>25.41</v>
      </c>
      <c r="G327">
        <v>0</v>
      </c>
      <c r="L327">
        <f>SUM($K$2:K327)</f>
        <v>4728</v>
      </c>
      <c r="M327">
        <f t="shared" si="5"/>
        <v>120138.48</v>
      </c>
    </row>
    <row r="328" spans="2:13" x14ac:dyDescent="0.25">
      <c r="B328" s="1">
        <v>10705</v>
      </c>
      <c r="C328">
        <v>25.700001</v>
      </c>
      <c r="D328">
        <v>25.700001</v>
      </c>
      <c r="E328">
        <v>25.700001</v>
      </c>
      <c r="F328">
        <v>25.700001</v>
      </c>
      <c r="G328">
        <v>0</v>
      </c>
      <c r="L328">
        <f>SUM($K$2:K328)</f>
        <v>4728</v>
      </c>
      <c r="M328">
        <f t="shared" si="5"/>
        <v>121509.60472800001</v>
      </c>
    </row>
    <row r="329" spans="2:13" x14ac:dyDescent="0.25">
      <c r="B329" s="1">
        <v>10706</v>
      </c>
      <c r="C329">
        <v>25.85</v>
      </c>
      <c r="D329">
        <v>25.85</v>
      </c>
      <c r="E329">
        <v>25.85</v>
      </c>
      <c r="F329">
        <v>25.85</v>
      </c>
      <c r="G329">
        <v>0</v>
      </c>
      <c r="L329">
        <f>SUM($K$2:K329)</f>
        <v>4728</v>
      </c>
      <c r="M329">
        <f t="shared" si="5"/>
        <v>122218.8</v>
      </c>
    </row>
    <row r="330" spans="2:13" x14ac:dyDescent="0.25">
      <c r="B330" s="1">
        <v>10707</v>
      </c>
      <c r="C330">
        <v>25.75</v>
      </c>
      <c r="D330">
        <v>25.75</v>
      </c>
      <c r="E330">
        <v>25.75</v>
      </c>
      <c r="F330">
        <v>25.75</v>
      </c>
      <c r="G330">
        <v>0</v>
      </c>
      <c r="L330">
        <f>SUM($K$2:K330)</f>
        <v>4728</v>
      </c>
      <c r="M330">
        <f t="shared" si="5"/>
        <v>121746</v>
      </c>
    </row>
    <row r="331" spans="2:13" x14ac:dyDescent="0.25">
      <c r="B331" s="1">
        <v>10708</v>
      </c>
      <c r="C331">
        <v>25.629998999999899</v>
      </c>
      <c r="D331">
        <v>25.629998999999899</v>
      </c>
      <c r="E331">
        <v>25.629998999999899</v>
      </c>
      <c r="F331">
        <v>25.629998999999899</v>
      </c>
      <c r="G331">
        <v>0</v>
      </c>
      <c r="L331">
        <f>SUM($K$2:K331)</f>
        <v>4728</v>
      </c>
      <c r="M331">
        <f t="shared" si="5"/>
        <v>121178.63527199952</v>
      </c>
    </row>
    <row r="332" spans="2:13" x14ac:dyDescent="0.25">
      <c r="B332" s="1">
        <v>10709</v>
      </c>
      <c r="C332">
        <v>25.58</v>
      </c>
      <c r="D332">
        <v>25.58</v>
      </c>
      <c r="E332">
        <v>25.58</v>
      </c>
      <c r="F332">
        <v>25.58</v>
      </c>
      <c r="G332">
        <v>0</v>
      </c>
      <c r="L332">
        <f>SUM($K$2:K332)</f>
        <v>4728</v>
      </c>
      <c r="M332">
        <f t="shared" si="5"/>
        <v>120942.23999999999</v>
      </c>
    </row>
    <row r="333" spans="2:13" x14ac:dyDescent="0.25">
      <c r="B333" s="1">
        <v>10712</v>
      </c>
      <c r="C333">
        <v>25.530000999999999</v>
      </c>
      <c r="D333">
        <v>25.530000999999999</v>
      </c>
      <c r="E333">
        <v>25.530000999999999</v>
      </c>
      <c r="F333">
        <v>25.530000999999999</v>
      </c>
      <c r="G333">
        <v>0</v>
      </c>
      <c r="L333">
        <f>SUM($K$2:K333)</f>
        <v>4728</v>
      </c>
      <c r="M333">
        <f t="shared" si="5"/>
        <v>120705.844728</v>
      </c>
    </row>
    <row r="334" spans="2:13" x14ac:dyDescent="0.25">
      <c r="B334" s="1">
        <v>10713</v>
      </c>
      <c r="C334">
        <v>25.940000999999999</v>
      </c>
      <c r="D334">
        <v>25.940000999999999</v>
      </c>
      <c r="E334">
        <v>25.940000999999999</v>
      </c>
      <c r="F334">
        <v>25.940000999999999</v>
      </c>
      <c r="G334">
        <v>0</v>
      </c>
      <c r="L334">
        <f>SUM($K$2:K334)</f>
        <v>4728</v>
      </c>
      <c r="M334">
        <f t="shared" si="5"/>
        <v>122644.32472799999</v>
      </c>
    </row>
    <row r="335" spans="2:13" x14ac:dyDescent="0.25">
      <c r="B335" s="1">
        <v>10714</v>
      </c>
      <c r="C335">
        <v>25.99</v>
      </c>
      <c r="D335">
        <v>25.99</v>
      </c>
      <c r="E335">
        <v>25.99</v>
      </c>
      <c r="F335">
        <v>25.99</v>
      </c>
      <c r="G335">
        <v>0</v>
      </c>
      <c r="L335">
        <f>SUM($K$2:K335)</f>
        <v>4728</v>
      </c>
      <c r="M335">
        <f t="shared" si="5"/>
        <v>122880.71999999999</v>
      </c>
    </row>
    <row r="336" spans="2:13" x14ac:dyDescent="0.25">
      <c r="B336" s="1">
        <v>10715</v>
      </c>
      <c r="C336">
        <v>26.110001</v>
      </c>
      <c r="D336">
        <v>26.110001</v>
      </c>
      <c r="E336">
        <v>26.110001</v>
      </c>
      <c r="F336">
        <v>26.110001</v>
      </c>
      <c r="G336">
        <v>0</v>
      </c>
      <c r="L336">
        <f>SUM($K$2:K336)</f>
        <v>4728</v>
      </c>
      <c r="M336">
        <f t="shared" si="5"/>
        <v>123448.084728</v>
      </c>
    </row>
    <row r="337" spans="2:13" x14ac:dyDescent="0.25">
      <c r="B337" s="1">
        <v>10716</v>
      </c>
      <c r="C337">
        <v>26.370000999999998</v>
      </c>
      <c r="D337">
        <v>26.370000999999998</v>
      </c>
      <c r="E337">
        <v>26.370000999999998</v>
      </c>
      <c r="F337">
        <v>26.370000999999998</v>
      </c>
      <c r="G337">
        <v>0</v>
      </c>
      <c r="L337">
        <f>SUM($K$2:K337)</f>
        <v>4728</v>
      </c>
      <c r="M337">
        <f t="shared" si="5"/>
        <v>124677.36472799999</v>
      </c>
    </row>
    <row r="338" spans="2:13" x14ac:dyDescent="0.25">
      <c r="B338" s="1">
        <v>10719</v>
      </c>
      <c r="C338">
        <v>26.32</v>
      </c>
      <c r="D338">
        <v>26.32</v>
      </c>
      <c r="E338">
        <v>26.32</v>
      </c>
      <c r="F338">
        <v>26.32</v>
      </c>
      <c r="G338">
        <v>0</v>
      </c>
      <c r="L338">
        <f>SUM($K$2:K338)</f>
        <v>4728</v>
      </c>
      <c r="M338">
        <f t="shared" si="5"/>
        <v>124440.96000000001</v>
      </c>
    </row>
    <row r="339" spans="2:13" x14ac:dyDescent="0.25">
      <c r="B339" s="1">
        <v>10720</v>
      </c>
      <c r="C339">
        <v>26.07</v>
      </c>
      <c r="D339">
        <v>26.07</v>
      </c>
      <c r="E339">
        <v>26.07</v>
      </c>
      <c r="F339">
        <v>26.07</v>
      </c>
      <c r="G339">
        <v>0</v>
      </c>
      <c r="L339">
        <f>SUM($K$2:K339)</f>
        <v>4728</v>
      </c>
      <c r="M339">
        <f t="shared" si="5"/>
        <v>123258.96</v>
      </c>
    </row>
    <row r="340" spans="2:13" x14ac:dyDescent="0.25">
      <c r="B340" s="1">
        <v>10721</v>
      </c>
      <c r="C340">
        <v>26.18</v>
      </c>
      <c r="D340">
        <v>26.18</v>
      </c>
      <c r="E340">
        <v>26.18</v>
      </c>
      <c r="F340">
        <v>26.18</v>
      </c>
      <c r="G340">
        <v>0</v>
      </c>
      <c r="L340">
        <f>SUM($K$2:K340)</f>
        <v>4728</v>
      </c>
      <c r="M340">
        <f t="shared" si="5"/>
        <v>123779.04</v>
      </c>
    </row>
    <row r="341" spans="2:13" x14ac:dyDescent="0.25">
      <c r="B341" s="1">
        <v>10722</v>
      </c>
      <c r="C341">
        <v>26.02</v>
      </c>
      <c r="D341">
        <v>26.02</v>
      </c>
      <c r="E341">
        <v>26.02</v>
      </c>
      <c r="F341">
        <v>26.02</v>
      </c>
      <c r="G341">
        <v>0</v>
      </c>
      <c r="L341">
        <f>SUM($K$2:K341)</f>
        <v>4728</v>
      </c>
      <c r="M341">
        <f t="shared" si="5"/>
        <v>123022.56</v>
      </c>
    </row>
    <row r="342" spans="2:13" x14ac:dyDescent="0.25">
      <c r="B342" s="1">
        <v>10723</v>
      </c>
      <c r="C342">
        <v>26.34</v>
      </c>
      <c r="D342">
        <v>26.34</v>
      </c>
      <c r="E342">
        <v>26.34</v>
      </c>
      <c r="F342">
        <v>26.34</v>
      </c>
      <c r="G342">
        <v>0</v>
      </c>
      <c r="L342">
        <f>SUM($K$2:K342)</f>
        <v>4728</v>
      </c>
      <c r="M342">
        <f t="shared" si="5"/>
        <v>124535.52</v>
      </c>
    </row>
    <row r="343" spans="2:13" x14ac:dyDescent="0.25">
      <c r="B343" s="1">
        <v>10726</v>
      </c>
      <c r="C343">
        <v>25.639999</v>
      </c>
      <c r="D343">
        <v>25.639999</v>
      </c>
      <c r="E343">
        <v>25.639999</v>
      </c>
      <c r="F343">
        <v>25.639999</v>
      </c>
      <c r="G343">
        <v>0</v>
      </c>
      <c r="L343">
        <f>SUM($K$2:K343)</f>
        <v>4728</v>
      </c>
      <c r="M343">
        <f t="shared" si="5"/>
        <v>121225.915272</v>
      </c>
    </row>
    <row r="344" spans="2:13" x14ac:dyDescent="0.25">
      <c r="B344" s="1">
        <v>10727</v>
      </c>
      <c r="C344">
        <v>25.950001</v>
      </c>
      <c r="D344">
        <v>25.950001</v>
      </c>
      <c r="E344">
        <v>25.950001</v>
      </c>
      <c r="F344">
        <v>25.950001</v>
      </c>
      <c r="G344">
        <v>0</v>
      </c>
      <c r="L344">
        <f>SUM($K$2:K344)</f>
        <v>4728</v>
      </c>
      <c r="M344">
        <f t="shared" si="5"/>
        <v>122691.60472800001</v>
      </c>
    </row>
    <row r="345" spans="2:13" x14ac:dyDescent="0.25">
      <c r="B345" s="1">
        <v>10728</v>
      </c>
      <c r="C345">
        <v>25.84</v>
      </c>
      <c r="D345">
        <v>25.84</v>
      </c>
      <c r="E345">
        <v>25.84</v>
      </c>
      <c r="F345">
        <v>25.84</v>
      </c>
      <c r="G345">
        <v>0</v>
      </c>
      <c r="L345">
        <f>SUM($K$2:K345)</f>
        <v>4728</v>
      </c>
      <c r="M345">
        <f t="shared" si="5"/>
        <v>122171.52</v>
      </c>
    </row>
    <row r="346" spans="2:13" x14ac:dyDescent="0.25">
      <c r="B346" s="1">
        <v>10729</v>
      </c>
      <c r="C346">
        <v>25.969998999999898</v>
      </c>
      <c r="D346">
        <v>25.969998999999898</v>
      </c>
      <c r="E346">
        <v>25.969998999999898</v>
      </c>
      <c r="F346">
        <v>25.969998999999898</v>
      </c>
      <c r="G346">
        <v>0</v>
      </c>
      <c r="L346">
        <f>SUM($K$2:K346)</f>
        <v>4728</v>
      </c>
      <c r="M346">
        <f t="shared" si="5"/>
        <v>122786.15527199952</v>
      </c>
    </row>
    <row r="347" spans="2:13" x14ac:dyDescent="0.25">
      <c r="B347" s="1">
        <v>10730</v>
      </c>
      <c r="C347">
        <v>26.09</v>
      </c>
      <c r="D347">
        <v>26.09</v>
      </c>
      <c r="E347">
        <v>26.09</v>
      </c>
      <c r="F347">
        <v>26.09</v>
      </c>
      <c r="G347">
        <v>0</v>
      </c>
      <c r="L347">
        <f>SUM($K$2:K347)</f>
        <v>4728</v>
      </c>
      <c r="M347">
        <f t="shared" si="5"/>
        <v>123353.52</v>
      </c>
    </row>
    <row r="348" spans="2:13" x14ac:dyDescent="0.25">
      <c r="B348" s="1">
        <v>10733</v>
      </c>
      <c r="C348">
        <v>25.389999</v>
      </c>
      <c r="D348">
        <v>25.389999</v>
      </c>
      <c r="E348">
        <v>25.389999</v>
      </c>
      <c r="F348">
        <v>25.389999</v>
      </c>
      <c r="G348">
        <v>0</v>
      </c>
      <c r="L348">
        <f>SUM($K$2:K348)</f>
        <v>4728</v>
      </c>
      <c r="M348">
        <f t="shared" si="5"/>
        <v>120043.915272</v>
      </c>
    </row>
    <row r="349" spans="2:13" x14ac:dyDescent="0.25">
      <c r="B349" s="1">
        <v>10734</v>
      </c>
      <c r="C349">
        <v>25.700001</v>
      </c>
      <c r="D349">
        <v>25.700001</v>
      </c>
      <c r="E349">
        <v>25.700001</v>
      </c>
      <c r="F349">
        <v>25.700001</v>
      </c>
      <c r="G349">
        <v>0</v>
      </c>
      <c r="L349">
        <f>SUM($K$2:K349)</f>
        <v>4728</v>
      </c>
      <c r="M349">
        <f t="shared" si="5"/>
        <v>121509.60472800001</v>
      </c>
    </row>
    <row r="350" spans="2:13" x14ac:dyDescent="0.25">
      <c r="B350" s="1">
        <v>10735</v>
      </c>
      <c r="C350">
        <v>24.76</v>
      </c>
      <c r="D350">
        <v>24.76</v>
      </c>
      <c r="E350">
        <v>24.76</v>
      </c>
      <c r="F350">
        <v>24.76</v>
      </c>
      <c r="G350">
        <v>0</v>
      </c>
      <c r="L350">
        <f>SUM($K$2:K350)</f>
        <v>4728</v>
      </c>
      <c r="M350">
        <f t="shared" si="5"/>
        <v>117065.28000000001</v>
      </c>
    </row>
    <row r="351" spans="2:13" x14ac:dyDescent="0.25">
      <c r="B351" s="1">
        <v>10736</v>
      </c>
      <c r="C351">
        <v>25.309998999999902</v>
      </c>
      <c r="D351">
        <v>25.309998999999902</v>
      </c>
      <c r="E351">
        <v>25.309998999999902</v>
      </c>
      <c r="F351">
        <v>25.309998999999902</v>
      </c>
      <c r="G351">
        <v>0</v>
      </c>
      <c r="L351">
        <f>SUM($K$2:K351)</f>
        <v>4728</v>
      </c>
      <c r="M351">
        <f t="shared" si="5"/>
        <v>119665.67527199954</v>
      </c>
    </row>
    <row r="352" spans="2:13" x14ac:dyDescent="0.25">
      <c r="B352" s="1">
        <v>10737</v>
      </c>
      <c r="C352">
        <v>25.120000999999998</v>
      </c>
      <c r="D352">
        <v>25.120000999999998</v>
      </c>
      <c r="E352">
        <v>25.120000999999998</v>
      </c>
      <c r="F352">
        <v>25.120000999999998</v>
      </c>
      <c r="G352">
        <v>0</v>
      </c>
      <c r="L352">
        <f>SUM($K$2:K352)</f>
        <v>4728</v>
      </c>
      <c r="M352">
        <f t="shared" si="5"/>
        <v>118767.36472799999</v>
      </c>
    </row>
    <row r="353" spans="2:13" x14ac:dyDescent="0.25">
      <c r="B353" s="1">
        <v>10740</v>
      </c>
      <c r="C353">
        <v>24.200001</v>
      </c>
      <c r="D353">
        <v>24.200001</v>
      </c>
      <c r="E353">
        <v>24.200001</v>
      </c>
      <c r="F353">
        <v>24.200001</v>
      </c>
      <c r="G353">
        <v>0</v>
      </c>
      <c r="L353">
        <f>SUM($K$2:K353)</f>
        <v>4728</v>
      </c>
      <c r="M353">
        <f t="shared" si="5"/>
        <v>114417.60472800001</v>
      </c>
    </row>
    <row r="354" spans="2:13" x14ac:dyDescent="0.25">
      <c r="B354" s="1">
        <v>10741</v>
      </c>
      <c r="C354">
        <v>24.59</v>
      </c>
      <c r="D354">
        <v>24.59</v>
      </c>
      <c r="E354">
        <v>24.59</v>
      </c>
      <c r="F354">
        <v>24.59</v>
      </c>
      <c r="G354">
        <v>0</v>
      </c>
      <c r="L354">
        <f>SUM($K$2:K354)</f>
        <v>4728</v>
      </c>
      <c r="M354">
        <f t="shared" si="5"/>
        <v>116261.52</v>
      </c>
    </row>
    <row r="355" spans="2:13" x14ac:dyDescent="0.25">
      <c r="B355" s="1">
        <v>10742</v>
      </c>
      <c r="C355">
        <v>24.620000999999998</v>
      </c>
      <c r="D355">
        <v>24.620000999999998</v>
      </c>
      <c r="E355">
        <v>24.620000999999998</v>
      </c>
      <c r="F355">
        <v>24.620000999999998</v>
      </c>
      <c r="G355">
        <v>0</v>
      </c>
      <c r="L355">
        <f>SUM($K$2:K355)</f>
        <v>4728</v>
      </c>
      <c r="M355">
        <f t="shared" si="5"/>
        <v>116403.36472799999</v>
      </c>
    </row>
    <row r="356" spans="2:13" x14ac:dyDescent="0.25">
      <c r="B356" s="1">
        <v>10744</v>
      </c>
      <c r="C356">
        <v>24.83</v>
      </c>
      <c r="D356">
        <v>24.83</v>
      </c>
      <c r="E356">
        <v>24.83</v>
      </c>
      <c r="F356">
        <v>24.83</v>
      </c>
      <c r="G356">
        <v>0</v>
      </c>
      <c r="L356">
        <f>SUM($K$2:K356)</f>
        <v>4728</v>
      </c>
      <c r="M356">
        <f t="shared" si="5"/>
        <v>117396.23999999999</v>
      </c>
    </row>
    <row r="357" spans="2:13" x14ac:dyDescent="0.25">
      <c r="B357" s="1">
        <v>10747</v>
      </c>
      <c r="C357">
        <v>25.27</v>
      </c>
      <c r="D357">
        <v>25.27</v>
      </c>
      <c r="E357">
        <v>25.27</v>
      </c>
      <c r="F357">
        <v>25.27</v>
      </c>
      <c r="G357">
        <v>0</v>
      </c>
      <c r="L357">
        <f>SUM($K$2:K357)</f>
        <v>4728</v>
      </c>
      <c r="M357">
        <f t="shared" si="5"/>
        <v>119476.56</v>
      </c>
    </row>
    <row r="358" spans="2:13" x14ac:dyDescent="0.25">
      <c r="B358" s="1">
        <v>10748</v>
      </c>
      <c r="C358">
        <v>25.639999</v>
      </c>
      <c r="D358">
        <v>25.639999</v>
      </c>
      <c r="E358">
        <v>25.639999</v>
      </c>
      <c r="F358">
        <v>25.639999</v>
      </c>
      <c r="G358">
        <v>0</v>
      </c>
      <c r="L358">
        <f>SUM($K$2:K358)</f>
        <v>4728</v>
      </c>
      <c r="M358">
        <f t="shared" si="5"/>
        <v>121225.915272</v>
      </c>
    </row>
    <row r="359" spans="2:13" x14ac:dyDescent="0.25">
      <c r="B359" s="1">
        <v>10749</v>
      </c>
      <c r="C359">
        <v>25.59</v>
      </c>
      <c r="D359">
        <v>25.59</v>
      </c>
      <c r="E359">
        <v>25.59</v>
      </c>
      <c r="F359">
        <v>25.59</v>
      </c>
      <c r="G359">
        <v>0</v>
      </c>
      <c r="L359">
        <f>SUM($K$2:K359)</f>
        <v>4728</v>
      </c>
      <c r="M359">
        <f t="shared" si="5"/>
        <v>120989.52</v>
      </c>
    </row>
    <row r="360" spans="2:13" x14ac:dyDescent="0.25">
      <c r="B360" s="1">
        <v>10750</v>
      </c>
      <c r="C360">
        <v>25.639999</v>
      </c>
      <c r="D360">
        <v>25.639999</v>
      </c>
      <c r="E360">
        <v>25.639999</v>
      </c>
      <c r="F360">
        <v>25.639999</v>
      </c>
      <c r="G360">
        <v>0</v>
      </c>
      <c r="L360">
        <f>SUM($K$2:K360)</f>
        <v>4728</v>
      </c>
      <c r="M360">
        <f t="shared" si="5"/>
        <v>121225.915272</v>
      </c>
    </row>
    <row r="361" spans="2:13" x14ac:dyDescent="0.25">
      <c r="B361" s="1">
        <v>10751</v>
      </c>
      <c r="C361">
        <v>25.530000999999999</v>
      </c>
      <c r="D361">
        <v>25.530000999999999</v>
      </c>
      <c r="E361">
        <v>25.530000999999999</v>
      </c>
      <c r="F361">
        <v>25.530000999999999</v>
      </c>
      <c r="G361">
        <v>0</v>
      </c>
      <c r="L361">
        <f>SUM($K$2:K361)</f>
        <v>4728</v>
      </c>
      <c r="M361">
        <f t="shared" si="5"/>
        <v>120705.844728</v>
      </c>
    </row>
    <row r="362" spans="2:13" x14ac:dyDescent="0.25">
      <c r="B362" s="1">
        <v>10754</v>
      </c>
      <c r="C362">
        <v>25.27</v>
      </c>
      <c r="D362">
        <v>25.27</v>
      </c>
      <c r="E362">
        <v>25.27</v>
      </c>
      <c r="F362">
        <v>25.27</v>
      </c>
      <c r="G362">
        <v>0</v>
      </c>
      <c r="L362">
        <f>SUM($K$2:K362)</f>
        <v>4728</v>
      </c>
      <c r="M362">
        <f t="shared" si="5"/>
        <v>119476.56</v>
      </c>
    </row>
    <row r="363" spans="2:13" x14ac:dyDescent="0.25">
      <c r="B363" s="1">
        <v>10755</v>
      </c>
      <c r="C363">
        <v>25.43</v>
      </c>
      <c r="D363">
        <v>25.43</v>
      </c>
      <c r="E363">
        <v>25.43</v>
      </c>
      <c r="F363">
        <v>25.43</v>
      </c>
      <c r="G363">
        <v>0</v>
      </c>
      <c r="L363">
        <f>SUM($K$2:K363)</f>
        <v>4728</v>
      </c>
      <c r="M363">
        <f t="shared" si="5"/>
        <v>120233.04</v>
      </c>
    </row>
    <row r="364" spans="2:13" x14ac:dyDescent="0.25">
      <c r="B364" s="1">
        <v>10756</v>
      </c>
      <c r="C364">
        <v>25.450001</v>
      </c>
      <c r="D364">
        <v>25.450001</v>
      </c>
      <c r="E364">
        <v>25.450001</v>
      </c>
      <c r="F364">
        <v>25.450001</v>
      </c>
      <c r="G364">
        <v>0</v>
      </c>
      <c r="L364">
        <f>SUM($K$2:K364)</f>
        <v>4728</v>
      </c>
      <c r="M364">
        <f t="shared" si="5"/>
        <v>120327.60472800001</v>
      </c>
    </row>
    <row r="365" spans="2:13" x14ac:dyDescent="0.25">
      <c r="B365" s="1">
        <v>10757</v>
      </c>
      <c r="C365">
        <v>25.84</v>
      </c>
      <c r="D365">
        <v>25.84</v>
      </c>
      <c r="E365">
        <v>25.84</v>
      </c>
      <c r="F365">
        <v>25.84</v>
      </c>
      <c r="G365">
        <v>0</v>
      </c>
      <c r="L365">
        <f>SUM($K$2:K365)</f>
        <v>4728</v>
      </c>
      <c r="M365">
        <f t="shared" si="5"/>
        <v>122171.52</v>
      </c>
    </row>
    <row r="366" spans="2:13" x14ac:dyDescent="0.25">
      <c r="B366" s="1">
        <v>10758</v>
      </c>
      <c r="C366">
        <v>25.93</v>
      </c>
      <c r="D366">
        <v>25.93</v>
      </c>
      <c r="E366">
        <v>25.93</v>
      </c>
      <c r="F366">
        <v>25.93</v>
      </c>
      <c r="G366">
        <v>0</v>
      </c>
      <c r="L366">
        <f>SUM($K$2:K366)</f>
        <v>4728</v>
      </c>
      <c r="M366">
        <f t="shared" si="5"/>
        <v>122597.04</v>
      </c>
    </row>
    <row r="367" spans="2:13" x14ac:dyDescent="0.25">
      <c r="B367" s="1">
        <v>10761</v>
      </c>
      <c r="C367">
        <v>26.41</v>
      </c>
      <c r="D367">
        <v>26.41</v>
      </c>
      <c r="E367">
        <v>26.41</v>
      </c>
      <c r="F367">
        <v>26.41</v>
      </c>
      <c r="G367">
        <v>0</v>
      </c>
      <c r="L367">
        <f>SUM($K$2:K367)</f>
        <v>4728</v>
      </c>
      <c r="M367">
        <f t="shared" si="5"/>
        <v>124866.48</v>
      </c>
    </row>
    <row r="368" spans="2:13" x14ac:dyDescent="0.25">
      <c r="B368" s="1">
        <v>10762</v>
      </c>
      <c r="C368">
        <v>26.42</v>
      </c>
      <c r="D368">
        <v>26.42</v>
      </c>
      <c r="E368">
        <v>26.42</v>
      </c>
      <c r="F368">
        <v>26.42</v>
      </c>
      <c r="G368">
        <v>0</v>
      </c>
      <c r="L368">
        <f>SUM($K$2:K368)</f>
        <v>4728</v>
      </c>
      <c r="M368">
        <f t="shared" si="5"/>
        <v>124913.76000000001</v>
      </c>
    </row>
    <row r="369" spans="2:13" x14ac:dyDescent="0.25">
      <c r="B369" s="1">
        <v>10763</v>
      </c>
      <c r="C369">
        <v>26.32</v>
      </c>
      <c r="D369">
        <v>26.32</v>
      </c>
      <c r="E369">
        <v>26.32</v>
      </c>
      <c r="F369">
        <v>26.32</v>
      </c>
      <c r="G369">
        <v>0</v>
      </c>
      <c r="L369">
        <f>SUM($K$2:K369)</f>
        <v>4728</v>
      </c>
      <c r="M369">
        <f t="shared" si="5"/>
        <v>124440.96000000001</v>
      </c>
    </row>
    <row r="370" spans="2:13" x14ac:dyDescent="0.25">
      <c r="B370" s="1">
        <v>10764</v>
      </c>
      <c r="C370">
        <v>26.469998999999898</v>
      </c>
      <c r="D370">
        <v>26.469998999999898</v>
      </c>
      <c r="E370">
        <v>26.469998999999898</v>
      </c>
      <c r="F370">
        <v>26.469998999999898</v>
      </c>
      <c r="G370">
        <v>0</v>
      </c>
      <c r="L370">
        <f>SUM($K$2:K370)</f>
        <v>4728</v>
      </c>
      <c r="M370">
        <f t="shared" si="5"/>
        <v>125150.15527199952</v>
      </c>
    </row>
    <row r="371" spans="2:13" x14ac:dyDescent="0.25">
      <c r="B371" s="1">
        <v>10765</v>
      </c>
      <c r="C371">
        <v>26.620000999999998</v>
      </c>
      <c r="D371">
        <v>26.620000999999998</v>
      </c>
      <c r="E371">
        <v>26.620000999999998</v>
      </c>
      <c r="F371">
        <v>26.620000999999998</v>
      </c>
      <c r="G371">
        <v>0</v>
      </c>
      <c r="L371">
        <f>SUM($K$2:K371)</f>
        <v>4728</v>
      </c>
      <c r="M371">
        <f t="shared" si="5"/>
        <v>125859.36472799999</v>
      </c>
    </row>
    <row r="372" spans="2:13" x14ac:dyDescent="0.25">
      <c r="B372" s="1">
        <v>10768</v>
      </c>
      <c r="C372">
        <v>26.620000999999998</v>
      </c>
      <c r="D372">
        <v>26.620000999999998</v>
      </c>
      <c r="E372">
        <v>26.620000999999998</v>
      </c>
      <c r="F372">
        <v>26.620000999999998</v>
      </c>
      <c r="G372">
        <v>0</v>
      </c>
      <c r="L372">
        <f>SUM($K$2:K372)</f>
        <v>4728</v>
      </c>
      <c r="M372">
        <f t="shared" si="5"/>
        <v>125859.36472799999</v>
      </c>
    </row>
    <row r="373" spans="2:13" x14ac:dyDescent="0.25">
      <c r="B373" s="1">
        <v>10769</v>
      </c>
      <c r="C373">
        <v>26.9</v>
      </c>
      <c r="D373">
        <v>26.9</v>
      </c>
      <c r="E373">
        <v>26.9</v>
      </c>
      <c r="F373">
        <v>26.9</v>
      </c>
      <c r="G373">
        <v>0</v>
      </c>
      <c r="L373">
        <f>SUM($K$2:K373)</f>
        <v>4728</v>
      </c>
      <c r="M373">
        <f t="shared" si="5"/>
        <v>127183.2</v>
      </c>
    </row>
    <row r="374" spans="2:13" x14ac:dyDescent="0.25">
      <c r="B374" s="1">
        <v>10770</v>
      </c>
      <c r="C374">
        <v>27.059998999999902</v>
      </c>
      <c r="D374">
        <v>27.059998999999902</v>
      </c>
      <c r="E374">
        <v>27.059998999999902</v>
      </c>
      <c r="F374">
        <v>27.059998999999902</v>
      </c>
      <c r="G374">
        <v>0</v>
      </c>
      <c r="L374">
        <f>SUM($K$2:K374)</f>
        <v>4728</v>
      </c>
      <c r="M374">
        <f t="shared" si="5"/>
        <v>127939.67527199954</v>
      </c>
    </row>
    <row r="375" spans="2:13" x14ac:dyDescent="0.25">
      <c r="B375" s="1">
        <v>10771</v>
      </c>
      <c r="C375">
        <v>27.110001</v>
      </c>
      <c r="D375">
        <v>27.110001</v>
      </c>
      <c r="E375">
        <v>27.110001</v>
      </c>
      <c r="F375">
        <v>27.110001</v>
      </c>
      <c r="G375">
        <v>0</v>
      </c>
      <c r="L375">
        <f>SUM($K$2:K375)</f>
        <v>4728</v>
      </c>
      <c r="M375">
        <f t="shared" si="5"/>
        <v>128176.084728</v>
      </c>
    </row>
    <row r="376" spans="2:13" x14ac:dyDescent="0.25">
      <c r="B376" s="1">
        <v>10772</v>
      </c>
      <c r="C376">
        <v>27.41</v>
      </c>
      <c r="D376">
        <v>27.41</v>
      </c>
      <c r="E376">
        <v>27.41</v>
      </c>
      <c r="F376">
        <v>27.41</v>
      </c>
      <c r="G376">
        <v>0</v>
      </c>
      <c r="L376">
        <f>SUM($K$2:K376)</f>
        <v>4728</v>
      </c>
      <c r="M376">
        <f t="shared" si="5"/>
        <v>129594.48</v>
      </c>
    </row>
    <row r="377" spans="2:13" x14ac:dyDescent="0.25">
      <c r="B377" s="1">
        <v>10775</v>
      </c>
      <c r="C377">
        <v>27.77</v>
      </c>
      <c r="D377">
        <v>27.77</v>
      </c>
      <c r="E377">
        <v>27.77</v>
      </c>
      <c r="F377">
        <v>27.77</v>
      </c>
      <c r="G377">
        <v>0</v>
      </c>
      <c r="L377">
        <f>SUM($K$2:K377)</f>
        <v>4728</v>
      </c>
      <c r="M377">
        <f t="shared" si="5"/>
        <v>131296.56</v>
      </c>
    </row>
    <row r="378" spans="2:13" x14ac:dyDescent="0.25">
      <c r="B378" s="1">
        <v>10776</v>
      </c>
      <c r="C378">
        <v>28.059998999999902</v>
      </c>
      <c r="D378">
        <v>28.059998999999902</v>
      </c>
      <c r="E378">
        <v>28.059998999999902</v>
      </c>
      <c r="F378">
        <v>28.059998999999902</v>
      </c>
      <c r="G378">
        <v>0</v>
      </c>
      <c r="L378">
        <f>SUM($K$2:K378)</f>
        <v>4728</v>
      </c>
      <c r="M378">
        <f t="shared" si="5"/>
        <v>132667.67527199953</v>
      </c>
    </row>
    <row r="379" spans="2:13" x14ac:dyDescent="0.25">
      <c r="B379" s="1">
        <v>10777</v>
      </c>
      <c r="C379">
        <v>28.18</v>
      </c>
      <c r="D379">
        <v>28.18</v>
      </c>
      <c r="E379">
        <v>28.18</v>
      </c>
      <c r="F379">
        <v>28.18</v>
      </c>
      <c r="G379">
        <v>0</v>
      </c>
      <c r="L379">
        <f>SUM($K$2:K379)</f>
        <v>4728</v>
      </c>
      <c r="M379">
        <f t="shared" si="5"/>
        <v>133235.04</v>
      </c>
    </row>
    <row r="380" spans="2:13" x14ac:dyDescent="0.25">
      <c r="B380" s="1">
        <v>10779</v>
      </c>
      <c r="C380">
        <v>28.32</v>
      </c>
      <c r="D380">
        <v>28.32</v>
      </c>
      <c r="E380">
        <v>28.32</v>
      </c>
      <c r="F380">
        <v>28.32</v>
      </c>
      <c r="G380">
        <v>0</v>
      </c>
      <c r="L380">
        <f>SUM($K$2:K380)</f>
        <v>4728</v>
      </c>
      <c r="M380">
        <f t="shared" si="5"/>
        <v>133896.95999999999</v>
      </c>
    </row>
    <row r="381" spans="2:13" x14ac:dyDescent="0.25">
      <c r="B381" s="1">
        <v>10782</v>
      </c>
      <c r="C381">
        <v>28.370000999999998</v>
      </c>
      <c r="D381">
        <v>28.370000999999998</v>
      </c>
      <c r="E381">
        <v>28.370000999999998</v>
      </c>
      <c r="F381">
        <v>28.370000999999998</v>
      </c>
      <c r="G381">
        <v>0</v>
      </c>
      <c r="L381">
        <f>SUM($K$2:K381)</f>
        <v>4728</v>
      </c>
      <c r="M381">
        <f t="shared" si="5"/>
        <v>134133.36472799999</v>
      </c>
    </row>
    <row r="382" spans="2:13" x14ac:dyDescent="0.25">
      <c r="B382" s="1">
        <v>10783</v>
      </c>
      <c r="C382">
        <v>28.280000999999999</v>
      </c>
      <c r="D382">
        <v>28.280000999999999</v>
      </c>
      <c r="E382">
        <v>28.280000999999999</v>
      </c>
      <c r="F382">
        <v>28.280000999999999</v>
      </c>
      <c r="G382">
        <v>0</v>
      </c>
      <c r="L382">
        <f>SUM($K$2:K382)</f>
        <v>4728</v>
      </c>
      <c r="M382">
        <f t="shared" si="5"/>
        <v>133707.844728</v>
      </c>
    </row>
    <row r="383" spans="2:13" x14ac:dyDescent="0.25">
      <c r="B383" s="1">
        <v>10784</v>
      </c>
      <c r="C383">
        <v>28.200001</v>
      </c>
      <c r="D383">
        <v>28.200001</v>
      </c>
      <c r="E383">
        <v>28.200001</v>
      </c>
      <c r="F383">
        <v>28.200001</v>
      </c>
      <c r="G383">
        <v>0</v>
      </c>
      <c r="L383">
        <f>SUM($K$2:K383)</f>
        <v>4728</v>
      </c>
      <c r="M383">
        <f t="shared" si="5"/>
        <v>133329.60472800001</v>
      </c>
    </row>
    <row r="384" spans="2:13" x14ac:dyDescent="0.25">
      <c r="B384" s="1">
        <v>10785</v>
      </c>
      <c r="C384">
        <v>28.26</v>
      </c>
      <c r="D384">
        <v>28.26</v>
      </c>
      <c r="E384">
        <v>28.26</v>
      </c>
      <c r="F384">
        <v>28.26</v>
      </c>
      <c r="G384">
        <v>0</v>
      </c>
      <c r="L384">
        <f>SUM($K$2:K384)</f>
        <v>4728</v>
      </c>
      <c r="M384">
        <f t="shared" si="5"/>
        <v>133613.28</v>
      </c>
    </row>
    <row r="385" spans="2:13" x14ac:dyDescent="0.25">
      <c r="B385" s="1">
        <v>10786</v>
      </c>
      <c r="C385">
        <v>28.57</v>
      </c>
      <c r="D385">
        <v>28.57</v>
      </c>
      <c r="E385">
        <v>28.57</v>
      </c>
      <c r="F385">
        <v>28.57</v>
      </c>
      <c r="G385">
        <v>0</v>
      </c>
      <c r="L385">
        <f>SUM($K$2:K385)</f>
        <v>4728</v>
      </c>
      <c r="M385">
        <f t="shared" si="5"/>
        <v>135078.96</v>
      </c>
    </row>
    <row r="386" spans="2:13" x14ac:dyDescent="0.25">
      <c r="B386" s="1">
        <v>10789</v>
      </c>
      <c r="C386">
        <v>28.450001</v>
      </c>
      <c r="D386">
        <v>28.450001</v>
      </c>
      <c r="E386">
        <v>28.450001</v>
      </c>
      <c r="F386">
        <v>28.450001</v>
      </c>
      <c r="G386">
        <v>0</v>
      </c>
      <c r="L386">
        <f>SUM($K$2:K386)</f>
        <v>4728</v>
      </c>
      <c r="M386">
        <f t="shared" si="5"/>
        <v>134511.60472800001</v>
      </c>
    </row>
    <row r="387" spans="2:13" x14ac:dyDescent="0.25">
      <c r="B387" s="1">
        <v>10790</v>
      </c>
      <c r="C387">
        <v>28.65</v>
      </c>
      <c r="D387">
        <v>28.65</v>
      </c>
      <c r="E387">
        <v>28.65</v>
      </c>
      <c r="F387">
        <v>28.65</v>
      </c>
      <c r="G387">
        <v>0</v>
      </c>
      <c r="L387">
        <f>SUM($K$2:K387)</f>
        <v>4728</v>
      </c>
      <c r="M387">
        <f t="shared" ref="M387:M450" si="6">L387*F387</f>
        <v>135457.19999999998</v>
      </c>
    </row>
    <row r="388" spans="2:13" x14ac:dyDescent="0.25">
      <c r="B388" s="1">
        <v>10791</v>
      </c>
      <c r="C388">
        <v>28.719998999999898</v>
      </c>
      <c r="D388">
        <v>28.719998999999898</v>
      </c>
      <c r="E388">
        <v>28.719998999999898</v>
      </c>
      <c r="F388">
        <v>28.719998999999898</v>
      </c>
      <c r="G388">
        <v>0</v>
      </c>
      <c r="L388">
        <f>SUM($K$2:K388)</f>
        <v>4728</v>
      </c>
      <c r="M388">
        <f t="shared" si="6"/>
        <v>135788.15527199951</v>
      </c>
    </row>
    <row r="389" spans="2:13" x14ac:dyDescent="0.25">
      <c r="B389" s="1">
        <v>10792</v>
      </c>
      <c r="C389">
        <v>28.66</v>
      </c>
      <c r="D389">
        <v>28.66</v>
      </c>
      <c r="E389">
        <v>28.66</v>
      </c>
      <c r="F389">
        <v>28.66</v>
      </c>
      <c r="G389">
        <v>0</v>
      </c>
      <c r="L389">
        <f>SUM($K$2:K389)</f>
        <v>4728</v>
      </c>
      <c r="M389">
        <f t="shared" si="6"/>
        <v>135504.48000000001</v>
      </c>
    </row>
    <row r="390" spans="2:13" x14ac:dyDescent="0.25">
      <c r="B390" s="1">
        <v>10793</v>
      </c>
      <c r="C390">
        <v>28.76</v>
      </c>
      <c r="D390">
        <v>28.76</v>
      </c>
      <c r="E390">
        <v>28.76</v>
      </c>
      <c r="F390">
        <v>28.76</v>
      </c>
      <c r="G390">
        <v>0</v>
      </c>
      <c r="L390">
        <f>SUM($K$2:K390)</f>
        <v>4728</v>
      </c>
      <c r="M390">
        <f t="shared" si="6"/>
        <v>135977.28</v>
      </c>
    </row>
    <row r="391" spans="2:13" x14ac:dyDescent="0.25">
      <c r="B391" s="1">
        <v>10796</v>
      </c>
      <c r="C391">
        <v>28.43</v>
      </c>
      <c r="D391">
        <v>28.43</v>
      </c>
      <c r="E391">
        <v>28.43</v>
      </c>
      <c r="F391">
        <v>28.43</v>
      </c>
      <c r="G391">
        <v>0</v>
      </c>
      <c r="L391">
        <f>SUM($K$2:K391)</f>
        <v>4728</v>
      </c>
      <c r="M391">
        <f t="shared" si="6"/>
        <v>134417.04</v>
      </c>
    </row>
    <row r="392" spans="2:13" x14ac:dyDescent="0.25">
      <c r="B392" s="1">
        <v>10797</v>
      </c>
      <c r="C392">
        <v>28.83</v>
      </c>
      <c r="D392">
        <v>28.83</v>
      </c>
      <c r="E392">
        <v>28.83</v>
      </c>
      <c r="F392">
        <v>28.83</v>
      </c>
      <c r="G392">
        <v>0</v>
      </c>
      <c r="L392">
        <f>SUM($K$2:K392)</f>
        <v>4728</v>
      </c>
      <c r="M392">
        <f t="shared" si="6"/>
        <v>136308.24</v>
      </c>
    </row>
    <row r="393" spans="2:13" x14ac:dyDescent="0.25">
      <c r="B393" s="1">
        <v>10798</v>
      </c>
      <c r="C393">
        <v>28.639999</v>
      </c>
      <c r="D393">
        <v>28.639999</v>
      </c>
      <c r="E393">
        <v>28.639999</v>
      </c>
      <c r="F393">
        <v>28.639999</v>
      </c>
      <c r="G393">
        <v>0</v>
      </c>
      <c r="L393">
        <f>SUM($K$2:K393)</f>
        <v>4728</v>
      </c>
      <c r="M393">
        <f t="shared" si="6"/>
        <v>135409.91527199998</v>
      </c>
    </row>
    <row r="394" spans="2:13" x14ac:dyDescent="0.25">
      <c r="B394" s="1">
        <v>10799</v>
      </c>
      <c r="C394">
        <v>28.77</v>
      </c>
      <c r="D394">
        <v>28.77</v>
      </c>
      <c r="E394">
        <v>28.77</v>
      </c>
      <c r="F394">
        <v>28.77</v>
      </c>
      <c r="G394">
        <v>0</v>
      </c>
      <c r="L394">
        <f>SUM($K$2:K394)</f>
        <v>4728</v>
      </c>
      <c r="M394">
        <f t="shared" si="6"/>
        <v>136024.56</v>
      </c>
    </row>
    <row r="395" spans="2:13" x14ac:dyDescent="0.25">
      <c r="B395" s="1">
        <v>10800</v>
      </c>
      <c r="C395">
        <v>28.66</v>
      </c>
      <c r="D395">
        <v>28.66</v>
      </c>
      <c r="E395">
        <v>28.66</v>
      </c>
      <c r="F395">
        <v>28.66</v>
      </c>
      <c r="G395">
        <v>0</v>
      </c>
      <c r="L395">
        <f>SUM($K$2:K395)</f>
        <v>4728</v>
      </c>
      <c r="M395">
        <f t="shared" si="6"/>
        <v>135504.48000000001</v>
      </c>
    </row>
    <row r="396" spans="2:13" x14ac:dyDescent="0.25">
      <c r="B396" s="1">
        <v>10803</v>
      </c>
      <c r="C396">
        <v>28.18</v>
      </c>
      <c r="D396">
        <v>28.18</v>
      </c>
      <c r="E396">
        <v>28.18</v>
      </c>
      <c r="F396">
        <v>28.18</v>
      </c>
      <c r="G396">
        <v>0</v>
      </c>
      <c r="L396">
        <f>SUM($K$2:K396)</f>
        <v>4728</v>
      </c>
      <c r="M396">
        <f t="shared" si="6"/>
        <v>133235.04</v>
      </c>
    </row>
    <row r="397" spans="2:13" x14ac:dyDescent="0.25">
      <c r="B397" s="1">
        <v>10804</v>
      </c>
      <c r="C397">
        <v>28.5</v>
      </c>
      <c r="D397">
        <v>28.5</v>
      </c>
      <c r="E397">
        <v>28.5</v>
      </c>
      <c r="F397">
        <v>28.5</v>
      </c>
      <c r="G397">
        <v>0</v>
      </c>
      <c r="L397">
        <f>SUM($K$2:K397)</f>
        <v>4728</v>
      </c>
      <c r="M397">
        <f t="shared" si="6"/>
        <v>134748</v>
      </c>
    </row>
    <row r="398" spans="2:13" x14ac:dyDescent="0.25">
      <c r="B398" s="1">
        <v>10805</v>
      </c>
      <c r="C398">
        <v>28.879998999999899</v>
      </c>
      <c r="D398">
        <v>28.879998999999899</v>
      </c>
      <c r="E398">
        <v>28.879998999999899</v>
      </c>
      <c r="F398">
        <v>28.879998999999899</v>
      </c>
      <c r="G398">
        <v>0</v>
      </c>
      <c r="L398">
        <f>SUM($K$2:K398)</f>
        <v>4728</v>
      </c>
      <c r="M398">
        <f t="shared" si="6"/>
        <v>136544.63527199952</v>
      </c>
    </row>
    <row r="399" spans="2:13" x14ac:dyDescent="0.25">
      <c r="B399" s="1">
        <v>10806</v>
      </c>
      <c r="C399">
        <v>29.08</v>
      </c>
      <c r="D399">
        <v>29.08</v>
      </c>
      <c r="E399">
        <v>29.08</v>
      </c>
      <c r="F399">
        <v>29.08</v>
      </c>
      <c r="G399">
        <v>0</v>
      </c>
      <c r="L399">
        <f>SUM($K$2:K399)</f>
        <v>4728</v>
      </c>
      <c r="M399">
        <f t="shared" si="6"/>
        <v>137490.23999999999</v>
      </c>
    </row>
    <row r="400" spans="2:13" x14ac:dyDescent="0.25">
      <c r="B400" s="1">
        <v>10807</v>
      </c>
      <c r="C400">
        <v>29.559998999999902</v>
      </c>
      <c r="D400">
        <v>29.559998999999902</v>
      </c>
      <c r="E400">
        <v>29.559998999999902</v>
      </c>
      <c r="F400">
        <v>29.559998999999902</v>
      </c>
      <c r="G400">
        <v>0</v>
      </c>
      <c r="L400">
        <f>SUM($K$2:K400)</f>
        <v>4728</v>
      </c>
      <c r="M400">
        <f t="shared" si="6"/>
        <v>139759.67527199953</v>
      </c>
    </row>
    <row r="401" spans="2:13" x14ac:dyDescent="0.25">
      <c r="B401" s="1">
        <v>10810</v>
      </c>
      <c r="C401">
        <v>29.540001</v>
      </c>
      <c r="D401">
        <v>29.540001</v>
      </c>
      <c r="E401">
        <v>29.540001</v>
      </c>
      <c r="F401">
        <v>29.540001</v>
      </c>
      <c r="G401">
        <v>0</v>
      </c>
      <c r="L401">
        <f>SUM($K$2:K401)</f>
        <v>4728</v>
      </c>
      <c r="M401">
        <f t="shared" si="6"/>
        <v>139665.124728</v>
      </c>
    </row>
    <row r="402" spans="2:13" x14ac:dyDescent="0.25">
      <c r="B402" s="1">
        <v>10811</v>
      </c>
      <c r="C402">
        <v>29.43</v>
      </c>
      <c r="D402">
        <v>29.43</v>
      </c>
      <c r="E402">
        <v>29.43</v>
      </c>
      <c r="F402">
        <v>29.43</v>
      </c>
      <c r="G402">
        <v>0</v>
      </c>
      <c r="L402">
        <f>SUM($K$2:K402)</f>
        <v>4728</v>
      </c>
      <c r="M402">
        <f t="shared" si="6"/>
        <v>139145.04</v>
      </c>
    </row>
    <row r="403" spans="2:13" x14ac:dyDescent="0.25">
      <c r="B403" s="1">
        <v>10812</v>
      </c>
      <c r="C403">
        <v>29.129998999999899</v>
      </c>
      <c r="D403">
        <v>29.129998999999899</v>
      </c>
      <c r="E403">
        <v>29.129998999999899</v>
      </c>
      <c r="F403">
        <v>29.129998999999899</v>
      </c>
      <c r="G403">
        <v>0</v>
      </c>
      <c r="L403">
        <f>SUM($K$2:K403)</f>
        <v>4728</v>
      </c>
      <c r="M403">
        <f t="shared" si="6"/>
        <v>137726.63527199952</v>
      </c>
    </row>
    <row r="404" spans="2:13" x14ac:dyDescent="0.25">
      <c r="B404" s="1">
        <v>10813</v>
      </c>
      <c r="C404">
        <v>29.469998999999898</v>
      </c>
      <c r="D404">
        <v>29.469998999999898</v>
      </c>
      <c r="E404">
        <v>29.469998999999898</v>
      </c>
      <c r="F404">
        <v>29.469998999999898</v>
      </c>
      <c r="G404">
        <v>0</v>
      </c>
      <c r="L404">
        <f>SUM($K$2:K404)</f>
        <v>4728</v>
      </c>
      <c r="M404">
        <f t="shared" si="6"/>
        <v>139334.15527199951</v>
      </c>
    </row>
    <row r="405" spans="2:13" x14ac:dyDescent="0.25">
      <c r="B405" s="1">
        <v>10814</v>
      </c>
      <c r="C405">
        <v>28.379998999999899</v>
      </c>
      <c r="D405">
        <v>28.379998999999899</v>
      </c>
      <c r="E405">
        <v>28.379998999999899</v>
      </c>
      <c r="F405">
        <v>28.379998999999899</v>
      </c>
      <c r="G405">
        <v>0</v>
      </c>
      <c r="L405">
        <f>SUM($K$2:K405)</f>
        <v>4728</v>
      </c>
      <c r="M405">
        <f t="shared" si="6"/>
        <v>134180.63527199952</v>
      </c>
    </row>
    <row r="406" spans="2:13" x14ac:dyDescent="0.25">
      <c r="B406" s="1">
        <v>10817</v>
      </c>
      <c r="C406">
        <v>29.27</v>
      </c>
      <c r="D406">
        <v>29.27</v>
      </c>
      <c r="E406">
        <v>29.27</v>
      </c>
      <c r="F406">
        <v>29.27</v>
      </c>
      <c r="G406">
        <v>0</v>
      </c>
      <c r="L406">
        <f>SUM($K$2:K406)</f>
        <v>4728</v>
      </c>
      <c r="M406">
        <f t="shared" si="6"/>
        <v>138388.56</v>
      </c>
    </row>
    <row r="407" spans="2:13" x14ac:dyDescent="0.25">
      <c r="B407" s="1">
        <v>10818</v>
      </c>
      <c r="C407">
        <v>29.530000999999999</v>
      </c>
      <c r="D407">
        <v>29.530000999999999</v>
      </c>
      <c r="E407">
        <v>29.530000999999999</v>
      </c>
      <c r="F407">
        <v>29.530000999999999</v>
      </c>
      <c r="G407">
        <v>0</v>
      </c>
      <c r="L407">
        <f>SUM($K$2:K407)</f>
        <v>4728</v>
      </c>
      <c r="M407">
        <f t="shared" si="6"/>
        <v>139617.844728</v>
      </c>
    </row>
    <row r="408" spans="2:13" x14ac:dyDescent="0.25">
      <c r="B408" s="1">
        <v>10819</v>
      </c>
      <c r="C408">
        <v>29.620000999999998</v>
      </c>
      <c r="D408">
        <v>29.620000999999998</v>
      </c>
      <c r="E408">
        <v>29.620000999999998</v>
      </c>
      <c r="F408">
        <v>29.620000999999998</v>
      </c>
      <c r="G408">
        <v>0</v>
      </c>
      <c r="L408">
        <f>SUM($K$2:K408)</f>
        <v>4728</v>
      </c>
      <c r="M408">
        <f t="shared" si="6"/>
        <v>140043.36472799999</v>
      </c>
    </row>
    <row r="409" spans="2:13" x14ac:dyDescent="0.25">
      <c r="B409" s="1">
        <v>10820</v>
      </c>
      <c r="C409">
        <v>29.67</v>
      </c>
      <c r="D409">
        <v>29.67</v>
      </c>
      <c r="E409">
        <v>29.67</v>
      </c>
      <c r="F409">
        <v>29.67</v>
      </c>
      <c r="G409">
        <v>0</v>
      </c>
      <c r="L409">
        <f>SUM($K$2:K409)</f>
        <v>4728</v>
      </c>
      <c r="M409">
        <f t="shared" si="6"/>
        <v>140279.76</v>
      </c>
    </row>
    <row r="410" spans="2:13" x14ac:dyDescent="0.25">
      <c r="B410" s="1">
        <v>10821</v>
      </c>
      <c r="C410">
        <v>30.219998999999898</v>
      </c>
      <c r="D410">
        <v>30.219998999999898</v>
      </c>
      <c r="E410">
        <v>30.219998999999898</v>
      </c>
      <c r="F410">
        <v>30.219998999999898</v>
      </c>
      <c r="G410">
        <v>0</v>
      </c>
      <c r="L410">
        <f>SUM($K$2:K410)</f>
        <v>4728</v>
      </c>
      <c r="M410">
        <f t="shared" si="6"/>
        <v>142880.15527199951</v>
      </c>
    </row>
    <row r="411" spans="2:13" x14ac:dyDescent="0.25">
      <c r="B411" s="1">
        <v>10824</v>
      </c>
      <c r="C411">
        <v>30.5</v>
      </c>
      <c r="D411">
        <v>30.5</v>
      </c>
      <c r="E411">
        <v>30.5</v>
      </c>
      <c r="F411">
        <v>30.5</v>
      </c>
      <c r="G411">
        <v>0</v>
      </c>
      <c r="L411">
        <f>SUM($K$2:K411)</f>
        <v>4728</v>
      </c>
      <c r="M411">
        <f t="shared" si="6"/>
        <v>144204</v>
      </c>
    </row>
    <row r="412" spans="2:13" x14ac:dyDescent="0.25">
      <c r="B412" s="1">
        <v>10825</v>
      </c>
      <c r="C412">
        <v>30.68</v>
      </c>
      <c r="D412">
        <v>30.68</v>
      </c>
      <c r="E412">
        <v>30.68</v>
      </c>
      <c r="F412">
        <v>30.68</v>
      </c>
      <c r="G412">
        <v>0</v>
      </c>
      <c r="L412">
        <f>SUM($K$2:K412)</f>
        <v>4728</v>
      </c>
      <c r="M412">
        <f t="shared" si="6"/>
        <v>145055.04000000001</v>
      </c>
    </row>
    <row r="413" spans="2:13" x14ac:dyDescent="0.25">
      <c r="B413" s="1">
        <v>10826</v>
      </c>
      <c r="C413">
        <v>30.549999</v>
      </c>
      <c r="D413">
        <v>30.549999</v>
      </c>
      <c r="E413">
        <v>30.549999</v>
      </c>
      <c r="F413">
        <v>30.549999</v>
      </c>
      <c r="G413">
        <v>0</v>
      </c>
      <c r="L413">
        <f>SUM($K$2:K413)</f>
        <v>4728</v>
      </c>
      <c r="M413">
        <f t="shared" si="6"/>
        <v>144440.39527199999</v>
      </c>
    </row>
    <row r="414" spans="2:13" x14ac:dyDescent="0.25">
      <c r="B414" s="1">
        <v>10827</v>
      </c>
      <c r="C414">
        <v>30.790001</v>
      </c>
      <c r="D414">
        <v>30.790001</v>
      </c>
      <c r="E414">
        <v>30.790001</v>
      </c>
      <c r="F414">
        <v>30.790001</v>
      </c>
      <c r="G414">
        <v>0</v>
      </c>
      <c r="L414">
        <f>SUM($K$2:K414)</f>
        <v>4728</v>
      </c>
      <c r="M414">
        <f t="shared" si="6"/>
        <v>145575.124728</v>
      </c>
    </row>
    <row r="415" spans="2:13" x14ac:dyDescent="0.25">
      <c r="B415" s="1">
        <v>10828</v>
      </c>
      <c r="C415">
        <v>31.09</v>
      </c>
      <c r="D415">
        <v>31.09</v>
      </c>
      <c r="E415">
        <v>31.09</v>
      </c>
      <c r="F415">
        <v>31.09</v>
      </c>
      <c r="G415">
        <v>0</v>
      </c>
      <c r="L415">
        <f>SUM($K$2:K415)</f>
        <v>4728</v>
      </c>
      <c r="M415">
        <f t="shared" si="6"/>
        <v>146993.51999999999</v>
      </c>
    </row>
    <row r="416" spans="2:13" x14ac:dyDescent="0.25">
      <c r="B416" s="1">
        <v>10831</v>
      </c>
      <c r="C416">
        <v>31.07</v>
      </c>
      <c r="D416">
        <v>31.07</v>
      </c>
      <c r="E416">
        <v>31.07</v>
      </c>
      <c r="F416">
        <v>31.07</v>
      </c>
      <c r="G416">
        <v>0</v>
      </c>
      <c r="L416">
        <f>SUM($K$2:K416)</f>
        <v>4728</v>
      </c>
      <c r="M416">
        <f t="shared" si="6"/>
        <v>146898.96</v>
      </c>
    </row>
    <row r="417" spans="2:13" x14ac:dyDescent="0.25">
      <c r="B417" s="1">
        <v>10832</v>
      </c>
      <c r="C417">
        <v>31.049999</v>
      </c>
      <c r="D417">
        <v>31.049999</v>
      </c>
      <c r="E417">
        <v>31.049999</v>
      </c>
      <c r="F417">
        <v>31.049999</v>
      </c>
      <c r="G417">
        <v>0</v>
      </c>
      <c r="L417">
        <f>SUM($K$2:K417)</f>
        <v>4728</v>
      </c>
      <c r="M417">
        <f t="shared" si="6"/>
        <v>146804.39527199999</v>
      </c>
    </row>
    <row r="418" spans="2:13" x14ac:dyDescent="0.25">
      <c r="B418" s="1">
        <v>10833</v>
      </c>
      <c r="C418">
        <v>30.99</v>
      </c>
      <c r="D418">
        <v>30.99</v>
      </c>
      <c r="E418">
        <v>30.99</v>
      </c>
      <c r="F418">
        <v>30.99</v>
      </c>
      <c r="G418">
        <v>0</v>
      </c>
      <c r="L418">
        <f>SUM($K$2:K418)</f>
        <v>4728</v>
      </c>
      <c r="M418">
        <f t="shared" si="6"/>
        <v>146520.72</v>
      </c>
    </row>
    <row r="419" spans="2:13" x14ac:dyDescent="0.25">
      <c r="B419" s="1">
        <v>10834</v>
      </c>
      <c r="C419">
        <v>31.290001</v>
      </c>
      <c r="D419">
        <v>31.290001</v>
      </c>
      <c r="E419">
        <v>31.290001</v>
      </c>
      <c r="F419">
        <v>31.290001</v>
      </c>
      <c r="G419">
        <v>0</v>
      </c>
      <c r="L419">
        <f>SUM($K$2:K419)</f>
        <v>4728</v>
      </c>
      <c r="M419">
        <f t="shared" si="6"/>
        <v>147939.124728</v>
      </c>
    </row>
    <row r="420" spans="2:13" x14ac:dyDescent="0.25">
      <c r="B420" s="1">
        <v>10835</v>
      </c>
      <c r="C420">
        <v>31.709999</v>
      </c>
      <c r="D420">
        <v>31.709999</v>
      </c>
      <c r="E420">
        <v>31.709999</v>
      </c>
      <c r="F420">
        <v>31.709999</v>
      </c>
      <c r="G420">
        <v>0</v>
      </c>
      <c r="L420">
        <f>SUM($K$2:K420)</f>
        <v>4728</v>
      </c>
      <c r="M420">
        <f t="shared" si="6"/>
        <v>149924.875272</v>
      </c>
    </row>
    <row r="421" spans="2:13" x14ac:dyDescent="0.25">
      <c r="B421" s="1">
        <v>10839</v>
      </c>
      <c r="C421">
        <v>31.82</v>
      </c>
      <c r="D421">
        <v>31.82</v>
      </c>
      <c r="E421">
        <v>31.82</v>
      </c>
      <c r="F421">
        <v>31.82</v>
      </c>
      <c r="G421">
        <v>0</v>
      </c>
      <c r="L421">
        <f>SUM($K$2:K421)</f>
        <v>4728</v>
      </c>
      <c r="M421">
        <f t="shared" si="6"/>
        <v>150444.96</v>
      </c>
    </row>
    <row r="422" spans="2:13" x14ac:dyDescent="0.25">
      <c r="B422" s="1">
        <v>10840</v>
      </c>
      <c r="C422">
        <v>31.719998999999898</v>
      </c>
      <c r="D422">
        <v>31.719998999999898</v>
      </c>
      <c r="E422">
        <v>31.719998999999898</v>
      </c>
      <c r="F422">
        <v>31.719998999999898</v>
      </c>
      <c r="G422">
        <v>0</v>
      </c>
      <c r="L422">
        <f>SUM($K$2:K422)</f>
        <v>4728</v>
      </c>
      <c r="M422">
        <f t="shared" si="6"/>
        <v>149972.15527199951</v>
      </c>
    </row>
    <row r="423" spans="2:13" x14ac:dyDescent="0.25">
      <c r="B423" s="1">
        <v>10841</v>
      </c>
      <c r="C423">
        <v>31.02</v>
      </c>
      <c r="D423">
        <v>31.02</v>
      </c>
      <c r="E423">
        <v>31.02</v>
      </c>
      <c r="F423">
        <v>31.02</v>
      </c>
      <c r="G423">
        <v>0</v>
      </c>
      <c r="L423">
        <f>SUM($K$2:K423)</f>
        <v>4728</v>
      </c>
      <c r="M423">
        <f t="shared" si="6"/>
        <v>146662.56</v>
      </c>
    </row>
    <row r="424" spans="2:13" x14ac:dyDescent="0.25">
      <c r="B424" s="1">
        <v>10842</v>
      </c>
      <c r="C424">
        <v>31.83</v>
      </c>
      <c r="D424">
        <v>31.83</v>
      </c>
      <c r="E424">
        <v>31.83</v>
      </c>
      <c r="F424">
        <v>31.83</v>
      </c>
      <c r="G424">
        <v>0</v>
      </c>
      <c r="L424">
        <f>SUM($K$2:K424)</f>
        <v>4728</v>
      </c>
      <c r="M424">
        <f t="shared" si="6"/>
        <v>150492.24</v>
      </c>
    </row>
    <row r="425" spans="2:13" x14ac:dyDescent="0.25">
      <c r="B425" s="1">
        <v>10845</v>
      </c>
      <c r="C425">
        <v>31.67</v>
      </c>
      <c r="D425">
        <v>31.67</v>
      </c>
      <c r="E425">
        <v>31.67</v>
      </c>
      <c r="F425">
        <v>31.67</v>
      </c>
      <c r="G425">
        <v>0</v>
      </c>
      <c r="L425">
        <f>SUM($K$2:K425)</f>
        <v>4728</v>
      </c>
      <c r="M425">
        <f t="shared" si="6"/>
        <v>149735.76</v>
      </c>
    </row>
    <row r="426" spans="2:13" x14ac:dyDescent="0.25">
      <c r="B426" s="1">
        <v>10846</v>
      </c>
      <c r="C426">
        <v>31.1</v>
      </c>
      <c r="D426">
        <v>31.1</v>
      </c>
      <c r="E426">
        <v>31.1</v>
      </c>
      <c r="F426">
        <v>31.1</v>
      </c>
      <c r="G426">
        <v>0</v>
      </c>
      <c r="L426">
        <f>SUM($K$2:K426)</f>
        <v>4728</v>
      </c>
      <c r="M426">
        <f t="shared" si="6"/>
        <v>147040.80000000002</v>
      </c>
    </row>
    <row r="427" spans="2:13" x14ac:dyDescent="0.25">
      <c r="B427" s="1">
        <v>10847</v>
      </c>
      <c r="C427">
        <v>31.530000999999999</v>
      </c>
      <c r="D427">
        <v>31.530000999999999</v>
      </c>
      <c r="E427">
        <v>31.530000999999999</v>
      </c>
      <c r="F427">
        <v>31.530000999999999</v>
      </c>
      <c r="G427">
        <v>0</v>
      </c>
      <c r="L427">
        <f>SUM($K$2:K427)</f>
        <v>4728</v>
      </c>
      <c r="M427">
        <f t="shared" si="6"/>
        <v>149073.844728</v>
      </c>
    </row>
    <row r="428" spans="2:13" x14ac:dyDescent="0.25">
      <c r="B428" s="1">
        <v>10848</v>
      </c>
      <c r="C428">
        <v>31.17</v>
      </c>
      <c r="D428">
        <v>31.17</v>
      </c>
      <c r="E428">
        <v>31.17</v>
      </c>
      <c r="F428">
        <v>31.17</v>
      </c>
      <c r="G428">
        <v>0</v>
      </c>
      <c r="L428">
        <f>SUM($K$2:K428)</f>
        <v>4728</v>
      </c>
      <c r="M428">
        <f t="shared" si="6"/>
        <v>147371.76</v>
      </c>
    </row>
    <row r="429" spans="2:13" x14ac:dyDescent="0.25">
      <c r="B429" s="1">
        <v>10849</v>
      </c>
      <c r="C429">
        <v>31.379998999999899</v>
      </c>
      <c r="D429">
        <v>31.379998999999899</v>
      </c>
      <c r="E429">
        <v>31.379998999999899</v>
      </c>
      <c r="F429">
        <v>31.379998999999899</v>
      </c>
      <c r="G429">
        <v>0</v>
      </c>
      <c r="L429">
        <f>SUM($K$2:K429)</f>
        <v>4728</v>
      </c>
      <c r="M429">
        <f t="shared" si="6"/>
        <v>148364.63527199952</v>
      </c>
    </row>
    <row r="430" spans="2:13" x14ac:dyDescent="0.25">
      <c r="B430" s="1">
        <v>10852</v>
      </c>
      <c r="C430">
        <v>31.860001</v>
      </c>
      <c r="D430">
        <v>31.860001</v>
      </c>
      <c r="E430">
        <v>31.860001</v>
      </c>
      <c r="F430">
        <v>31.860001</v>
      </c>
      <c r="G430">
        <v>0</v>
      </c>
      <c r="L430">
        <f>SUM($K$2:K430)</f>
        <v>4728</v>
      </c>
      <c r="M430">
        <f t="shared" si="6"/>
        <v>150634.08472800002</v>
      </c>
    </row>
    <row r="431" spans="2:13" x14ac:dyDescent="0.25">
      <c r="B431" s="1">
        <v>10853</v>
      </c>
      <c r="C431">
        <v>31.6</v>
      </c>
      <c r="D431">
        <v>31.6</v>
      </c>
      <c r="E431">
        <v>31.6</v>
      </c>
      <c r="F431">
        <v>31.6</v>
      </c>
      <c r="G431">
        <v>0</v>
      </c>
      <c r="L431">
        <f>SUM($K$2:K431)</f>
        <v>4728</v>
      </c>
      <c r="M431">
        <f t="shared" si="6"/>
        <v>149404.80000000002</v>
      </c>
    </row>
    <row r="432" spans="2:13" x14ac:dyDescent="0.25">
      <c r="B432" s="1">
        <v>10854</v>
      </c>
      <c r="C432">
        <v>31.68</v>
      </c>
      <c r="D432">
        <v>31.68</v>
      </c>
      <c r="E432">
        <v>31.68</v>
      </c>
      <c r="F432">
        <v>31.68</v>
      </c>
      <c r="G432">
        <v>0</v>
      </c>
      <c r="L432">
        <f>SUM($K$2:K432)</f>
        <v>4728</v>
      </c>
      <c r="M432">
        <f t="shared" si="6"/>
        <v>149783.04000000001</v>
      </c>
    </row>
    <row r="433" spans="2:13" x14ac:dyDescent="0.25">
      <c r="B433" s="1">
        <v>10855</v>
      </c>
      <c r="C433">
        <v>31.73</v>
      </c>
      <c r="D433">
        <v>31.73</v>
      </c>
      <c r="E433">
        <v>31.73</v>
      </c>
      <c r="F433">
        <v>31.73</v>
      </c>
      <c r="G433">
        <v>0</v>
      </c>
      <c r="L433">
        <f>SUM($K$2:K433)</f>
        <v>4728</v>
      </c>
      <c r="M433">
        <f t="shared" si="6"/>
        <v>150019.44</v>
      </c>
    </row>
    <row r="434" spans="2:13" x14ac:dyDescent="0.25">
      <c r="B434" s="1">
        <v>10856</v>
      </c>
      <c r="C434">
        <v>31.389999</v>
      </c>
      <c r="D434">
        <v>31.389999</v>
      </c>
      <c r="E434">
        <v>31.389999</v>
      </c>
      <c r="F434">
        <v>31.389999</v>
      </c>
      <c r="G434">
        <v>0</v>
      </c>
      <c r="L434">
        <f>SUM($K$2:K434)</f>
        <v>4728</v>
      </c>
      <c r="M434">
        <f t="shared" si="6"/>
        <v>148411.91527199998</v>
      </c>
    </row>
    <row r="435" spans="2:13" x14ac:dyDescent="0.25">
      <c r="B435" s="1">
        <v>10859</v>
      </c>
      <c r="C435">
        <v>31.379998999999899</v>
      </c>
      <c r="D435">
        <v>31.379998999999899</v>
      </c>
      <c r="E435">
        <v>31.379998999999899</v>
      </c>
      <c r="F435">
        <v>31.379998999999899</v>
      </c>
      <c r="G435">
        <v>0</v>
      </c>
      <c r="L435">
        <f>SUM($K$2:K435)</f>
        <v>4728</v>
      </c>
      <c r="M435">
        <f t="shared" si="6"/>
        <v>148364.63527199952</v>
      </c>
    </row>
    <row r="436" spans="2:13" x14ac:dyDescent="0.25">
      <c r="B436" s="1">
        <v>10860</v>
      </c>
      <c r="C436">
        <v>30.799999</v>
      </c>
      <c r="D436">
        <v>30.799999</v>
      </c>
      <c r="E436">
        <v>30.799999</v>
      </c>
      <c r="F436">
        <v>30.799999</v>
      </c>
      <c r="G436">
        <v>0</v>
      </c>
      <c r="L436">
        <f>SUM($K$2:K436)</f>
        <v>4728</v>
      </c>
      <c r="M436">
        <f t="shared" si="6"/>
        <v>145622.39527199999</v>
      </c>
    </row>
    <row r="437" spans="2:13" x14ac:dyDescent="0.25">
      <c r="B437" s="1">
        <v>10861</v>
      </c>
      <c r="C437">
        <v>30.85</v>
      </c>
      <c r="D437">
        <v>30.85</v>
      </c>
      <c r="E437">
        <v>30.85</v>
      </c>
      <c r="F437">
        <v>30.85</v>
      </c>
      <c r="G437">
        <v>0</v>
      </c>
      <c r="L437">
        <f>SUM($K$2:K437)</f>
        <v>4728</v>
      </c>
      <c r="M437">
        <f t="shared" si="6"/>
        <v>145858.80000000002</v>
      </c>
    </row>
    <row r="438" spans="2:13" x14ac:dyDescent="0.25">
      <c r="B438" s="1">
        <v>10862</v>
      </c>
      <c r="C438">
        <v>31.129998999999899</v>
      </c>
      <c r="D438">
        <v>31.129998999999899</v>
      </c>
      <c r="E438">
        <v>31.129998999999899</v>
      </c>
      <c r="F438">
        <v>31.129998999999899</v>
      </c>
      <c r="G438">
        <v>0</v>
      </c>
      <c r="L438">
        <f>SUM($K$2:K438)</f>
        <v>4728</v>
      </c>
      <c r="M438">
        <f t="shared" si="6"/>
        <v>147182.63527199952</v>
      </c>
    </row>
    <row r="439" spans="2:13" x14ac:dyDescent="0.25">
      <c r="B439" s="1">
        <v>10863</v>
      </c>
      <c r="C439">
        <v>30.27</v>
      </c>
      <c r="D439">
        <v>30.27</v>
      </c>
      <c r="E439">
        <v>30.27</v>
      </c>
      <c r="F439">
        <v>30.27</v>
      </c>
      <c r="G439">
        <v>0</v>
      </c>
      <c r="L439">
        <f>SUM($K$2:K439)</f>
        <v>4728</v>
      </c>
      <c r="M439">
        <f t="shared" si="6"/>
        <v>143116.56</v>
      </c>
    </row>
    <row r="440" spans="2:13" x14ac:dyDescent="0.25">
      <c r="B440" s="1">
        <v>10866</v>
      </c>
      <c r="C440">
        <v>30.16</v>
      </c>
      <c r="D440">
        <v>30.16</v>
      </c>
      <c r="E440">
        <v>30.16</v>
      </c>
      <c r="F440">
        <v>30.16</v>
      </c>
      <c r="G440">
        <v>0</v>
      </c>
      <c r="L440">
        <f>SUM($K$2:K440)</f>
        <v>4728</v>
      </c>
      <c r="M440">
        <f t="shared" si="6"/>
        <v>142596.48000000001</v>
      </c>
    </row>
    <row r="441" spans="2:13" x14ac:dyDescent="0.25">
      <c r="B441" s="1">
        <v>10867</v>
      </c>
      <c r="C441">
        <v>29.98</v>
      </c>
      <c r="D441">
        <v>29.98</v>
      </c>
      <c r="E441">
        <v>29.98</v>
      </c>
      <c r="F441">
        <v>29.98</v>
      </c>
      <c r="G441">
        <v>0</v>
      </c>
      <c r="L441">
        <f>SUM($K$2:K441)</f>
        <v>4728</v>
      </c>
      <c r="M441">
        <f t="shared" si="6"/>
        <v>141745.44</v>
      </c>
    </row>
    <row r="442" spans="2:13" x14ac:dyDescent="0.25">
      <c r="B442" s="1">
        <v>10868</v>
      </c>
      <c r="C442">
        <v>30.200001</v>
      </c>
      <c r="D442">
        <v>30.200001</v>
      </c>
      <c r="E442">
        <v>30.200001</v>
      </c>
      <c r="F442">
        <v>30.200001</v>
      </c>
      <c r="G442">
        <v>0</v>
      </c>
      <c r="L442">
        <f>SUM($K$2:K442)</f>
        <v>4728</v>
      </c>
      <c r="M442">
        <f t="shared" si="6"/>
        <v>142785.60472800001</v>
      </c>
    </row>
    <row r="443" spans="2:13" x14ac:dyDescent="0.25">
      <c r="B443" s="1">
        <v>10869</v>
      </c>
      <c r="C443">
        <v>28.950001</v>
      </c>
      <c r="D443">
        <v>28.950001</v>
      </c>
      <c r="E443">
        <v>28.950001</v>
      </c>
      <c r="F443">
        <v>28.950001</v>
      </c>
      <c r="G443">
        <v>0</v>
      </c>
      <c r="L443">
        <f>SUM($K$2:K443)</f>
        <v>4728</v>
      </c>
      <c r="M443">
        <f t="shared" si="6"/>
        <v>136875.60472800001</v>
      </c>
    </row>
    <row r="444" spans="2:13" x14ac:dyDescent="0.25">
      <c r="B444" s="1">
        <v>10870</v>
      </c>
      <c r="C444">
        <v>28.65</v>
      </c>
      <c r="D444">
        <v>28.65</v>
      </c>
      <c r="E444">
        <v>28.65</v>
      </c>
      <c r="F444">
        <v>28.65</v>
      </c>
      <c r="G444">
        <v>0</v>
      </c>
      <c r="L444">
        <f>SUM($K$2:K444)</f>
        <v>4728</v>
      </c>
      <c r="M444">
        <f t="shared" si="6"/>
        <v>135457.19999999998</v>
      </c>
    </row>
    <row r="445" spans="2:13" x14ac:dyDescent="0.25">
      <c r="B445" s="1">
        <v>10873</v>
      </c>
      <c r="C445">
        <v>30.440000999999999</v>
      </c>
      <c r="D445">
        <v>30.440000999999999</v>
      </c>
      <c r="E445">
        <v>30.440000999999999</v>
      </c>
      <c r="F445">
        <v>30.440000999999999</v>
      </c>
      <c r="G445">
        <v>0</v>
      </c>
      <c r="L445">
        <f>SUM($K$2:K445)</f>
        <v>4728</v>
      </c>
      <c r="M445">
        <f t="shared" si="6"/>
        <v>143920.32472800001</v>
      </c>
    </row>
    <row r="446" spans="2:13" x14ac:dyDescent="0.25">
      <c r="B446" s="1">
        <v>10874</v>
      </c>
      <c r="C446">
        <v>30.34</v>
      </c>
      <c r="D446">
        <v>30.34</v>
      </c>
      <c r="E446">
        <v>30.34</v>
      </c>
      <c r="F446">
        <v>30.34</v>
      </c>
      <c r="G446">
        <v>0</v>
      </c>
      <c r="L446">
        <f>SUM($K$2:K446)</f>
        <v>4728</v>
      </c>
      <c r="M446">
        <f t="shared" si="6"/>
        <v>143447.51999999999</v>
      </c>
    </row>
    <row r="447" spans="2:13" x14ac:dyDescent="0.25">
      <c r="B447" s="1">
        <v>10875</v>
      </c>
      <c r="C447">
        <v>30.27</v>
      </c>
      <c r="D447">
        <v>30.27</v>
      </c>
      <c r="E447">
        <v>30.27</v>
      </c>
      <c r="F447">
        <v>30.27</v>
      </c>
      <c r="G447">
        <v>0</v>
      </c>
      <c r="L447">
        <f>SUM($K$2:K447)</f>
        <v>4728</v>
      </c>
      <c r="M447">
        <f t="shared" si="6"/>
        <v>143116.56</v>
      </c>
    </row>
    <row r="448" spans="2:13" x14ac:dyDescent="0.25">
      <c r="B448" s="1">
        <v>10876</v>
      </c>
      <c r="C448">
        <v>30.809998999999902</v>
      </c>
      <c r="D448">
        <v>30.809998999999902</v>
      </c>
      <c r="E448">
        <v>30.809998999999902</v>
      </c>
      <c r="F448">
        <v>30.809998999999902</v>
      </c>
      <c r="G448">
        <v>0</v>
      </c>
      <c r="L448">
        <f>SUM($K$2:K448)</f>
        <v>4728</v>
      </c>
      <c r="M448">
        <f t="shared" si="6"/>
        <v>145669.67527199953</v>
      </c>
    </row>
    <row r="449" spans="2:13" x14ac:dyDescent="0.25">
      <c r="B449" s="1">
        <v>10877</v>
      </c>
      <c r="C449">
        <v>30.76</v>
      </c>
      <c r="D449">
        <v>30.76</v>
      </c>
      <c r="E449">
        <v>30.76</v>
      </c>
      <c r="F449">
        <v>30.76</v>
      </c>
      <c r="G449">
        <v>0</v>
      </c>
      <c r="L449">
        <f>SUM($K$2:K449)</f>
        <v>4728</v>
      </c>
      <c r="M449">
        <f t="shared" si="6"/>
        <v>145433.28</v>
      </c>
    </row>
    <row r="450" spans="2:13" x14ac:dyDescent="0.25">
      <c r="B450" s="1">
        <v>10880</v>
      </c>
      <c r="C450">
        <v>30.549999</v>
      </c>
      <c r="D450">
        <v>30.549999</v>
      </c>
      <c r="E450">
        <v>30.549999</v>
      </c>
      <c r="F450">
        <v>30.549999</v>
      </c>
      <c r="G450">
        <v>0</v>
      </c>
      <c r="L450">
        <f>SUM($K$2:K450)</f>
        <v>4728</v>
      </c>
      <c r="M450">
        <f t="shared" si="6"/>
        <v>144440.39527199999</v>
      </c>
    </row>
    <row r="451" spans="2:13" x14ac:dyDescent="0.25">
      <c r="B451" s="1">
        <v>10881</v>
      </c>
      <c r="C451">
        <v>30.299999</v>
      </c>
      <c r="D451">
        <v>30.299999</v>
      </c>
      <c r="E451">
        <v>30.299999</v>
      </c>
      <c r="F451">
        <v>30.299999</v>
      </c>
      <c r="G451">
        <v>0</v>
      </c>
      <c r="L451">
        <f>SUM($K$2:K451)</f>
        <v>4728</v>
      </c>
      <c r="M451">
        <f t="shared" ref="M451:M514" si="7">L451*F451</f>
        <v>143258.39527199999</v>
      </c>
    </row>
    <row r="452" spans="2:13" x14ac:dyDescent="0.25">
      <c r="B452" s="1">
        <v>10882</v>
      </c>
      <c r="C452">
        <v>29.24</v>
      </c>
      <c r="D452">
        <v>29.24</v>
      </c>
      <c r="E452">
        <v>29.24</v>
      </c>
      <c r="F452">
        <v>29.24</v>
      </c>
      <c r="G452">
        <v>0</v>
      </c>
      <c r="L452">
        <f>SUM($K$2:K452)</f>
        <v>4728</v>
      </c>
      <c r="M452">
        <f t="shared" si="7"/>
        <v>138246.72</v>
      </c>
    </row>
    <row r="453" spans="2:13" x14ac:dyDescent="0.25">
      <c r="B453" s="1">
        <v>10883</v>
      </c>
      <c r="C453">
        <v>29.690000999999999</v>
      </c>
      <c r="D453">
        <v>29.690000999999999</v>
      </c>
      <c r="E453">
        <v>29.690000999999999</v>
      </c>
      <c r="F453">
        <v>29.690000999999999</v>
      </c>
      <c r="G453">
        <v>0</v>
      </c>
      <c r="L453">
        <f>SUM($K$2:K453)</f>
        <v>4728</v>
      </c>
      <c r="M453">
        <f t="shared" si="7"/>
        <v>140374.32472800001</v>
      </c>
    </row>
    <row r="454" spans="2:13" x14ac:dyDescent="0.25">
      <c r="B454" s="1">
        <v>10884</v>
      </c>
      <c r="C454">
        <v>28.84</v>
      </c>
      <c r="D454">
        <v>28.84</v>
      </c>
      <c r="E454">
        <v>28.84</v>
      </c>
      <c r="F454">
        <v>28.84</v>
      </c>
      <c r="G454">
        <v>0</v>
      </c>
      <c r="L454">
        <f>SUM($K$2:K454)</f>
        <v>4728</v>
      </c>
      <c r="M454">
        <f t="shared" si="7"/>
        <v>136355.51999999999</v>
      </c>
    </row>
    <row r="455" spans="2:13" x14ac:dyDescent="0.25">
      <c r="B455" s="1">
        <v>10887</v>
      </c>
      <c r="C455">
        <v>27.73</v>
      </c>
      <c r="D455">
        <v>27.73</v>
      </c>
      <c r="E455">
        <v>27.73</v>
      </c>
      <c r="F455">
        <v>27.73</v>
      </c>
      <c r="G455">
        <v>0</v>
      </c>
      <c r="L455">
        <f>SUM($K$2:K455)</f>
        <v>4728</v>
      </c>
      <c r="M455">
        <f t="shared" si="7"/>
        <v>131107.44</v>
      </c>
    </row>
    <row r="456" spans="2:13" x14ac:dyDescent="0.25">
      <c r="B456" s="1">
        <v>10888</v>
      </c>
      <c r="C456">
        <v>28.27</v>
      </c>
      <c r="D456">
        <v>28.27</v>
      </c>
      <c r="E456">
        <v>28.27</v>
      </c>
      <c r="F456">
        <v>28.27</v>
      </c>
      <c r="G456">
        <v>0</v>
      </c>
      <c r="L456">
        <f>SUM($K$2:K456)</f>
        <v>4728</v>
      </c>
      <c r="M456">
        <f t="shared" si="7"/>
        <v>133660.56</v>
      </c>
    </row>
    <row r="457" spans="2:13" x14ac:dyDescent="0.25">
      <c r="B457" s="1">
        <v>10889</v>
      </c>
      <c r="C457">
        <v>26.6</v>
      </c>
      <c r="D457">
        <v>26.6</v>
      </c>
      <c r="E457">
        <v>26.6</v>
      </c>
      <c r="F457">
        <v>26.6</v>
      </c>
      <c r="G457">
        <v>0</v>
      </c>
      <c r="L457">
        <f>SUM($K$2:K457)</f>
        <v>4728</v>
      </c>
      <c r="M457">
        <f t="shared" si="7"/>
        <v>125764.8</v>
      </c>
    </row>
    <row r="458" spans="2:13" x14ac:dyDescent="0.25">
      <c r="B458" s="1">
        <v>10890</v>
      </c>
      <c r="C458">
        <v>25.75</v>
      </c>
      <c r="D458">
        <v>25.75</v>
      </c>
      <c r="E458">
        <v>25.75</v>
      </c>
      <c r="F458">
        <v>25.75</v>
      </c>
      <c r="G458">
        <v>0</v>
      </c>
      <c r="L458">
        <f>SUM($K$2:K458)</f>
        <v>4728</v>
      </c>
      <c r="M458">
        <f t="shared" si="7"/>
        <v>121746</v>
      </c>
    </row>
    <row r="459" spans="2:13" x14ac:dyDescent="0.25">
      <c r="B459" s="1">
        <v>10891</v>
      </c>
      <c r="C459">
        <v>26.120000999999998</v>
      </c>
      <c r="D459">
        <v>26.120000999999998</v>
      </c>
      <c r="E459">
        <v>26.120000999999998</v>
      </c>
      <c r="F459">
        <v>26.120000999999998</v>
      </c>
      <c r="G459">
        <v>0</v>
      </c>
      <c r="L459">
        <f>SUM($K$2:K459)</f>
        <v>4728</v>
      </c>
      <c r="M459">
        <f t="shared" si="7"/>
        <v>123495.36472799999</v>
      </c>
    </row>
    <row r="460" spans="2:13" x14ac:dyDescent="0.25">
      <c r="B460" s="1">
        <v>10894</v>
      </c>
      <c r="C460">
        <v>22.74</v>
      </c>
      <c r="D460">
        <v>22.74</v>
      </c>
      <c r="E460">
        <v>22.74</v>
      </c>
      <c r="F460">
        <v>22.74</v>
      </c>
      <c r="G460">
        <v>0</v>
      </c>
      <c r="L460">
        <f>SUM($K$2:K460)</f>
        <v>4728</v>
      </c>
      <c r="M460">
        <f t="shared" si="7"/>
        <v>107514.71999999999</v>
      </c>
    </row>
    <row r="461" spans="2:13" x14ac:dyDescent="0.25">
      <c r="B461" s="1">
        <v>10895</v>
      </c>
      <c r="C461">
        <v>20.43</v>
      </c>
      <c r="D461">
        <v>20.43</v>
      </c>
      <c r="E461">
        <v>20.43</v>
      </c>
      <c r="F461">
        <v>20.43</v>
      </c>
      <c r="G461">
        <v>0</v>
      </c>
      <c r="L461">
        <f>SUM($K$2:K461)</f>
        <v>4728</v>
      </c>
      <c r="M461">
        <f t="shared" si="7"/>
        <v>96593.04</v>
      </c>
    </row>
    <row r="462" spans="2:13" x14ac:dyDescent="0.25">
      <c r="B462" s="1">
        <v>10896</v>
      </c>
      <c r="C462">
        <v>22.99</v>
      </c>
      <c r="D462">
        <v>22.99</v>
      </c>
      <c r="E462">
        <v>22.99</v>
      </c>
      <c r="F462">
        <v>22.99</v>
      </c>
      <c r="G462">
        <v>0</v>
      </c>
      <c r="L462">
        <f>SUM($K$2:K462)</f>
        <v>4728</v>
      </c>
      <c r="M462">
        <f t="shared" si="7"/>
        <v>108696.71999999999</v>
      </c>
    </row>
    <row r="463" spans="2:13" x14ac:dyDescent="0.25">
      <c r="B463" s="1">
        <v>10897</v>
      </c>
      <c r="C463">
        <v>24.15</v>
      </c>
      <c r="D463">
        <v>24.15</v>
      </c>
      <c r="E463">
        <v>24.15</v>
      </c>
      <c r="F463">
        <v>24.15</v>
      </c>
      <c r="G463">
        <v>0</v>
      </c>
      <c r="L463">
        <f>SUM($K$2:K463)</f>
        <v>4728</v>
      </c>
      <c r="M463">
        <f t="shared" si="7"/>
        <v>114181.2</v>
      </c>
    </row>
    <row r="464" spans="2:13" x14ac:dyDescent="0.25">
      <c r="B464" s="1">
        <v>10901</v>
      </c>
      <c r="C464">
        <v>22.879998999999899</v>
      </c>
      <c r="D464">
        <v>22.879998999999899</v>
      </c>
      <c r="E464">
        <v>22.879998999999899</v>
      </c>
      <c r="F464">
        <v>22.879998999999899</v>
      </c>
      <c r="G464">
        <v>0</v>
      </c>
      <c r="L464">
        <f>SUM($K$2:K464)</f>
        <v>4728</v>
      </c>
      <c r="M464">
        <f t="shared" si="7"/>
        <v>108176.63527199952</v>
      </c>
    </row>
    <row r="465" spans="2:13" x14ac:dyDescent="0.25">
      <c r="B465" s="1">
        <v>10903</v>
      </c>
      <c r="C465">
        <v>20.610001</v>
      </c>
      <c r="D465">
        <v>20.610001</v>
      </c>
      <c r="E465">
        <v>20.610001</v>
      </c>
      <c r="F465">
        <v>20.610001</v>
      </c>
      <c r="G465">
        <v>0</v>
      </c>
      <c r="L465">
        <f>SUM($K$2:K465)</f>
        <v>4728</v>
      </c>
      <c r="M465">
        <f t="shared" si="7"/>
        <v>97444.084728000002</v>
      </c>
    </row>
    <row r="466" spans="2:13" x14ac:dyDescent="0.25">
      <c r="B466" s="1">
        <v>10904</v>
      </c>
      <c r="C466">
        <v>21.370000999999998</v>
      </c>
      <c r="D466">
        <v>21.370000999999998</v>
      </c>
      <c r="E466">
        <v>21.370000999999998</v>
      </c>
      <c r="F466">
        <v>21.370000999999998</v>
      </c>
      <c r="G466">
        <v>0</v>
      </c>
      <c r="L466">
        <f>SUM($K$2:K466)</f>
        <v>4728</v>
      </c>
      <c r="M466">
        <f t="shared" si="7"/>
        <v>101037.36472799999</v>
      </c>
    </row>
    <row r="467" spans="2:13" x14ac:dyDescent="0.25">
      <c r="B467" s="1">
        <v>10905</v>
      </c>
      <c r="C467">
        <v>21.18</v>
      </c>
      <c r="D467">
        <v>21.18</v>
      </c>
      <c r="E467">
        <v>21.18</v>
      </c>
      <c r="F467">
        <v>21.18</v>
      </c>
      <c r="G467">
        <v>0</v>
      </c>
      <c r="L467">
        <f>SUM($K$2:K467)</f>
        <v>4728</v>
      </c>
      <c r="M467">
        <f t="shared" si="7"/>
        <v>100139.04</v>
      </c>
    </row>
    <row r="468" spans="2:13" x14ac:dyDescent="0.25">
      <c r="B468" s="1">
        <v>10908</v>
      </c>
      <c r="C468">
        <v>19.860001</v>
      </c>
      <c r="D468">
        <v>19.860001</v>
      </c>
      <c r="E468">
        <v>19.860001</v>
      </c>
      <c r="F468">
        <v>19.860001</v>
      </c>
      <c r="G468">
        <v>0</v>
      </c>
      <c r="L468">
        <f>SUM($K$2:K468)</f>
        <v>4728</v>
      </c>
      <c r="M468">
        <f t="shared" si="7"/>
        <v>93898.084728000002</v>
      </c>
    </row>
    <row r="469" spans="2:13" x14ac:dyDescent="0.25">
      <c r="B469" s="1">
        <v>10909</v>
      </c>
      <c r="C469">
        <v>18.73</v>
      </c>
      <c r="D469">
        <v>18.73</v>
      </c>
      <c r="E469">
        <v>18.73</v>
      </c>
      <c r="F469">
        <v>18.73</v>
      </c>
      <c r="G469">
        <v>0</v>
      </c>
      <c r="L469">
        <f>SUM($K$2:K469)</f>
        <v>4728</v>
      </c>
      <c r="M469">
        <f t="shared" si="7"/>
        <v>88555.44</v>
      </c>
    </row>
    <row r="470" spans="2:13" x14ac:dyDescent="0.25">
      <c r="B470" s="1">
        <v>10910</v>
      </c>
      <c r="C470">
        <v>17.66</v>
      </c>
      <c r="D470">
        <v>17.66</v>
      </c>
      <c r="E470">
        <v>17.66</v>
      </c>
      <c r="F470">
        <v>17.66</v>
      </c>
      <c r="G470">
        <v>0</v>
      </c>
      <c r="L470">
        <f>SUM($K$2:K470)</f>
        <v>4728</v>
      </c>
      <c r="M470">
        <f t="shared" si="7"/>
        <v>83496.479999999996</v>
      </c>
    </row>
    <row r="471" spans="2:13" x14ac:dyDescent="0.25">
      <c r="B471" s="1">
        <v>10911</v>
      </c>
      <c r="C471">
        <v>19.239999999999998</v>
      </c>
      <c r="D471">
        <v>19.239999999999998</v>
      </c>
      <c r="E471">
        <v>19.239999999999998</v>
      </c>
      <c r="F471">
        <v>19.239999999999998</v>
      </c>
      <c r="G471">
        <v>0</v>
      </c>
      <c r="L471">
        <f>SUM($K$2:K471)</f>
        <v>4728</v>
      </c>
      <c r="M471">
        <f t="shared" si="7"/>
        <v>90966.719999999987</v>
      </c>
    </row>
    <row r="472" spans="2:13" x14ac:dyDescent="0.25">
      <c r="B472" s="1">
        <v>10912</v>
      </c>
      <c r="C472">
        <v>20.299999</v>
      </c>
      <c r="D472">
        <v>20.299999</v>
      </c>
      <c r="E472">
        <v>20.299999</v>
      </c>
      <c r="F472">
        <v>20.299999</v>
      </c>
      <c r="G472">
        <v>0</v>
      </c>
      <c r="L472">
        <f>SUM($K$2:K472)</f>
        <v>4728</v>
      </c>
      <c r="M472">
        <f t="shared" si="7"/>
        <v>95978.395271999994</v>
      </c>
    </row>
    <row r="473" spans="2:13" x14ac:dyDescent="0.25">
      <c r="B473" s="1">
        <v>10915</v>
      </c>
      <c r="C473">
        <v>20.09</v>
      </c>
      <c r="D473">
        <v>20.09</v>
      </c>
      <c r="E473">
        <v>20.09</v>
      </c>
      <c r="F473">
        <v>20.09</v>
      </c>
      <c r="G473">
        <v>0</v>
      </c>
      <c r="L473">
        <f>SUM($K$2:K473)</f>
        <v>4728</v>
      </c>
      <c r="M473">
        <f t="shared" si="7"/>
        <v>94985.52</v>
      </c>
    </row>
    <row r="474" spans="2:13" x14ac:dyDescent="0.25">
      <c r="B474" s="1">
        <v>10916</v>
      </c>
      <c r="C474">
        <v>20.700001</v>
      </c>
      <c r="D474">
        <v>20.700001</v>
      </c>
      <c r="E474">
        <v>20.700001</v>
      </c>
      <c r="F474">
        <v>20.700001</v>
      </c>
      <c r="G474">
        <v>0</v>
      </c>
      <c r="L474">
        <f>SUM($K$2:K474)</f>
        <v>4728</v>
      </c>
      <c r="M474">
        <f t="shared" si="7"/>
        <v>97869.604728000006</v>
      </c>
    </row>
    <row r="475" spans="2:13" x14ac:dyDescent="0.25">
      <c r="B475" s="1">
        <v>10917</v>
      </c>
      <c r="C475">
        <v>21.27</v>
      </c>
      <c r="D475">
        <v>21.27</v>
      </c>
      <c r="E475">
        <v>21.27</v>
      </c>
      <c r="F475">
        <v>21.27</v>
      </c>
      <c r="G475">
        <v>0</v>
      </c>
      <c r="L475">
        <f>SUM($K$2:K475)</f>
        <v>4728</v>
      </c>
      <c r="M475">
        <f t="shared" si="7"/>
        <v>100564.56</v>
      </c>
    </row>
    <row r="476" spans="2:13" x14ac:dyDescent="0.25">
      <c r="B476" s="1">
        <v>10918</v>
      </c>
      <c r="C476">
        <v>21.610001</v>
      </c>
      <c r="D476">
        <v>21.610001</v>
      </c>
      <c r="E476">
        <v>21.610001</v>
      </c>
      <c r="F476">
        <v>21.610001</v>
      </c>
      <c r="G476">
        <v>0</v>
      </c>
      <c r="L476">
        <f>SUM($K$2:K476)</f>
        <v>4728</v>
      </c>
      <c r="M476">
        <f t="shared" si="7"/>
        <v>102172.084728</v>
      </c>
    </row>
    <row r="477" spans="2:13" x14ac:dyDescent="0.25">
      <c r="B477" s="1">
        <v>10919</v>
      </c>
      <c r="C477">
        <v>21.530000999999999</v>
      </c>
      <c r="D477">
        <v>21.530000999999999</v>
      </c>
      <c r="E477">
        <v>21.530000999999999</v>
      </c>
      <c r="F477">
        <v>21.530000999999999</v>
      </c>
      <c r="G477">
        <v>0</v>
      </c>
      <c r="L477">
        <f>SUM($K$2:K477)</f>
        <v>4728</v>
      </c>
      <c r="M477">
        <f t="shared" si="7"/>
        <v>101793.844728</v>
      </c>
    </row>
    <row r="478" spans="2:13" x14ac:dyDescent="0.25">
      <c r="B478" s="1">
        <v>10922</v>
      </c>
      <c r="C478">
        <v>21.280000999999999</v>
      </c>
      <c r="D478">
        <v>21.280000999999999</v>
      </c>
      <c r="E478">
        <v>21.280000999999999</v>
      </c>
      <c r="F478">
        <v>21.280000999999999</v>
      </c>
      <c r="G478">
        <v>0</v>
      </c>
      <c r="L478">
        <f>SUM($K$2:K478)</f>
        <v>4728</v>
      </c>
      <c r="M478">
        <f t="shared" si="7"/>
        <v>100611.844728</v>
      </c>
    </row>
    <row r="479" spans="2:13" x14ac:dyDescent="0.25">
      <c r="B479" s="1">
        <v>10923</v>
      </c>
      <c r="C479">
        <v>20.66</v>
      </c>
      <c r="D479">
        <v>20.66</v>
      </c>
      <c r="E479">
        <v>20.66</v>
      </c>
      <c r="F479">
        <v>20.66</v>
      </c>
      <c r="G479">
        <v>0</v>
      </c>
      <c r="L479">
        <f>SUM($K$2:K479)</f>
        <v>4728</v>
      </c>
      <c r="M479">
        <f t="shared" si="7"/>
        <v>97680.48</v>
      </c>
    </row>
    <row r="480" spans="2:13" x14ac:dyDescent="0.25">
      <c r="B480" s="1">
        <v>10924</v>
      </c>
      <c r="C480">
        <v>20.92</v>
      </c>
      <c r="D480">
        <v>20.92</v>
      </c>
      <c r="E480">
        <v>20.92</v>
      </c>
      <c r="F480">
        <v>20.92</v>
      </c>
      <c r="G480">
        <v>0</v>
      </c>
      <c r="L480">
        <f>SUM($K$2:K480)</f>
        <v>4728</v>
      </c>
      <c r="M480">
        <f t="shared" si="7"/>
        <v>98909.760000000009</v>
      </c>
    </row>
    <row r="481" spans="2:13" x14ac:dyDescent="0.25">
      <c r="B481" s="1">
        <v>10929</v>
      </c>
      <c r="C481">
        <v>20.950001</v>
      </c>
      <c r="D481">
        <v>20.950001</v>
      </c>
      <c r="E481">
        <v>20.950001</v>
      </c>
      <c r="F481">
        <v>20.950001</v>
      </c>
      <c r="G481">
        <v>0</v>
      </c>
      <c r="L481">
        <f>SUM($K$2:K481)</f>
        <v>4728</v>
      </c>
      <c r="M481">
        <f t="shared" si="7"/>
        <v>99051.604728000006</v>
      </c>
    </row>
    <row r="482" spans="2:13" x14ac:dyDescent="0.25">
      <c r="B482" s="1">
        <v>10930</v>
      </c>
      <c r="C482">
        <v>21.65</v>
      </c>
      <c r="D482">
        <v>21.65</v>
      </c>
      <c r="E482">
        <v>21.65</v>
      </c>
      <c r="F482">
        <v>21.65</v>
      </c>
      <c r="G482">
        <v>0</v>
      </c>
      <c r="L482">
        <f>SUM($K$2:K482)</f>
        <v>4728</v>
      </c>
      <c r="M482">
        <f t="shared" si="7"/>
        <v>102361.2</v>
      </c>
    </row>
    <row r="483" spans="2:13" x14ac:dyDescent="0.25">
      <c r="B483" s="1">
        <v>10931</v>
      </c>
      <c r="C483">
        <v>22.049999</v>
      </c>
      <c r="D483">
        <v>22.049999</v>
      </c>
      <c r="E483">
        <v>22.049999</v>
      </c>
      <c r="F483">
        <v>22.049999</v>
      </c>
      <c r="G483">
        <v>0</v>
      </c>
      <c r="L483">
        <f>SUM($K$2:K483)</f>
        <v>4728</v>
      </c>
      <c r="M483">
        <f t="shared" si="7"/>
        <v>104252.39527199999</v>
      </c>
    </row>
    <row r="484" spans="2:13" x14ac:dyDescent="0.25">
      <c r="B484" s="1">
        <v>10932</v>
      </c>
      <c r="C484">
        <v>21.870000999999998</v>
      </c>
      <c r="D484">
        <v>21.870000999999998</v>
      </c>
      <c r="E484">
        <v>21.870000999999998</v>
      </c>
      <c r="F484">
        <v>21.870000999999998</v>
      </c>
      <c r="G484">
        <v>0</v>
      </c>
      <c r="L484">
        <f>SUM($K$2:K484)</f>
        <v>4728</v>
      </c>
      <c r="M484">
        <f t="shared" si="7"/>
        <v>103401.36472799999</v>
      </c>
    </row>
    <row r="485" spans="2:13" x14ac:dyDescent="0.25">
      <c r="B485" s="1">
        <v>10933</v>
      </c>
      <c r="C485">
        <v>22.450001</v>
      </c>
      <c r="D485">
        <v>22.450001</v>
      </c>
      <c r="E485">
        <v>22.450001</v>
      </c>
      <c r="F485">
        <v>22.450001</v>
      </c>
      <c r="G485">
        <v>0</v>
      </c>
      <c r="L485">
        <f>SUM($K$2:K485)</f>
        <v>4728</v>
      </c>
      <c r="M485">
        <f t="shared" si="7"/>
        <v>106143.60472800001</v>
      </c>
    </row>
    <row r="486" spans="2:13" x14ac:dyDescent="0.25">
      <c r="B486" s="1">
        <v>10936</v>
      </c>
      <c r="C486">
        <v>22.4</v>
      </c>
      <c r="D486">
        <v>22.4</v>
      </c>
      <c r="E486">
        <v>22.4</v>
      </c>
      <c r="F486">
        <v>22.4</v>
      </c>
      <c r="G486">
        <v>0</v>
      </c>
      <c r="L486">
        <f>SUM($K$2:K486)</f>
        <v>4728</v>
      </c>
      <c r="M486">
        <f t="shared" si="7"/>
        <v>105907.2</v>
      </c>
    </row>
    <row r="487" spans="2:13" x14ac:dyDescent="0.25">
      <c r="B487" s="1">
        <v>10937</v>
      </c>
      <c r="C487">
        <v>22.57</v>
      </c>
      <c r="D487">
        <v>22.57</v>
      </c>
      <c r="E487">
        <v>22.57</v>
      </c>
      <c r="F487">
        <v>22.57</v>
      </c>
      <c r="G487">
        <v>0</v>
      </c>
      <c r="L487">
        <f>SUM($K$2:K487)</f>
        <v>4728</v>
      </c>
      <c r="M487">
        <f t="shared" si="7"/>
        <v>106710.96</v>
      </c>
    </row>
    <row r="488" spans="2:13" x14ac:dyDescent="0.25">
      <c r="B488" s="1">
        <v>10938</v>
      </c>
      <c r="C488">
        <v>22.379998999999899</v>
      </c>
      <c r="D488">
        <v>22.379998999999899</v>
      </c>
      <c r="E488">
        <v>22.379998999999899</v>
      </c>
      <c r="F488">
        <v>22.379998999999899</v>
      </c>
      <c r="G488">
        <v>0</v>
      </c>
      <c r="L488">
        <f>SUM($K$2:K488)</f>
        <v>4728</v>
      </c>
      <c r="M488">
        <f t="shared" si="7"/>
        <v>105812.63527199952</v>
      </c>
    </row>
    <row r="489" spans="2:13" x14ac:dyDescent="0.25">
      <c r="B489" s="1">
        <v>10939</v>
      </c>
      <c r="C489">
        <v>21.17</v>
      </c>
      <c r="D489">
        <v>21.17</v>
      </c>
      <c r="E489">
        <v>21.17</v>
      </c>
      <c r="F489">
        <v>21.17</v>
      </c>
      <c r="G489">
        <v>0</v>
      </c>
      <c r="L489">
        <f>SUM($K$2:K489)</f>
        <v>4728</v>
      </c>
      <c r="M489">
        <f t="shared" si="7"/>
        <v>100091.76000000001</v>
      </c>
    </row>
    <row r="490" spans="2:13" x14ac:dyDescent="0.25">
      <c r="B490" s="1">
        <v>10940</v>
      </c>
      <c r="C490">
        <v>21.700001</v>
      </c>
      <c r="D490">
        <v>21.700001</v>
      </c>
      <c r="E490">
        <v>21.700001</v>
      </c>
      <c r="F490">
        <v>21.700001</v>
      </c>
      <c r="G490">
        <v>0</v>
      </c>
      <c r="L490">
        <f>SUM($K$2:K490)</f>
        <v>4728</v>
      </c>
      <c r="M490">
        <f t="shared" si="7"/>
        <v>102597.60472800001</v>
      </c>
    </row>
    <row r="491" spans="2:13" x14ac:dyDescent="0.25">
      <c r="B491" s="1">
        <v>10943</v>
      </c>
      <c r="C491">
        <v>21.33</v>
      </c>
      <c r="D491">
        <v>21.33</v>
      </c>
      <c r="E491">
        <v>21.33</v>
      </c>
      <c r="F491">
        <v>21.33</v>
      </c>
      <c r="G491">
        <v>0</v>
      </c>
      <c r="L491">
        <f>SUM($K$2:K491)</f>
        <v>4728</v>
      </c>
      <c r="M491">
        <f t="shared" si="7"/>
        <v>100848.23999999999</v>
      </c>
    </row>
    <row r="492" spans="2:13" x14ac:dyDescent="0.25">
      <c r="B492" s="1">
        <v>10944</v>
      </c>
      <c r="C492">
        <v>21.559998999999902</v>
      </c>
      <c r="D492">
        <v>21.559998999999902</v>
      </c>
      <c r="E492">
        <v>21.559998999999902</v>
      </c>
      <c r="F492">
        <v>21.559998999999902</v>
      </c>
      <c r="G492">
        <v>0</v>
      </c>
      <c r="L492">
        <f>SUM($K$2:K492)</f>
        <v>4728</v>
      </c>
      <c r="M492">
        <f t="shared" si="7"/>
        <v>101935.67527199954</v>
      </c>
    </row>
    <row r="493" spans="2:13" x14ac:dyDescent="0.25">
      <c r="B493" s="1">
        <v>10945</v>
      </c>
      <c r="C493">
        <v>21.42</v>
      </c>
      <c r="D493">
        <v>21.42</v>
      </c>
      <c r="E493">
        <v>21.42</v>
      </c>
      <c r="F493">
        <v>21.42</v>
      </c>
      <c r="G493">
        <v>0</v>
      </c>
      <c r="L493">
        <f>SUM($K$2:K493)</f>
        <v>4728</v>
      </c>
      <c r="M493">
        <f t="shared" si="7"/>
        <v>101273.76000000001</v>
      </c>
    </row>
    <row r="494" spans="2:13" x14ac:dyDescent="0.25">
      <c r="B494" s="1">
        <v>10946</v>
      </c>
      <c r="C494">
        <v>20.85</v>
      </c>
      <c r="D494">
        <v>20.85</v>
      </c>
      <c r="E494">
        <v>20.85</v>
      </c>
      <c r="F494">
        <v>20.85</v>
      </c>
      <c r="G494">
        <v>0</v>
      </c>
      <c r="L494">
        <f>SUM($K$2:K494)</f>
        <v>4728</v>
      </c>
      <c r="M494">
        <f t="shared" si="7"/>
        <v>98578.8</v>
      </c>
    </row>
    <row r="495" spans="2:13" x14ac:dyDescent="0.25">
      <c r="B495" s="1">
        <v>10947</v>
      </c>
      <c r="C495">
        <v>20.16</v>
      </c>
      <c r="D495">
        <v>20.16</v>
      </c>
      <c r="E495">
        <v>20.16</v>
      </c>
      <c r="F495">
        <v>20.16</v>
      </c>
      <c r="G495">
        <v>0</v>
      </c>
      <c r="L495">
        <f>SUM($K$2:K495)</f>
        <v>4728</v>
      </c>
      <c r="M495">
        <f t="shared" si="7"/>
        <v>95316.479999999996</v>
      </c>
    </row>
    <row r="496" spans="2:13" x14ac:dyDescent="0.25">
      <c r="B496" s="1">
        <v>10950</v>
      </c>
      <c r="C496">
        <v>20.260000000000002</v>
      </c>
      <c r="D496">
        <v>20.260000000000002</v>
      </c>
      <c r="E496">
        <v>20.260000000000002</v>
      </c>
      <c r="F496">
        <v>20.260000000000002</v>
      </c>
      <c r="G496">
        <v>0</v>
      </c>
      <c r="L496">
        <f>SUM($K$2:K496)</f>
        <v>4728</v>
      </c>
      <c r="M496">
        <f t="shared" si="7"/>
        <v>95789.280000000013</v>
      </c>
    </row>
    <row r="497" spans="2:13" x14ac:dyDescent="0.25">
      <c r="B497" s="1">
        <v>10951</v>
      </c>
      <c r="C497">
        <v>20.389999</v>
      </c>
      <c r="D497">
        <v>20.389999</v>
      </c>
      <c r="E497">
        <v>20.389999</v>
      </c>
      <c r="F497">
        <v>20.389999</v>
      </c>
      <c r="G497">
        <v>0</v>
      </c>
      <c r="L497">
        <f>SUM($K$2:K497)</f>
        <v>4728</v>
      </c>
      <c r="M497">
        <f t="shared" si="7"/>
        <v>96403.915271999998</v>
      </c>
    </row>
    <row r="498" spans="2:13" x14ac:dyDescent="0.25">
      <c r="B498" s="1">
        <v>10953</v>
      </c>
      <c r="C498">
        <v>20.84</v>
      </c>
      <c r="D498">
        <v>20.84</v>
      </c>
      <c r="E498">
        <v>20.84</v>
      </c>
      <c r="F498">
        <v>20.84</v>
      </c>
      <c r="G498">
        <v>0</v>
      </c>
      <c r="L498">
        <f>SUM($K$2:K498)</f>
        <v>4728</v>
      </c>
      <c r="M498">
        <f t="shared" si="7"/>
        <v>98531.520000000004</v>
      </c>
    </row>
    <row r="499" spans="2:13" x14ac:dyDescent="0.25">
      <c r="B499" s="1">
        <v>10954</v>
      </c>
      <c r="C499">
        <v>20.82</v>
      </c>
      <c r="D499">
        <v>20.82</v>
      </c>
      <c r="E499">
        <v>20.82</v>
      </c>
      <c r="F499">
        <v>20.82</v>
      </c>
      <c r="G499">
        <v>0</v>
      </c>
      <c r="L499">
        <f>SUM($K$2:K499)</f>
        <v>4728</v>
      </c>
      <c r="M499">
        <f t="shared" si="7"/>
        <v>98436.96</v>
      </c>
    </row>
    <row r="500" spans="2:13" x14ac:dyDescent="0.25">
      <c r="B500" s="1">
        <v>10957</v>
      </c>
      <c r="C500">
        <v>20.889999</v>
      </c>
      <c r="D500">
        <v>20.889999</v>
      </c>
      <c r="E500">
        <v>20.889999</v>
      </c>
      <c r="F500">
        <v>20.889999</v>
      </c>
      <c r="G500">
        <v>0</v>
      </c>
      <c r="L500">
        <f>SUM($K$2:K500)</f>
        <v>4728</v>
      </c>
      <c r="M500">
        <f t="shared" si="7"/>
        <v>98767.915271999998</v>
      </c>
    </row>
    <row r="501" spans="2:13" x14ac:dyDescent="0.25">
      <c r="B501" s="1">
        <v>10958</v>
      </c>
      <c r="C501">
        <v>21.450001</v>
      </c>
      <c r="D501">
        <v>21.450001</v>
      </c>
      <c r="E501">
        <v>21.450001</v>
      </c>
      <c r="F501">
        <v>21.450001</v>
      </c>
      <c r="G501">
        <v>0</v>
      </c>
      <c r="L501">
        <f>SUM($K$2:K501)</f>
        <v>4728</v>
      </c>
      <c r="M501">
        <f t="shared" si="7"/>
        <v>101415.60472800001</v>
      </c>
    </row>
    <row r="502" spans="2:13" x14ac:dyDescent="0.25">
      <c r="B502" s="1">
        <v>10960</v>
      </c>
      <c r="C502">
        <v>21.18</v>
      </c>
      <c r="D502">
        <v>21.18</v>
      </c>
      <c r="E502">
        <v>21.18</v>
      </c>
      <c r="F502">
        <v>21.18</v>
      </c>
      <c r="G502">
        <v>0</v>
      </c>
      <c r="L502">
        <f>SUM($K$2:K502)</f>
        <v>4728</v>
      </c>
      <c r="M502">
        <f t="shared" si="7"/>
        <v>100139.04</v>
      </c>
    </row>
    <row r="503" spans="2:13" x14ac:dyDescent="0.25">
      <c r="B503" s="1">
        <v>10961</v>
      </c>
      <c r="C503">
        <v>21.23</v>
      </c>
      <c r="D503">
        <v>21.23</v>
      </c>
      <c r="E503">
        <v>21.23</v>
      </c>
      <c r="F503">
        <v>21.23</v>
      </c>
      <c r="G503">
        <v>0</v>
      </c>
      <c r="L503">
        <f>SUM($K$2:K503)</f>
        <v>4728</v>
      </c>
      <c r="M503">
        <f t="shared" si="7"/>
        <v>100375.44</v>
      </c>
    </row>
    <row r="504" spans="2:13" x14ac:dyDescent="0.25">
      <c r="B504" s="1">
        <v>10964</v>
      </c>
      <c r="C504">
        <v>21.5</v>
      </c>
      <c r="D504">
        <v>21.5</v>
      </c>
      <c r="E504">
        <v>21.5</v>
      </c>
      <c r="F504">
        <v>21.5</v>
      </c>
      <c r="G504">
        <v>0</v>
      </c>
      <c r="L504">
        <f>SUM($K$2:K504)</f>
        <v>4728</v>
      </c>
      <c r="M504">
        <f t="shared" si="7"/>
        <v>101652</v>
      </c>
    </row>
    <row r="505" spans="2:13" x14ac:dyDescent="0.25">
      <c r="B505" s="1">
        <v>10965</v>
      </c>
      <c r="C505">
        <v>21.309998999999902</v>
      </c>
      <c r="D505">
        <v>21.309998999999902</v>
      </c>
      <c r="E505">
        <v>21.309998999999902</v>
      </c>
      <c r="F505">
        <v>21.309998999999902</v>
      </c>
      <c r="G505">
        <v>0</v>
      </c>
      <c r="L505">
        <f>SUM($K$2:K505)</f>
        <v>4728</v>
      </c>
      <c r="M505">
        <f t="shared" si="7"/>
        <v>100753.67527199954</v>
      </c>
    </row>
    <row r="506" spans="2:13" x14ac:dyDescent="0.25">
      <c r="B506" s="1">
        <v>10966</v>
      </c>
      <c r="C506">
        <v>21.290001</v>
      </c>
      <c r="D506">
        <v>21.290001</v>
      </c>
      <c r="E506">
        <v>21.290001</v>
      </c>
      <c r="F506">
        <v>21.290001</v>
      </c>
      <c r="G506">
        <v>0</v>
      </c>
      <c r="L506">
        <f>SUM($K$2:K506)</f>
        <v>4728</v>
      </c>
      <c r="M506">
        <f t="shared" si="7"/>
        <v>100659.124728</v>
      </c>
    </row>
    <row r="507" spans="2:13" x14ac:dyDescent="0.25">
      <c r="B507" s="1">
        <v>10967</v>
      </c>
      <c r="C507">
        <v>21.620000999999998</v>
      </c>
      <c r="D507">
        <v>21.620000999999998</v>
      </c>
      <c r="E507">
        <v>21.620000999999998</v>
      </c>
      <c r="F507">
        <v>21.620000999999998</v>
      </c>
      <c r="G507">
        <v>0</v>
      </c>
      <c r="L507">
        <f>SUM($K$2:K507)</f>
        <v>4728</v>
      </c>
      <c r="M507">
        <f t="shared" si="7"/>
        <v>102219.36472799999</v>
      </c>
    </row>
    <row r="508" spans="2:13" x14ac:dyDescent="0.25">
      <c r="B508" s="1">
        <v>10968</v>
      </c>
      <c r="C508">
        <v>21.549999</v>
      </c>
      <c r="D508">
        <v>21.549999</v>
      </c>
      <c r="E508">
        <v>21.549999</v>
      </c>
      <c r="F508">
        <v>21.549999</v>
      </c>
      <c r="G508">
        <v>0</v>
      </c>
      <c r="L508">
        <f>SUM($K$2:K508)</f>
        <v>4728</v>
      </c>
      <c r="M508">
        <f t="shared" si="7"/>
        <v>101888.39527199999</v>
      </c>
    </row>
    <row r="509" spans="2:13" x14ac:dyDescent="0.25">
      <c r="B509" s="1">
        <v>10971</v>
      </c>
      <c r="C509">
        <v>21.52</v>
      </c>
      <c r="D509">
        <v>21.52</v>
      </c>
      <c r="E509">
        <v>21.52</v>
      </c>
      <c r="F509">
        <v>21.52</v>
      </c>
      <c r="G509">
        <v>0</v>
      </c>
      <c r="L509">
        <f>SUM($K$2:K509)</f>
        <v>4728</v>
      </c>
      <c r="M509">
        <f t="shared" si="7"/>
        <v>101746.56</v>
      </c>
    </row>
    <row r="510" spans="2:13" x14ac:dyDescent="0.25">
      <c r="B510" s="1">
        <v>10972</v>
      </c>
      <c r="C510">
        <v>21.559998999999902</v>
      </c>
      <c r="D510">
        <v>21.559998999999902</v>
      </c>
      <c r="E510">
        <v>21.559998999999902</v>
      </c>
      <c r="F510">
        <v>21.559998999999902</v>
      </c>
      <c r="G510">
        <v>0</v>
      </c>
      <c r="L510">
        <f>SUM($K$2:K510)</f>
        <v>4728</v>
      </c>
      <c r="M510">
        <f t="shared" si="7"/>
        <v>101935.67527199954</v>
      </c>
    </row>
    <row r="511" spans="2:13" x14ac:dyDescent="0.25">
      <c r="B511" s="1">
        <v>10973</v>
      </c>
      <c r="C511">
        <v>21.65</v>
      </c>
      <c r="D511">
        <v>21.65</v>
      </c>
      <c r="E511">
        <v>21.65</v>
      </c>
      <c r="F511">
        <v>21.65</v>
      </c>
      <c r="G511">
        <v>0</v>
      </c>
      <c r="L511">
        <f>SUM($K$2:K511)</f>
        <v>4728</v>
      </c>
      <c r="M511">
        <f t="shared" si="7"/>
        <v>102361.2</v>
      </c>
    </row>
    <row r="512" spans="2:13" x14ac:dyDescent="0.25">
      <c r="B512" s="1">
        <v>10974</v>
      </c>
      <c r="C512">
        <v>21.5</v>
      </c>
      <c r="D512">
        <v>21.5</v>
      </c>
      <c r="E512">
        <v>21.5</v>
      </c>
      <c r="F512">
        <v>21.5</v>
      </c>
      <c r="G512">
        <v>0</v>
      </c>
      <c r="L512">
        <f>SUM($K$2:K512)</f>
        <v>4728</v>
      </c>
      <c r="M512">
        <f t="shared" si="7"/>
        <v>101652</v>
      </c>
    </row>
    <row r="513" spans="2:13" x14ac:dyDescent="0.25">
      <c r="B513" s="1">
        <v>10975</v>
      </c>
      <c r="C513">
        <v>21.309998999999902</v>
      </c>
      <c r="D513">
        <v>21.309998999999902</v>
      </c>
      <c r="E513">
        <v>21.309998999999902</v>
      </c>
      <c r="F513">
        <v>21.309998999999902</v>
      </c>
      <c r="G513">
        <v>0</v>
      </c>
      <c r="L513">
        <f>SUM($K$2:K513)</f>
        <v>4728</v>
      </c>
      <c r="M513">
        <f t="shared" si="7"/>
        <v>100753.67527199954</v>
      </c>
    </row>
    <row r="514" spans="2:13" x14ac:dyDescent="0.25">
      <c r="B514" s="1">
        <v>10978</v>
      </c>
      <c r="C514">
        <v>21.5</v>
      </c>
      <c r="D514">
        <v>21.5</v>
      </c>
      <c r="E514">
        <v>21.5</v>
      </c>
      <c r="F514">
        <v>21.5</v>
      </c>
      <c r="G514">
        <v>0</v>
      </c>
      <c r="L514">
        <f>SUM($K$2:K514)</f>
        <v>4728</v>
      </c>
      <c r="M514">
        <f t="shared" si="7"/>
        <v>101652</v>
      </c>
    </row>
    <row r="515" spans="2:13" x14ac:dyDescent="0.25">
      <c r="B515" s="1">
        <v>10979</v>
      </c>
      <c r="C515">
        <v>21.610001</v>
      </c>
      <c r="D515">
        <v>21.610001</v>
      </c>
      <c r="E515">
        <v>21.610001</v>
      </c>
      <c r="F515">
        <v>21.610001</v>
      </c>
      <c r="G515">
        <v>0</v>
      </c>
      <c r="L515">
        <f>SUM($K$2:K515)</f>
        <v>4728</v>
      </c>
      <c r="M515">
        <f t="shared" ref="M515:M578" si="8">L515*F515</f>
        <v>102172.084728</v>
      </c>
    </row>
    <row r="516" spans="2:13" x14ac:dyDescent="0.25">
      <c r="B516" s="1">
        <v>10980</v>
      </c>
      <c r="C516">
        <v>21.629998999999899</v>
      </c>
      <c r="D516">
        <v>21.629998999999899</v>
      </c>
      <c r="E516">
        <v>21.629998999999899</v>
      </c>
      <c r="F516">
        <v>21.629998999999899</v>
      </c>
      <c r="G516">
        <v>0</v>
      </c>
      <c r="L516">
        <f>SUM($K$2:K516)</f>
        <v>4728</v>
      </c>
      <c r="M516">
        <f t="shared" si="8"/>
        <v>102266.63527199952</v>
      </c>
    </row>
    <row r="517" spans="2:13" x14ac:dyDescent="0.25">
      <c r="B517" s="1">
        <v>10981</v>
      </c>
      <c r="C517">
        <v>21.84</v>
      </c>
      <c r="D517">
        <v>21.84</v>
      </c>
      <c r="E517">
        <v>21.84</v>
      </c>
      <c r="F517">
        <v>21.84</v>
      </c>
      <c r="G517">
        <v>0</v>
      </c>
      <c r="L517">
        <f>SUM($K$2:K517)</f>
        <v>4728</v>
      </c>
      <c r="M517">
        <f t="shared" si="8"/>
        <v>103259.52</v>
      </c>
    </row>
    <row r="518" spans="2:13" x14ac:dyDescent="0.25">
      <c r="B518" s="1">
        <v>10982</v>
      </c>
      <c r="C518">
        <v>22.040001</v>
      </c>
      <c r="D518">
        <v>22.040001</v>
      </c>
      <c r="E518">
        <v>22.040001</v>
      </c>
      <c r="F518">
        <v>22.040001</v>
      </c>
      <c r="G518">
        <v>0</v>
      </c>
      <c r="L518">
        <f>SUM($K$2:K518)</f>
        <v>4728</v>
      </c>
      <c r="M518">
        <f t="shared" si="8"/>
        <v>104205.124728</v>
      </c>
    </row>
    <row r="519" spans="2:13" x14ac:dyDescent="0.25">
      <c r="B519" s="1">
        <v>10985</v>
      </c>
      <c r="C519">
        <v>22.209999</v>
      </c>
      <c r="D519">
        <v>22.209999</v>
      </c>
      <c r="E519">
        <v>22.209999</v>
      </c>
      <c r="F519">
        <v>22.209999</v>
      </c>
      <c r="G519">
        <v>0</v>
      </c>
      <c r="L519">
        <f>SUM($K$2:K519)</f>
        <v>4728</v>
      </c>
      <c r="M519">
        <f t="shared" si="8"/>
        <v>105008.875272</v>
      </c>
    </row>
    <row r="520" spans="2:13" x14ac:dyDescent="0.25">
      <c r="B520" s="1">
        <v>10986</v>
      </c>
      <c r="C520">
        <v>22.1</v>
      </c>
      <c r="D520">
        <v>22.1</v>
      </c>
      <c r="E520">
        <v>22.1</v>
      </c>
      <c r="F520">
        <v>22.1</v>
      </c>
      <c r="G520">
        <v>0</v>
      </c>
      <c r="L520">
        <f>SUM($K$2:K520)</f>
        <v>4728</v>
      </c>
      <c r="M520">
        <f t="shared" si="8"/>
        <v>104488.8</v>
      </c>
    </row>
    <row r="521" spans="2:13" x14ac:dyDescent="0.25">
      <c r="B521" s="1">
        <v>10987</v>
      </c>
      <c r="C521">
        <v>22.35</v>
      </c>
      <c r="D521">
        <v>22.35</v>
      </c>
      <c r="E521">
        <v>22.35</v>
      </c>
      <c r="F521">
        <v>22.35</v>
      </c>
      <c r="G521">
        <v>0</v>
      </c>
      <c r="L521">
        <f>SUM($K$2:K521)</f>
        <v>4728</v>
      </c>
      <c r="M521">
        <f t="shared" si="8"/>
        <v>105670.8</v>
      </c>
    </row>
    <row r="522" spans="2:13" x14ac:dyDescent="0.25">
      <c r="B522" s="1">
        <v>10988</v>
      </c>
      <c r="C522">
        <v>22.469998999999898</v>
      </c>
      <c r="D522">
        <v>22.469998999999898</v>
      </c>
      <c r="E522">
        <v>22.469998999999898</v>
      </c>
      <c r="F522">
        <v>22.469998999999898</v>
      </c>
      <c r="G522">
        <v>0</v>
      </c>
      <c r="L522">
        <f>SUM($K$2:K522)</f>
        <v>4728</v>
      </c>
      <c r="M522">
        <f t="shared" si="8"/>
        <v>106238.15527199952</v>
      </c>
    </row>
    <row r="523" spans="2:13" x14ac:dyDescent="0.25">
      <c r="B523" s="1">
        <v>10989</v>
      </c>
      <c r="C523">
        <v>22.790001</v>
      </c>
      <c r="D523">
        <v>22.790001</v>
      </c>
      <c r="E523">
        <v>22.790001</v>
      </c>
      <c r="F523">
        <v>22.790001</v>
      </c>
      <c r="G523">
        <v>0</v>
      </c>
      <c r="L523">
        <f>SUM($K$2:K523)</f>
        <v>4728</v>
      </c>
      <c r="M523">
        <f t="shared" si="8"/>
        <v>107751.124728</v>
      </c>
    </row>
    <row r="524" spans="2:13" x14ac:dyDescent="0.25">
      <c r="B524" s="1">
        <v>10992</v>
      </c>
      <c r="C524">
        <v>22.74</v>
      </c>
      <c r="D524">
        <v>22.74</v>
      </c>
      <c r="E524">
        <v>22.74</v>
      </c>
      <c r="F524">
        <v>22.74</v>
      </c>
      <c r="G524">
        <v>0</v>
      </c>
      <c r="L524">
        <f>SUM($K$2:K524)</f>
        <v>4728</v>
      </c>
      <c r="M524">
        <f t="shared" si="8"/>
        <v>107514.71999999999</v>
      </c>
    </row>
    <row r="525" spans="2:13" x14ac:dyDescent="0.25">
      <c r="B525" s="1">
        <v>10993</v>
      </c>
      <c r="C525">
        <v>23.01</v>
      </c>
      <c r="D525">
        <v>23.01</v>
      </c>
      <c r="E525">
        <v>23.01</v>
      </c>
      <c r="F525">
        <v>23.01</v>
      </c>
      <c r="G525">
        <v>0</v>
      </c>
      <c r="L525">
        <f>SUM($K$2:K525)</f>
        <v>4728</v>
      </c>
      <c r="M525">
        <f t="shared" si="8"/>
        <v>108791.28000000001</v>
      </c>
    </row>
    <row r="526" spans="2:13" x14ac:dyDescent="0.25">
      <c r="B526" s="1">
        <v>10994</v>
      </c>
      <c r="C526">
        <v>23.309998999999902</v>
      </c>
      <c r="D526">
        <v>23.309998999999902</v>
      </c>
      <c r="E526">
        <v>23.309998999999902</v>
      </c>
      <c r="F526">
        <v>23.309998999999902</v>
      </c>
      <c r="G526">
        <v>0</v>
      </c>
      <c r="L526">
        <f>SUM($K$2:K526)</f>
        <v>4728</v>
      </c>
      <c r="M526">
        <f t="shared" si="8"/>
        <v>110209.67527199954</v>
      </c>
    </row>
    <row r="527" spans="2:13" x14ac:dyDescent="0.25">
      <c r="B527" s="1">
        <v>10995</v>
      </c>
      <c r="C527">
        <v>23.059998999999902</v>
      </c>
      <c r="D527">
        <v>23.059998999999902</v>
      </c>
      <c r="E527">
        <v>23.059998999999902</v>
      </c>
      <c r="F527">
        <v>23.059998999999902</v>
      </c>
      <c r="G527">
        <v>0</v>
      </c>
      <c r="L527">
        <f>SUM($K$2:K527)</f>
        <v>4728</v>
      </c>
      <c r="M527">
        <f t="shared" si="8"/>
        <v>109027.67527199954</v>
      </c>
    </row>
    <row r="528" spans="2:13" x14ac:dyDescent="0.25">
      <c r="B528" s="1">
        <v>10996</v>
      </c>
      <c r="C528">
        <v>22.969998999999898</v>
      </c>
      <c r="D528">
        <v>22.969998999999898</v>
      </c>
      <c r="E528">
        <v>22.969998999999898</v>
      </c>
      <c r="F528">
        <v>22.969998999999898</v>
      </c>
      <c r="G528">
        <v>0</v>
      </c>
      <c r="L528">
        <f>SUM($K$2:K528)</f>
        <v>4728</v>
      </c>
      <c r="M528">
        <f t="shared" si="8"/>
        <v>108602.15527199952</v>
      </c>
    </row>
    <row r="529" spans="2:13" x14ac:dyDescent="0.25">
      <c r="B529" s="1">
        <v>10999</v>
      </c>
      <c r="C529">
        <v>23.120000999999998</v>
      </c>
      <c r="D529">
        <v>23.120000999999998</v>
      </c>
      <c r="E529">
        <v>23.120000999999998</v>
      </c>
      <c r="F529">
        <v>23.120000999999998</v>
      </c>
      <c r="G529">
        <v>0</v>
      </c>
      <c r="L529">
        <f>SUM($K$2:K529)</f>
        <v>4728</v>
      </c>
      <c r="M529">
        <f t="shared" si="8"/>
        <v>109311.36472799999</v>
      </c>
    </row>
    <row r="530" spans="2:13" x14ac:dyDescent="0.25">
      <c r="B530" s="1">
        <v>11000</v>
      </c>
      <c r="C530">
        <v>23.32</v>
      </c>
      <c r="D530">
        <v>23.32</v>
      </c>
      <c r="E530">
        <v>23.32</v>
      </c>
      <c r="F530">
        <v>23.32</v>
      </c>
      <c r="G530">
        <v>0</v>
      </c>
      <c r="L530">
        <f>SUM($K$2:K530)</f>
        <v>4728</v>
      </c>
      <c r="M530">
        <f t="shared" si="8"/>
        <v>110256.96000000001</v>
      </c>
    </row>
    <row r="531" spans="2:13" x14ac:dyDescent="0.25">
      <c r="B531" s="1">
        <v>11002</v>
      </c>
      <c r="C531">
        <v>23.360001</v>
      </c>
      <c r="D531">
        <v>23.360001</v>
      </c>
      <c r="E531">
        <v>23.360001</v>
      </c>
      <c r="F531">
        <v>23.360001</v>
      </c>
      <c r="G531">
        <v>0</v>
      </c>
      <c r="L531">
        <f>SUM($K$2:K531)</f>
        <v>4728</v>
      </c>
      <c r="M531">
        <f t="shared" si="8"/>
        <v>110446.084728</v>
      </c>
    </row>
    <row r="532" spans="2:13" x14ac:dyDescent="0.25">
      <c r="B532" s="1">
        <v>11003</v>
      </c>
      <c r="C532">
        <v>23.35</v>
      </c>
      <c r="D532">
        <v>23.35</v>
      </c>
      <c r="E532">
        <v>23.35</v>
      </c>
      <c r="F532">
        <v>23.35</v>
      </c>
      <c r="G532">
        <v>0</v>
      </c>
      <c r="L532">
        <f>SUM($K$2:K532)</f>
        <v>4728</v>
      </c>
      <c r="M532">
        <f t="shared" si="8"/>
        <v>110398.8</v>
      </c>
    </row>
    <row r="533" spans="2:13" x14ac:dyDescent="0.25">
      <c r="B533" s="1">
        <v>11006</v>
      </c>
      <c r="C533">
        <v>23.26</v>
      </c>
      <c r="D533">
        <v>23.26</v>
      </c>
      <c r="E533">
        <v>23.26</v>
      </c>
      <c r="F533">
        <v>23.26</v>
      </c>
      <c r="G533">
        <v>0</v>
      </c>
      <c r="L533">
        <f>SUM($K$2:K533)</f>
        <v>4728</v>
      </c>
      <c r="M533">
        <f t="shared" si="8"/>
        <v>109973.28000000001</v>
      </c>
    </row>
    <row r="534" spans="2:13" x14ac:dyDescent="0.25">
      <c r="B534" s="1">
        <v>11007</v>
      </c>
      <c r="C534">
        <v>23.280000999999999</v>
      </c>
      <c r="D534">
        <v>23.280000999999999</v>
      </c>
      <c r="E534">
        <v>23.280000999999999</v>
      </c>
      <c r="F534">
        <v>23.280000999999999</v>
      </c>
      <c r="G534">
        <v>0</v>
      </c>
      <c r="L534">
        <f>SUM($K$2:K534)</f>
        <v>4728</v>
      </c>
      <c r="M534">
        <f t="shared" si="8"/>
        <v>110067.844728</v>
      </c>
    </row>
    <row r="535" spans="2:13" x14ac:dyDescent="0.25">
      <c r="B535" s="1">
        <v>11008</v>
      </c>
      <c r="C535">
        <v>23.07</v>
      </c>
      <c r="D535">
        <v>23.07</v>
      </c>
      <c r="E535">
        <v>23.07</v>
      </c>
      <c r="F535">
        <v>23.07</v>
      </c>
      <c r="G535">
        <v>0</v>
      </c>
      <c r="L535">
        <f>SUM($K$2:K535)</f>
        <v>4728</v>
      </c>
      <c r="M535">
        <f t="shared" si="8"/>
        <v>109074.96</v>
      </c>
    </row>
    <row r="536" spans="2:13" x14ac:dyDescent="0.25">
      <c r="B536" s="1">
        <v>11009</v>
      </c>
      <c r="C536">
        <v>22.639999</v>
      </c>
      <c r="D536">
        <v>22.639999</v>
      </c>
      <c r="E536">
        <v>22.639999</v>
      </c>
      <c r="F536">
        <v>22.639999</v>
      </c>
      <c r="G536">
        <v>0</v>
      </c>
      <c r="L536">
        <f>SUM($K$2:K536)</f>
        <v>4728</v>
      </c>
      <c r="M536">
        <f t="shared" si="8"/>
        <v>107041.915272</v>
      </c>
    </row>
    <row r="537" spans="2:13" x14ac:dyDescent="0.25">
      <c r="B537" s="1">
        <v>11010</v>
      </c>
      <c r="C537">
        <v>22.92</v>
      </c>
      <c r="D537">
        <v>22.92</v>
      </c>
      <c r="E537">
        <v>22.92</v>
      </c>
      <c r="F537">
        <v>22.92</v>
      </c>
      <c r="G537">
        <v>0</v>
      </c>
      <c r="L537">
        <f>SUM($K$2:K537)</f>
        <v>4728</v>
      </c>
      <c r="M537">
        <f t="shared" si="8"/>
        <v>108365.76000000001</v>
      </c>
    </row>
    <row r="538" spans="2:13" x14ac:dyDescent="0.25">
      <c r="B538" s="1">
        <v>11013</v>
      </c>
      <c r="C538">
        <v>22.68</v>
      </c>
      <c r="D538">
        <v>22.68</v>
      </c>
      <c r="E538">
        <v>22.68</v>
      </c>
      <c r="F538">
        <v>22.68</v>
      </c>
      <c r="G538">
        <v>0</v>
      </c>
      <c r="L538">
        <f>SUM($K$2:K538)</f>
        <v>4728</v>
      </c>
      <c r="M538">
        <f t="shared" si="8"/>
        <v>107231.03999999999</v>
      </c>
    </row>
    <row r="539" spans="2:13" x14ac:dyDescent="0.25">
      <c r="B539" s="1">
        <v>11014</v>
      </c>
      <c r="C539">
        <v>22.889999</v>
      </c>
      <c r="D539">
        <v>22.889999</v>
      </c>
      <c r="E539">
        <v>22.889999</v>
      </c>
      <c r="F539">
        <v>22.889999</v>
      </c>
      <c r="G539">
        <v>0</v>
      </c>
      <c r="L539">
        <f>SUM($K$2:K539)</f>
        <v>4728</v>
      </c>
      <c r="M539">
        <f t="shared" si="8"/>
        <v>108223.915272</v>
      </c>
    </row>
    <row r="540" spans="2:13" x14ac:dyDescent="0.25">
      <c r="B540" s="1">
        <v>11015</v>
      </c>
      <c r="C540">
        <v>23.110001</v>
      </c>
      <c r="D540">
        <v>23.110001</v>
      </c>
      <c r="E540">
        <v>23.110001</v>
      </c>
      <c r="F540">
        <v>23.110001</v>
      </c>
      <c r="G540">
        <v>0</v>
      </c>
      <c r="L540">
        <f>SUM($K$2:K540)</f>
        <v>4728</v>
      </c>
      <c r="M540">
        <f t="shared" si="8"/>
        <v>109264.084728</v>
      </c>
    </row>
    <row r="541" spans="2:13" x14ac:dyDescent="0.25">
      <c r="B541" s="1">
        <v>11016</v>
      </c>
      <c r="C541">
        <v>23.08</v>
      </c>
      <c r="D541">
        <v>23.08</v>
      </c>
      <c r="E541">
        <v>23.08</v>
      </c>
      <c r="F541">
        <v>23.08</v>
      </c>
      <c r="G541">
        <v>0</v>
      </c>
      <c r="L541">
        <f>SUM($K$2:K541)</f>
        <v>4728</v>
      </c>
      <c r="M541">
        <f t="shared" si="8"/>
        <v>109122.23999999999</v>
      </c>
    </row>
    <row r="542" spans="2:13" x14ac:dyDescent="0.25">
      <c r="B542" s="1">
        <v>11017</v>
      </c>
      <c r="C542">
        <v>23.280000999999999</v>
      </c>
      <c r="D542">
        <v>23.280000999999999</v>
      </c>
      <c r="E542">
        <v>23.280000999999999</v>
      </c>
      <c r="F542">
        <v>23.280000999999999</v>
      </c>
      <c r="G542">
        <v>0</v>
      </c>
      <c r="L542">
        <f>SUM($K$2:K542)</f>
        <v>4728</v>
      </c>
      <c r="M542">
        <f t="shared" si="8"/>
        <v>110067.844728</v>
      </c>
    </row>
    <row r="543" spans="2:13" x14ac:dyDescent="0.25">
      <c r="B543" s="1">
        <v>11020</v>
      </c>
      <c r="C543">
        <v>23.360001</v>
      </c>
      <c r="D543">
        <v>23.360001</v>
      </c>
      <c r="E543">
        <v>23.360001</v>
      </c>
      <c r="F543">
        <v>23.360001</v>
      </c>
      <c r="G543">
        <v>0</v>
      </c>
      <c r="L543">
        <f>SUM($K$2:K543)</f>
        <v>4728</v>
      </c>
      <c r="M543">
        <f t="shared" si="8"/>
        <v>110446.084728</v>
      </c>
    </row>
    <row r="544" spans="2:13" x14ac:dyDescent="0.25">
      <c r="B544" s="1">
        <v>11021</v>
      </c>
      <c r="C544">
        <v>23.540001</v>
      </c>
      <c r="D544">
        <v>23.540001</v>
      </c>
      <c r="E544">
        <v>23.540001</v>
      </c>
      <c r="F544">
        <v>23.540001</v>
      </c>
      <c r="G544">
        <v>0</v>
      </c>
      <c r="L544">
        <f>SUM($K$2:K544)</f>
        <v>4728</v>
      </c>
      <c r="M544">
        <f t="shared" si="8"/>
        <v>111297.124728</v>
      </c>
    </row>
    <row r="545" spans="2:13" x14ac:dyDescent="0.25">
      <c r="B545" s="1">
        <v>11022</v>
      </c>
      <c r="C545">
        <v>23.360001</v>
      </c>
      <c r="D545">
        <v>23.360001</v>
      </c>
      <c r="E545">
        <v>23.360001</v>
      </c>
      <c r="F545">
        <v>23.360001</v>
      </c>
      <c r="G545">
        <v>0</v>
      </c>
      <c r="L545">
        <f>SUM($K$2:K545)</f>
        <v>4728</v>
      </c>
      <c r="M545">
        <f t="shared" si="8"/>
        <v>110446.084728</v>
      </c>
    </row>
    <row r="546" spans="2:13" x14ac:dyDescent="0.25">
      <c r="B546" s="1">
        <v>11023</v>
      </c>
      <c r="C546">
        <v>23.59</v>
      </c>
      <c r="D546">
        <v>23.59</v>
      </c>
      <c r="E546">
        <v>23.59</v>
      </c>
      <c r="F546">
        <v>23.59</v>
      </c>
      <c r="G546">
        <v>0</v>
      </c>
      <c r="L546">
        <f>SUM($K$2:K546)</f>
        <v>4728</v>
      </c>
      <c r="M546">
        <f t="shared" si="8"/>
        <v>111533.52</v>
      </c>
    </row>
    <row r="547" spans="2:13" x14ac:dyDescent="0.25">
      <c r="B547" s="1">
        <v>11024</v>
      </c>
      <c r="C547">
        <v>23.59</v>
      </c>
      <c r="D547">
        <v>23.59</v>
      </c>
      <c r="E547">
        <v>23.59</v>
      </c>
      <c r="F547">
        <v>23.59</v>
      </c>
      <c r="G547">
        <v>0</v>
      </c>
      <c r="L547">
        <f>SUM($K$2:K547)</f>
        <v>4728</v>
      </c>
      <c r="M547">
        <f t="shared" si="8"/>
        <v>111533.52</v>
      </c>
    </row>
    <row r="548" spans="2:13" x14ac:dyDescent="0.25">
      <c r="B548" s="1">
        <v>11027</v>
      </c>
      <c r="C548">
        <v>23.67</v>
      </c>
      <c r="D548">
        <v>23.67</v>
      </c>
      <c r="E548">
        <v>23.67</v>
      </c>
      <c r="F548">
        <v>23.67</v>
      </c>
      <c r="G548">
        <v>0</v>
      </c>
      <c r="L548">
        <f>SUM($K$2:K548)</f>
        <v>4728</v>
      </c>
      <c r="M548">
        <f t="shared" si="8"/>
        <v>111911.76000000001</v>
      </c>
    </row>
    <row r="549" spans="2:13" x14ac:dyDescent="0.25">
      <c r="B549" s="1">
        <v>11028</v>
      </c>
      <c r="C549">
        <v>23.719998999999898</v>
      </c>
      <c r="D549">
        <v>23.719998999999898</v>
      </c>
      <c r="E549">
        <v>23.719998999999898</v>
      </c>
      <c r="F549">
        <v>23.719998999999898</v>
      </c>
      <c r="G549">
        <v>0</v>
      </c>
      <c r="L549">
        <f>SUM($K$2:K549)</f>
        <v>4728</v>
      </c>
      <c r="M549">
        <f t="shared" si="8"/>
        <v>112148.15527199952</v>
      </c>
    </row>
    <row r="550" spans="2:13" x14ac:dyDescent="0.25">
      <c r="B550" s="1">
        <v>11029</v>
      </c>
      <c r="C550">
        <v>23.459999</v>
      </c>
      <c r="D550">
        <v>23.459999</v>
      </c>
      <c r="E550">
        <v>23.459999</v>
      </c>
      <c r="F550">
        <v>23.459999</v>
      </c>
      <c r="G550">
        <v>0</v>
      </c>
      <c r="L550">
        <f>SUM($K$2:K550)</f>
        <v>4728</v>
      </c>
      <c r="M550">
        <f t="shared" si="8"/>
        <v>110918.875272</v>
      </c>
    </row>
    <row r="551" spans="2:13" x14ac:dyDescent="0.25">
      <c r="B551" s="1">
        <v>11030</v>
      </c>
      <c r="C551">
        <v>23.6</v>
      </c>
      <c r="D551">
        <v>23.6</v>
      </c>
      <c r="E551">
        <v>23.6</v>
      </c>
      <c r="F551">
        <v>23.6</v>
      </c>
      <c r="G551">
        <v>0</v>
      </c>
      <c r="L551">
        <f>SUM($K$2:K551)</f>
        <v>4728</v>
      </c>
      <c r="M551">
        <f t="shared" si="8"/>
        <v>111580.8</v>
      </c>
    </row>
    <row r="552" spans="2:13" x14ac:dyDescent="0.25">
      <c r="B552" s="1">
        <v>11031</v>
      </c>
      <c r="C552">
        <v>23.450001</v>
      </c>
      <c r="D552">
        <v>23.450001</v>
      </c>
      <c r="E552">
        <v>23.450001</v>
      </c>
      <c r="F552">
        <v>23.450001</v>
      </c>
      <c r="G552">
        <v>0</v>
      </c>
      <c r="L552">
        <f>SUM($K$2:K552)</f>
        <v>4728</v>
      </c>
      <c r="M552">
        <f t="shared" si="8"/>
        <v>110871.60472800001</v>
      </c>
    </row>
    <row r="553" spans="2:13" x14ac:dyDescent="0.25">
      <c r="B553" s="1">
        <v>11034</v>
      </c>
      <c r="C553">
        <v>23.67</v>
      </c>
      <c r="D553">
        <v>23.67</v>
      </c>
      <c r="E553">
        <v>23.67</v>
      </c>
      <c r="F553">
        <v>23.67</v>
      </c>
      <c r="G553">
        <v>0</v>
      </c>
      <c r="L553">
        <f>SUM($K$2:K553)</f>
        <v>4728</v>
      </c>
      <c r="M553">
        <f t="shared" si="8"/>
        <v>111911.76000000001</v>
      </c>
    </row>
    <row r="554" spans="2:13" x14ac:dyDescent="0.25">
      <c r="B554" s="1">
        <v>11035</v>
      </c>
      <c r="C554">
        <v>23.9</v>
      </c>
      <c r="D554">
        <v>23.9</v>
      </c>
      <c r="E554">
        <v>23.9</v>
      </c>
      <c r="F554">
        <v>23.9</v>
      </c>
      <c r="G554">
        <v>0</v>
      </c>
      <c r="L554">
        <f>SUM($K$2:K554)</f>
        <v>4728</v>
      </c>
      <c r="M554">
        <f t="shared" si="8"/>
        <v>112999.2</v>
      </c>
    </row>
    <row r="555" spans="2:13" x14ac:dyDescent="0.25">
      <c r="B555" s="1">
        <v>11036</v>
      </c>
      <c r="C555">
        <v>24.030000999999999</v>
      </c>
      <c r="D555">
        <v>24.030000999999999</v>
      </c>
      <c r="E555">
        <v>24.030000999999999</v>
      </c>
      <c r="F555">
        <v>24.030000999999999</v>
      </c>
      <c r="G555">
        <v>0</v>
      </c>
      <c r="L555">
        <f>SUM($K$2:K555)</f>
        <v>4728</v>
      </c>
      <c r="M555">
        <f t="shared" si="8"/>
        <v>113613.844728</v>
      </c>
    </row>
    <row r="556" spans="2:13" x14ac:dyDescent="0.25">
      <c r="B556" s="1">
        <v>11037</v>
      </c>
      <c r="C556">
        <v>24.139999</v>
      </c>
      <c r="D556">
        <v>24.139999</v>
      </c>
      <c r="E556">
        <v>24.139999</v>
      </c>
      <c r="F556">
        <v>24.139999</v>
      </c>
      <c r="G556">
        <v>0</v>
      </c>
      <c r="L556">
        <f>SUM($K$2:K556)</f>
        <v>4728</v>
      </c>
      <c r="M556">
        <f t="shared" si="8"/>
        <v>114133.915272</v>
      </c>
    </row>
    <row r="557" spans="2:13" x14ac:dyDescent="0.25">
      <c r="B557" s="1">
        <v>11038</v>
      </c>
      <c r="C557">
        <v>24.290001</v>
      </c>
      <c r="D557">
        <v>24.290001</v>
      </c>
      <c r="E557">
        <v>24.290001</v>
      </c>
      <c r="F557">
        <v>24.290001</v>
      </c>
      <c r="G557">
        <v>0</v>
      </c>
      <c r="L557">
        <f>SUM($K$2:K557)</f>
        <v>4728</v>
      </c>
      <c r="M557">
        <f t="shared" si="8"/>
        <v>114843.124728</v>
      </c>
    </row>
    <row r="558" spans="2:13" x14ac:dyDescent="0.25">
      <c r="B558" s="1">
        <v>11041</v>
      </c>
      <c r="C558">
        <v>24.280000999999999</v>
      </c>
      <c r="D558">
        <v>24.280000999999999</v>
      </c>
      <c r="E558">
        <v>24.280000999999999</v>
      </c>
      <c r="F558">
        <v>24.280000999999999</v>
      </c>
      <c r="G558">
        <v>0</v>
      </c>
      <c r="L558">
        <f>SUM($K$2:K558)</f>
        <v>4728</v>
      </c>
      <c r="M558">
        <f t="shared" si="8"/>
        <v>114795.844728</v>
      </c>
    </row>
    <row r="559" spans="2:13" x14ac:dyDescent="0.25">
      <c r="B559" s="1">
        <v>11042</v>
      </c>
      <c r="C559">
        <v>24.25</v>
      </c>
      <c r="D559">
        <v>24.25</v>
      </c>
      <c r="E559">
        <v>24.25</v>
      </c>
      <c r="F559">
        <v>24.25</v>
      </c>
      <c r="G559">
        <v>0</v>
      </c>
      <c r="L559">
        <f>SUM($K$2:K559)</f>
        <v>4728</v>
      </c>
      <c r="M559">
        <f t="shared" si="8"/>
        <v>114654</v>
      </c>
    </row>
    <row r="560" spans="2:13" x14ac:dyDescent="0.25">
      <c r="B560" s="1">
        <v>11043</v>
      </c>
      <c r="C560">
        <v>24.620000999999998</v>
      </c>
      <c r="D560">
        <v>24.620000999999998</v>
      </c>
      <c r="E560">
        <v>24.620000999999998</v>
      </c>
      <c r="F560">
        <v>24.620000999999998</v>
      </c>
      <c r="G560">
        <v>0</v>
      </c>
      <c r="L560">
        <f>SUM($K$2:K560)</f>
        <v>4728</v>
      </c>
      <c r="M560">
        <f t="shared" si="8"/>
        <v>116403.36472799999</v>
      </c>
    </row>
    <row r="561" spans="2:13" x14ac:dyDescent="0.25">
      <c r="B561" s="1">
        <v>11044</v>
      </c>
      <c r="C561">
        <v>24.57</v>
      </c>
      <c r="D561">
        <v>24.57</v>
      </c>
      <c r="E561">
        <v>24.57</v>
      </c>
      <c r="F561">
        <v>24.57</v>
      </c>
      <c r="G561">
        <v>0</v>
      </c>
      <c r="L561">
        <f>SUM($K$2:K561)</f>
        <v>4728</v>
      </c>
      <c r="M561">
        <f t="shared" si="8"/>
        <v>116166.96</v>
      </c>
    </row>
    <row r="562" spans="2:13" x14ac:dyDescent="0.25">
      <c r="B562" s="1">
        <v>11045</v>
      </c>
      <c r="C562">
        <v>24.85</v>
      </c>
      <c r="D562">
        <v>24.85</v>
      </c>
      <c r="E562">
        <v>24.85</v>
      </c>
      <c r="F562">
        <v>24.85</v>
      </c>
      <c r="G562">
        <v>0</v>
      </c>
      <c r="L562">
        <f>SUM($K$2:K562)</f>
        <v>4728</v>
      </c>
      <c r="M562">
        <f t="shared" si="8"/>
        <v>117490.8</v>
      </c>
    </row>
    <row r="563" spans="2:13" x14ac:dyDescent="0.25">
      <c r="B563" s="1">
        <v>11048</v>
      </c>
      <c r="C563">
        <v>24.15</v>
      </c>
      <c r="D563">
        <v>24.15</v>
      </c>
      <c r="E563">
        <v>24.15</v>
      </c>
      <c r="F563">
        <v>24.15</v>
      </c>
      <c r="G563">
        <v>0</v>
      </c>
      <c r="L563">
        <f>SUM($K$2:K563)</f>
        <v>4728</v>
      </c>
      <c r="M563">
        <f t="shared" si="8"/>
        <v>114181.2</v>
      </c>
    </row>
    <row r="564" spans="2:13" x14ac:dyDescent="0.25">
      <c r="B564" s="1">
        <v>11049</v>
      </c>
      <c r="C564">
        <v>25.370000999999998</v>
      </c>
      <c r="D564">
        <v>25.370000999999998</v>
      </c>
      <c r="E564">
        <v>25.370000999999998</v>
      </c>
      <c r="F564">
        <v>25.370000999999998</v>
      </c>
      <c r="G564">
        <v>0</v>
      </c>
      <c r="L564">
        <f>SUM($K$2:K564)</f>
        <v>4728</v>
      </c>
      <c r="M564">
        <f t="shared" si="8"/>
        <v>119949.36472799999</v>
      </c>
    </row>
    <row r="565" spans="2:13" x14ac:dyDescent="0.25">
      <c r="B565" s="1">
        <v>11050</v>
      </c>
      <c r="C565">
        <v>25.110001</v>
      </c>
      <c r="D565">
        <v>25.110001</v>
      </c>
      <c r="E565">
        <v>25.110001</v>
      </c>
      <c r="F565">
        <v>25.110001</v>
      </c>
      <c r="G565">
        <v>0</v>
      </c>
      <c r="L565">
        <f>SUM($K$2:K565)</f>
        <v>4728</v>
      </c>
      <c r="M565">
        <f t="shared" si="8"/>
        <v>118720.084728</v>
      </c>
    </row>
    <row r="566" spans="2:13" x14ac:dyDescent="0.25">
      <c r="B566" s="1">
        <v>11051</v>
      </c>
      <c r="C566">
        <v>25.16</v>
      </c>
      <c r="D566">
        <v>25.16</v>
      </c>
      <c r="E566">
        <v>25.16</v>
      </c>
      <c r="F566">
        <v>25.16</v>
      </c>
      <c r="G566">
        <v>0</v>
      </c>
      <c r="L566">
        <f>SUM($K$2:K566)</f>
        <v>4728</v>
      </c>
      <c r="M566">
        <f t="shared" si="8"/>
        <v>118956.48</v>
      </c>
    </row>
    <row r="567" spans="2:13" x14ac:dyDescent="0.25">
      <c r="B567" s="1">
        <v>11052</v>
      </c>
      <c r="C567">
        <v>25.540001</v>
      </c>
      <c r="D567">
        <v>25.540001</v>
      </c>
      <c r="E567">
        <v>25.540001</v>
      </c>
      <c r="F567">
        <v>25.540001</v>
      </c>
      <c r="G567">
        <v>0</v>
      </c>
      <c r="L567">
        <f>SUM($K$2:K567)</f>
        <v>4728</v>
      </c>
      <c r="M567">
        <f t="shared" si="8"/>
        <v>120753.124728</v>
      </c>
    </row>
    <row r="568" spans="2:13" x14ac:dyDescent="0.25">
      <c r="B568" s="1">
        <v>11055</v>
      </c>
      <c r="C568">
        <v>25.6</v>
      </c>
      <c r="D568">
        <v>25.6</v>
      </c>
      <c r="E568">
        <v>25.6</v>
      </c>
      <c r="F568">
        <v>25.6</v>
      </c>
      <c r="G568">
        <v>0</v>
      </c>
      <c r="L568">
        <f>SUM($K$2:K568)</f>
        <v>4728</v>
      </c>
      <c r="M568">
        <f t="shared" si="8"/>
        <v>121036.8</v>
      </c>
    </row>
    <row r="569" spans="2:13" x14ac:dyDescent="0.25">
      <c r="B569" s="1">
        <v>11056</v>
      </c>
      <c r="C569">
        <v>25.459999</v>
      </c>
      <c r="D569">
        <v>25.459999</v>
      </c>
      <c r="E569">
        <v>25.459999</v>
      </c>
      <c r="F569">
        <v>25.459999</v>
      </c>
      <c r="G569">
        <v>0</v>
      </c>
      <c r="L569">
        <f>SUM($K$2:K569)</f>
        <v>4728</v>
      </c>
      <c r="M569">
        <f t="shared" si="8"/>
        <v>120374.875272</v>
      </c>
    </row>
    <row r="570" spans="2:13" x14ac:dyDescent="0.25">
      <c r="B570" s="1">
        <v>11057</v>
      </c>
      <c r="C570">
        <v>25.870000999999998</v>
      </c>
      <c r="D570">
        <v>25.870000999999998</v>
      </c>
      <c r="E570">
        <v>25.870000999999998</v>
      </c>
      <c r="F570">
        <v>25.870000999999998</v>
      </c>
      <c r="G570">
        <v>0</v>
      </c>
      <c r="L570">
        <f>SUM($K$2:K570)</f>
        <v>4728</v>
      </c>
      <c r="M570">
        <f t="shared" si="8"/>
        <v>122313.36472799999</v>
      </c>
    </row>
    <row r="571" spans="2:13" x14ac:dyDescent="0.25">
      <c r="B571" s="1">
        <v>11058</v>
      </c>
      <c r="C571">
        <v>25.92</v>
      </c>
      <c r="D571">
        <v>25.92</v>
      </c>
      <c r="E571">
        <v>25.92</v>
      </c>
      <c r="F571">
        <v>25.92</v>
      </c>
      <c r="G571">
        <v>0</v>
      </c>
      <c r="L571">
        <f>SUM($K$2:K571)</f>
        <v>4728</v>
      </c>
      <c r="M571">
        <f t="shared" si="8"/>
        <v>122549.76000000001</v>
      </c>
    </row>
    <row r="572" spans="2:13" x14ac:dyDescent="0.25">
      <c r="B572" s="1">
        <v>11059</v>
      </c>
      <c r="C572">
        <v>25.84</v>
      </c>
      <c r="D572">
        <v>25.84</v>
      </c>
      <c r="E572">
        <v>25.84</v>
      </c>
      <c r="F572">
        <v>25.84</v>
      </c>
      <c r="G572">
        <v>0</v>
      </c>
      <c r="L572">
        <f>SUM($K$2:K572)</f>
        <v>4728</v>
      </c>
      <c r="M572">
        <f t="shared" si="8"/>
        <v>122171.52</v>
      </c>
    </row>
    <row r="573" spans="2:13" x14ac:dyDescent="0.25">
      <c r="B573" s="1">
        <v>11062</v>
      </c>
      <c r="C573">
        <v>25.73</v>
      </c>
      <c r="D573">
        <v>25.73</v>
      </c>
      <c r="E573">
        <v>25.73</v>
      </c>
      <c r="F573">
        <v>25.73</v>
      </c>
      <c r="G573">
        <v>0</v>
      </c>
      <c r="L573">
        <f>SUM($K$2:K573)</f>
        <v>4728</v>
      </c>
      <c r="M573">
        <f t="shared" si="8"/>
        <v>121651.44</v>
      </c>
    </row>
    <row r="574" spans="2:13" x14ac:dyDescent="0.25">
      <c r="B574" s="1">
        <v>11063</v>
      </c>
      <c r="C574">
        <v>25.74</v>
      </c>
      <c r="D574">
        <v>25.74</v>
      </c>
      <c r="E574">
        <v>25.74</v>
      </c>
      <c r="F574">
        <v>25.74</v>
      </c>
      <c r="G574">
        <v>0</v>
      </c>
      <c r="L574">
        <f>SUM($K$2:K574)</f>
        <v>4728</v>
      </c>
      <c r="M574">
        <f t="shared" si="8"/>
        <v>121698.71999999999</v>
      </c>
    </row>
    <row r="575" spans="2:13" x14ac:dyDescent="0.25">
      <c r="B575" s="1">
        <v>11064</v>
      </c>
      <c r="C575">
        <v>25.559998999999902</v>
      </c>
      <c r="D575">
        <v>25.559998999999902</v>
      </c>
      <c r="E575">
        <v>25.559998999999902</v>
      </c>
      <c r="F575">
        <v>25.559998999999902</v>
      </c>
      <c r="G575">
        <v>0</v>
      </c>
      <c r="L575">
        <f>SUM($K$2:K575)</f>
        <v>4728</v>
      </c>
      <c r="M575">
        <f t="shared" si="8"/>
        <v>120847.67527199954</v>
      </c>
    </row>
    <row r="576" spans="2:13" x14ac:dyDescent="0.25">
      <c r="B576" s="1">
        <v>11065</v>
      </c>
      <c r="C576">
        <v>25.75</v>
      </c>
      <c r="D576">
        <v>25.75</v>
      </c>
      <c r="E576">
        <v>25.75</v>
      </c>
      <c r="F576">
        <v>25.75</v>
      </c>
      <c r="G576">
        <v>0</v>
      </c>
      <c r="L576">
        <f>SUM($K$2:K576)</f>
        <v>4728</v>
      </c>
      <c r="M576">
        <f t="shared" si="8"/>
        <v>121746</v>
      </c>
    </row>
    <row r="577" spans="2:13" x14ac:dyDescent="0.25">
      <c r="B577" s="1">
        <v>11069</v>
      </c>
      <c r="C577">
        <v>25.290001</v>
      </c>
      <c r="D577">
        <v>25.290001</v>
      </c>
      <c r="E577">
        <v>25.290001</v>
      </c>
      <c r="F577">
        <v>25.290001</v>
      </c>
      <c r="G577">
        <v>0</v>
      </c>
      <c r="L577">
        <f>SUM($K$2:K577)</f>
        <v>4728</v>
      </c>
      <c r="M577">
        <f t="shared" si="8"/>
        <v>119571.124728</v>
      </c>
    </row>
    <row r="578" spans="2:13" x14ac:dyDescent="0.25">
      <c r="B578" s="1">
        <v>11070</v>
      </c>
      <c r="C578">
        <v>25.5</v>
      </c>
      <c r="D578">
        <v>25.5</v>
      </c>
      <c r="E578">
        <v>25.5</v>
      </c>
      <c r="F578">
        <v>25.5</v>
      </c>
      <c r="G578">
        <v>0</v>
      </c>
      <c r="L578">
        <f>SUM($K$2:K578)</f>
        <v>4728</v>
      </c>
      <c r="M578">
        <f t="shared" si="8"/>
        <v>120564</v>
      </c>
    </row>
    <row r="579" spans="2:13" x14ac:dyDescent="0.25">
      <c r="B579" s="1">
        <v>11071</v>
      </c>
      <c r="C579">
        <v>25.549999</v>
      </c>
      <c r="D579">
        <v>25.549999</v>
      </c>
      <c r="E579">
        <v>25.549999</v>
      </c>
      <c r="F579">
        <v>25.549999</v>
      </c>
      <c r="G579">
        <v>0</v>
      </c>
      <c r="L579">
        <f>SUM($K$2:K579)</f>
        <v>4728</v>
      </c>
      <c r="M579">
        <f t="shared" ref="M579:M642" si="9">L579*F579</f>
        <v>120800.39527199999</v>
      </c>
    </row>
    <row r="580" spans="2:13" x14ac:dyDescent="0.25">
      <c r="B580" s="1">
        <v>11072</v>
      </c>
      <c r="C580">
        <v>25.35</v>
      </c>
      <c r="D580">
        <v>25.35</v>
      </c>
      <c r="E580">
        <v>25.35</v>
      </c>
      <c r="F580">
        <v>25.35</v>
      </c>
      <c r="G580">
        <v>0</v>
      </c>
      <c r="L580">
        <f>SUM($K$2:K580)</f>
        <v>4728</v>
      </c>
      <c r="M580">
        <f t="shared" si="9"/>
        <v>119854.8</v>
      </c>
    </row>
    <row r="581" spans="2:13" x14ac:dyDescent="0.25">
      <c r="B581" s="1">
        <v>11073</v>
      </c>
      <c r="C581">
        <v>25.32</v>
      </c>
      <c r="D581">
        <v>25.32</v>
      </c>
      <c r="E581">
        <v>25.32</v>
      </c>
      <c r="F581">
        <v>25.32</v>
      </c>
      <c r="G581">
        <v>0</v>
      </c>
      <c r="L581">
        <f>SUM($K$2:K581)</f>
        <v>4728</v>
      </c>
      <c r="M581">
        <f t="shared" si="9"/>
        <v>119712.96000000001</v>
      </c>
    </row>
    <row r="582" spans="2:13" x14ac:dyDescent="0.25">
      <c r="B582" s="1">
        <v>11076</v>
      </c>
      <c r="C582">
        <v>24.76</v>
      </c>
      <c r="D582">
        <v>24.76</v>
      </c>
      <c r="E582">
        <v>24.76</v>
      </c>
      <c r="F582">
        <v>24.76</v>
      </c>
      <c r="G582">
        <v>0</v>
      </c>
      <c r="L582">
        <f>SUM($K$2:K582)</f>
        <v>4728</v>
      </c>
      <c r="M582">
        <f t="shared" si="9"/>
        <v>117065.28000000001</v>
      </c>
    </row>
    <row r="583" spans="2:13" x14ac:dyDescent="0.25">
      <c r="B583" s="1">
        <v>11077</v>
      </c>
      <c r="C583">
        <v>24.73</v>
      </c>
      <c r="D583">
        <v>24.73</v>
      </c>
      <c r="E583">
        <v>24.73</v>
      </c>
      <c r="F583">
        <v>24.73</v>
      </c>
      <c r="G583">
        <v>0</v>
      </c>
      <c r="L583">
        <f>SUM($K$2:K583)</f>
        <v>4728</v>
      </c>
      <c r="M583">
        <f t="shared" si="9"/>
        <v>116923.44</v>
      </c>
    </row>
    <row r="584" spans="2:13" x14ac:dyDescent="0.25">
      <c r="B584" s="1">
        <v>11078</v>
      </c>
      <c r="C584">
        <v>24.9</v>
      </c>
      <c r="D584">
        <v>24.9</v>
      </c>
      <c r="E584">
        <v>24.9</v>
      </c>
      <c r="F584">
        <v>24.9</v>
      </c>
      <c r="G584">
        <v>0</v>
      </c>
      <c r="L584">
        <f>SUM($K$2:K584)</f>
        <v>4728</v>
      </c>
      <c r="M584">
        <f t="shared" si="9"/>
        <v>117727.2</v>
      </c>
    </row>
    <row r="585" spans="2:13" x14ac:dyDescent="0.25">
      <c r="B585" s="1">
        <v>11079</v>
      </c>
      <c r="C585">
        <v>24.299999</v>
      </c>
      <c r="D585">
        <v>24.299999</v>
      </c>
      <c r="E585">
        <v>24.299999</v>
      </c>
      <c r="F585">
        <v>24.299999</v>
      </c>
      <c r="G585">
        <v>0</v>
      </c>
      <c r="L585">
        <f>SUM($K$2:K585)</f>
        <v>4728</v>
      </c>
      <c r="M585">
        <f t="shared" si="9"/>
        <v>114890.39527199999</v>
      </c>
    </row>
    <row r="586" spans="2:13" x14ac:dyDescent="0.25">
      <c r="B586" s="1">
        <v>11080</v>
      </c>
      <c r="C586">
        <v>23.57</v>
      </c>
      <c r="D586">
        <v>23.57</v>
      </c>
      <c r="E586">
        <v>23.57</v>
      </c>
      <c r="F586">
        <v>23.57</v>
      </c>
      <c r="G586">
        <v>0</v>
      </c>
      <c r="L586">
        <f>SUM($K$2:K586)</f>
        <v>4728</v>
      </c>
      <c r="M586">
        <f t="shared" si="9"/>
        <v>111438.96</v>
      </c>
    </row>
    <row r="587" spans="2:13" x14ac:dyDescent="0.25">
      <c r="B587" s="1">
        <v>11083</v>
      </c>
      <c r="C587">
        <v>22.98</v>
      </c>
      <c r="D587">
        <v>22.98</v>
      </c>
      <c r="E587">
        <v>22.98</v>
      </c>
      <c r="F587">
        <v>22.98</v>
      </c>
      <c r="G587">
        <v>0</v>
      </c>
      <c r="L587">
        <f>SUM($K$2:K587)</f>
        <v>4728</v>
      </c>
      <c r="M587">
        <f t="shared" si="9"/>
        <v>108649.44</v>
      </c>
    </row>
    <row r="588" spans="2:13" x14ac:dyDescent="0.25">
      <c r="B588" s="1">
        <v>11084</v>
      </c>
      <c r="C588">
        <v>23.76</v>
      </c>
      <c r="D588">
        <v>23.76</v>
      </c>
      <c r="E588">
        <v>23.76</v>
      </c>
      <c r="F588">
        <v>23.76</v>
      </c>
      <c r="G588">
        <v>0</v>
      </c>
      <c r="L588">
        <f>SUM($K$2:K588)</f>
        <v>4728</v>
      </c>
      <c r="M588">
        <f t="shared" si="9"/>
        <v>112337.28000000001</v>
      </c>
    </row>
    <row r="589" spans="2:13" x14ac:dyDescent="0.25">
      <c r="B589" s="1">
        <v>11085</v>
      </c>
      <c r="C589">
        <v>23.309998999999902</v>
      </c>
      <c r="D589">
        <v>23.309998999999902</v>
      </c>
      <c r="E589">
        <v>23.309998999999902</v>
      </c>
      <c r="F589">
        <v>23.309998999999902</v>
      </c>
      <c r="G589">
        <v>0</v>
      </c>
      <c r="L589">
        <f>SUM($K$2:K589)</f>
        <v>4728</v>
      </c>
      <c r="M589">
        <f t="shared" si="9"/>
        <v>110209.67527199954</v>
      </c>
    </row>
    <row r="590" spans="2:13" x14ac:dyDescent="0.25">
      <c r="B590" s="1">
        <v>11086</v>
      </c>
      <c r="C590">
        <v>23.4</v>
      </c>
      <c r="D590">
        <v>23.4</v>
      </c>
      <c r="E590">
        <v>23.4</v>
      </c>
      <c r="F590">
        <v>23.4</v>
      </c>
      <c r="G590">
        <v>0</v>
      </c>
      <c r="L590">
        <f>SUM($K$2:K590)</f>
        <v>4728</v>
      </c>
      <c r="M590">
        <f t="shared" si="9"/>
        <v>110635.2</v>
      </c>
    </row>
    <row r="591" spans="2:13" x14ac:dyDescent="0.25">
      <c r="B591" s="1">
        <v>11087</v>
      </c>
      <c r="C591">
        <v>23.690000999999999</v>
      </c>
      <c r="D591">
        <v>23.690000999999999</v>
      </c>
      <c r="E591">
        <v>23.690000999999999</v>
      </c>
      <c r="F591">
        <v>23.690000999999999</v>
      </c>
      <c r="G591">
        <v>0</v>
      </c>
      <c r="L591">
        <f>SUM($K$2:K591)</f>
        <v>4728</v>
      </c>
      <c r="M591">
        <f t="shared" si="9"/>
        <v>112006.32472799999</v>
      </c>
    </row>
    <row r="592" spans="2:13" x14ac:dyDescent="0.25">
      <c r="B592" s="1">
        <v>11090</v>
      </c>
      <c r="C592">
        <v>24.09</v>
      </c>
      <c r="D592">
        <v>24.09</v>
      </c>
      <c r="E592">
        <v>24.09</v>
      </c>
      <c r="F592">
        <v>24.09</v>
      </c>
      <c r="G592">
        <v>0</v>
      </c>
      <c r="L592">
        <f>SUM($K$2:K592)</f>
        <v>4728</v>
      </c>
      <c r="M592">
        <f t="shared" si="9"/>
        <v>113897.52</v>
      </c>
    </row>
    <row r="593" spans="2:13" x14ac:dyDescent="0.25">
      <c r="B593" s="1">
        <v>11091</v>
      </c>
      <c r="C593">
        <v>24.42</v>
      </c>
      <c r="D593">
        <v>24.42</v>
      </c>
      <c r="E593">
        <v>24.42</v>
      </c>
      <c r="F593">
        <v>24.42</v>
      </c>
      <c r="G593">
        <v>0</v>
      </c>
      <c r="L593">
        <f>SUM($K$2:K593)</f>
        <v>4728</v>
      </c>
      <c r="M593">
        <f t="shared" si="9"/>
        <v>115457.76000000001</v>
      </c>
    </row>
    <row r="594" spans="2:13" x14ac:dyDescent="0.25">
      <c r="B594" s="1">
        <v>11092</v>
      </c>
      <c r="C594">
        <v>24.57</v>
      </c>
      <c r="D594">
        <v>24.57</v>
      </c>
      <c r="E594">
        <v>24.57</v>
      </c>
      <c r="F594">
        <v>24.57</v>
      </c>
      <c r="G594">
        <v>0</v>
      </c>
      <c r="L594">
        <f>SUM($K$2:K594)</f>
        <v>4728</v>
      </c>
      <c r="M594">
        <f t="shared" si="9"/>
        <v>116166.96</v>
      </c>
    </row>
    <row r="595" spans="2:13" x14ac:dyDescent="0.25">
      <c r="B595" s="1">
        <v>11093</v>
      </c>
      <c r="C595">
        <v>24.17</v>
      </c>
      <c r="D595">
        <v>24.17</v>
      </c>
      <c r="E595">
        <v>24.17</v>
      </c>
      <c r="F595">
        <v>24.17</v>
      </c>
      <c r="G595">
        <v>0</v>
      </c>
      <c r="L595">
        <f>SUM($K$2:K595)</f>
        <v>4728</v>
      </c>
      <c r="M595">
        <f t="shared" si="9"/>
        <v>114275.76000000001</v>
      </c>
    </row>
    <row r="596" spans="2:13" x14ac:dyDescent="0.25">
      <c r="B596" s="1">
        <v>11094</v>
      </c>
      <c r="C596">
        <v>24.280000999999999</v>
      </c>
      <c r="D596">
        <v>24.280000999999999</v>
      </c>
      <c r="E596">
        <v>24.280000999999999</v>
      </c>
      <c r="F596">
        <v>24.280000999999999</v>
      </c>
      <c r="G596">
        <v>0</v>
      </c>
      <c r="L596">
        <f>SUM($K$2:K596)</f>
        <v>4728</v>
      </c>
      <c r="M596">
        <f t="shared" si="9"/>
        <v>114795.844728</v>
      </c>
    </row>
    <row r="597" spans="2:13" x14ac:dyDescent="0.25">
      <c r="B597" s="1">
        <v>11097</v>
      </c>
      <c r="C597">
        <v>23.75</v>
      </c>
      <c r="D597">
        <v>23.75</v>
      </c>
      <c r="E597">
        <v>23.75</v>
      </c>
      <c r="F597">
        <v>23.75</v>
      </c>
      <c r="G597">
        <v>0</v>
      </c>
      <c r="L597">
        <f>SUM($K$2:K597)</f>
        <v>4728</v>
      </c>
      <c r="M597">
        <f t="shared" si="9"/>
        <v>112290</v>
      </c>
    </row>
    <row r="598" spans="2:13" x14ac:dyDescent="0.25">
      <c r="B598" s="1">
        <v>11098</v>
      </c>
      <c r="C598">
        <v>23.860001</v>
      </c>
      <c r="D598">
        <v>23.860001</v>
      </c>
      <c r="E598">
        <v>23.860001</v>
      </c>
      <c r="F598">
        <v>23.860001</v>
      </c>
      <c r="G598">
        <v>0</v>
      </c>
      <c r="L598">
        <f>SUM($K$2:K598)</f>
        <v>4728</v>
      </c>
      <c r="M598">
        <f t="shared" si="9"/>
        <v>112810.084728</v>
      </c>
    </row>
    <row r="599" spans="2:13" x14ac:dyDescent="0.25">
      <c r="B599" s="1">
        <v>11099</v>
      </c>
      <c r="C599">
        <v>23.74</v>
      </c>
      <c r="D599">
        <v>23.74</v>
      </c>
      <c r="E599">
        <v>23.74</v>
      </c>
      <c r="F599">
        <v>23.74</v>
      </c>
      <c r="G599">
        <v>0</v>
      </c>
      <c r="L599">
        <f>SUM($K$2:K599)</f>
        <v>4728</v>
      </c>
      <c r="M599">
        <f t="shared" si="9"/>
        <v>112242.71999999999</v>
      </c>
    </row>
    <row r="600" spans="2:13" x14ac:dyDescent="0.25">
      <c r="B600" s="1">
        <v>11100</v>
      </c>
      <c r="C600">
        <v>23.790001</v>
      </c>
      <c r="D600">
        <v>23.790001</v>
      </c>
      <c r="E600">
        <v>23.790001</v>
      </c>
      <c r="F600">
        <v>23.790001</v>
      </c>
      <c r="G600">
        <v>0</v>
      </c>
      <c r="L600">
        <f>SUM($K$2:K600)</f>
        <v>4728</v>
      </c>
      <c r="M600">
        <f t="shared" si="9"/>
        <v>112479.124728</v>
      </c>
    </row>
    <row r="601" spans="2:13" x14ac:dyDescent="0.25">
      <c r="B601" s="1">
        <v>11101</v>
      </c>
      <c r="C601">
        <v>24.030000999999999</v>
      </c>
      <c r="D601">
        <v>24.030000999999999</v>
      </c>
      <c r="E601">
        <v>24.030000999999999</v>
      </c>
      <c r="F601">
        <v>24.030000999999999</v>
      </c>
      <c r="G601">
        <v>0</v>
      </c>
      <c r="L601">
        <f>SUM($K$2:K601)</f>
        <v>4728</v>
      </c>
      <c r="M601">
        <f t="shared" si="9"/>
        <v>113613.844728</v>
      </c>
    </row>
    <row r="602" spans="2:13" x14ac:dyDescent="0.25">
      <c r="B602" s="1">
        <v>11104</v>
      </c>
      <c r="C602">
        <v>24.23</v>
      </c>
      <c r="D602">
        <v>24.23</v>
      </c>
      <c r="E602">
        <v>24.23</v>
      </c>
      <c r="F602">
        <v>24.23</v>
      </c>
      <c r="G602">
        <v>0</v>
      </c>
      <c r="L602">
        <f>SUM($K$2:K602)</f>
        <v>4728</v>
      </c>
      <c r="M602">
        <f t="shared" si="9"/>
        <v>114559.44</v>
      </c>
    </row>
    <row r="603" spans="2:13" x14ac:dyDescent="0.25">
      <c r="B603" s="1">
        <v>11105</v>
      </c>
      <c r="C603">
        <v>24.24</v>
      </c>
      <c r="D603">
        <v>24.24</v>
      </c>
      <c r="E603">
        <v>24.24</v>
      </c>
      <c r="F603">
        <v>24.24</v>
      </c>
      <c r="G603">
        <v>0</v>
      </c>
      <c r="L603">
        <f>SUM($K$2:K603)</f>
        <v>4728</v>
      </c>
      <c r="M603">
        <f t="shared" si="9"/>
        <v>114606.71999999999</v>
      </c>
    </row>
    <row r="604" spans="2:13" x14ac:dyDescent="0.25">
      <c r="B604" s="1">
        <v>11106</v>
      </c>
      <c r="C604">
        <v>24.379998999999899</v>
      </c>
      <c r="D604">
        <v>24.379998999999899</v>
      </c>
      <c r="E604">
        <v>24.379998999999899</v>
      </c>
      <c r="F604">
        <v>24.379998999999899</v>
      </c>
      <c r="G604">
        <v>0</v>
      </c>
      <c r="L604">
        <f>SUM($K$2:K604)</f>
        <v>4728</v>
      </c>
      <c r="M604">
        <f t="shared" si="9"/>
        <v>115268.63527199952</v>
      </c>
    </row>
    <row r="605" spans="2:13" x14ac:dyDescent="0.25">
      <c r="B605" s="1">
        <v>11107</v>
      </c>
      <c r="C605">
        <v>24.49</v>
      </c>
      <c r="D605">
        <v>24.49</v>
      </c>
      <c r="E605">
        <v>24.49</v>
      </c>
      <c r="F605">
        <v>24.49</v>
      </c>
      <c r="G605">
        <v>0</v>
      </c>
      <c r="L605">
        <f>SUM($K$2:K605)</f>
        <v>4728</v>
      </c>
      <c r="M605">
        <f t="shared" si="9"/>
        <v>115788.71999999999</v>
      </c>
    </row>
    <row r="606" spans="2:13" x14ac:dyDescent="0.25">
      <c r="B606" s="1">
        <v>11111</v>
      </c>
      <c r="C606">
        <v>24.4</v>
      </c>
      <c r="D606">
        <v>24.4</v>
      </c>
      <c r="E606">
        <v>24.4</v>
      </c>
      <c r="F606">
        <v>24.4</v>
      </c>
      <c r="G606">
        <v>0</v>
      </c>
      <c r="L606">
        <f>SUM($K$2:K606)</f>
        <v>4728</v>
      </c>
      <c r="M606">
        <f t="shared" si="9"/>
        <v>115363.2</v>
      </c>
    </row>
    <row r="607" spans="2:13" x14ac:dyDescent="0.25">
      <c r="B607" s="1">
        <v>11112</v>
      </c>
      <c r="C607">
        <v>24.18</v>
      </c>
      <c r="D607">
        <v>24.18</v>
      </c>
      <c r="E607">
        <v>24.18</v>
      </c>
      <c r="F607">
        <v>24.18</v>
      </c>
      <c r="G607">
        <v>0</v>
      </c>
      <c r="L607">
        <f>SUM($K$2:K607)</f>
        <v>4728</v>
      </c>
      <c r="M607">
        <f t="shared" si="9"/>
        <v>114323.04</v>
      </c>
    </row>
    <row r="608" spans="2:13" x14ac:dyDescent="0.25">
      <c r="B608" s="1">
        <v>11113</v>
      </c>
      <c r="C608">
        <v>24.290001</v>
      </c>
      <c r="D608">
        <v>24.290001</v>
      </c>
      <c r="E608">
        <v>24.290001</v>
      </c>
      <c r="F608">
        <v>24.290001</v>
      </c>
      <c r="G608">
        <v>0</v>
      </c>
      <c r="L608">
        <f>SUM($K$2:K608)</f>
        <v>4728</v>
      </c>
      <c r="M608">
        <f t="shared" si="9"/>
        <v>114843.124728</v>
      </c>
    </row>
    <row r="609" spans="2:13" x14ac:dyDescent="0.25">
      <c r="B609" s="1">
        <v>11114</v>
      </c>
      <c r="C609">
        <v>23.91</v>
      </c>
      <c r="D609">
        <v>23.91</v>
      </c>
      <c r="E609">
        <v>23.91</v>
      </c>
      <c r="F609">
        <v>23.91</v>
      </c>
      <c r="G609">
        <v>0</v>
      </c>
      <c r="L609">
        <f>SUM($K$2:K609)</f>
        <v>4728</v>
      </c>
      <c r="M609">
        <f t="shared" si="9"/>
        <v>113046.48</v>
      </c>
    </row>
    <row r="610" spans="2:13" x14ac:dyDescent="0.25">
      <c r="B610" s="1">
        <v>11115</v>
      </c>
      <c r="C610">
        <v>23.52</v>
      </c>
      <c r="D610">
        <v>23.52</v>
      </c>
      <c r="E610">
        <v>23.52</v>
      </c>
      <c r="F610">
        <v>23.52</v>
      </c>
      <c r="G610">
        <v>0</v>
      </c>
      <c r="L610">
        <f>SUM($K$2:K610)</f>
        <v>4728</v>
      </c>
      <c r="M610">
        <f t="shared" si="9"/>
        <v>111202.56</v>
      </c>
    </row>
    <row r="611" spans="2:13" x14ac:dyDescent="0.25">
      <c r="B611" s="1">
        <v>11118</v>
      </c>
      <c r="C611">
        <v>22.379998999999899</v>
      </c>
      <c r="D611">
        <v>22.379998999999899</v>
      </c>
      <c r="E611">
        <v>22.379998999999899</v>
      </c>
      <c r="F611">
        <v>22.379998999999899</v>
      </c>
      <c r="G611">
        <v>0</v>
      </c>
      <c r="L611">
        <f>SUM($K$2:K611)</f>
        <v>4728</v>
      </c>
      <c r="M611">
        <f t="shared" si="9"/>
        <v>105812.63527199952</v>
      </c>
    </row>
    <row r="612" spans="2:13" x14ac:dyDescent="0.25">
      <c r="B612" s="1">
        <v>11119</v>
      </c>
      <c r="C612">
        <v>23.01</v>
      </c>
      <c r="D612">
        <v>23.01</v>
      </c>
      <c r="E612">
        <v>23.01</v>
      </c>
      <c r="F612">
        <v>23.01</v>
      </c>
      <c r="G612">
        <v>0</v>
      </c>
      <c r="L612">
        <f>SUM($K$2:K612)</f>
        <v>4728</v>
      </c>
      <c r="M612">
        <f t="shared" si="9"/>
        <v>108791.28000000001</v>
      </c>
    </row>
    <row r="613" spans="2:13" x14ac:dyDescent="0.25">
      <c r="B613" s="1">
        <v>11120</v>
      </c>
      <c r="C613">
        <v>22.200001</v>
      </c>
      <c r="D613">
        <v>22.200001</v>
      </c>
      <c r="E613">
        <v>22.200001</v>
      </c>
      <c r="F613">
        <v>22.200001</v>
      </c>
      <c r="G613">
        <v>0</v>
      </c>
      <c r="L613">
        <f>SUM($K$2:K613)</f>
        <v>4728</v>
      </c>
      <c r="M613">
        <f t="shared" si="9"/>
        <v>104961.60472800001</v>
      </c>
    </row>
    <row r="614" spans="2:13" x14ac:dyDescent="0.25">
      <c r="B614" s="1">
        <v>11121</v>
      </c>
      <c r="C614">
        <v>22.129998999999899</v>
      </c>
      <c r="D614">
        <v>22.129998999999899</v>
      </c>
      <c r="E614">
        <v>22.129998999999899</v>
      </c>
      <c r="F614">
        <v>22.129998999999899</v>
      </c>
      <c r="G614">
        <v>0</v>
      </c>
      <c r="L614">
        <f>SUM($K$2:K614)</f>
        <v>4728</v>
      </c>
      <c r="M614">
        <f t="shared" si="9"/>
        <v>104630.63527199952</v>
      </c>
    </row>
    <row r="615" spans="2:13" x14ac:dyDescent="0.25">
      <c r="B615" s="1">
        <v>11122</v>
      </c>
      <c r="C615">
        <v>22.26</v>
      </c>
      <c r="D615">
        <v>22.26</v>
      </c>
      <c r="E615">
        <v>22.26</v>
      </c>
      <c r="F615">
        <v>22.26</v>
      </c>
      <c r="G615">
        <v>0</v>
      </c>
      <c r="L615">
        <f>SUM($K$2:K615)</f>
        <v>4728</v>
      </c>
      <c r="M615">
        <f t="shared" si="9"/>
        <v>105245.28000000001</v>
      </c>
    </row>
    <row r="616" spans="2:13" x14ac:dyDescent="0.25">
      <c r="B616" s="1">
        <v>11125</v>
      </c>
      <c r="C616">
        <v>20.559998999999902</v>
      </c>
      <c r="D616">
        <v>20.559998999999902</v>
      </c>
      <c r="E616">
        <v>20.559998999999902</v>
      </c>
      <c r="F616">
        <v>20.559998999999902</v>
      </c>
      <c r="G616">
        <v>0</v>
      </c>
      <c r="L616">
        <f>SUM($K$2:K616)</f>
        <v>4728</v>
      </c>
      <c r="M616">
        <f t="shared" si="9"/>
        <v>97207.675271999542</v>
      </c>
    </row>
    <row r="617" spans="2:13" x14ac:dyDescent="0.25">
      <c r="B617" s="1">
        <v>11126</v>
      </c>
      <c r="C617">
        <v>20.58</v>
      </c>
      <c r="D617">
        <v>20.58</v>
      </c>
      <c r="E617">
        <v>20.58</v>
      </c>
      <c r="F617">
        <v>20.58</v>
      </c>
      <c r="G617">
        <v>0</v>
      </c>
      <c r="L617">
        <f>SUM($K$2:K617)</f>
        <v>4728</v>
      </c>
      <c r="M617">
        <f t="shared" si="9"/>
        <v>97302.239999999991</v>
      </c>
    </row>
    <row r="618" spans="2:13" x14ac:dyDescent="0.25">
      <c r="B618" s="1">
        <v>11127</v>
      </c>
      <c r="C618">
        <v>19.860001</v>
      </c>
      <c r="D618">
        <v>19.860001</v>
      </c>
      <c r="E618">
        <v>19.860001</v>
      </c>
      <c r="F618">
        <v>19.860001</v>
      </c>
      <c r="G618">
        <v>0</v>
      </c>
      <c r="L618">
        <f>SUM($K$2:K618)</f>
        <v>4728</v>
      </c>
      <c r="M618">
        <f t="shared" si="9"/>
        <v>93898.084728000002</v>
      </c>
    </row>
    <row r="619" spans="2:13" x14ac:dyDescent="0.25">
      <c r="B619" s="1">
        <v>11128</v>
      </c>
      <c r="C619">
        <v>20.790001</v>
      </c>
      <c r="D619">
        <v>20.790001</v>
      </c>
      <c r="E619">
        <v>20.790001</v>
      </c>
      <c r="F619">
        <v>20.790001</v>
      </c>
      <c r="G619">
        <v>0</v>
      </c>
      <c r="L619">
        <f>SUM($K$2:K619)</f>
        <v>4728</v>
      </c>
      <c r="M619">
        <f t="shared" si="9"/>
        <v>98295.124727999995</v>
      </c>
    </row>
    <row r="620" spans="2:13" x14ac:dyDescent="0.25">
      <c r="B620" s="1">
        <v>11129</v>
      </c>
      <c r="C620">
        <v>20.25</v>
      </c>
      <c r="D620">
        <v>20.25</v>
      </c>
      <c r="E620">
        <v>20.25</v>
      </c>
      <c r="F620">
        <v>20.25</v>
      </c>
      <c r="G620">
        <v>0</v>
      </c>
      <c r="L620">
        <f>SUM($K$2:K620)</f>
        <v>4728</v>
      </c>
      <c r="M620">
        <f t="shared" si="9"/>
        <v>95742</v>
      </c>
    </row>
    <row r="621" spans="2:13" x14ac:dyDescent="0.25">
      <c r="B621" s="1">
        <v>11132</v>
      </c>
      <c r="C621">
        <v>20.09</v>
      </c>
      <c r="D621">
        <v>20.09</v>
      </c>
      <c r="E621">
        <v>20.09</v>
      </c>
      <c r="F621">
        <v>20.09</v>
      </c>
      <c r="G621">
        <v>0</v>
      </c>
      <c r="L621">
        <f>SUM($K$2:K621)</f>
        <v>4728</v>
      </c>
      <c r="M621">
        <f t="shared" si="9"/>
        <v>94985.52</v>
      </c>
    </row>
    <row r="622" spans="2:13" x14ac:dyDescent="0.25">
      <c r="B622" s="1">
        <v>11133</v>
      </c>
      <c r="C622">
        <v>19.389999</v>
      </c>
      <c r="D622">
        <v>19.389999</v>
      </c>
      <c r="E622">
        <v>19.389999</v>
      </c>
      <c r="F622">
        <v>19.389999</v>
      </c>
      <c r="G622">
        <v>0</v>
      </c>
      <c r="L622">
        <f>SUM($K$2:K622)</f>
        <v>4728</v>
      </c>
      <c r="M622">
        <f t="shared" si="9"/>
        <v>91675.915271999998</v>
      </c>
    </row>
    <row r="623" spans="2:13" x14ac:dyDescent="0.25">
      <c r="B623" s="1">
        <v>11134</v>
      </c>
      <c r="C623">
        <v>19.540001</v>
      </c>
      <c r="D623">
        <v>19.540001</v>
      </c>
      <c r="E623">
        <v>19.540001</v>
      </c>
      <c r="F623">
        <v>19.540001</v>
      </c>
      <c r="G623">
        <v>0</v>
      </c>
      <c r="L623">
        <f>SUM($K$2:K623)</f>
        <v>4728</v>
      </c>
      <c r="M623">
        <f t="shared" si="9"/>
        <v>92385.124727999995</v>
      </c>
    </row>
    <row r="624" spans="2:13" x14ac:dyDescent="0.25">
      <c r="B624" s="1">
        <v>11135</v>
      </c>
      <c r="C624">
        <v>20</v>
      </c>
      <c r="D624">
        <v>20</v>
      </c>
      <c r="E624">
        <v>20</v>
      </c>
      <c r="F624">
        <v>20</v>
      </c>
      <c r="G624">
        <v>0</v>
      </c>
      <c r="L624">
        <f>SUM($K$2:K624)</f>
        <v>4728</v>
      </c>
      <c r="M624">
        <f t="shared" si="9"/>
        <v>94560</v>
      </c>
    </row>
    <row r="625" spans="2:13" x14ac:dyDescent="0.25">
      <c r="B625" s="1">
        <v>11136</v>
      </c>
      <c r="C625">
        <v>19.809998999999902</v>
      </c>
      <c r="D625">
        <v>19.809998999999902</v>
      </c>
      <c r="E625">
        <v>19.809998999999902</v>
      </c>
      <c r="F625">
        <v>19.809998999999902</v>
      </c>
      <c r="G625">
        <v>0</v>
      </c>
      <c r="L625">
        <f>SUM($K$2:K625)</f>
        <v>4728</v>
      </c>
      <c r="M625">
        <f t="shared" si="9"/>
        <v>93661.675271999542</v>
      </c>
    </row>
    <row r="626" spans="2:13" x14ac:dyDescent="0.25">
      <c r="B626" s="1">
        <v>11139</v>
      </c>
      <c r="C626">
        <v>20.459999</v>
      </c>
      <c r="D626">
        <v>20.459999</v>
      </c>
      <c r="E626">
        <v>20.459999</v>
      </c>
      <c r="F626">
        <v>20.459999</v>
      </c>
      <c r="G626">
        <v>0</v>
      </c>
      <c r="L626">
        <f>SUM($K$2:K626)</f>
        <v>4728</v>
      </c>
      <c r="M626">
        <f t="shared" si="9"/>
        <v>96734.875272000005</v>
      </c>
    </row>
    <row r="627" spans="2:13" x14ac:dyDescent="0.25">
      <c r="B627" s="1">
        <v>11140</v>
      </c>
      <c r="C627">
        <v>20.239999999999998</v>
      </c>
      <c r="D627">
        <v>20.239999999999998</v>
      </c>
      <c r="E627">
        <v>20.239999999999998</v>
      </c>
      <c r="F627">
        <v>20.239999999999998</v>
      </c>
      <c r="G627">
        <v>0</v>
      </c>
      <c r="L627">
        <f>SUM($K$2:K627)</f>
        <v>4728</v>
      </c>
      <c r="M627">
        <f t="shared" si="9"/>
        <v>95694.719999999987</v>
      </c>
    </row>
    <row r="628" spans="2:13" x14ac:dyDescent="0.25">
      <c r="B628" s="1">
        <v>11141</v>
      </c>
      <c r="C628">
        <v>20.459999</v>
      </c>
      <c r="D628">
        <v>20.459999</v>
      </c>
      <c r="E628">
        <v>20.459999</v>
      </c>
      <c r="F628">
        <v>20.459999</v>
      </c>
      <c r="G628">
        <v>0</v>
      </c>
      <c r="L628">
        <f>SUM($K$2:K628)</f>
        <v>4728</v>
      </c>
      <c r="M628">
        <f t="shared" si="9"/>
        <v>96734.875272000005</v>
      </c>
    </row>
    <row r="629" spans="2:13" x14ac:dyDescent="0.25">
      <c r="B629" s="1">
        <v>11142</v>
      </c>
      <c r="C629">
        <v>20.25</v>
      </c>
      <c r="D629">
        <v>20.25</v>
      </c>
      <c r="E629">
        <v>20.25</v>
      </c>
      <c r="F629">
        <v>20.25</v>
      </c>
      <c r="G629">
        <v>0</v>
      </c>
      <c r="L629">
        <f>SUM($K$2:K629)</f>
        <v>4728</v>
      </c>
      <c r="M629">
        <f t="shared" si="9"/>
        <v>95742</v>
      </c>
    </row>
    <row r="630" spans="2:13" x14ac:dyDescent="0.25">
      <c r="B630" s="1">
        <v>11146</v>
      </c>
      <c r="C630">
        <v>19.829999999999998</v>
      </c>
      <c r="D630">
        <v>19.829999999999998</v>
      </c>
      <c r="E630">
        <v>19.829999999999998</v>
      </c>
      <c r="F630">
        <v>19.829999999999998</v>
      </c>
      <c r="G630">
        <v>0</v>
      </c>
      <c r="L630">
        <f>SUM($K$2:K630)</f>
        <v>4728</v>
      </c>
      <c r="M630">
        <f t="shared" si="9"/>
        <v>93756.239999999991</v>
      </c>
    </row>
    <row r="631" spans="2:13" x14ac:dyDescent="0.25">
      <c r="B631" s="1">
        <v>11147</v>
      </c>
      <c r="C631">
        <v>19.969998999999898</v>
      </c>
      <c r="D631">
        <v>19.969998999999898</v>
      </c>
      <c r="E631">
        <v>19.969998999999898</v>
      </c>
      <c r="F631">
        <v>19.969998999999898</v>
      </c>
      <c r="G631">
        <v>0</v>
      </c>
      <c r="L631">
        <f>SUM($K$2:K631)</f>
        <v>4728</v>
      </c>
      <c r="M631">
        <f t="shared" si="9"/>
        <v>94418.155271999523</v>
      </c>
    </row>
    <row r="632" spans="2:13" x14ac:dyDescent="0.25">
      <c r="B632" s="1">
        <v>11148</v>
      </c>
      <c r="C632">
        <v>20.260000000000002</v>
      </c>
      <c r="D632">
        <v>20.260000000000002</v>
      </c>
      <c r="E632">
        <v>20.260000000000002</v>
      </c>
      <c r="F632">
        <v>20.260000000000002</v>
      </c>
      <c r="G632">
        <v>0</v>
      </c>
      <c r="L632">
        <f>SUM($K$2:K632)</f>
        <v>4728</v>
      </c>
      <c r="M632">
        <f t="shared" si="9"/>
        <v>95789.280000000013</v>
      </c>
    </row>
    <row r="633" spans="2:13" x14ac:dyDescent="0.25">
      <c r="B633" s="1">
        <v>11149</v>
      </c>
      <c r="C633">
        <v>20.77</v>
      </c>
      <c r="D633">
        <v>20.77</v>
      </c>
      <c r="E633">
        <v>20.77</v>
      </c>
      <c r="F633">
        <v>20.77</v>
      </c>
      <c r="G633">
        <v>0</v>
      </c>
      <c r="L633">
        <f>SUM($K$2:K633)</f>
        <v>4728</v>
      </c>
      <c r="M633">
        <f t="shared" si="9"/>
        <v>98200.56</v>
      </c>
    </row>
    <row r="634" spans="2:13" x14ac:dyDescent="0.25">
      <c r="B634" s="1">
        <v>11150</v>
      </c>
      <c r="C634">
        <v>20.549999</v>
      </c>
      <c r="D634">
        <v>20.549999</v>
      </c>
      <c r="E634">
        <v>20.549999</v>
      </c>
      <c r="F634">
        <v>20.549999</v>
      </c>
      <c r="G634">
        <v>0</v>
      </c>
      <c r="L634">
        <f>SUM($K$2:K634)</f>
        <v>4728</v>
      </c>
      <c r="M634">
        <f t="shared" si="9"/>
        <v>97160.395271999994</v>
      </c>
    </row>
    <row r="635" spans="2:13" x14ac:dyDescent="0.25">
      <c r="B635" s="1">
        <v>11153</v>
      </c>
      <c r="C635">
        <v>21.360001</v>
      </c>
      <c r="D635">
        <v>21.360001</v>
      </c>
      <c r="E635">
        <v>21.360001</v>
      </c>
      <c r="F635">
        <v>21.360001</v>
      </c>
      <c r="G635">
        <v>0</v>
      </c>
      <c r="L635">
        <f>SUM($K$2:K635)</f>
        <v>4728</v>
      </c>
      <c r="M635">
        <f t="shared" si="9"/>
        <v>100990.084728</v>
      </c>
    </row>
    <row r="636" spans="2:13" x14ac:dyDescent="0.25">
      <c r="B636" s="1">
        <v>11154</v>
      </c>
      <c r="C636">
        <v>21.32</v>
      </c>
      <c r="D636">
        <v>21.32</v>
      </c>
      <c r="E636">
        <v>21.32</v>
      </c>
      <c r="F636">
        <v>21.32</v>
      </c>
      <c r="G636">
        <v>0</v>
      </c>
      <c r="L636">
        <f>SUM($K$2:K636)</f>
        <v>4728</v>
      </c>
      <c r="M636">
        <f t="shared" si="9"/>
        <v>100800.96000000001</v>
      </c>
    </row>
    <row r="637" spans="2:13" x14ac:dyDescent="0.25">
      <c r="B637" s="1">
        <v>11155</v>
      </c>
      <c r="C637">
        <v>21.48</v>
      </c>
      <c r="D637">
        <v>21.48</v>
      </c>
      <c r="E637">
        <v>21.48</v>
      </c>
      <c r="F637">
        <v>21.48</v>
      </c>
      <c r="G637">
        <v>0</v>
      </c>
      <c r="L637">
        <f>SUM($K$2:K637)</f>
        <v>4728</v>
      </c>
      <c r="M637">
        <f t="shared" si="9"/>
        <v>101557.44</v>
      </c>
    </row>
    <row r="638" spans="2:13" x14ac:dyDescent="0.25">
      <c r="B638" s="1">
        <v>11156</v>
      </c>
      <c r="C638">
        <v>21.58</v>
      </c>
      <c r="D638">
        <v>21.58</v>
      </c>
      <c r="E638">
        <v>21.58</v>
      </c>
      <c r="F638">
        <v>21.58</v>
      </c>
      <c r="G638">
        <v>0</v>
      </c>
      <c r="L638">
        <f>SUM($K$2:K638)</f>
        <v>4728</v>
      </c>
      <c r="M638">
        <f t="shared" si="9"/>
        <v>102030.23999999999</v>
      </c>
    </row>
    <row r="639" spans="2:13" x14ac:dyDescent="0.25">
      <c r="B639" s="1">
        <v>11157</v>
      </c>
      <c r="C639">
        <v>21.77</v>
      </c>
      <c r="D639">
        <v>21.77</v>
      </c>
      <c r="E639">
        <v>21.77</v>
      </c>
      <c r="F639">
        <v>21.77</v>
      </c>
      <c r="G639">
        <v>0</v>
      </c>
      <c r="L639">
        <f>SUM($K$2:K639)</f>
        <v>4728</v>
      </c>
      <c r="M639">
        <f t="shared" si="9"/>
        <v>102928.56</v>
      </c>
    </row>
    <row r="640" spans="2:13" x14ac:dyDescent="0.25">
      <c r="B640" s="1">
        <v>11160</v>
      </c>
      <c r="C640">
        <v>20.940000999999999</v>
      </c>
      <c r="D640">
        <v>20.940000999999999</v>
      </c>
      <c r="E640">
        <v>20.940000999999999</v>
      </c>
      <c r="F640">
        <v>20.940000999999999</v>
      </c>
      <c r="G640">
        <v>0</v>
      </c>
      <c r="L640">
        <f>SUM($K$2:K640)</f>
        <v>4728</v>
      </c>
      <c r="M640">
        <f t="shared" si="9"/>
        <v>99004.324727999992</v>
      </c>
    </row>
    <row r="641" spans="2:13" x14ac:dyDescent="0.25">
      <c r="B641" s="1">
        <v>11161</v>
      </c>
      <c r="C641">
        <v>21.32</v>
      </c>
      <c r="D641">
        <v>21.32</v>
      </c>
      <c r="E641">
        <v>21.32</v>
      </c>
      <c r="F641">
        <v>21.32</v>
      </c>
      <c r="G641">
        <v>0</v>
      </c>
      <c r="L641">
        <f>SUM($K$2:K641)</f>
        <v>4728</v>
      </c>
      <c r="M641">
        <f t="shared" si="9"/>
        <v>100800.96000000001</v>
      </c>
    </row>
    <row r="642" spans="2:13" x14ac:dyDescent="0.25">
      <c r="B642" s="1">
        <v>11162</v>
      </c>
      <c r="C642">
        <v>21.66</v>
      </c>
      <c r="D642">
        <v>21.66</v>
      </c>
      <c r="E642">
        <v>21.66</v>
      </c>
      <c r="F642">
        <v>21.66</v>
      </c>
      <c r="G642">
        <v>0</v>
      </c>
      <c r="L642">
        <f>SUM($K$2:K642)</f>
        <v>4728</v>
      </c>
      <c r="M642">
        <f t="shared" si="9"/>
        <v>102408.48</v>
      </c>
    </row>
    <row r="643" spans="2:13" x14ac:dyDescent="0.25">
      <c r="B643" s="1">
        <v>11163</v>
      </c>
      <c r="C643">
        <v>21.379998999999899</v>
      </c>
      <c r="D643">
        <v>21.379998999999899</v>
      </c>
      <c r="E643">
        <v>21.379998999999899</v>
      </c>
      <c r="F643">
        <v>21.379998999999899</v>
      </c>
      <c r="G643">
        <v>0</v>
      </c>
      <c r="L643">
        <f>SUM($K$2:K643)</f>
        <v>4728</v>
      </c>
      <c r="M643">
        <f t="shared" ref="M643:M706" si="10">L643*F643</f>
        <v>101084.63527199952</v>
      </c>
    </row>
    <row r="644" spans="2:13" x14ac:dyDescent="0.25">
      <c r="B644" s="1">
        <v>11164</v>
      </c>
      <c r="C644">
        <v>21.5</v>
      </c>
      <c r="D644">
        <v>21.5</v>
      </c>
      <c r="E644">
        <v>21.5</v>
      </c>
      <c r="F644">
        <v>21.5</v>
      </c>
      <c r="G644">
        <v>0</v>
      </c>
      <c r="L644">
        <f>SUM($K$2:K644)</f>
        <v>4728</v>
      </c>
      <c r="M644">
        <f t="shared" si="10"/>
        <v>101652</v>
      </c>
    </row>
    <row r="645" spans="2:13" x14ac:dyDescent="0.25">
      <c r="B645" s="1">
        <v>11167</v>
      </c>
      <c r="C645">
        <v>21.82</v>
      </c>
      <c r="D645">
        <v>21.82</v>
      </c>
      <c r="E645">
        <v>21.82</v>
      </c>
      <c r="F645">
        <v>21.82</v>
      </c>
      <c r="G645">
        <v>0</v>
      </c>
      <c r="L645">
        <f>SUM($K$2:K645)</f>
        <v>4728</v>
      </c>
      <c r="M645">
        <f t="shared" si="10"/>
        <v>103164.96</v>
      </c>
    </row>
    <row r="646" spans="2:13" x14ac:dyDescent="0.25">
      <c r="B646" s="1">
        <v>11168</v>
      </c>
      <c r="C646">
        <v>21.65</v>
      </c>
      <c r="D646">
        <v>21.65</v>
      </c>
      <c r="E646">
        <v>21.65</v>
      </c>
      <c r="F646">
        <v>21.65</v>
      </c>
      <c r="G646">
        <v>0</v>
      </c>
      <c r="L646">
        <f>SUM($K$2:K646)</f>
        <v>4728</v>
      </c>
      <c r="M646">
        <f t="shared" si="10"/>
        <v>102361.2</v>
      </c>
    </row>
    <row r="647" spans="2:13" x14ac:dyDescent="0.25">
      <c r="B647" s="1">
        <v>11169</v>
      </c>
      <c r="C647">
        <v>21.08</v>
      </c>
      <c r="D647">
        <v>21.08</v>
      </c>
      <c r="E647">
        <v>21.08</v>
      </c>
      <c r="F647">
        <v>21.08</v>
      </c>
      <c r="G647">
        <v>0</v>
      </c>
      <c r="L647">
        <f>SUM($K$2:K647)</f>
        <v>4728</v>
      </c>
      <c r="M647">
        <f t="shared" si="10"/>
        <v>99666.239999999991</v>
      </c>
    </row>
    <row r="648" spans="2:13" x14ac:dyDescent="0.25">
      <c r="B648" s="1">
        <v>11170</v>
      </c>
      <c r="C648">
        <v>21.209999</v>
      </c>
      <c r="D648">
        <v>21.209999</v>
      </c>
      <c r="E648">
        <v>21.209999</v>
      </c>
      <c r="F648">
        <v>21.209999</v>
      </c>
      <c r="G648">
        <v>0</v>
      </c>
      <c r="L648">
        <f>SUM($K$2:K648)</f>
        <v>4728</v>
      </c>
      <c r="M648">
        <f t="shared" si="10"/>
        <v>100280.875272</v>
      </c>
    </row>
    <row r="649" spans="2:13" x14ac:dyDescent="0.25">
      <c r="B649" s="1">
        <v>11171</v>
      </c>
      <c r="C649">
        <v>21.110001</v>
      </c>
      <c r="D649">
        <v>21.110001</v>
      </c>
      <c r="E649">
        <v>21.110001</v>
      </c>
      <c r="F649">
        <v>21.110001</v>
      </c>
      <c r="G649">
        <v>0</v>
      </c>
      <c r="L649">
        <f>SUM($K$2:K649)</f>
        <v>4728</v>
      </c>
      <c r="M649">
        <f t="shared" si="10"/>
        <v>99808.084728000002</v>
      </c>
    </row>
    <row r="650" spans="2:13" x14ac:dyDescent="0.25">
      <c r="B650" s="1">
        <v>11174</v>
      </c>
      <c r="C650">
        <v>21.52</v>
      </c>
      <c r="D650">
        <v>21.52</v>
      </c>
      <c r="E650">
        <v>21.52</v>
      </c>
      <c r="F650">
        <v>21.52</v>
      </c>
      <c r="G650">
        <v>0</v>
      </c>
      <c r="L650">
        <f>SUM($K$2:K650)</f>
        <v>4728</v>
      </c>
      <c r="M650">
        <f t="shared" si="10"/>
        <v>101746.56</v>
      </c>
    </row>
    <row r="651" spans="2:13" x14ac:dyDescent="0.25">
      <c r="B651" s="1">
        <v>11175</v>
      </c>
      <c r="C651">
        <v>21.52</v>
      </c>
      <c r="D651">
        <v>21.52</v>
      </c>
      <c r="E651">
        <v>21.52</v>
      </c>
      <c r="F651">
        <v>21.52</v>
      </c>
      <c r="G651">
        <v>0</v>
      </c>
      <c r="L651">
        <f>SUM($K$2:K651)</f>
        <v>4728</v>
      </c>
      <c r="M651">
        <f t="shared" si="10"/>
        <v>101746.56</v>
      </c>
    </row>
    <row r="652" spans="2:13" x14ac:dyDescent="0.25">
      <c r="B652" s="1">
        <v>11176</v>
      </c>
      <c r="C652">
        <v>21.18</v>
      </c>
      <c r="D652">
        <v>21.18</v>
      </c>
      <c r="E652">
        <v>21.18</v>
      </c>
      <c r="F652">
        <v>21.18</v>
      </c>
      <c r="G652">
        <v>0</v>
      </c>
      <c r="L652">
        <f>SUM($K$2:K652)</f>
        <v>4728</v>
      </c>
      <c r="M652">
        <f t="shared" si="10"/>
        <v>100139.04</v>
      </c>
    </row>
    <row r="653" spans="2:13" x14ac:dyDescent="0.25">
      <c r="B653" s="1">
        <v>11177</v>
      </c>
      <c r="C653">
        <v>21.059998999999902</v>
      </c>
      <c r="D653">
        <v>21.059998999999902</v>
      </c>
      <c r="E653">
        <v>21.059998999999902</v>
      </c>
      <c r="F653">
        <v>21.059998999999902</v>
      </c>
      <c r="G653">
        <v>0</v>
      </c>
      <c r="L653">
        <f>SUM($K$2:K653)</f>
        <v>4728</v>
      </c>
      <c r="M653">
        <f t="shared" si="10"/>
        <v>99571.675271999542</v>
      </c>
    </row>
    <row r="654" spans="2:13" x14ac:dyDescent="0.25">
      <c r="B654" s="1">
        <v>11178</v>
      </c>
      <c r="C654">
        <v>20.27</v>
      </c>
      <c r="D654">
        <v>20.27</v>
      </c>
      <c r="E654">
        <v>20.27</v>
      </c>
      <c r="F654">
        <v>20.27</v>
      </c>
      <c r="G654">
        <v>0</v>
      </c>
      <c r="L654">
        <f>SUM($K$2:K654)</f>
        <v>4728</v>
      </c>
      <c r="M654">
        <f t="shared" si="10"/>
        <v>95836.56</v>
      </c>
    </row>
    <row r="655" spans="2:13" x14ac:dyDescent="0.25">
      <c r="B655" s="1">
        <v>11181</v>
      </c>
      <c r="C655">
        <v>20.399999999999999</v>
      </c>
      <c r="D655">
        <v>20.399999999999999</v>
      </c>
      <c r="E655">
        <v>20.399999999999999</v>
      </c>
      <c r="F655">
        <v>20.399999999999999</v>
      </c>
      <c r="G655">
        <v>0</v>
      </c>
      <c r="L655">
        <f>SUM($K$2:K655)</f>
        <v>4728</v>
      </c>
      <c r="M655">
        <f t="shared" si="10"/>
        <v>96451.199999999997</v>
      </c>
    </row>
    <row r="656" spans="2:13" x14ac:dyDescent="0.25">
      <c r="B656" s="1">
        <v>11182</v>
      </c>
      <c r="C656">
        <v>19.879998999999899</v>
      </c>
      <c r="D656">
        <v>19.879998999999899</v>
      </c>
      <c r="E656">
        <v>19.879998999999899</v>
      </c>
      <c r="F656">
        <v>19.879998999999899</v>
      </c>
      <c r="G656">
        <v>0</v>
      </c>
      <c r="L656">
        <f>SUM($K$2:K656)</f>
        <v>4728</v>
      </c>
      <c r="M656">
        <f t="shared" si="10"/>
        <v>93992.635271999519</v>
      </c>
    </row>
    <row r="657" spans="2:13" x14ac:dyDescent="0.25">
      <c r="B657" s="1">
        <v>11183</v>
      </c>
      <c r="C657">
        <v>20.149999999999999</v>
      </c>
      <c r="D657">
        <v>20.149999999999999</v>
      </c>
      <c r="E657">
        <v>20.149999999999999</v>
      </c>
      <c r="F657">
        <v>20.149999999999999</v>
      </c>
      <c r="G657">
        <v>0</v>
      </c>
      <c r="L657">
        <f>SUM($K$2:K657)</f>
        <v>4728</v>
      </c>
      <c r="M657">
        <f t="shared" si="10"/>
        <v>95269.2</v>
      </c>
    </row>
    <row r="658" spans="2:13" x14ac:dyDescent="0.25">
      <c r="B658" s="1">
        <v>11184</v>
      </c>
      <c r="C658">
        <v>20.16</v>
      </c>
      <c r="D658">
        <v>20.16</v>
      </c>
      <c r="E658">
        <v>20.16</v>
      </c>
      <c r="F658">
        <v>20.16</v>
      </c>
      <c r="G658">
        <v>0</v>
      </c>
      <c r="L658">
        <f>SUM($K$2:K658)</f>
        <v>4728</v>
      </c>
      <c r="M658">
        <f t="shared" si="10"/>
        <v>95316.479999999996</v>
      </c>
    </row>
    <row r="659" spans="2:13" x14ac:dyDescent="0.25">
      <c r="B659" s="1">
        <v>11185</v>
      </c>
      <c r="C659">
        <v>20.700001</v>
      </c>
      <c r="D659">
        <v>20.700001</v>
      </c>
      <c r="E659">
        <v>20.700001</v>
      </c>
      <c r="F659">
        <v>20.700001</v>
      </c>
      <c r="G659">
        <v>0</v>
      </c>
      <c r="L659">
        <f>SUM($K$2:K659)</f>
        <v>4728</v>
      </c>
      <c r="M659">
        <f t="shared" si="10"/>
        <v>97869.604728000006</v>
      </c>
    </row>
    <row r="660" spans="2:13" x14ac:dyDescent="0.25">
      <c r="B660" s="1">
        <v>11188</v>
      </c>
      <c r="C660">
        <v>20.540001</v>
      </c>
      <c r="D660">
        <v>20.540001</v>
      </c>
      <c r="E660">
        <v>20.540001</v>
      </c>
      <c r="F660">
        <v>20.540001</v>
      </c>
      <c r="G660">
        <v>0</v>
      </c>
      <c r="L660">
        <f>SUM($K$2:K660)</f>
        <v>4728</v>
      </c>
      <c r="M660">
        <f t="shared" si="10"/>
        <v>97113.124727999995</v>
      </c>
    </row>
    <row r="661" spans="2:13" x14ac:dyDescent="0.25">
      <c r="B661" s="1">
        <v>11189</v>
      </c>
      <c r="C661">
        <v>20.74</v>
      </c>
      <c r="D661">
        <v>20.74</v>
      </c>
      <c r="E661">
        <v>20.74</v>
      </c>
      <c r="F661">
        <v>20.74</v>
      </c>
      <c r="G661">
        <v>0</v>
      </c>
      <c r="L661">
        <f>SUM($K$2:K661)</f>
        <v>4728</v>
      </c>
      <c r="M661">
        <f t="shared" si="10"/>
        <v>98058.719999999987</v>
      </c>
    </row>
    <row r="662" spans="2:13" x14ac:dyDescent="0.25">
      <c r="B662" s="1">
        <v>11190</v>
      </c>
      <c r="C662">
        <v>20.85</v>
      </c>
      <c r="D662">
        <v>20.85</v>
      </c>
      <c r="E662">
        <v>20.85</v>
      </c>
      <c r="F662">
        <v>20.85</v>
      </c>
      <c r="G662">
        <v>0</v>
      </c>
      <c r="L662">
        <f>SUM($K$2:K662)</f>
        <v>4728</v>
      </c>
      <c r="M662">
        <f t="shared" si="10"/>
        <v>98578.8</v>
      </c>
    </row>
    <row r="663" spans="2:13" x14ac:dyDescent="0.25">
      <c r="B663" s="1">
        <v>11191</v>
      </c>
      <c r="C663">
        <v>20.639999</v>
      </c>
      <c r="D663">
        <v>20.639999</v>
      </c>
      <c r="E663">
        <v>20.639999</v>
      </c>
      <c r="F663">
        <v>20.639999</v>
      </c>
      <c r="G663">
        <v>0</v>
      </c>
      <c r="L663">
        <f>SUM($K$2:K663)</f>
        <v>4728</v>
      </c>
      <c r="M663">
        <f t="shared" si="10"/>
        <v>97585.915271999998</v>
      </c>
    </row>
    <row r="664" spans="2:13" x14ac:dyDescent="0.25">
      <c r="B664" s="1">
        <v>11192</v>
      </c>
      <c r="C664">
        <v>20.790001</v>
      </c>
      <c r="D664">
        <v>20.790001</v>
      </c>
      <c r="E664">
        <v>20.790001</v>
      </c>
      <c r="F664">
        <v>20.790001</v>
      </c>
      <c r="G664">
        <v>0</v>
      </c>
      <c r="L664">
        <f>SUM($K$2:K664)</f>
        <v>4728</v>
      </c>
      <c r="M664">
        <f t="shared" si="10"/>
        <v>98295.124727999995</v>
      </c>
    </row>
    <row r="665" spans="2:13" x14ac:dyDescent="0.25">
      <c r="B665" s="1">
        <v>11195</v>
      </c>
      <c r="C665">
        <v>20.68</v>
      </c>
      <c r="D665">
        <v>20.68</v>
      </c>
      <c r="E665">
        <v>20.68</v>
      </c>
      <c r="F665">
        <v>20.68</v>
      </c>
      <c r="G665">
        <v>0</v>
      </c>
      <c r="L665">
        <f>SUM($K$2:K665)</f>
        <v>4728</v>
      </c>
      <c r="M665">
        <f t="shared" si="10"/>
        <v>97775.039999999994</v>
      </c>
    </row>
    <row r="666" spans="2:13" x14ac:dyDescent="0.25">
      <c r="B666" s="1">
        <v>11196</v>
      </c>
      <c r="C666">
        <v>20.98</v>
      </c>
      <c r="D666">
        <v>20.98</v>
      </c>
      <c r="E666">
        <v>20.98</v>
      </c>
      <c r="F666">
        <v>20.98</v>
      </c>
      <c r="G666">
        <v>0</v>
      </c>
      <c r="L666">
        <f>SUM($K$2:K666)</f>
        <v>4728</v>
      </c>
      <c r="M666">
        <f t="shared" si="10"/>
        <v>99193.44</v>
      </c>
    </row>
    <row r="667" spans="2:13" x14ac:dyDescent="0.25">
      <c r="B667" s="1">
        <v>11197</v>
      </c>
      <c r="C667">
        <v>21.139999</v>
      </c>
      <c r="D667">
        <v>21.139999</v>
      </c>
      <c r="E667">
        <v>21.139999</v>
      </c>
      <c r="F667">
        <v>21.139999</v>
      </c>
      <c r="G667">
        <v>0</v>
      </c>
      <c r="L667">
        <f>SUM($K$2:K667)</f>
        <v>4728</v>
      </c>
      <c r="M667">
        <f t="shared" si="10"/>
        <v>99949.915271999998</v>
      </c>
    </row>
    <row r="668" spans="2:13" x14ac:dyDescent="0.25">
      <c r="B668" s="1">
        <v>11198</v>
      </c>
      <c r="C668">
        <v>21.129998999999899</v>
      </c>
      <c r="D668">
        <v>21.129998999999899</v>
      </c>
      <c r="E668">
        <v>21.129998999999899</v>
      </c>
      <c r="F668">
        <v>21.129998999999899</v>
      </c>
      <c r="G668">
        <v>0</v>
      </c>
      <c r="L668">
        <f>SUM($K$2:K668)</f>
        <v>4728</v>
      </c>
      <c r="M668">
        <f t="shared" si="10"/>
        <v>99902.635271999519</v>
      </c>
    </row>
    <row r="669" spans="2:13" x14ac:dyDescent="0.25">
      <c r="B669" s="1">
        <v>11199</v>
      </c>
      <c r="C669">
        <v>21.370000999999998</v>
      </c>
      <c r="D669">
        <v>21.370000999999998</v>
      </c>
      <c r="E669">
        <v>21.370000999999998</v>
      </c>
      <c r="F669">
        <v>21.370000999999998</v>
      </c>
      <c r="G669">
        <v>0</v>
      </c>
      <c r="L669">
        <f>SUM($K$2:K669)</f>
        <v>4728</v>
      </c>
      <c r="M669">
        <f t="shared" si="10"/>
        <v>101037.36472799999</v>
      </c>
    </row>
    <row r="670" spans="2:13" x14ac:dyDescent="0.25">
      <c r="B670" s="1">
        <v>11203</v>
      </c>
      <c r="C670">
        <v>21.379998999999899</v>
      </c>
      <c r="D670">
        <v>21.379998999999899</v>
      </c>
      <c r="E670">
        <v>21.379998999999899</v>
      </c>
      <c r="F670">
        <v>21.379998999999899</v>
      </c>
      <c r="G670">
        <v>0</v>
      </c>
      <c r="L670">
        <f>SUM($K$2:K670)</f>
        <v>4728</v>
      </c>
      <c r="M670">
        <f t="shared" si="10"/>
        <v>101084.63527199952</v>
      </c>
    </row>
    <row r="671" spans="2:13" x14ac:dyDescent="0.25">
      <c r="B671" s="1">
        <v>11204</v>
      </c>
      <c r="C671">
        <v>21.17</v>
      </c>
      <c r="D671">
        <v>21.17</v>
      </c>
      <c r="E671">
        <v>21.17</v>
      </c>
      <c r="F671">
        <v>21.17</v>
      </c>
      <c r="G671">
        <v>0</v>
      </c>
      <c r="L671">
        <f>SUM($K$2:K671)</f>
        <v>4728</v>
      </c>
      <c r="M671">
        <f t="shared" si="10"/>
        <v>100091.76000000001</v>
      </c>
    </row>
    <row r="672" spans="2:13" x14ac:dyDescent="0.25">
      <c r="B672" s="1">
        <v>11205</v>
      </c>
      <c r="C672">
        <v>21.02</v>
      </c>
      <c r="D672">
        <v>21.02</v>
      </c>
      <c r="E672">
        <v>21.02</v>
      </c>
      <c r="F672">
        <v>21.02</v>
      </c>
      <c r="G672">
        <v>0</v>
      </c>
      <c r="L672">
        <f>SUM($K$2:K672)</f>
        <v>4728</v>
      </c>
      <c r="M672">
        <f t="shared" si="10"/>
        <v>99382.56</v>
      </c>
    </row>
    <row r="673" spans="2:13" x14ac:dyDescent="0.25">
      <c r="B673" s="1">
        <v>11206</v>
      </c>
      <c r="C673">
        <v>21.34</v>
      </c>
      <c r="D673">
        <v>21.34</v>
      </c>
      <c r="E673">
        <v>21.34</v>
      </c>
      <c r="F673">
        <v>21.34</v>
      </c>
      <c r="G673">
        <v>0</v>
      </c>
      <c r="L673">
        <f>SUM($K$2:K673)</f>
        <v>4728</v>
      </c>
      <c r="M673">
        <f t="shared" si="10"/>
        <v>100895.52</v>
      </c>
    </row>
    <row r="674" spans="2:13" x14ac:dyDescent="0.25">
      <c r="B674" s="1">
        <v>11209</v>
      </c>
      <c r="C674">
        <v>21.629998999999899</v>
      </c>
      <c r="D674">
        <v>21.629998999999899</v>
      </c>
      <c r="E674">
        <v>21.629998999999899</v>
      </c>
      <c r="F674">
        <v>21.629998999999899</v>
      </c>
      <c r="G674">
        <v>0</v>
      </c>
      <c r="L674">
        <f>SUM($K$2:K674)</f>
        <v>4728</v>
      </c>
      <c r="M674">
        <f t="shared" si="10"/>
        <v>102266.63527199952</v>
      </c>
    </row>
    <row r="675" spans="2:13" x14ac:dyDescent="0.25">
      <c r="B675" s="1">
        <v>11210</v>
      </c>
      <c r="C675">
        <v>21.76</v>
      </c>
      <c r="D675">
        <v>21.76</v>
      </c>
      <c r="E675">
        <v>21.76</v>
      </c>
      <c r="F675">
        <v>21.76</v>
      </c>
      <c r="G675">
        <v>0</v>
      </c>
      <c r="L675">
        <f>SUM($K$2:K675)</f>
        <v>4728</v>
      </c>
      <c r="M675">
        <f t="shared" si="10"/>
        <v>102881.28000000001</v>
      </c>
    </row>
    <row r="676" spans="2:13" x14ac:dyDescent="0.25">
      <c r="B676" s="1">
        <v>11211</v>
      </c>
      <c r="C676">
        <v>21.860001</v>
      </c>
      <c r="D676">
        <v>21.860001</v>
      </c>
      <c r="E676">
        <v>21.860001</v>
      </c>
      <c r="F676">
        <v>21.860001</v>
      </c>
      <c r="G676">
        <v>0</v>
      </c>
      <c r="L676">
        <f>SUM($K$2:K676)</f>
        <v>4728</v>
      </c>
      <c r="M676">
        <f t="shared" si="10"/>
        <v>103354.084728</v>
      </c>
    </row>
    <row r="677" spans="2:13" x14ac:dyDescent="0.25">
      <c r="B677" s="1">
        <v>11212</v>
      </c>
      <c r="C677">
        <v>21.719998999999898</v>
      </c>
      <c r="D677">
        <v>21.719998999999898</v>
      </c>
      <c r="E677">
        <v>21.719998999999898</v>
      </c>
      <c r="F677">
        <v>21.719998999999898</v>
      </c>
      <c r="G677">
        <v>0</v>
      </c>
      <c r="L677">
        <f>SUM($K$2:K677)</f>
        <v>4728</v>
      </c>
      <c r="M677">
        <f t="shared" si="10"/>
        <v>102692.15527199952</v>
      </c>
    </row>
    <row r="678" spans="2:13" x14ac:dyDescent="0.25">
      <c r="B678" s="1">
        <v>11213</v>
      </c>
      <c r="C678">
        <v>21.5</v>
      </c>
      <c r="D678">
        <v>21.5</v>
      </c>
      <c r="E678">
        <v>21.5</v>
      </c>
      <c r="F678">
        <v>21.5</v>
      </c>
      <c r="G678">
        <v>0</v>
      </c>
      <c r="L678">
        <f>SUM($K$2:K678)</f>
        <v>4728</v>
      </c>
      <c r="M678">
        <f t="shared" si="10"/>
        <v>101652</v>
      </c>
    </row>
    <row r="679" spans="2:13" x14ac:dyDescent="0.25">
      <c r="B679" s="1">
        <v>11216</v>
      </c>
      <c r="C679">
        <v>21.190000999999999</v>
      </c>
      <c r="D679">
        <v>21.190000999999999</v>
      </c>
      <c r="E679">
        <v>21.190000999999999</v>
      </c>
      <c r="F679">
        <v>21.190000999999999</v>
      </c>
      <c r="G679">
        <v>0</v>
      </c>
      <c r="L679">
        <f>SUM($K$2:K679)</f>
        <v>4728</v>
      </c>
      <c r="M679">
        <f t="shared" si="10"/>
        <v>100186.32472799999</v>
      </c>
    </row>
    <row r="680" spans="2:13" x14ac:dyDescent="0.25">
      <c r="B680" s="1">
        <v>11217</v>
      </c>
      <c r="C680">
        <v>21.219998999999898</v>
      </c>
      <c r="D680">
        <v>21.219998999999898</v>
      </c>
      <c r="E680">
        <v>21.219998999999898</v>
      </c>
      <c r="F680">
        <v>21.219998999999898</v>
      </c>
      <c r="G680">
        <v>0</v>
      </c>
      <c r="L680">
        <f>SUM($K$2:K680)</f>
        <v>4728</v>
      </c>
      <c r="M680">
        <f t="shared" si="10"/>
        <v>100328.15527199952</v>
      </c>
    </row>
    <row r="681" spans="2:13" x14ac:dyDescent="0.25">
      <c r="B681" s="1">
        <v>11218</v>
      </c>
      <c r="C681">
        <v>21.290001</v>
      </c>
      <c r="D681">
        <v>21.290001</v>
      </c>
      <c r="E681">
        <v>21.290001</v>
      </c>
      <c r="F681">
        <v>21.290001</v>
      </c>
      <c r="G681">
        <v>0</v>
      </c>
      <c r="L681">
        <f>SUM($K$2:K681)</f>
        <v>4728</v>
      </c>
      <c r="M681">
        <f t="shared" si="10"/>
        <v>100659.124728</v>
      </c>
    </row>
    <row r="682" spans="2:13" x14ac:dyDescent="0.25">
      <c r="B682" s="1">
        <v>11219</v>
      </c>
      <c r="C682">
        <v>21.059998999999902</v>
      </c>
      <c r="D682">
        <v>21.059998999999902</v>
      </c>
      <c r="E682">
        <v>21.059998999999902</v>
      </c>
      <c r="F682">
        <v>21.059998999999902</v>
      </c>
      <c r="G682">
        <v>0</v>
      </c>
      <c r="L682">
        <f>SUM($K$2:K682)</f>
        <v>4728</v>
      </c>
      <c r="M682">
        <f t="shared" si="10"/>
        <v>99571.675271999542</v>
      </c>
    </row>
    <row r="683" spans="2:13" x14ac:dyDescent="0.25">
      <c r="B683" s="1">
        <v>11220</v>
      </c>
      <c r="C683">
        <v>20.68</v>
      </c>
      <c r="D683">
        <v>20.68</v>
      </c>
      <c r="E683">
        <v>20.68</v>
      </c>
      <c r="F683">
        <v>20.68</v>
      </c>
      <c r="G683">
        <v>0</v>
      </c>
      <c r="L683">
        <f>SUM($K$2:K683)</f>
        <v>4728</v>
      </c>
      <c r="M683">
        <f t="shared" si="10"/>
        <v>97775.039999999994</v>
      </c>
    </row>
    <row r="684" spans="2:13" x14ac:dyDescent="0.25">
      <c r="B684" s="1">
        <v>11223</v>
      </c>
      <c r="C684">
        <v>20.170000000000002</v>
      </c>
      <c r="D684">
        <v>20.170000000000002</v>
      </c>
      <c r="E684">
        <v>20.170000000000002</v>
      </c>
      <c r="F684">
        <v>20.170000000000002</v>
      </c>
      <c r="G684">
        <v>0</v>
      </c>
      <c r="L684">
        <f>SUM($K$2:K684)</f>
        <v>4728</v>
      </c>
      <c r="M684">
        <f t="shared" si="10"/>
        <v>95363.760000000009</v>
      </c>
    </row>
    <row r="685" spans="2:13" x14ac:dyDescent="0.25">
      <c r="B685" s="1">
        <v>11224</v>
      </c>
      <c r="C685">
        <v>20.440000999999999</v>
      </c>
      <c r="D685">
        <v>20.440000999999999</v>
      </c>
      <c r="E685">
        <v>20.440000999999999</v>
      </c>
      <c r="F685">
        <v>20.440000999999999</v>
      </c>
      <c r="G685">
        <v>0</v>
      </c>
      <c r="L685">
        <f>SUM($K$2:K685)</f>
        <v>4728</v>
      </c>
      <c r="M685">
        <f t="shared" si="10"/>
        <v>96640.324727999992</v>
      </c>
    </row>
    <row r="686" spans="2:13" x14ac:dyDescent="0.25">
      <c r="B686" s="1">
        <v>11225</v>
      </c>
      <c r="C686">
        <v>20.110001</v>
      </c>
      <c r="D686">
        <v>20.110001</v>
      </c>
      <c r="E686">
        <v>20.110001</v>
      </c>
      <c r="F686">
        <v>20.110001</v>
      </c>
      <c r="G686">
        <v>0</v>
      </c>
      <c r="L686">
        <f>SUM($K$2:K686)</f>
        <v>4728</v>
      </c>
      <c r="M686">
        <f t="shared" si="10"/>
        <v>95080.084728000002</v>
      </c>
    </row>
    <row r="687" spans="2:13" x14ac:dyDescent="0.25">
      <c r="B687" s="1">
        <v>11226</v>
      </c>
      <c r="C687">
        <v>19.73</v>
      </c>
      <c r="D687">
        <v>19.73</v>
      </c>
      <c r="E687">
        <v>19.73</v>
      </c>
      <c r="F687">
        <v>19.73</v>
      </c>
      <c r="G687">
        <v>0</v>
      </c>
      <c r="L687">
        <f>SUM($K$2:K687)</f>
        <v>4728</v>
      </c>
      <c r="M687">
        <f t="shared" si="10"/>
        <v>93283.44</v>
      </c>
    </row>
    <row r="688" spans="2:13" x14ac:dyDescent="0.25">
      <c r="B688" s="1">
        <v>11227</v>
      </c>
      <c r="C688">
        <v>19.43</v>
      </c>
      <c r="D688">
        <v>19.43</v>
      </c>
      <c r="E688">
        <v>19.43</v>
      </c>
      <c r="F688">
        <v>19.43</v>
      </c>
      <c r="G688">
        <v>0</v>
      </c>
      <c r="L688">
        <f>SUM($K$2:K688)</f>
        <v>4728</v>
      </c>
      <c r="M688">
        <f t="shared" si="10"/>
        <v>91865.04</v>
      </c>
    </row>
    <row r="689" spans="2:13" x14ac:dyDescent="0.25">
      <c r="B689" s="1">
        <v>11230</v>
      </c>
      <c r="C689">
        <v>18.879998999999899</v>
      </c>
      <c r="D689">
        <v>18.879998999999899</v>
      </c>
      <c r="E689">
        <v>18.879998999999899</v>
      </c>
      <c r="F689">
        <v>18.879998999999899</v>
      </c>
      <c r="G689">
        <v>0</v>
      </c>
      <c r="L689">
        <f>SUM($K$2:K689)</f>
        <v>4728</v>
      </c>
      <c r="M689">
        <f t="shared" si="10"/>
        <v>89264.635271999519</v>
      </c>
    </row>
    <row r="690" spans="2:13" x14ac:dyDescent="0.25">
      <c r="B690" s="1">
        <v>11231</v>
      </c>
      <c r="C690">
        <v>18.59</v>
      </c>
      <c r="D690">
        <v>18.59</v>
      </c>
      <c r="E690">
        <v>18.59</v>
      </c>
      <c r="F690">
        <v>18.59</v>
      </c>
      <c r="G690">
        <v>0</v>
      </c>
      <c r="L690">
        <f>SUM($K$2:K690)</f>
        <v>4728</v>
      </c>
      <c r="M690">
        <f t="shared" si="10"/>
        <v>87893.52</v>
      </c>
    </row>
    <row r="691" spans="2:13" x14ac:dyDescent="0.25">
      <c r="B691" s="1">
        <v>11232</v>
      </c>
      <c r="C691">
        <v>19.420000000000002</v>
      </c>
      <c r="D691">
        <v>19.420000000000002</v>
      </c>
      <c r="E691">
        <v>19.420000000000002</v>
      </c>
      <c r="F691">
        <v>19.420000000000002</v>
      </c>
      <c r="G691">
        <v>0</v>
      </c>
      <c r="L691">
        <f>SUM($K$2:K691)</f>
        <v>4728</v>
      </c>
      <c r="M691">
        <f t="shared" si="10"/>
        <v>91817.760000000009</v>
      </c>
    </row>
    <row r="692" spans="2:13" x14ac:dyDescent="0.25">
      <c r="B692" s="1">
        <v>11233</v>
      </c>
      <c r="C692">
        <v>19.18</v>
      </c>
      <c r="D692">
        <v>19.18</v>
      </c>
      <c r="E692">
        <v>19.18</v>
      </c>
      <c r="F692">
        <v>19.18</v>
      </c>
      <c r="G692">
        <v>0</v>
      </c>
      <c r="L692">
        <f>SUM($K$2:K692)</f>
        <v>4728</v>
      </c>
      <c r="M692">
        <f t="shared" si="10"/>
        <v>90683.04</v>
      </c>
    </row>
    <row r="693" spans="2:13" x14ac:dyDescent="0.25">
      <c r="B693" s="1">
        <v>11234</v>
      </c>
      <c r="C693">
        <v>19.420000000000002</v>
      </c>
      <c r="D693">
        <v>19.420000000000002</v>
      </c>
      <c r="E693">
        <v>19.420000000000002</v>
      </c>
      <c r="F693">
        <v>19.420000000000002</v>
      </c>
      <c r="G693">
        <v>0</v>
      </c>
      <c r="L693">
        <f>SUM($K$2:K693)</f>
        <v>4728</v>
      </c>
      <c r="M693">
        <f t="shared" si="10"/>
        <v>91817.760000000009</v>
      </c>
    </row>
    <row r="694" spans="2:13" x14ac:dyDescent="0.25">
      <c r="B694" s="1">
        <v>11237</v>
      </c>
      <c r="C694">
        <v>18.610001</v>
      </c>
      <c r="D694">
        <v>18.610001</v>
      </c>
      <c r="E694">
        <v>18.610001</v>
      </c>
      <c r="F694">
        <v>18.610001</v>
      </c>
      <c r="G694">
        <v>0</v>
      </c>
      <c r="L694">
        <f>SUM($K$2:K694)</f>
        <v>4728</v>
      </c>
      <c r="M694">
        <f t="shared" si="10"/>
        <v>87988.084728000002</v>
      </c>
    </row>
    <row r="695" spans="2:13" x14ac:dyDescent="0.25">
      <c r="B695" s="1">
        <v>11238</v>
      </c>
      <c r="C695">
        <v>18.620000999999998</v>
      </c>
      <c r="D695">
        <v>18.620000999999998</v>
      </c>
      <c r="E695">
        <v>18.620000999999998</v>
      </c>
      <c r="F695">
        <v>18.620000999999998</v>
      </c>
      <c r="G695">
        <v>0</v>
      </c>
      <c r="L695">
        <f>SUM($K$2:K695)</f>
        <v>4728</v>
      </c>
      <c r="M695">
        <f t="shared" si="10"/>
        <v>88035.364727999986</v>
      </c>
    </row>
    <row r="696" spans="2:13" x14ac:dyDescent="0.25">
      <c r="B696" s="1">
        <v>11239</v>
      </c>
      <c r="C696">
        <v>18.399999999999999</v>
      </c>
      <c r="D696">
        <v>18.399999999999999</v>
      </c>
      <c r="E696">
        <v>18.399999999999999</v>
      </c>
      <c r="F696">
        <v>18.399999999999999</v>
      </c>
      <c r="G696">
        <v>0</v>
      </c>
      <c r="L696">
        <f>SUM($K$2:K696)</f>
        <v>4728</v>
      </c>
      <c r="M696">
        <f t="shared" si="10"/>
        <v>86995.199999999997</v>
      </c>
    </row>
    <row r="697" spans="2:13" x14ac:dyDescent="0.25">
      <c r="B697" s="1">
        <v>11240</v>
      </c>
      <c r="C697">
        <v>17.670000000000002</v>
      </c>
      <c r="D697">
        <v>17.670000000000002</v>
      </c>
      <c r="E697">
        <v>17.670000000000002</v>
      </c>
      <c r="F697">
        <v>17.670000000000002</v>
      </c>
      <c r="G697">
        <v>0</v>
      </c>
      <c r="L697">
        <f>SUM($K$2:K697)</f>
        <v>4728</v>
      </c>
      <c r="M697">
        <f t="shared" si="10"/>
        <v>83543.760000000009</v>
      </c>
    </row>
    <row r="698" spans="2:13" x14ac:dyDescent="0.25">
      <c r="B698" s="1">
        <v>11241</v>
      </c>
      <c r="C698">
        <v>18.110001</v>
      </c>
      <c r="D698">
        <v>18.110001</v>
      </c>
      <c r="E698">
        <v>18.110001</v>
      </c>
      <c r="F698">
        <v>18.110001</v>
      </c>
      <c r="G698">
        <v>0</v>
      </c>
      <c r="L698">
        <f>SUM($K$2:K698)</f>
        <v>4728</v>
      </c>
      <c r="M698">
        <f t="shared" si="10"/>
        <v>85624.084728000002</v>
      </c>
    </row>
    <row r="699" spans="2:13" x14ac:dyDescent="0.25">
      <c r="B699" s="1">
        <v>11245</v>
      </c>
      <c r="C699">
        <v>17.91</v>
      </c>
      <c r="D699">
        <v>17.91</v>
      </c>
      <c r="E699">
        <v>17.91</v>
      </c>
      <c r="F699">
        <v>17.91</v>
      </c>
      <c r="G699">
        <v>0</v>
      </c>
      <c r="L699">
        <f>SUM($K$2:K699)</f>
        <v>4728</v>
      </c>
      <c r="M699">
        <f t="shared" si="10"/>
        <v>84678.48</v>
      </c>
    </row>
    <row r="700" spans="2:13" x14ac:dyDescent="0.25">
      <c r="B700" s="1">
        <v>11246</v>
      </c>
      <c r="C700">
        <v>18.200001</v>
      </c>
      <c r="D700">
        <v>18.200001</v>
      </c>
      <c r="E700">
        <v>18.200001</v>
      </c>
      <c r="F700">
        <v>18.200001</v>
      </c>
      <c r="G700">
        <v>0</v>
      </c>
      <c r="L700">
        <f>SUM($K$2:K700)</f>
        <v>4728</v>
      </c>
      <c r="M700">
        <f t="shared" si="10"/>
        <v>86049.604728000006</v>
      </c>
    </row>
    <row r="701" spans="2:13" x14ac:dyDescent="0.25">
      <c r="B701" s="1">
        <v>11247</v>
      </c>
      <c r="C701">
        <v>17.879998999999899</v>
      </c>
      <c r="D701">
        <v>17.879998999999899</v>
      </c>
      <c r="E701">
        <v>17.879998999999899</v>
      </c>
      <c r="F701">
        <v>17.879998999999899</v>
      </c>
      <c r="G701">
        <v>0</v>
      </c>
      <c r="L701">
        <f>SUM($K$2:K701)</f>
        <v>4728</v>
      </c>
      <c r="M701">
        <f t="shared" si="10"/>
        <v>84536.635271999519</v>
      </c>
    </row>
    <row r="702" spans="2:13" x14ac:dyDescent="0.25">
      <c r="B702" s="1">
        <v>11248</v>
      </c>
      <c r="C702">
        <v>17.16</v>
      </c>
      <c r="D702">
        <v>17.16</v>
      </c>
      <c r="E702">
        <v>17.16</v>
      </c>
      <c r="F702">
        <v>17.16</v>
      </c>
      <c r="G702">
        <v>0</v>
      </c>
      <c r="L702">
        <f>SUM($K$2:K702)</f>
        <v>4728</v>
      </c>
      <c r="M702">
        <f t="shared" si="10"/>
        <v>81132.479999999996</v>
      </c>
    </row>
    <row r="703" spans="2:13" x14ac:dyDescent="0.25">
      <c r="B703" s="1">
        <v>11251</v>
      </c>
      <c r="C703">
        <v>17.57</v>
      </c>
      <c r="D703">
        <v>17.57</v>
      </c>
      <c r="E703">
        <v>17.57</v>
      </c>
      <c r="F703">
        <v>17.57</v>
      </c>
      <c r="G703">
        <v>0</v>
      </c>
      <c r="L703">
        <f>SUM($K$2:K703)</f>
        <v>4728</v>
      </c>
      <c r="M703">
        <f t="shared" si="10"/>
        <v>83070.960000000006</v>
      </c>
    </row>
    <row r="704" spans="2:13" x14ac:dyDescent="0.25">
      <c r="B704" s="1">
        <v>11252</v>
      </c>
      <c r="C704">
        <v>17.049999</v>
      </c>
      <c r="D704">
        <v>17.049999</v>
      </c>
      <c r="E704">
        <v>17.049999</v>
      </c>
      <c r="F704">
        <v>17.049999</v>
      </c>
      <c r="G704">
        <v>0</v>
      </c>
      <c r="L704">
        <f>SUM($K$2:K704)</f>
        <v>4728</v>
      </c>
      <c r="M704">
        <f t="shared" si="10"/>
        <v>80612.395271999994</v>
      </c>
    </row>
    <row r="705" spans="2:13" x14ac:dyDescent="0.25">
      <c r="B705" s="1">
        <v>11253</v>
      </c>
      <c r="C705">
        <v>16.899999999999999</v>
      </c>
      <c r="D705">
        <v>16.899999999999999</v>
      </c>
      <c r="E705">
        <v>16.899999999999999</v>
      </c>
      <c r="F705">
        <v>16.899999999999999</v>
      </c>
      <c r="G705">
        <v>0</v>
      </c>
      <c r="L705">
        <f>SUM($K$2:K705)</f>
        <v>4728</v>
      </c>
      <c r="M705">
        <f t="shared" si="10"/>
        <v>79903.199999999997</v>
      </c>
    </row>
    <row r="706" spans="2:13" x14ac:dyDescent="0.25">
      <c r="B706" s="1">
        <v>11254</v>
      </c>
      <c r="C706">
        <v>17.139999</v>
      </c>
      <c r="D706">
        <v>17.139999</v>
      </c>
      <c r="E706">
        <v>17.139999</v>
      </c>
      <c r="F706">
        <v>17.139999</v>
      </c>
      <c r="G706">
        <v>0</v>
      </c>
      <c r="L706">
        <f>SUM($K$2:K706)</f>
        <v>4728</v>
      </c>
      <c r="M706">
        <f t="shared" si="10"/>
        <v>81037.915271999998</v>
      </c>
    </row>
    <row r="707" spans="2:13" x14ac:dyDescent="0.25">
      <c r="B707" s="1">
        <v>11255</v>
      </c>
      <c r="C707">
        <v>17.739999999999998</v>
      </c>
      <c r="D707">
        <v>17.739999999999998</v>
      </c>
      <c r="E707">
        <v>17.739999999999998</v>
      </c>
      <c r="F707">
        <v>17.739999999999998</v>
      </c>
      <c r="G707">
        <v>0</v>
      </c>
      <c r="L707">
        <f>SUM($K$2:K707)</f>
        <v>4728</v>
      </c>
      <c r="M707">
        <f t="shared" ref="M707:M770" si="11">L707*F707</f>
        <v>83874.719999999987</v>
      </c>
    </row>
    <row r="708" spans="2:13" x14ac:dyDescent="0.25">
      <c r="B708" s="1">
        <v>11258</v>
      </c>
      <c r="C708">
        <v>17.780000999999999</v>
      </c>
      <c r="D708">
        <v>17.780000999999999</v>
      </c>
      <c r="E708">
        <v>17.780000999999999</v>
      </c>
      <c r="F708">
        <v>17.780000999999999</v>
      </c>
      <c r="G708">
        <v>0</v>
      </c>
      <c r="L708">
        <f>SUM($K$2:K708)</f>
        <v>4728</v>
      </c>
      <c r="M708">
        <f t="shared" si="11"/>
        <v>84063.844727999996</v>
      </c>
    </row>
    <row r="709" spans="2:13" x14ac:dyDescent="0.25">
      <c r="B709" s="1">
        <v>11259</v>
      </c>
      <c r="C709">
        <v>17.860001</v>
      </c>
      <c r="D709">
        <v>17.860001</v>
      </c>
      <c r="E709">
        <v>17.860001</v>
      </c>
      <c r="F709">
        <v>17.860001</v>
      </c>
      <c r="G709">
        <v>0</v>
      </c>
      <c r="L709">
        <f>SUM($K$2:K709)</f>
        <v>4728</v>
      </c>
      <c r="M709">
        <f t="shared" si="11"/>
        <v>84442.084728000002</v>
      </c>
    </row>
    <row r="710" spans="2:13" x14ac:dyDescent="0.25">
      <c r="B710" s="1">
        <v>11260</v>
      </c>
      <c r="C710">
        <v>17.549999</v>
      </c>
      <c r="D710">
        <v>17.549999</v>
      </c>
      <c r="E710">
        <v>17.549999</v>
      </c>
      <c r="F710">
        <v>17.549999</v>
      </c>
      <c r="G710">
        <v>0</v>
      </c>
      <c r="L710">
        <f>SUM($K$2:K710)</f>
        <v>4728</v>
      </c>
      <c r="M710">
        <f t="shared" si="11"/>
        <v>82976.395271999994</v>
      </c>
    </row>
    <row r="711" spans="2:13" x14ac:dyDescent="0.25">
      <c r="B711" s="1">
        <v>11261</v>
      </c>
      <c r="C711">
        <v>17.34</v>
      </c>
      <c r="D711">
        <v>17.34</v>
      </c>
      <c r="E711">
        <v>17.34</v>
      </c>
      <c r="F711">
        <v>17.34</v>
      </c>
      <c r="G711">
        <v>0</v>
      </c>
      <c r="L711">
        <f>SUM($K$2:K711)</f>
        <v>4728</v>
      </c>
      <c r="M711">
        <f t="shared" si="11"/>
        <v>81983.520000000004</v>
      </c>
    </row>
    <row r="712" spans="2:13" x14ac:dyDescent="0.25">
      <c r="B712" s="1">
        <v>11262</v>
      </c>
      <c r="C712">
        <v>16.940000999999999</v>
      </c>
      <c r="D712">
        <v>16.940000999999999</v>
      </c>
      <c r="E712">
        <v>16.940000999999999</v>
      </c>
      <c r="F712">
        <v>16.940000999999999</v>
      </c>
      <c r="G712">
        <v>0</v>
      </c>
      <c r="L712">
        <f>SUM($K$2:K712)</f>
        <v>4728</v>
      </c>
      <c r="M712">
        <f t="shared" si="11"/>
        <v>80092.324727999992</v>
      </c>
    </row>
    <row r="713" spans="2:13" x14ac:dyDescent="0.25">
      <c r="B713" s="1">
        <v>11265</v>
      </c>
      <c r="C713">
        <v>17.129998999999899</v>
      </c>
      <c r="D713">
        <v>17.129998999999899</v>
      </c>
      <c r="E713">
        <v>17.129998999999899</v>
      </c>
      <c r="F713">
        <v>17.129998999999899</v>
      </c>
      <c r="G713">
        <v>0</v>
      </c>
      <c r="L713">
        <f>SUM($K$2:K713)</f>
        <v>4728</v>
      </c>
      <c r="M713">
        <f t="shared" si="11"/>
        <v>80990.635271999519</v>
      </c>
    </row>
    <row r="714" spans="2:13" x14ac:dyDescent="0.25">
      <c r="B714" s="1">
        <v>11267</v>
      </c>
      <c r="C714">
        <v>16.620000999999998</v>
      </c>
      <c r="D714">
        <v>16.620000999999998</v>
      </c>
      <c r="E714">
        <v>16.620000999999998</v>
      </c>
      <c r="F714">
        <v>16.620000999999998</v>
      </c>
      <c r="G714">
        <v>0</v>
      </c>
      <c r="L714">
        <f>SUM($K$2:K714)</f>
        <v>4728</v>
      </c>
      <c r="M714">
        <f t="shared" si="11"/>
        <v>78579.364727999986</v>
      </c>
    </row>
    <row r="715" spans="2:13" x14ac:dyDescent="0.25">
      <c r="B715" s="1">
        <v>11268</v>
      </c>
      <c r="C715">
        <v>16.649999999999999</v>
      </c>
      <c r="D715">
        <v>16.649999999999999</v>
      </c>
      <c r="E715">
        <v>16.649999999999999</v>
      </c>
      <c r="F715">
        <v>16.649999999999999</v>
      </c>
      <c r="G715">
        <v>0</v>
      </c>
      <c r="L715">
        <f>SUM($K$2:K715)</f>
        <v>4728</v>
      </c>
      <c r="M715">
        <f t="shared" si="11"/>
        <v>78721.2</v>
      </c>
    </row>
    <row r="716" spans="2:13" x14ac:dyDescent="0.25">
      <c r="B716" s="1">
        <v>11269</v>
      </c>
      <c r="C716">
        <v>16.09</v>
      </c>
      <c r="D716">
        <v>16.09</v>
      </c>
      <c r="E716">
        <v>16.09</v>
      </c>
      <c r="F716">
        <v>16.09</v>
      </c>
      <c r="G716">
        <v>0</v>
      </c>
      <c r="L716">
        <f>SUM($K$2:K716)</f>
        <v>4728</v>
      </c>
      <c r="M716">
        <f t="shared" si="11"/>
        <v>76073.52</v>
      </c>
    </row>
    <row r="717" spans="2:13" x14ac:dyDescent="0.25">
      <c r="B717" s="1">
        <v>11272</v>
      </c>
      <c r="C717">
        <v>15.54</v>
      </c>
      <c r="D717">
        <v>15.54</v>
      </c>
      <c r="E717">
        <v>15.54</v>
      </c>
      <c r="F717">
        <v>15.54</v>
      </c>
      <c r="G717">
        <v>0</v>
      </c>
      <c r="L717">
        <f>SUM($K$2:K717)</f>
        <v>4728</v>
      </c>
      <c r="M717">
        <f t="shared" si="11"/>
        <v>73473.119999999995</v>
      </c>
    </row>
    <row r="718" spans="2:13" x14ac:dyDescent="0.25">
      <c r="B718" s="1">
        <v>11273</v>
      </c>
      <c r="C718">
        <v>15.79</v>
      </c>
      <c r="D718">
        <v>15.79</v>
      </c>
      <c r="E718">
        <v>15.79</v>
      </c>
      <c r="F718">
        <v>15.79</v>
      </c>
      <c r="G718">
        <v>0</v>
      </c>
      <c r="L718">
        <f>SUM($K$2:K718)</f>
        <v>4728</v>
      </c>
      <c r="M718">
        <f t="shared" si="11"/>
        <v>74655.12</v>
      </c>
    </row>
    <row r="719" spans="2:13" x14ac:dyDescent="0.25">
      <c r="B719" s="1">
        <v>11274</v>
      </c>
      <c r="C719">
        <v>16.139999</v>
      </c>
      <c r="D719">
        <v>16.139999</v>
      </c>
      <c r="E719">
        <v>16.139999</v>
      </c>
      <c r="F719">
        <v>16.139999</v>
      </c>
      <c r="G719">
        <v>0</v>
      </c>
      <c r="L719">
        <f>SUM($K$2:K719)</f>
        <v>4728</v>
      </c>
      <c r="M719">
        <f t="shared" si="11"/>
        <v>76309.915271999998</v>
      </c>
    </row>
    <row r="720" spans="2:13" x14ac:dyDescent="0.25">
      <c r="B720" s="1">
        <v>11275</v>
      </c>
      <c r="C720">
        <v>16.559998999999902</v>
      </c>
      <c r="D720">
        <v>16.559998999999902</v>
      </c>
      <c r="E720">
        <v>16.559998999999902</v>
      </c>
      <c r="F720">
        <v>16.559998999999902</v>
      </c>
      <c r="G720">
        <v>0</v>
      </c>
      <c r="L720">
        <f>SUM($K$2:K720)</f>
        <v>4728</v>
      </c>
      <c r="M720">
        <f t="shared" si="11"/>
        <v>78295.675271999542</v>
      </c>
    </row>
    <row r="721" spans="2:13" x14ac:dyDescent="0.25">
      <c r="B721" s="1">
        <v>11276</v>
      </c>
      <c r="C721">
        <v>16.889999</v>
      </c>
      <c r="D721">
        <v>16.889999</v>
      </c>
      <c r="E721">
        <v>16.889999</v>
      </c>
      <c r="F721">
        <v>16.889999</v>
      </c>
      <c r="G721">
        <v>0</v>
      </c>
      <c r="L721">
        <f>SUM($K$2:K721)</f>
        <v>4728</v>
      </c>
      <c r="M721">
        <f t="shared" si="11"/>
        <v>79855.915271999998</v>
      </c>
    </row>
    <row r="722" spans="2:13" x14ac:dyDescent="0.25">
      <c r="B722" s="1">
        <v>11279</v>
      </c>
      <c r="C722">
        <v>16.48</v>
      </c>
      <c r="D722">
        <v>16.48</v>
      </c>
      <c r="E722">
        <v>16.48</v>
      </c>
      <c r="F722">
        <v>16.48</v>
      </c>
      <c r="G722">
        <v>0</v>
      </c>
      <c r="L722">
        <f>SUM($K$2:K722)</f>
        <v>4728</v>
      </c>
      <c r="M722">
        <f t="shared" si="11"/>
        <v>77917.440000000002</v>
      </c>
    </row>
    <row r="723" spans="2:13" x14ac:dyDescent="0.25">
      <c r="B723" s="1">
        <v>11280</v>
      </c>
      <c r="C723">
        <v>16.66</v>
      </c>
      <c r="D723">
        <v>16.66</v>
      </c>
      <c r="E723">
        <v>16.66</v>
      </c>
      <c r="F723">
        <v>16.66</v>
      </c>
      <c r="G723">
        <v>0</v>
      </c>
      <c r="L723">
        <f>SUM($K$2:K723)</f>
        <v>4728</v>
      </c>
      <c r="M723">
        <f t="shared" si="11"/>
        <v>78768.479999999996</v>
      </c>
    </row>
    <row r="724" spans="2:13" x14ac:dyDescent="0.25">
      <c r="B724" s="1">
        <v>11281</v>
      </c>
      <c r="C724">
        <v>17.010000000000002</v>
      </c>
      <c r="D724">
        <v>17.010000000000002</v>
      </c>
      <c r="E724">
        <v>17.010000000000002</v>
      </c>
      <c r="F724">
        <v>17.010000000000002</v>
      </c>
      <c r="G724">
        <v>0</v>
      </c>
      <c r="L724">
        <f>SUM($K$2:K724)</f>
        <v>4728</v>
      </c>
      <c r="M724">
        <f t="shared" si="11"/>
        <v>80423.280000000013</v>
      </c>
    </row>
    <row r="725" spans="2:13" x14ac:dyDescent="0.25">
      <c r="B725" s="1">
        <v>11282</v>
      </c>
      <c r="C725">
        <v>16.940000999999999</v>
      </c>
      <c r="D725">
        <v>16.940000999999999</v>
      </c>
      <c r="E725">
        <v>16.940000999999999</v>
      </c>
      <c r="F725">
        <v>16.940000999999999</v>
      </c>
      <c r="G725">
        <v>0</v>
      </c>
      <c r="L725">
        <f>SUM($K$2:K725)</f>
        <v>4728</v>
      </c>
      <c r="M725">
        <f t="shared" si="11"/>
        <v>80092.324727999992</v>
      </c>
    </row>
    <row r="726" spans="2:13" x14ac:dyDescent="0.25">
      <c r="B726" s="1">
        <v>11283</v>
      </c>
      <c r="C726">
        <v>17.200001</v>
      </c>
      <c r="D726">
        <v>17.200001</v>
      </c>
      <c r="E726">
        <v>17.200001</v>
      </c>
      <c r="F726">
        <v>17.200001</v>
      </c>
      <c r="G726">
        <v>0</v>
      </c>
      <c r="L726">
        <f>SUM($K$2:K726)</f>
        <v>4728</v>
      </c>
      <c r="M726">
        <f t="shared" si="11"/>
        <v>81321.604728000006</v>
      </c>
    </row>
    <row r="727" spans="2:13" x14ac:dyDescent="0.25">
      <c r="B727" s="1">
        <v>11286</v>
      </c>
      <c r="C727">
        <v>17.049999</v>
      </c>
      <c r="D727">
        <v>17.049999</v>
      </c>
      <c r="E727">
        <v>17.049999</v>
      </c>
      <c r="F727">
        <v>17.049999</v>
      </c>
      <c r="G727">
        <v>0</v>
      </c>
      <c r="L727">
        <f>SUM($K$2:K727)</f>
        <v>4728</v>
      </c>
      <c r="M727">
        <f t="shared" si="11"/>
        <v>80612.395271999994</v>
      </c>
    </row>
    <row r="728" spans="2:13" x14ac:dyDescent="0.25">
      <c r="B728" s="1">
        <v>11287</v>
      </c>
      <c r="C728">
        <v>16.850000000000001</v>
      </c>
      <c r="D728">
        <v>16.850000000000001</v>
      </c>
      <c r="E728">
        <v>16.850000000000001</v>
      </c>
      <c r="F728">
        <v>16.850000000000001</v>
      </c>
      <c r="G728">
        <v>0</v>
      </c>
      <c r="L728">
        <f>SUM($K$2:K728)</f>
        <v>4728</v>
      </c>
      <c r="M728">
        <f t="shared" si="11"/>
        <v>79666.8</v>
      </c>
    </row>
    <row r="729" spans="2:13" x14ac:dyDescent="0.25">
      <c r="B729" s="1">
        <v>11288</v>
      </c>
      <c r="C729">
        <v>16.610001</v>
      </c>
      <c r="D729">
        <v>16.610001</v>
      </c>
      <c r="E729">
        <v>16.610001</v>
      </c>
      <c r="F729">
        <v>16.610001</v>
      </c>
      <c r="G729">
        <v>0</v>
      </c>
      <c r="L729">
        <f>SUM($K$2:K729)</f>
        <v>4728</v>
      </c>
      <c r="M729">
        <f t="shared" si="11"/>
        <v>78532.084728000002</v>
      </c>
    </row>
    <row r="730" spans="2:13" x14ac:dyDescent="0.25">
      <c r="B730" s="1">
        <v>11290</v>
      </c>
      <c r="C730">
        <v>16.379998999999899</v>
      </c>
      <c r="D730">
        <v>16.379998999999899</v>
      </c>
      <c r="E730">
        <v>16.379998999999899</v>
      </c>
      <c r="F730">
        <v>16.379998999999899</v>
      </c>
      <c r="G730">
        <v>0</v>
      </c>
      <c r="L730">
        <f>SUM($K$2:K730)</f>
        <v>4728</v>
      </c>
      <c r="M730">
        <f t="shared" si="11"/>
        <v>77444.635271999519</v>
      </c>
    </row>
    <row r="731" spans="2:13" x14ac:dyDescent="0.25">
      <c r="B731" s="1">
        <v>11293</v>
      </c>
      <c r="C731">
        <v>16.799999</v>
      </c>
      <c r="D731">
        <v>16.799999</v>
      </c>
      <c r="E731">
        <v>16.799999</v>
      </c>
      <c r="F731">
        <v>16.799999</v>
      </c>
      <c r="G731">
        <v>0</v>
      </c>
      <c r="L731">
        <f>SUM($K$2:K731)</f>
        <v>4728</v>
      </c>
      <c r="M731">
        <f t="shared" si="11"/>
        <v>79430.395271999994</v>
      </c>
    </row>
    <row r="732" spans="2:13" x14ac:dyDescent="0.25">
      <c r="B732" s="1">
        <v>11294</v>
      </c>
      <c r="C732">
        <v>16.959999</v>
      </c>
      <c r="D732">
        <v>16.959999</v>
      </c>
      <c r="E732">
        <v>16.959999</v>
      </c>
      <c r="F732">
        <v>16.959999</v>
      </c>
      <c r="G732">
        <v>0</v>
      </c>
      <c r="L732">
        <f>SUM($K$2:K732)</f>
        <v>4728</v>
      </c>
      <c r="M732">
        <f t="shared" si="11"/>
        <v>80186.875272000005</v>
      </c>
    </row>
    <row r="733" spans="2:13" x14ac:dyDescent="0.25">
      <c r="B733" s="1">
        <v>11295</v>
      </c>
      <c r="C733">
        <v>16.670000000000002</v>
      </c>
      <c r="D733">
        <v>16.670000000000002</v>
      </c>
      <c r="E733">
        <v>16.670000000000002</v>
      </c>
      <c r="F733">
        <v>16.670000000000002</v>
      </c>
      <c r="G733">
        <v>0</v>
      </c>
      <c r="L733">
        <f>SUM($K$2:K733)</f>
        <v>4728</v>
      </c>
      <c r="M733">
        <f t="shared" si="11"/>
        <v>78815.760000000009</v>
      </c>
    </row>
    <row r="734" spans="2:13" x14ac:dyDescent="0.25">
      <c r="B734" s="1">
        <v>11296</v>
      </c>
      <c r="C734">
        <v>16.420000000000002</v>
      </c>
      <c r="D734">
        <v>16.420000000000002</v>
      </c>
      <c r="E734">
        <v>16.420000000000002</v>
      </c>
      <c r="F734">
        <v>16.420000000000002</v>
      </c>
      <c r="G734">
        <v>0</v>
      </c>
      <c r="L734">
        <f>SUM($K$2:K734)</f>
        <v>4728</v>
      </c>
      <c r="M734">
        <f t="shared" si="11"/>
        <v>77633.760000000009</v>
      </c>
    </row>
    <row r="735" spans="2:13" x14ac:dyDescent="0.25">
      <c r="B735" s="1">
        <v>11297</v>
      </c>
      <c r="C735">
        <v>16.43</v>
      </c>
      <c r="D735">
        <v>16.43</v>
      </c>
      <c r="E735">
        <v>16.43</v>
      </c>
      <c r="F735">
        <v>16.43</v>
      </c>
      <c r="G735">
        <v>0</v>
      </c>
      <c r="L735">
        <f>SUM($K$2:K735)</f>
        <v>4728</v>
      </c>
      <c r="M735">
        <f t="shared" si="11"/>
        <v>77681.039999999994</v>
      </c>
    </row>
    <row r="736" spans="2:13" x14ac:dyDescent="0.25">
      <c r="B736" s="1">
        <v>11300</v>
      </c>
      <c r="C736">
        <v>15.97</v>
      </c>
      <c r="D736">
        <v>15.97</v>
      </c>
      <c r="E736">
        <v>15.97</v>
      </c>
      <c r="F736">
        <v>15.97</v>
      </c>
      <c r="G736">
        <v>0</v>
      </c>
      <c r="L736">
        <f>SUM($K$2:K736)</f>
        <v>4728</v>
      </c>
      <c r="M736">
        <f t="shared" si="11"/>
        <v>75506.16</v>
      </c>
    </row>
    <row r="737" spans="2:13" x14ac:dyDescent="0.25">
      <c r="B737" s="1">
        <v>11301</v>
      </c>
      <c r="C737">
        <v>15.98</v>
      </c>
      <c r="D737">
        <v>15.98</v>
      </c>
      <c r="E737">
        <v>15.98</v>
      </c>
      <c r="F737">
        <v>15.98</v>
      </c>
      <c r="G737">
        <v>0</v>
      </c>
      <c r="L737">
        <f>SUM($K$2:K737)</f>
        <v>4728</v>
      </c>
      <c r="M737">
        <f t="shared" si="11"/>
        <v>75553.440000000002</v>
      </c>
    </row>
    <row r="738" spans="2:13" x14ac:dyDescent="0.25">
      <c r="B738" s="1">
        <v>11302</v>
      </c>
      <c r="C738">
        <v>15.73</v>
      </c>
      <c r="D738">
        <v>15.73</v>
      </c>
      <c r="E738">
        <v>15.73</v>
      </c>
      <c r="F738">
        <v>15.73</v>
      </c>
      <c r="G738">
        <v>0</v>
      </c>
      <c r="L738">
        <f>SUM($K$2:K738)</f>
        <v>4728</v>
      </c>
      <c r="M738">
        <f t="shared" si="11"/>
        <v>74371.44</v>
      </c>
    </row>
    <row r="739" spans="2:13" x14ac:dyDescent="0.25">
      <c r="B739" s="1">
        <v>11303</v>
      </c>
      <c r="C739">
        <v>15.55</v>
      </c>
      <c r="D739">
        <v>15.55</v>
      </c>
      <c r="E739">
        <v>15.55</v>
      </c>
      <c r="F739">
        <v>15.55</v>
      </c>
      <c r="G739">
        <v>0</v>
      </c>
      <c r="L739">
        <f>SUM($K$2:K739)</f>
        <v>4728</v>
      </c>
      <c r="M739">
        <f t="shared" si="11"/>
        <v>73520.400000000009</v>
      </c>
    </row>
    <row r="740" spans="2:13" x14ac:dyDescent="0.25">
      <c r="B740" s="1">
        <v>11304</v>
      </c>
      <c r="C740">
        <v>15.43</v>
      </c>
      <c r="D740">
        <v>15.43</v>
      </c>
      <c r="E740">
        <v>15.43</v>
      </c>
      <c r="F740">
        <v>15.43</v>
      </c>
      <c r="G740">
        <v>0</v>
      </c>
      <c r="L740">
        <f>SUM($K$2:K740)</f>
        <v>4728</v>
      </c>
      <c r="M740">
        <f t="shared" si="11"/>
        <v>72953.039999999994</v>
      </c>
    </row>
    <row r="741" spans="2:13" x14ac:dyDescent="0.25">
      <c r="B741" s="1">
        <v>11307</v>
      </c>
      <c r="C741">
        <v>14.94</v>
      </c>
      <c r="D741">
        <v>14.94</v>
      </c>
      <c r="E741">
        <v>14.94</v>
      </c>
      <c r="F741">
        <v>14.94</v>
      </c>
      <c r="G741">
        <v>0</v>
      </c>
      <c r="L741">
        <f>SUM($K$2:K741)</f>
        <v>4728</v>
      </c>
      <c r="M741">
        <f t="shared" si="11"/>
        <v>70636.319999999992</v>
      </c>
    </row>
    <row r="742" spans="2:13" x14ac:dyDescent="0.25">
      <c r="B742" s="1">
        <v>11308</v>
      </c>
      <c r="C742">
        <v>14.44</v>
      </c>
      <c r="D742">
        <v>14.44</v>
      </c>
      <c r="E742">
        <v>14.44</v>
      </c>
      <c r="F742">
        <v>14.44</v>
      </c>
      <c r="G742">
        <v>0</v>
      </c>
      <c r="L742">
        <f>SUM($K$2:K742)</f>
        <v>4728</v>
      </c>
      <c r="M742">
        <f t="shared" si="11"/>
        <v>68272.319999999992</v>
      </c>
    </row>
    <row r="743" spans="2:13" x14ac:dyDescent="0.25">
      <c r="B743" s="1">
        <v>11309</v>
      </c>
      <c r="C743">
        <v>15.11</v>
      </c>
      <c r="D743">
        <v>15.11</v>
      </c>
      <c r="E743">
        <v>15.11</v>
      </c>
      <c r="F743">
        <v>15.11</v>
      </c>
      <c r="G743">
        <v>0</v>
      </c>
      <c r="L743">
        <f>SUM($K$2:K743)</f>
        <v>4728</v>
      </c>
      <c r="M743">
        <f t="shared" si="11"/>
        <v>71440.08</v>
      </c>
    </row>
    <row r="744" spans="2:13" x14ac:dyDescent="0.25">
      <c r="B744" s="1">
        <v>11310</v>
      </c>
      <c r="C744">
        <v>15.22</v>
      </c>
      <c r="D744">
        <v>15.22</v>
      </c>
      <c r="E744">
        <v>15.22</v>
      </c>
      <c r="F744">
        <v>15.22</v>
      </c>
      <c r="G744">
        <v>0</v>
      </c>
      <c r="L744">
        <f>SUM($K$2:K744)</f>
        <v>4728</v>
      </c>
      <c r="M744">
        <f t="shared" si="11"/>
        <v>71960.160000000003</v>
      </c>
    </row>
    <row r="745" spans="2:13" x14ac:dyDescent="0.25">
      <c r="B745" s="1">
        <v>11311</v>
      </c>
      <c r="C745">
        <v>15.39</v>
      </c>
      <c r="D745">
        <v>15.39</v>
      </c>
      <c r="E745">
        <v>15.39</v>
      </c>
      <c r="F745">
        <v>15.39</v>
      </c>
      <c r="G745">
        <v>0</v>
      </c>
      <c r="L745">
        <f>SUM($K$2:K745)</f>
        <v>4728</v>
      </c>
      <c r="M745">
        <f t="shared" si="11"/>
        <v>72763.92</v>
      </c>
    </row>
    <row r="746" spans="2:13" x14ac:dyDescent="0.25">
      <c r="B746" s="1">
        <v>11314</v>
      </c>
      <c r="C746">
        <v>14.88</v>
      </c>
      <c r="D746">
        <v>14.88</v>
      </c>
      <c r="E746">
        <v>14.88</v>
      </c>
      <c r="F746">
        <v>14.88</v>
      </c>
      <c r="G746">
        <v>0</v>
      </c>
      <c r="L746">
        <f>SUM($K$2:K746)</f>
        <v>4728</v>
      </c>
      <c r="M746">
        <f t="shared" si="11"/>
        <v>70352.639999999999</v>
      </c>
    </row>
    <row r="747" spans="2:13" x14ac:dyDescent="0.25">
      <c r="B747" s="1">
        <v>11315</v>
      </c>
      <c r="C747">
        <v>14.96</v>
      </c>
      <c r="D747">
        <v>14.96</v>
      </c>
      <c r="E747">
        <v>14.96</v>
      </c>
      <c r="F747">
        <v>14.96</v>
      </c>
      <c r="G747">
        <v>0</v>
      </c>
      <c r="L747">
        <f>SUM($K$2:K747)</f>
        <v>4728</v>
      </c>
      <c r="M747">
        <f t="shared" si="11"/>
        <v>70730.880000000005</v>
      </c>
    </row>
    <row r="748" spans="2:13" x14ac:dyDescent="0.25">
      <c r="B748" s="1">
        <v>11316</v>
      </c>
      <c r="C748">
        <v>15.16</v>
      </c>
      <c r="D748">
        <v>15.16</v>
      </c>
      <c r="E748">
        <v>15.16</v>
      </c>
      <c r="F748">
        <v>15.16</v>
      </c>
      <c r="G748">
        <v>0</v>
      </c>
      <c r="L748">
        <f>SUM($K$2:K748)</f>
        <v>4728</v>
      </c>
      <c r="M748">
        <f t="shared" si="11"/>
        <v>71676.479999999996</v>
      </c>
    </row>
    <row r="749" spans="2:13" x14ac:dyDescent="0.25">
      <c r="B749" s="1">
        <v>11318</v>
      </c>
      <c r="C749">
        <v>14.85</v>
      </c>
      <c r="D749">
        <v>14.85</v>
      </c>
      <c r="E749">
        <v>14.85</v>
      </c>
      <c r="F749">
        <v>14.85</v>
      </c>
      <c r="G749">
        <v>0</v>
      </c>
      <c r="L749">
        <f>SUM($K$2:K749)</f>
        <v>4728</v>
      </c>
      <c r="M749">
        <f t="shared" si="11"/>
        <v>70210.8</v>
      </c>
    </row>
    <row r="750" spans="2:13" x14ac:dyDescent="0.25">
      <c r="B750" s="1">
        <v>11321</v>
      </c>
      <c r="C750">
        <v>14.72</v>
      </c>
      <c r="D750">
        <v>14.72</v>
      </c>
      <c r="E750">
        <v>14.72</v>
      </c>
      <c r="F750">
        <v>14.72</v>
      </c>
      <c r="G750">
        <v>0</v>
      </c>
      <c r="L750">
        <f>SUM($K$2:K750)</f>
        <v>4728</v>
      </c>
      <c r="M750">
        <f t="shared" si="11"/>
        <v>69596.160000000003</v>
      </c>
    </row>
    <row r="751" spans="2:13" x14ac:dyDescent="0.25">
      <c r="B751" s="1">
        <v>11322</v>
      </c>
      <c r="C751">
        <v>15.06</v>
      </c>
      <c r="D751">
        <v>15.06</v>
      </c>
      <c r="E751">
        <v>15.06</v>
      </c>
      <c r="F751">
        <v>15.06</v>
      </c>
      <c r="G751">
        <v>0</v>
      </c>
      <c r="L751">
        <f>SUM($K$2:K751)</f>
        <v>4728</v>
      </c>
      <c r="M751">
        <f t="shared" si="11"/>
        <v>71203.680000000008</v>
      </c>
    </row>
    <row r="752" spans="2:13" x14ac:dyDescent="0.25">
      <c r="B752" s="1">
        <v>11323</v>
      </c>
      <c r="C752">
        <v>15.34</v>
      </c>
      <c r="D752">
        <v>15.34</v>
      </c>
      <c r="E752">
        <v>15.34</v>
      </c>
      <c r="F752">
        <v>15.34</v>
      </c>
      <c r="G752">
        <v>0</v>
      </c>
      <c r="L752">
        <f>SUM($K$2:K752)</f>
        <v>4728</v>
      </c>
      <c r="M752">
        <f t="shared" si="11"/>
        <v>72527.520000000004</v>
      </c>
    </row>
    <row r="753" spans="2:13" x14ac:dyDescent="0.25">
      <c r="B753" s="1">
        <v>11325</v>
      </c>
      <c r="C753">
        <v>15.85</v>
      </c>
      <c r="D753">
        <v>15.85</v>
      </c>
      <c r="E753">
        <v>15.85</v>
      </c>
      <c r="F753">
        <v>15.85</v>
      </c>
      <c r="G753">
        <v>0</v>
      </c>
      <c r="L753">
        <f>SUM($K$2:K753)</f>
        <v>4728</v>
      </c>
      <c r="M753">
        <f t="shared" si="11"/>
        <v>74938.8</v>
      </c>
    </row>
    <row r="754" spans="2:13" x14ac:dyDescent="0.25">
      <c r="B754" s="1">
        <v>11328</v>
      </c>
      <c r="C754">
        <v>15.93</v>
      </c>
      <c r="D754">
        <v>15.93</v>
      </c>
      <c r="E754">
        <v>15.93</v>
      </c>
      <c r="F754">
        <v>15.93</v>
      </c>
      <c r="G754">
        <v>0</v>
      </c>
      <c r="L754">
        <f>SUM($K$2:K754)</f>
        <v>4728</v>
      </c>
      <c r="M754">
        <f t="shared" si="11"/>
        <v>75317.039999999994</v>
      </c>
    </row>
    <row r="755" spans="2:13" x14ac:dyDescent="0.25">
      <c r="B755" s="1">
        <v>11329</v>
      </c>
      <c r="C755">
        <v>16.129998999999899</v>
      </c>
      <c r="D755">
        <v>16.129998999999899</v>
      </c>
      <c r="E755">
        <v>16.129998999999899</v>
      </c>
      <c r="F755">
        <v>16.129998999999899</v>
      </c>
      <c r="G755">
        <v>0</v>
      </c>
      <c r="L755">
        <f>SUM($K$2:K755)</f>
        <v>4728</v>
      </c>
      <c r="M755">
        <f t="shared" si="11"/>
        <v>76262.635271999519</v>
      </c>
    </row>
    <row r="756" spans="2:13" x14ac:dyDescent="0.25">
      <c r="B756" s="1">
        <v>11330</v>
      </c>
      <c r="C756">
        <v>15.09</v>
      </c>
      <c r="D756">
        <v>15.09</v>
      </c>
      <c r="E756">
        <v>15.09</v>
      </c>
      <c r="F756">
        <v>15.09</v>
      </c>
      <c r="G756">
        <v>0</v>
      </c>
      <c r="L756">
        <f>SUM($K$2:K756)</f>
        <v>4728</v>
      </c>
      <c r="M756">
        <f t="shared" si="11"/>
        <v>71345.52</v>
      </c>
    </row>
    <row r="757" spans="2:13" x14ac:dyDescent="0.25">
      <c r="B757" s="1">
        <v>11331</v>
      </c>
      <c r="C757">
        <v>16.23</v>
      </c>
      <c r="D757">
        <v>16.23</v>
      </c>
      <c r="E757">
        <v>16.23</v>
      </c>
      <c r="F757">
        <v>16.23</v>
      </c>
      <c r="G757">
        <v>0</v>
      </c>
      <c r="L757">
        <f>SUM($K$2:K757)</f>
        <v>4728</v>
      </c>
      <c r="M757">
        <f t="shared" si="11"/>
        <v>76735.44</v>
      </c>
    </row>
    <row r="758" spans="2:13" x14ac:dyDescent="0.25">
      <c r="B758" s="1">
        <v>11332</v>
      </c>
      <c r="C758">
        <v>16.07</v>
      </c>
      <c r="D758">
        <v>16.07</v>
      </c>
      <c r="E758">
        <v>16.07</v>
      </c>
      <c r="F758">
        <v>16.07</v>
      </c>
      <c r="G758">
        <v>0</v>
      </c>
      <c r="L758">
        <f>SUM($K$2:K758)</f>
        <v>4728</v>
      </c>
      <c r="M758">
        <f t="shared" si="11"/>
        <v>75978.960000000006</v>
      </c>
    </row>
    <row r="759" spans="2:13" x14ac:dyDescent="0.25">
      <c r="B759" s="1">
        <v>11335</v>
      </c>
      <c r="C759">
        <v>15.84</v>
      </c>
      <c r="D759">
        <v>15.84</v>
      </c>
      <c r="E759">
        <v>15.84</v>
      </c>
      <c r="F759">
        <v>15.84</v>
      </c>
      <c r="G759">
        <v>0</v>
      </c>
      <c r="L759">
        <f>SUM($K$2:K759)</f>
        <v>4728</v>
      </c>
      <c r="M759">
        <f t="shared" si="11"/>
        <v>74891.520000000004</v>
      </c>
    </row>
    <row r="760" spans="2:13" x14ac:dyDescent="0.25">
      <c r="B760" s="1">
        <v>11336</v>
      </c>
      <c r="C760">
        <v>15.65</v>
      </c>
      <c r="D760">
        <v>15.65</v>
      </c>
      <c r="E760">
        <v>15.65</v>
      </c>
      <c r="F760">
        <v>15.65</v>
      </c>
      <c r="G760">
        <v>0</v>
      </c>
      <c r="L760">
        <f>SUM($K$2:K760)</f>
        <v>4728</v>
      </c>
      <c r="M760">
        <f t="shared" si="11"/>
        <v>73993.2</v>
      </c>
    </row>
    <row r="761" spans="2:13" x14ac:dyDescent="0.25">
      <c r="B761" s="1">
        <v>11337</v>
      </c>
      <c r="C761">
        <v>15.83</v>
      </c>
      <c r="D761">
        <v>15.83</v>
      </c>
      <c r="E761">
        <v>15.83</v>
      </c>
      <c r="F761">
        <v>15.83</v>
      </c>
      <c r="G761">
        <v>0</v>
      </c>
      <c r="L761">
        <f>SUM($K$2:K761)</f>
        <v>4728</v>
      </c>
      <c r="M761">
        <f t="shared" si="11"/>
        <v>74844.240000000005</v>
      </c>
    </row>
    <row r="762" spans="2:13" x14ac:dyDescent="0.25">
      <c r="B762" s="1">
        <v>11338</v>
      </c>
      <c r="C762">
        <v>15.46</v>
      </c>
      <c r="D762">
        <v>15.46</v>
      </c>
      <c r="E762">
        <v>15.46</v>
      </c>
      <c r="F762">
        <v>15.46</v>
      </c>
      <c r="G762">
        <v>0</v>
      </c>
      <c r="L762">
        <f>SUM($K$2:K762)</f>
        <v>4728</v>
      </c>
      <c r="M762">
        <f t="shared" si="11"/>
        <v>73094.880000000005</v>
      </c>
    </row>
    <row r="763" spans="2:13" x14ac:dyDescent="0.25">
      <c r="B763" s="1">
        <v>11339</v>
      </c>
      <c r="C763">
        <v>15.65</v>
      </c>
      <c r="D763">
        <v>15.65</v>
      </c>
      <c r="E763">
        <v>15.65</v>
      </c>
      <c r="F763">
        <v>15.65</v>
      </c>
      <c r="G763">
        <v>0</v>
      </c>
      <c r="L763">
        <f>SUM($K$2:K763)</f>
        <v>4728</v>
      </c>
      <c r="M763">
        <f t="shared" si="11"/>
        <v>73993.2</v>
      </c>
    </row>
    <row r="764" spans="2:13" x14ac:dyDescent="0.25">
      <c r="B764" s="1">
        <v>11342</v>
      </c>
      <c r="C764">
        <v>15.46</v>
      </c>
      <c r="D764">
        <v>15.46</v>
      </c>
      <c r="E764">
        <v>15.46</v>
      </c>
      <c r="F764">
        <v>15.46</v>
      </c>
      <c r="G764">
        <v>0</v>
      </c>
      <c r="L764">
        <f>SUM($K$2:K764)</f>
        <v>4728</v>
      </c>
      <c r="M764">
        <f t="shared" si="11"/>
        <v>73094.880000000005</v>
      </c>
    </row>
    <row r="765" spans="2:13" x14ac:dyDescent="0.25">
      <c r="B765" s="1">
        <v>11343</v>
      </c>
      <c r="C765">
        <v>15.78</v>
      </c>
      <c r="D765">
        <v>15.78</v>
      </c>
      <c r="E765">
        <v>15.78</v>
      </c>
      <c r="F765">
        <v>15.78</v>
      </c>
      <c r="G765">
        <v>0</v>
      </c>
      <c r="L765">
        <f>SUM($K$2:K765)</f>
        <v>4728</v>
      </c>
      <c r="M765">
        <f t="shared" si="11"/>
        <v>74607.839999999997</v>
      </c>
    </row>
    <row r="766" spans="2:13" x14ac:dyDescent="0.25">
      <c r="B766" s="1">
        <v>11344</v>
      </c>
      <c r="C766">
        <v>15.78</v>
      </c>
      <c r="D766">
        <v>15.78</v>
      </c>
      <c r="E766">
        <v>15.78</v>
      </c>
      <c r="F766">
        <v>15.78</v>
      </c>
      <c r="G766">
        <v>0</v>
      </c>
      <c r="L766">
        <f>SUM($K$2:K766)</f>
        <v>4728</v>
      </c>
      <c r="M766">
        <f t="shared" si="11"/>
        <v>74607.839999999997</v>
      </c>
    </row>
    <row r="767" spans="2:13" x14ac:dyDescent="0.25">
      <c r="B767" s="1">
        <v>11345</v>
      </c>
      <c r="C767">
        <v>16.07</v>
      </c>
      <c r="D767">
        <v>16.07</v>
      </c>
      <c r="E767">
        <v>16.07</v>
      </c>
      <c r="F767">
        <v>16.07</v>
      </c>
      <c r="G767">
        <v>0</v>
      </c>
      <c r="L767">
        <f>SUM($K$2:K767)</f>
        <v>4728</v>
      </c>
      <c r="M767">
        <f t="shared" si="11"/>
        <v>75978.960000000006</v>
      </c>
    </row>
    <row r="768" spans="2:13" x14ac:dyDescent="0.25">
      <c r="B768" s="1">
        <v>11346</v>
      </c>
      <c r="C768">
        <v>16.420000000000002</v>
      </c>
      <c r="D768">
        <v>16.420000000000002</v>
      </c>
      <c r="E768">
        <v>16.420000000000002</v>
      </c>
      <c r="F768">
        <v>16.420000000000002</v>
      </c>
      <c r="G768">
        <v>0</v>
      </c>
      <c r="L768">
        <f>SUM($K$2:K768)</f>
        <v>4728</v>
      </c>
      <c r="M768">
        <f t="shared" si="11"/>
        <v>77633.760000000009</v>
      </c>
    </row>
    <row r="769" spans="2:13" x14ac:dyDescent="0.25">
      <c r="B769" s="1">
        <v>11349</v>
      </c>
      <c r="C769">
        <v>16.399999999999999</v>
      </c>
      <c r="D769">
        <v>16.399999999999999</v>
      </c>
      <c r="E769">
        <v>16.399999999999999</v>
      </c>
      <c r="F769">
        <v>16.399999999999999</v>
      </c>
      <c r="G769">
        <v>0</v>
      </c>
      <c r="L769">
        <f>SUM($K$2:K769)</f>
        <v>4728</v>
      </c>
      <c r="M769">
        <f t="shared" si="11"/>
        <v>77539.199999999997</v>
      </c>
    </row>
    <row r="770" spans="2:13" x14ac:dyDescent="0.25">
      <c r="B770" s="1">
        <v>11350</v>
      </c>
      <c r="C770">
        <v>16.32</v>
      </c>
      <c r="D770">
        <v>16.32</v>
      </c>
      <c r="E770">
        <v>16.32</v>
      </c>
      <c r="F770">
        <v>16.32</v>
      </c>
      <c r="G770">
        <v>0</v>
      </c>
      <c r="L770">
        <f>SUM($K$2:K770)</f>
        <v>4728</v>
      </c>
      <c r="M770">
        <f t="shared" si="11"/>
        <v>77160.960000000006</v>
      </c>
    </row>
    <row r="771" spans="2:13" x14ac:dyDescent="0.25">
      <c r="B771" s="1">
        <v>11351</v>
      </c>
      <c r="C771">
        <v>16.02</v>
      </c>
      <c r="D771">
        <v>16.02</v>
      </c>
      <c r="E771">
        <v>16.02</v>
      </c>
      <c r="F771">
        <v>16.02</v>
      </c>
      <c r="G771">
        <v>0</v>
      </c>
      <c r="L771">
        <f>SUM($K$2:K771)</f>
        <v>4728</v>
      </c>
      <c r="M771">
        <f t="shared" ref="M771:M834" si="12">L771*F771</f>
        <v>75742.559999999998</v>
      </c>
    </row>
    <row r="772" spans="2:13" x14ac:dyDescent="0.25">
      <c r="B772" s="1">
        <v>11352</v>
      </c>
      <c r="C772">
        <v>16.170000000000002</v>
      </c>
      <c r="D772">
        <v>16.170000000000002</v>
      </c>
      <c r="E772">
        <v>16.170000000000002</v>
      </c>
      <c r="F772">
        <v>16.170000000000002</v>
      </c>
      <c r="G772">
        <v>0</v>
      </c>
      <c r="L772">
        <f>SUM($K$2:K772)</f>
        <v>4728</v>
      </c>
      <c r="M772">
        <f t="shared" si="12"/>
        <v>76451.760000000009</v>
      </c>
    </row>
    <row r="773" spans="2:13" x14ac:dyDescent="0.25">
      <c r="B773" s="1">
        <v>11353</v>
      </c>
      <c r="C773">
        <v>16.190000999999999</v>
      </c>
      <c r="D773">
        <v>16.190000999999999</v>
      </c>
      <c r="E773">
        <v>16.190000999999999</v>
      </c>
      <c r="F773">
        <v>16.190000999999999</v>
      </c>
      <c r="G773">
        <v>0</v>
      </c>
      <c r="L773">
        <f>SUM($K$2:K773)</f>
        <v>4728</v>
      </c>
      <c r="M773">
        <f t="shared" si="12"/>
        <v>76546.324727999992</v>
      </c>
    </row>
    <row r="774" spans="2:13" x14ac:dyDescent="0.25">
      <c r="B774" s="1">
        <v>11356</v>
      </c>
      <c r="C774">
        <v>16.16</v>
      </c>
      <c r="D774">
        <v>16.16</v>
      </c>
      <c r="E774">
        <v>16.16</v>
      </c>
      <c r="F774">
        <v>16.16</v>
      </c>
      <c r="G774">
        <v>0</v>
      </c>
      <c r="L774">
        <f>SUM($K$2:K774)</f>
        <v>4728</v>
      </c>
      <c r="M774">
        <f t="shared" si="12"/>
        <v>76404.479999999996</v>
      </c>
    </row>
    <row r="775" spans="2:13" x14ac:dyDescent="0.25">
      <c r="B775" s="1">
        <v>11357</v>
      </c>
      <c r="C775">
        <v>16.239999999999998</v>
      </c>
      <c r="D775">
        <v>16.239999999999998</v>
      </c>
      <c r="E775">
        <v>16.239999999999998</v>
      </c>
      <c r="F775">
        <v>16.239999999999998</v>
      </c>
      <c r="G775">
        <v>0</v>
      </c>
      <c r="L775">
        <f>SUM($K$2:K775)</f>
        <v>4728</v>
      </c>
      <c r="M775">
        <f t="shared" si="12"/>
        <v>76782.719999999987</v>
      </c>
    </row>
    <row r="776" spans="2:13" x14ac:dyDescent="0.25">
      <c r="B776" s="1">
        <v>11358</v>
      </c>
      <c r="C776">
        <v>16.329999999999998</v>
      </c>
      <c r="D776">
        <v>16.329999999999998</v>
      </c>
      <c r="E776">
        <v>16.329999999999998</v>
      </c>
      <c r="F776">
        <v>16.329999999999998</v>
      </c>
      <c r="G776">
        <v>0</v>
      </c>
      <c r="L776">
        <f>SUM($K$2:K776)</f>
        <v>4728</v>
      </c>
      <c r="M776">
        <f t="shared" si="12"/>
        <v>77208.239999999991</v>
      </c>
    </row>
    <row r="777" spans="2:13" x14ac:dyDescent="0.25">
      <c r="B777" s="1">
        <v>11359</v>
      </c>
      <c r="C777">
        <v>16.219998999999898</v>
      </c>
      <c r="D777">
        <v>16.219998999999898</v>
      </c>
      <c r="E777">
        <v>16.219998999999898</v>
      </c>
      <c r="F777">
        <v>16.219998999999898</v>
      </c>
      <c r="G777">
        <v>0</v>
      </c>
      <c r="L777">
        <f>SUM($K$2:K777)</f>
        <v>4728</v>
      </c>
      <c r="M777">
        <f t="shared" si="12"/>
        <v>76688.155271999523</v>
      </c>
    </row>
    <row r="778" spans="2:13" x14ac:dyDescent="0.25">
      <c r="B778" s="1">
        <v>11360</v>
      </c>
      <c r="C778">
        <v>16.27</v>
      </c>
      <c r="D778">
        <v>16.27</v>
      </c>
      <c r="E778">
        <v>16.27</v>
      </c>
      <c r="F778">
        <v>16.27</v>
      </c>
      <c r="G778">
        <v>0</v>
      </c>
      <c r="L778">
        <f>SUM($K$2:K778)</f>
        <v>4728</v>
      </c>
      <c r="M778">
        <f t="shared" si="12"/>
        <v>76924.56</v>
      </c>
    </row>
    <row r="779" spans="2:13" x14ac:dyDescent="0.25">
      <c r="B779" s="1">
        <v>11363</v>
      </c>
      <c r="C779">
        <v>16.959999</v>
      </c>
      <c r="D779">
        <v>16.959999</v>
      </c>
      <c r="E779">
        <v>16.959999</v>
      </c>
      <c r="F779">
        <v>16.959999</v>
      </c>
      <c r="G779">
        <v>0</v>
      </c>
      <c r="L779">
        <f>SUM($K$2:K779)</f>
        <v>4728</v>
      </c>
      <c r="M779">
        <f t="shared" si="12"/>
        <v>80186.875272000005</v>
      </c>
    </row>
    <row r="780" spans="2:13" x14ac:dyDescent="0.25">
      <c r="B780" s="1">
        <v>11364</v>
      </c>
      <c r="C780">
        <v>17.23</v>
      </c>
      <c r="D780">
        <v>17.23</v>
      </c>
      <c r="E780">
        <v>17.23</v>
      </c>
      <c r="F780">
        <v>17.23</v>
      </c>
      <c r="G780">
        <v>0</v>
      </c>
      <c r="L780">
        <f>SUM($K$2:K780)</f>
        <v>4728</v>
      </c>
      <c r="M780">
        <f t="shared" si="12"/>
        <v>81463.44</v>
      </c>
    </row>
    <row r="781" spans="2:13" x14ac:dyDescent="0.25">
      <c r="B781" s="1">
        <v>11365</v>
      </c>
      <c r="C781">
        <v>17.280000999999999</v>
      </c>
      <c r="D781">
        <v>17.280000999999999</v>
      </c>
      <c r="E781">
        <v>17.280000999999999</v>
      </c>
      <c r="F781">
        <v>17.280000999999999</v>
      </c>
      <c r="G781">
        <v>0</v>
      </c>
      <c r="L781">
        <f>SUM($K$2:K781)</f>
        <v>4728</v>
      </c>
      <c r="M781">
        <f t="shared" si="12"/>
        <v>81699.844727999996</v>
      </c>
    </row>
    <row r="782" spans="2:13" x14ac:dyDescent="0.25">
      <c r="B782" s="1">
        <v>11367</v>
      </c>
      <c r="C782">
        <v>17.18</v>
      </c>
      <c r="D782">
        <v>17.18</v>
      </c>
      <c r="E782">
        <v>17.18</v>
      </c>
      <c r="F782">
        <v>17.18</v>
      </c>
      <c r="G782">
        <v>0</v>
      </c>
      <c r="L782">
        <f>SUM($K$2:K782)</f>
        <v>4728</v>
      </c>
      <c r="M782">
        <f t="shared" si="12"/>
        <v>81227.039999999994</v>
      </c>
    </row>
    <row r="783" spans="2:13" x14ac:dyDescent="0.25">
      <c r="B783" s="1">
        <v>11370</v>
      </c>
      <c r="C783">
        <v>17.34</v>
      </c>
      <c r="D783">
        <v>17.34</v>
      </c>
      <c r="E783">
        <v>17.34</v>
      </c>
      <c r="F783">
        <v>17.34</v>
      </c>
      <c r="G783">
        <v>0</v>
      </c>
      <c r="L783">
        <f>SUM($K$2:K783)</f>
        <v>4728</v>
      </c>
      <c r="M783">
        <f t="shared" si="12"/>
        <v>81983.520000000004</v>
      </c>
    </row>
    <row r="784" spans="2:13" x14ac:dyDescent="0.25">
      <c r="B784" s="1">
        <v>11371</v>
      </c>
      <c r="C784">
        <v>17.049999</v>
      </c>
      <c r="D784">
        <v>17.049999</v>
      </c>
      <c r="E784">
        <v>17.049999</v>
      </c>
      <c r="F784">
        <v>17.049999</v>
      </c>
      <c r="G784">
        <v>0</v>
      </c>
      <c r="L784">
        <f>SUM($K$2:K784)</f>
        <v>4728</v>
      </c>
      <c r="M784">
        <f t="shared" si="12"/>
        <v>80612.395271999994</v>
      </c>
    </row>
    <row r="785" spans="2:13" x14ac:dyDescent="0.25">
      <c r="B785" s="1">
        <v>11372</v>
      </c>
      <c r="C785">
        <v>17.200001</v>
      </c>
      <c r="D785">
        <v>17.200001</v>
      </c>
      <c r="E785">
        <v>17.200001</v>
      </c>
      <c r="F785">
        <v>17.200001</v>
      </c>
      <c r="G785">
        <v>0</v>
      </c>
      <c r="L785">
        <f>SUM($K$2:K785)</f>
        <v>4728</v>
      </c>
      <c r="M785">
        <f t="shared" si="12"/>
        <v>81321.604728000006</v>
      </c>
    </row>
    <row r="786" spans="2:13" x14ac:dyDescent="0.25">
      <c r="B786" s="1">
        <v>11373</v>
      </c>
      <c r="C786">
        <v>17.43</v>
      </c>
      <c r="D786">
        <v>17.43</v>
      </c>
      <c r="E786">
        <v>17.43</v>
      </c>
      <c r="F786">
        <v>17.43</v>
      </c>
      <c r="G786">
        <v>0</v>
      </c>
      <c r="L786">
        <f>SUM($K$2:K786)</f>
        <v>4728</v>
      </c>
      <c r="M786">
        <f t="shared" si="12"/>
        <v>82409.039999999994</v>
      </c>
    </row>
    <row r="787" spans="2:13" x14ac:dyDescent="0.25">
      <c r="B787" s="1">
        <v>11374</v>
      </c>
      <c r="C787">
        <v>17.709999</v>
      </c>
      <c r="D787">
        <v>17.709999</v>
      </c>
      <c r="E787">
        <v>17.709999</v>
      </c>
      <c r="F787">
        <v>17.709999</v>
      </c>
      <c r="G787">
        <v>0</v>
      </c>
      <c r="L787">
        <f>SUM($K$2:K787)</f>
        <v>4728</v>
      </c>
      <c r="M787">
        <f t="shared" si="12"/>
        <v>83732.875272000005</v>
      </c>
    </row>
    <row r="788" spans="2:13" x14ac:dyDescent="0.25">
      <c r="B788" s="1">
        <v>11378</v>
      </c>
      <c r="C788">
        <v>18.170000000000002</v>
      </c>
      <c r="D788">
        <v>18.170000000000002</v>
      </c>
      <c r="E788">
        <v>18.170000000000002</v>
      </c>
      <c r="F788">
        <v>18.170000000000002</v>
      </c>
      <c r="G788">
        <v>0</v>
      </c>
      <c r="L788">
        <f>SUM($K$2:K788)</f>
        <v>4728</v>
      </c>
      <c r="M788">
        <f t="shared" si="12"/>
        <v>85907.760000000009</v>
      </c>
    </row>
    <row r="789" spans="2:13" x14ac:dyDescent="0.25">
      <c r="B789" s="1">
        <v>11379</v>
      </c>
      <c r="C789">
        <v>17.969998999999898</v>
      </c>
      <c r="D789">
        <v>17.969998999999898</v>
      </c>
      <c r="E789">
        <v>17.969998999999898</v>
      </c>
      <c r="F789">
        <v>17.969998999999898</v>
      </c>
      <c r="G789">
        <v>0</v>
      </c>
      <c r="L789">
        <f>SUM($K$2:K789)</f>
        <v>4728</v>
      </c>
      <c r="M789">
        <f t="shared" si="12"/>
        <v>84962.155271999523</v>
      </c>
    </row>
    <row r="790" spans="2:13" x14ac:dyDescent="0.25">
      <c r="B790" s="1">
        <v>11380</v>
      </c>
      <c r="C790">
        <v>18.170000000000002</v>
      </c>
      <c r="D790">
        <v>18.170000000000002</v>
      </c>
      <c r="E790">
        <v>18.170000000000002</v>
      </c>
      <c r="F790">
        <v>18.170000000000002</v>
      </c>
      <c r="G790">
        <v>0</v>
      </c>
      <c r="L790">
        <f>SUM($K$2:K790)</f>
        <v>4728</v>
      </c>
      <c r="M790">
        <f t="shared" si="12"/>
        <v>85907.760000000009</v>
      </c>
    </row>
    <row r="791" spans="2:13" x14ac:dyDescent="0.25">
      <c r="B791" s="1">
        <v>11381</v>
      </c>
      <c r="C791">
        <v>18.030000999999999</v>
      </c>
      <c r="D791">
        <v>18.030000999999999</v>
      </c>
      <c r="E791">
        <v>18.030000999999999</v>
      </c>
      <c r="F791">
        <v>18.030000999999999</v>
      </c>
      <c r="G791">
        <v>0</v>
      </c>
      <c r="L791">
        <f>SUM($K$2:K791)</f>
        <v>4728</v>
      </c>
      <c r="M791">
        <f t="shared" si="12"/>
        <v>85245.844727999996</v>
      </c>
    </row>
    <row r="792" spans="2:13" x14ac:dyDescent="0.25">
      <c r="B792" s="1">
        <v>11384</v>
      </c>
      <c r="C792">
        <v>17.52</v>
      </c>
      <c r="D792">
        <v>17.52</v>
      </c>
      <c r="E792">
        <v>17.52</v>
      </c>
      <c r="F792">
        <v>17.52</v>
      </c>
      <c r="G792">
        <v>0</v>
      </c>
      <c r="L792">
        <f>SUM($K$2:K792)</f>
        <v>4728</v>
      </c>
      <c r="M792">
        <f t="shared" si="12"/>
        <v>82834.559999999998</v>
      </c>
    </row>
    <row r="793" spans="2:13" x14ac:dyDescent="0.25">
      <c r="B793" s="1">
        <v>11385</v>
      </c>
      <c r="C793">
        <v>17.5</v>
      </c>
      <c r="D793">
        <v>17.5</v>
      </c>
      <c r="E793">
        <v>17.5</v>
      </c>
      <c r="F793">
        <v>17.5</v>
      </c>
      <c r="G793">
        <v>0</v>
      </c>
      <c r="L793">
        <f>SUM($K$2:K793)</f>
        <v>4728</v>
      </c>
      <c r="M793">
        <f t="shared" si="12"/>
        <v>82740</v>
      </c>
    </row>
    <row r="794" spans="2:13" x14ac:dyDescent="0.25">
      <c r="B794" s="1">
        <v>11386</v>
      </c>
      <c r="C794">
        <v>17.34</v>
      </c>
      <c r="D794">
        <v>17.34</v>
      </c>
      <c r="E794">
        <v>17.34</v>
      </c>
      <c r="F794">
        <v>17.34</v>
      </c>
      <c r="G794">
        <v>0</v>
      </c>
      <c r="L794">
        <f>SUM($K$2:K794)</f>
        <v>4728</v>
      </c>
      <c r="M794">
        <f t="shared" si="12"/>
        <v>81983.520000000004</v>
      </c>
    </row>
    <row r="795" spans="2:13" x14ac:dyDescent="0.25">
      <c r="B795" s="1">
        <v>11387</v>
      </c>
      <c r="C795">
        <v>17.690000999999999</v>
      </c>
      <c r="D795">
        <v>17.690000999999999</v>
      </c>
      <c r="E795">
        <v>17.690000999999999</v>
      </c>
      <c r="F795">
        <v>17.690000999999999</v>
      </c>
      <c r="G795">
        <v>0</v>
      </c>
      <c r="L795">
        <f>SUM($K$2:K795)</f>
        <v>4728</v>
      </c>
      <c r="M795">
        <f t="shared" si="12"/>
        <v>83638.324727999992</v>
      </c>
    </row>
    <row r="796" spans="2:13" x14ac:dyDescent="0.25">
      <c r="B796" s="1">
        <v>11388</v>
      </c>
      <c r="C796">
        <v>17.32</v>
      </c>
      <c r="D796">
        <v>17.32</v>
      </c>
      <c r="E796">
        <v>17.32</v>
      </c>
      <c r="F796">
        <v>17.32</v>
      </c>
      <c r="G796">
        <v>0</v>
      </c>
      <c r="L796">
        <f>SUM($K$2:K796)</f>
        <v>4728</v>
      </c>
      <c r="M796">
        <f t="shared" si="12"/>
        <v>81888.960000000006</v>
      </c>
    </row>
    <row r="797" spans="2:13" x14ac:dyDescent="0.25">
      <c r="B797" s="1">
        <v>11391</v>
      </c>
      <c r="C797">
        <v>17.760000000000002</v>
      </c>
      <c r="D797">
        <v>17.760000000000002</v>
      </c>
      <c r="E797">
        <v>17.760000000000002</v>
      </c>
      <c r="F797">
        <v>17.760000000000002</v>
      </c>
      <c r="G797">
        <v>0</v>
      </c>
      <c r="L797">
        <f>SUM($K$2:K797)</f>
        <v>4728</v>
      </c>
      <c r="M797">
        <f t="shared" si="12"/>
        <v>83969.280000000013</v>
      </c>
    </row>
    <row r="798" spans="2:13" x14ac:dyDescent="0.25">
      <c r="B798" s="1">
        <v>11392</v>
      </c>
      <c r="C798">
        <v>17.719998999999898</v>
      </c>
      <c r="D798">
        <v>17.719998999999898</v>
      </c>
      <c r="E798">
        <v>17.719998999999898</v>
      </c>
      <c r="F798">
        <v>17.719998999999898</v>
      </c>
      <c r="G798">
        <v>0</v>
      </c>
      <c r="L798">
        <f>SUM($K$2:K798)</f>
        <v>4728</v>
      </c>
      <c r="M798">
        <f t="shared" si="12"/>
        <v>83780.155271999523</v>
      </c>
    </row>
    <row r="799" spans="2:13" x14ac:dyDescent="0.25">
      <c r="B799" s="1">
        <v>11393</v>
      </c>
      <c r="C799">
        <v>17.52</v>
      </c>
      <c r="D799">
        <v>17.52</v>
      </c>
      <c r="E799">
        <v>17.52</v>
      </c>
      <c r="F799">
        <v>17.52</v>
      </c>
      <c r="G799">
        <v>0</v>
      </c>
      <c r="L799">
        <f>SUM($K$2:K799)</f>
        <v>4728</v>
      </c>
      <c r="M799">
        <f t="shared" si="12"/>
        <v>82834.559999999998</v>
      </c>
    </row>
    <row r="800" spans="2:13" x14ac:dyDescent="0.25">
      <c r="B800" s="1">
        <v>11394</v>
      </c>
      <c r="C800">
        <v>17.399999999999999</v>
      </c>
      <c r="D800">
        <v>17.399999999999999</v>
      </c>
      <c r="E800">
        <v>17.399999999999999</v>
      </c>
      <c r="F800">
        <v>17.399999999999999</v>
      </c>
      <c r="G800">
        <v>0</v>
      </c>
      <c r="L800">
        <f>SUM($K$2:K800)</f>
        <v>4728</v>
      </c>
      <c r="M800">
        <f t="shared" si="12"/>
        <v>82267.199999999997</v>
      </c>
    </row>
    <row r="801" spans="2:13" x14ac:dyDescent="0.25">
      <c r="B801" s="1">
        <v>11395</v>
      </c>
      <c r="C801">
        <v>17.32</v>
      </c>
      <c r="D801">
        <v>17.32</v>
      </c>
      <c r="E801">
        <v>17.32</v>
      </c>
      <c r="F801">
        <v>17.32</v>
      </c>
      <c r="G801">
        <v>0</v>
      </c>
      <c r="L801">
        <f>SUM($K$2:K801)</f>
        <v>4728</v>
      </c>
      <c r="M801">
        <f t="shared" si="12"/>
        <v>81888.960000000006</v>
      </c>
    </row>
    <row r="802" spans="2:13" x14ac:dyDescent="0.25">
      <c r="B802" s="1">
        <v>11398</v>
      </c>
      <c r="C802">
        <v>17.77</v>
      </c>
      <c r="D802">
        <v>17.77</v>
      </c>
      <c r="E802">
        <v>17.77</v>
      </c>
      <c r="F802">
        <v>17.77</v>
      </c>
      <c r="G802">
        <v>0</v>
      </c>
      <c r="L802">
        <f>SUM($K$2:K802)</f>
        <v>4728</v>
      </c>
      <c r="M802">
        <f t="shared" si="12"/>
        <v>84016.56</v>
      </c>
    </row>
    <row r="803" spans="2:13" x14ac:dyDescent="0.25">
      <c r="B803" s="1">
        <v>11399</v>
      </c>
      <c r="C803">
        <v>17.579999999999998</v>
      </c>
      <c r="D803">
        <v>17.579999999999998</v>
      </c>
      <c r="E803">
        <v>17.579999999999998</v>
      </c>
      <c r="F803">
        <v>17.579999999999998</v>
      </c>
      <c r="G803">
        <v>0</v>
      </c>
      <c r="L803">
        <f>SUM($K$2:K803)</f>
        <v>4728</v>
      </c>
      <c r="M803">
        <f t="shared" si="12"/>
        <v>83118.239999999991</v>
      </c>
    </row>
    <row r="804" spans="2:13" x14ac:dyDescent="0.25">
      <c r="B804" s="1">
        <v>11400</v>
      </c>
      <c r="C804">
        <v>17.809998999999902</v>
      </c>
      <c r="D804">
        <v>17.809998999999902</v>
      </c>
      <c r="E804">
        <v>17.809998999999902</v>
      </c>
      <c r="F804">
        <v>17.809998999999902</v>
      </c>
      <c r="G804">
        <v>0</v>
      </c>
      <c r="L804">
        <f>SUM($K$2:K804)</f>
        <v>4728</v>
      </c>
      <c r="M804">
        <f t="shared" si="12"/>
        <v>84205.675271999542</v>
      </c>
    </row>
    <row r="805" spans="2:13" x14ac:dyDescent="0.25">
      <c r="B805" s="1">
        <v>11401</v>
      </c>
      <c r="C805">
        <v>18.010000000000002</v>
      </c>
      <c r="D805">
        <v>18.010000000000002</v>
      </c>
      <c r="E805">
        <v>18.010000000000002</v>
      </c>
      <c r="F805">
        <v>18.010000000000002</v>
      </c>
      <c r="G805">
        <v>0</v>
      </c>
      <c r="L805">
        <f>SUM($K$2:K805)</f>
        <v>4728</v>
      </c>
      <c r="M805">
        <f t="shared" si="12"/>
        <v>85151.280000000013</v>
      </c>
    </row>
    <row r="806" spans="2:13" x14ac:dyDescent="0.25">
      <c r="B806" s="1">
        <v>11402</v>
      </c>
      <c r="C806">
        <v>18.059998999999902</v>
      </c>
      <c r="D806">
        <v>18.059998999999902</v>
      </c>
      <c r="E806">
        <v>18.059998999999902</v>
      </c>
      <c r="F806">
        <v>18.059998999999902</v>
      </c>
      <c r="G806">
        <v>0</v>
      </c>
      <c r="L806">
        <f>SUM($K$2:K806)</f>
        <v>4728</v>
      </c>
      <c r="M806">
        <f t="shared" si="12"/>
        <v>85387.675271999542</v>
      </c>
    </row>
    <row r="807" spans="2:13" x14ac:dyDescent="0.25">
      <c r="B807" s="1">
        <v>11405</v>
      </c>
      <c r="C807">
        <v>17.760000000000002</v>
      </c>
      <c r="D807">
        <v>17.760000000000002</v>
      </c>
      <c r="E807">
        <v>17.760000000000002</v>
      </c>
      <c r="F807">
        <v>17.760000000000002</v>
      </c>
      <c r="G807">
        <v>0</v>
      </c>
      <c r="L807">
        <f>SUM($K$2:K807)</f>
        <v>4728</v>
      </c>
      <c r="M807">
        <f t="shared" si="12"/>
        <v>83969.280000000013</v>
      </c>
    </row>
    <row r="808" spans="2:13" x14ac:dyDescent="0.25">
      <c r="B808" s="1">
        <v>11406</v>
      </c>
      <c r="C808">
        <v>17.879998999999899</v>
      </c>
      <c r="D808">
        <v>17.879998999999899</v>
      </c>
      <c r="E808">
        <v>17.879998999999899</v>
      </c>
      <c r="F808">
        <v>17.879998999999899</v>
      </c>
      <c r="G808">
        <v>0</v>
      </c>
      <c r="L808">
        <f>SUM($K$2:K808)</f>
        <v>4728</v>
      </c>
      <c r="M808">
        <f t="shared" si="12"/>
        <v>84536.635271999519</v>
      </c>
    </row>
    <row r="809" spans="2:13" x14ac:dyDescent="0.25">
      <c r="B809" s="1">
        <v>11407</v>
      </c>
      <c r="C809">
        <v>17.780000999999999</v>
      </c>
      <c r="D809">
        <v>17.780000999999999</v>
      </c>
      <c r="E809">
        <v>17.780000999999999</v>
      </c>
      <c r="F809">
        <v>17.780000999999999</v>
      </c>
      <c r="G809">
        <v>0</v>
      </c>
      <c r="L809">
        <f>SUM($K$2:K809)</f>
        <v>4728</v>
      </c>
      <c r="M809">
        <f t="shared" si="12"/>
        <v>84063.844727999996</v>
      </c>
    </row>
    <row r="810" spans="2:13" x14ac:dyDescent="0.25">
      <c r="B810" s="1">
        <v>11408</v>
      </c>
      <c r="C810">
        <v>17.540001</v>
      </c>
      <c r="D810">
        <v>17.540001</v>
      </c>
      <c r="E810">
        <v>17.540001</v>
      </c>
      <c r="F810">
        <v>17.540001</v>
      </c>
      <c r="G810">
        <v>0</v>
      </c>
      <c r="L810">
        <f>SUM($K$2:K810)</f>
        <v>4728</v>
      </c>
      <c r="M810">
        <f t="shared" si="12"/>
        <v>82929.124727999995</v>
      </c>
    </row>
    <row r="811" spans="2:13" x14ac:dyDescent="0.25">
      <c r="B811" s="1">
        <v>11409</v>
      </c>
      <c r="C811">
        <v>17.209999</v>
      </c>
      <c r="D811">
        <v>17.209999</v>
      </c>
      <c r="E811">
        <v>17.209999</v>
      </c>
      <c r="F811">
        <v>17.209999</v>
      </c>
      <c r="G811">
        <v>0</v>
      </c>
      <c r="L811">
        <f>SUM($K$2:K811)</f>
        <v>4728</v>
      </c>
      <c r="M811">
        <f t="shared" si="12"/>
        <v>81368.875272000005</v>
      </c>
    </row>
    <row r="812" spans="2:13" x14ac:dyDescent="0.25">
      <c r="B812" s="1">
        <v>11412</v>
      </c>
      <c r="C812">
        <v>16.66</v>
      </c>
      <c r="D812">
        <v>16.66</v>
      </c>
      <c r="E812">
        <v>16.66</v>
      </c>
      <c r="F812">
        <v>16.66</v>
      </c>
      <c r="G812">
        <v>0</v>
      </c>
      <c r="L812">
        <f>SUM($K$2:K812)</f>
        <v>4728</v>
      </c>
      <c r="M812">
        <f t="shared" si="12"/>
        <v>78768.479999999996</v>
      </c>
    </row>
    <row r="813" spans="2:13" x14ac:dyDescent="0.25">
      <c r="B813" s="1">
        <v>11413</v>
      </c>
      <c r="C813">
        <v>16.690000999999999</v>
      </c>
      <c r="D813">
        <v>16.690000999999999</v>
      </c>
      <c r="E813">
        <v>16.690000999999999</v>
      </c>
      <c r="F813">
        <v>16.690000999999999</v>
      </c>
      <c r="G813">
        <v>0</v>
      </c>
      <c r="L813">
        <f>SUM($K$2:K813)</f>
        <v>4728</v>
      </c>
      <c r="M813">
        <f t="shared" si="12"/>
        <v>78910.324727999992</v>
      </c>
    </row>
    <row r="814" spans="2:13" x14ac:dyDescent="0.25">
      <c r="B814" s="1">
        <v>11414</v>
      </c>
      <c r="C814">
        <v>16.52</v>
      </c>
      <c r="D814">
        <v>16.52</v>
      </c>
      <c r="E814">
        <v>16.52</v>
      </c>
      <c r="F814">
        <v>16.52</v>
      </c>
      <c r="G814">
        <v>0</v>
      </c>
      <c r="L814">
        <f>SUM($K$2:K814)</f>
        <v>4728</v>
      </c>
      <c r="M814">
        <f t="shared" si="12"/>
        <v>78106.559999999998</v>
      </c>
    </row>
    <row r="815" spans="2:13" x14ac:dyDescent="0.25">
      <c r="B815" s="1">
        <v>11415</v>
      </c>
      <c r="C815">
        <v>16.450001</v>
      </c>
      <c r="D815">
        <v>16.450001</v>
      </c>
      <c r="E815">
        <v>16.450001</v>
      </c>
      <c r="F815">
        <v>16.450001</v>
      </c>
      <c r="G815">
        <v>0</v>
      </c>
      <c r="L815">
        <f>SUM($K$2:K815)</f>
        <v>4728</v>
      </c>
      <c r="M815">
        <f t="shared" si="12"/>
        <v>77775.604728000006</v>
      </c>
    </row>
    <row r="816" spans="2:13" x14ac:dyDescent="0.25">
      <c r="B816" s="1">
        <v>11419</v>
      </c>
      <c r="C816">
        <v>16.5</v>
      </c>
      <c r="D816">
        <v>16.5</v>
      </c>
      <c r="E816">
        <v>16.5</v>
      </c>
      <c r="F816">
        <v>16.5</v>
      </c>
      <c r="G816">
        <v>0</v>
      </c>
      <c r="L816">
        <f>SUM($K$2:K816)</f>
        <v>4728</v>
      </c>
      <c r="M816">
        <f t="shared" si="12"/>
        <v>78012</v>
      </c>
    </row>
    <row r="817" spans="2:13" x14ac:dyDescent="0.25">
      <c r="B817" s="1">
        <v>11420</v>
      </c>
      <c r="C817">
        <v>16.280000999999999</v>
      </c>
      <c r="D817">
        <v>16.280000999999999</v>
      </c>
      <c r="E817">
        <v>16.280000999999999</v>
      </c>
      <c r="F817">
        <v>16.280000999999999</v>
      </c>
      <c r="G817">
        <v>0</v>
      </c>
      <c r="L817">
        <f>SUM($K$2:K817)</f>
        <v>4728</v>
      </c>
      <c r="M817">
        <f t="shared" si="12"/>
        <v>76971.844727999996</v>
      </c>
    </row>
    <row r="818" spans="2:13" x14ac:dyDescent="0.25">
      <c r="B818" s="1">
        <v>11421</v>
      </c>
      <c r="C818">
        <v>16.5</v>
      </c>
      <c r="D818">
        <v>16.5</v>
      </c>
      <c r="E818">
        <v>16.5</v>
      </c>
      <c r="F818">
        <v>16.5</v>
      </c>
      <c r="G818">
        <v>0</v>
      </c>
      <c r="L818">
        <f>SUM($K$2:K818)</f>
        <v>4728</v>
      </c>
      <c r="M818">
        <f t="shared" si="12"/>
        <v>78012</v>
      </c>
    </row>
    <row r="819" spans="2:13" x14ac:dyDescent="0.25">
      <c r="B819" s="1">
        <v>11422</v>
      </c>
      <c r="C819">
        <v>16.41</v>
      </c>
      <c r="D819">
        <v>16.41</v>
      </c>
      <c r="E819">
        <v>16.41</v>
      </c>
      <c r="F819">
        <v>16.41</v>
      </c>
      <c r="G819">
        <v>0</v>
      </c>
      <c r="L819">
        <f>SUM($K$2:K819)</f>
        <v>4728</v>
      </c>
      <c r="M819">
        <f t="shared" si="12"/>
        <v>77586.48</v>
      </c>
    </row>
    <row r="820" spans="2:13" x14ac:dyDescent="0.25">
      <c r="B820" s="1">
        <v>11423</v>
      </c>
      <c r="C820">
        <v>16.459999</v>
      </c>
      <c r="D820">
        <v>16.459999</v>
      </c>
      <c r="E820">
        <v>16.459999</v>
      </c>
      <c r="F820">
        <v>16.459999</v>
      </c>
      <c r="G820">
        <v>0</v>
      </c>
      <c r="L820">
        <f>SUM($K$2:K820)</f>
        <v>4728</v>
      </c>
      <c r="M820">
        <f t="shared" si="12"/>
        <v>77822.875272000005</v>
      </c>
    </row>
    <row r="821" spans="2:13" x14ac:dyDescent="0.25">
      <c r="B821" s="1">
        <v>11426</v>
      </c>
      <c r="C821">
        <v>16.719998999999898</v>
      </c>
      <c r="D821">
        <v>16.719998999999898</v>
      </c>
      <c r="E821">
        <v>16.719998999999898</v>
      </c>
      <c r="F821">
        <v>16.719998999999898</v>
      </c>
      <c r="G821">
        <v>0</v>
      </c>
      <c r="L821">
        <f>SUM($K$2:K821)</f>
        <v>4728</v>
      </c>
      <c r="M821">
        <f t="shared" si="12"/>
        <v>79052.155271999523</v>
      </c>
    </row>
    <row r="822" spans="2:13" x14ac:dyDescent="0.25">
      <c r="B822" s="1">
        <v>11427</v>
      </c>
      <c r="C822">
        <v>16.510000000000002</v>
      </c>
      <c r="D822">
        <v>16.510000000000002</v>
      </c>
      <c r="E822">
        <v>16.510000000000002</v>
      </c>
      <c r="F822">
        <v>16.510000000000002</v>
      </c>
      <c r="G822">
        <v>0</v>
      </c>
      <c r="L822">
        <f>SUM($K$2:K822)</f>
        <v>4728</v>
      </c>
      <c r="M822">
        <f t="shared" si="12"/>
        <v>78059.280000000013</v>
      </c>
    </row>
    <row r="823" spans="2:13" x14ac:dyDescent="0.25">
      <c r="B823" s="1">
        <v>11428</v>
      </c>
      <c r="C823">
        <v>16.18</v>
      </c>
      <c r="D823">
        <v>16.18</v>
      </c>
      <c r="E823">
        <v>16.18</v>
      </c>
      <c r="F823">
        <v>16.18</v>
      </c>
      <c r="G823">
        <v>0</v>
      </c>
      <c r="L823">
        <f>SUM($K$2:K823)</f>
        <v>4728</v>
      </c>
      <c r="M823">
        <f t="shared" si="12"/>
        <v>76499.039999999994</v>
      </c>
    </row>
    <row r="824" spans="2:13" x14ac:dyDescent="0.25">
      <c r="B824" s="1">
        <v>11429</v>
      </c>
      <c r="C824">
        <v>15.98</v>
      </c>
      <c r="D824">
        <v>15.98</v>
      </c>
      <c r="E824">
        <v>15.98</v>
      </c>
      <c r="F824">
        <v>15.98</v>
      </c>
      <c r="G824">
        <v>0</v>
      </c>
      <c r="L824">
        <f>SUM($K$2:K824)</f>
        <v>4728</v>
      </c>
      <c r="M824">
        <f t="shared" si="12"/>
        <v>75553.440000000002</v>
      </c>
    </row>
    <row r="825" spans="2:13" x14ac:dyDescent="0.25">
      <c r="B825" s="1">
        <v>11430</v>
      </c>
      <c r="C825">
        <v>15.73</v>
      </c>
      <c r="D825">
        <v>15.73</v>
      </c>
      <c r="E825">
        <v>15.73</v>
      </c>
      <c r="F825">
        <v>15.73</v>
      </c>
      <c r="G825">
        <v>0</v>
      </c>
      <c r="L825">
        <f>SUM($K$2:K825)</f>
        <v>4728</v>
      </c>
      <c r="M825">
        <f t="shared" si="12"/>
        <v>74371.44</v>
      </c>
    </row>
    <row r="826" spans="2:13" x14ac:dyDescent="0.25">
      <c r="B826" s="1">
        <v>11433</v>
      </c>
      <c r="C826">
        <v>15.96</v>
      </c>
      <c r="D826">
        <v>15.96</v>
      </c>
      <c r="E826">
        <v>15.96</v>
      </c>
      <c r="F826">
        <v>15.96</v>
      </c>
      <c r="G826">
        <v>0</v>
      </c>
      <c r="L826">
        <f>SUM($K$2:K826)</f>
        <v>4728</v>
      </c>
      <c r="M826">
        <f t="shared" si="12"/>
        <v>75458.880000000005</v>
      </c>
    </row>
    <row r="827" spans="2:13" x14ac:dyDescent="0.25">
      <c r="B827" s="1">
        <v>11434</v>
      </c>
      <c r="C827">
        <v>15.54</v>
      </c>
      <c r="D827">
        <v>15.54</v>
      </c>
      <c r="E827">
        <v>15.54</v>
      </c>
      <c r="F827">
        <v>15.54</v>
      </c>
      <c r="G827">
        <v>0</v>
      </c>
      <c r="L827">
        <f>SUM($K$2:K827)</f>
        <v>4728</v>
      </c>
      <c r="M827">
        <f t="shared" si="12"/>
        <v>73473.119999999995</v>
      </c>
    </row>
    <row r="828" spans="2:13" x14ac:dyDescent="0.25">
      <c r="B828" s="1">
        <v>11435</v>
      </c>
      <c r="C828">
        <v>15.22</v>
      </c>
      <c r="D828">
        <v>15.22</v>
      </c>
      <c r="E828">
        <v>15.22</v>
      </c>
      <c r="F828">
        <v>15.22</v>
      </c>
      <c r="G828">
        <v>0</v>
      </c>
      <c r="L828">
        <f>SUM($K$2:K828)</f>
        <v>4728</v>
      </c>
      <c r="M828">
        <f t="shared" si="12"/>
        <v>71960.160000000003</v>
      </c>
    </row>
    <row r="829" spans="2:13" x14ac:dyDescent="0.25">
      <c r="B829" s="1">
        <v>11436</v>
      </c>
      <c r="C829">
        <v>15.29</v>
      </c>
      <c r="D829">
        <v>15.29</v>
      </c>
      <c r="E829">
        <v>15.29</v>
      </c>
      <c r="F829">
        <v>15.29</v>
      </c>
      <c r="G829">
        <v>0</v>
      </c>
      <c r="L829">
        <f>SUM($K$2:K829)</f>
        <v>4728</v>
      </c>
      <c r="M829">
        <f t="shared" si="12"/>
        <v>72291.12</v>
      </c>
    </row>
    <row r="830" spans="2:13" x14ac:dyDescent="0.25">
      <c r="B830" s="1">
        <v>11437</v>
      </c>
      <c r="C830">
        <v>15.29</v>
      </c>
      <c r="D830">
        <v>15.29</v>
      </c>
      <c r="E830">
        <v>15.29</v>
      </c>
      <c r="F830">
        <v>15.29</v>
      </c>
      <c r="G830">
        <v>0</v>
      </c>
      <c r="L830">
        <f>SUM($K$2:K830)</f>
        <v>4728</v>
      </c>
      <c r="M830">
        <f t="shared" si="12"/>
        <v>72291.12</v>
      </c>
    </row>
    <row r="831" spans="2:13" x14ac:dyDescent="0.25">
      <c r="B831" s="1">
        <v>11440</v>
      </c>
      <c r="C831">
        <v>14.76</v>
      </c>
      <c r="D831">
        <v>14.76</v>
      </c>
      <c r="E831">
        <v>14.76</v>
      </c>
      <c r="F831">
        <v>14.76</v>
      </c>
      <c r="G831">
        <v>0</v>
      </c>
      <c r="L831">
        <f>SUM($K$2:K831)</f>
        <v>4728</v>
      </c>
      <c r="M831">
        <f t="shared" si="12"/>
        <v>69785.279999999999</v>
      </c>
    </row>
    <row r="832" spans="2:13" x14ac:dyDescent="0.25">
      <c r="B832" s="1">
        <v>11441</v>
      </c>
      <c r="C832">
        <v>14.67</v>
      </c>
      <c r="D832">
        <v>14.67</v>
      </c>
      <c r="E832">
        <v>14.67</v>
      </c>
      <c r="F832">
        <v>14.67</v>
      </c>
      <c r="G832">
        <v>0</v>
      </c>
      <c r="L832">
        <f>SUM($K$2:K832)</f>
        <v>4728</v>
      </c>
      <c r="M832">
        <f t="shared" si="12"/>
        <v>69359.759999999995</v>
      </c>
    </row>
    <row r="833" spans="2:13" x14ac:dyDescent="0.25">
      <c r="B833" s="1">
        <v>11442</v>
      </c>
      <c r="C833">
        <v>14.37</v>
      </c>
      <c r="D833">
        <v>14.37</v>
      </c>
      <c r="E833">
        <v>14.37</v>
      </c>
      <c r="F833">
        <v>14.37</v>
      </c>
      <c r="G833">
        <v>0</v>
      </c>
      <c r="L833">
        <f>SUM($K$2:K833)</f>
        <v>4728</v>
      </c>
      <c r="M833">
        <f t="shared" si="12"/>
        <v>67941.36</v>
      </c>
    </row>
    <row r="834" spans="2:13" x14ac:dyDescent="0.25">
      <c r="B834" s="1">
        <v>11443</v>
      </c>
      <c r="C834">
        <v>15.09</v>
      </c>
      <c r="D834">
        <v>15.09</v>
      </c>
      <c r="E834">
        <v>15.09</v>
      </c>
      <c r="F834">
        <v>15.09</v>
      </c>
      <c r="G834">
        <v>0</v>
      </c>
      <c r="L834">
        <f>SUM($K$2:K834)</f>
        <v>4728</v>
      </c>
      <c r="M834">
        <f t="shared" si="12"/>
        <v>71345.52</v>
      </c>
    </row>
    <row r="835" spans="2:13" x14ac:dyDescent="0.25">
      <c r="B835" s="1">
        <v>11444</v>
      </c>
      <c r="C835">
        <v>14.65</v>
      </c>
      <c r="D835">
        <v>14.65</v>
      </c>
      <c r="E835">
        <v>14.65</v>
      </c>
      <c r="F835">
        <v>14.65</v>
      </c>
      <c r="G835">
        <v>0</v>
      </c>
      <c r="L835">
        <f>SUM($K$2:K835)</f>
        <v>4728</v>
      </c>
      <c r="M835">
        <f t="shared" ref="M835:M898" si="13">L835*F835</f>
        <v>69265.2</v>
      </c>
    </row>
    <row r="836" spans="2:13" x14ac:dyDescent="0.25">
      <c r="B836" s="1">
        <v>11447</v>
      </c>
      <c r="C836">
        <v>15.06</v>
      </c>
      <c r="D836">
        <v>15.06</v>
      </c>
      <c r="E836">
        <v>15.06</v>
      </c>
      <c r="F836">
        <v>15.06</v>
      </c>
      <c r="G836">
        <v>0</v>
      </c>
      <c r="L836">
        <f>SUM($K$2:K836)</f>
        <v>4728</v>
      </c>
      <c r="M836">
        <f t="shared" si="13"/>
        <v>71203.680000000008</v>
      </c>
    </row>
    <row r="837" spans="2:13" x14ac:dyDescent="0.25">
      <c r="B837" s="1">
        <v>11448</v>
      </c>
      <c r="C837">
        <v>14.94</v>
      </c>
      <c r="D837">
        <v>14.94</v>
      </c>
      <c r="E837">
        <v>14.94</v>
      </c>
      <c r="F837">
        <v>14.94</v>
      </c>
      <c r="G837">
        <v>0</v>
      </c>
      <c r="L837">
        <f>SUM($K$2:K837)</f>
        <v>4728</v>
      </c>
      <c r="M837">
        <f t="shared" si="13"/>
        <v>70636.319999999992</v>
      </c>
    </row>
    <row r="838" spans="2:13" x14ac:dyDescent="0.25">
      <c r="B838" s="1">
        <v>11449</v>
      </c>
      <c r="C838">
        <v>15.01</v>
      </c>
      <c r="D838">
        <v>15.01</v>
      </c>
      <c r="E838">
        <v>15.01</v>
      </c>
      <c r="F838">
        <v>15.01</v>
      </c>
      <c r="G838">
        <v>0</v>
      </c>
      <c r="L838">
        <f>SUM($K$2:K838)</f>
        <v>4728</v>
      </c>
      <c r="M838">
        <f t="shared" si="13"/>
        <v>70967.28</v>
      </c>
    </row>
    <row r="839" spans="2:13" x14ac:dyDescent="0.25">
      <c r="B839" s="1">
        <v>11450</v>
      </c>
      <c r="C839">
        <v>14.95</v>
      </c>
      <c r="D839">
        <v>14.95</v>
      </c>
      <c r="E839">
        <v>14.95</v>
      </c>
      <c r="F839">
        <v>14.95</v>
      </c>
      <c r="G839">
        <v>0</v>
      </c>
      <c r="L839">
        <f>SUM($K$2:K839)</f>
        <v>4728</v>
      </c>
      <c r="M839">
        <f t="shared" si="13"/>
        <v>70683.599999999991</v>
      </c>
    </row>
    <row r="840" spans="2:13" x14ac:dyDescent="0.25">
      <c r="B840" s="1">
        <v>11451</v>
      </c>
      <c r="C840">
        <v>15.44</v>
      </c>
      <c r="D840">
        <v>15.44</v>
      </c>
      <c r="E840">
        <v>15.44</v>
      </c>
      <c r="F840">
        <v>15.44</v>
      </c>
      <c r="G840">
        <v>0</v>
      </c>
      <c r="L840">
        <f>SUM($K$2:K840)</f>
        <v>4728</v>
      </c>
      <c r="M840">
        <f t="shared" si="13"/>
        <v>73000.319999999992</v>
      </c>
    </row>
    <row r="841" spans="2:13" x14ac:dyDescent="0.25">
      <c r="B841" s="1">
        <v>11454</v>
      </c>
      <c r="C841">
        <v>15.19</v>
      </c>
      <c r="D841">
        <v>15.19</v>
      </c>
      <c r="E841">
        <v>15.19</v>
      </c>
      <c r="F841">
        <v>15.19</v>
      </c>
      <c r="G841">
        <v>0</v>
      </c>
      <c r="L841">
        <f>SUM($K$2:K841)</f>
        <v>4728</v>
      </c>
      <c r="M841">
        <f t="shared" si="13"/>
        <v>71818.319999999992</v>
      </c>
    </row>
    <row r="842" spans="2:13" x14ac:dyDescent="0.25">
      <c r="B842" s="1">
        <v>11455</v>
      </c>
      <c r="C842">
        <v>15.04</v>
      </c>
      <c r="D842">
        <v>15.04</v>
      </c>
      <c r="E842">
        <v>15.04</v>
      </c>
      <c r="F842">
        <v>15.04</v>
      </c>
      <c r="G842">
        <v>0</v>
      </c>
      <c r="L842">
        <f>SUM($K$2:K842)</f>
        <v>4728</v>
      </c>
      <c r="M842">
        <f t="shared" si="13"/>
        <v>71109.119999999995</v>
      </c>
    </row>
    <row r="843" spans="2:13" x14ac:dyDescent="0.25">
      <c r="B843" s="1">
        <v>11456</v>
      </c>
      <c r="C843">
        <v>14.99</v>
      </c>
      <c r="D843">
        <v>14.99</v>
      </c>
      <c r="E843">
        <v>14.99</v>
      </c>
      <c r="F843">
        <v>14.99</v>
      </c>
      <c r="G843">
        <v>0</v>
      </c>
      <c r="L843">
        <f>SUM($K$2:K843)</f>
        <v>4728</v>
      </c>
      <c r="M843">
        <f t="shared" si="13"/>
        <v>70872.72</v>
      </c>
    </row>
    <row r="844" spans="2:13" x14ac:dyDescent="0.25">
      <c r="B844" s="1">
        <v>11457</v>
      </c>
      <c r="C844">
        <v>14.66</v>
      </c>
      <c r="D844">
        <v>14.66</v>
      </c>
      <c r="E844">
        <v>14.66</v>
      </c>
      <c r="F844">
        <v>14.66</v>
      </c>
      <c r="G844">
        <v>0</v>
      </c>
      <c r="L844">
        <f>SUM($K$2:K844)</f>
        <v>4728</v>
      </c>
      <c r="M844">
        <f t="shared" si="13"/>
        <v>69312.479999999996</v>
      </c>
    </row>
    <row r="845" spans="2:13" x14ac:dyDescent="0.25">
      <c r="B845" s="1">
        <v>11458</v>
      </c>
      <c r="C845">
        <v>14.44</v>
      </c>
      <c r="D845">
        <v>14.44</v>
      </c>
      <c r="E845">
        <v>14.44</v>
      </c>
      <c r="F845">
        <v>14.44</v>
      </c>
      <c r="G845">
        <v>0</v>
      </c>
      <c r="L845">
        <f>SUM($K$2:K845)</f>
        <v>4728</v>
      </c>
      <c r="M845">
        <f t="shared" si="13"/>
        <v>68272.319999999992</v>
      </c>
    </row>
    <row r="846" spans="2:13" x14ac:dyDescent="0.25">
      <c r="B846" s="1">
        <v>11461</v>
      </c>
      <c r="C846">
        <v>13.84</v>
      </c>
      <c r="D846">
        <v>13.84</v>
      </c>
      <c r="E846">
        <v>13.84</v>
      </c>
      <c r="F846">
        <v>13.84</v>
      </c>
      <c r="G846">
        <v>0</v>
      </c>
      <c r="L846">
        <f>SUM($K$2:K846)</f>
        <v>4728</v>
      </c>
      <c r="M846">
        <f t="shared" si="13"/>
        <v>65435.519999999997</v>
      </c>
    </row>
    <row r="847" spans="2:13" x14ac:dyDescent="0.25">
      <c r="B847" s="1">
        <v>11462</v>
      </c>
      <c r="C847">
        <v>13.83</v>
      </c>
      <c r="D847">
        <v>13.83</v>
      </c>
      <c r="E847">
        <v>13.83</v>
      </c>
      <c r="F847">
        <v>13.83</v>
      </c>
      <c r="G847">
        <v>0</v>
      </c>
      <c r="L847">
        <f>SUM($K$2:K847)</f>
        <v>4728</v>
      </c>
      <c r="M847">
        <f t="shared" si="13"/>
        <v>65388.24</v>
      </c>
    </row>
    <row r="848" spans="2:13" x14ac:dyDescent="0.25">
      <c r="B848" s="1">
        <v>11463</v>
      </c>
      <c r="C848">
        <v>13.75</v>
      </c>
      <c r="D848">
        <v>13.75</v>
      </c>
      <c r="E848">
        <v>13.75</v>
      </c>
      <c r="F848">
        <v>13.75</v>
      </c>
      <c r="G848">
        <v>0</v>
      </c>
      <c r="L848">
        <f>SUM($K$2:K848)</f>
        <v>4728</v>
      </c>
      <c r="M848">
        <f t="shared" si="13"/>
        <v>65010</v>
      </c>
    </row>
    <row r="849" spans="2:13" x14ac:dyDescent="0.25">
      <c r="B849" s="1">
        <v>11464</v>
      </c>
      <c r="C849">
        <v>13.89</v>
      </c>
      <c r="D849">
        <v>13.89</v>
      </c>
      <c r="E849">
        <v>13.89</v>
      </c>
      <c r="F849">
        <v>13.89</v>
      </c>
      <c r="G849">
        <v>0</v>
      </c>
      <c r="L849">
        <f>SUM($K$2:K849)</f>
        <v>4728</v>
      </c>
      <c r="M849">
        <f t="shared" si="13"/>
        <v>65671.92</v>
      </c>
    </row>
    <row r="850" spans="2:13" x14ac:dyDescent="0.25">
      <c r="B850" s="1">
        <v>11465</v>
      </c>
      <c r="C850">
        <v>13.94</v>
      </c>
      <c r="D850">
        <v>13.94</v>
      </c>
      <c r="E850">
        <v>13.94</v>
      </c>
      <c r="F850">
        <v>13.94</v>
      </c>
      <c r="G850">
        <v>0</v>
      </c>
      <c r="L850">
        <f>SUM($K$2:K850)</f>
        <v>4728</v>
      </c>
      <c r="M850">
        <f t="shared" si="13"/>
        <v>65908.319999999992</v>
      </c>
    </row>
    <row r="851" spans="2:13" x14ac:dyDescent="0.25">
      <c r="B851" s="1">
        <v>11468</v>
      </c>
      <c r="C851">
        <v>13.4</v>
      </c>
      <c r="D851">
        <v>13.4</v>
      </c>
      <c r="E851">
        <v>13.4</v>
      </c>
      <c r="F851">
        <v>13.4</v>
      </c>
      <c r="G851">
        <v>0</v>
      </c>
      <c r="L851">
        <f>SUM($K$2:K851)</f>
        <v>4728</v>
      </c>
      <c r="M851">
        <f t="shared" si="13"/>
        <v>63355.200000000004</v>
      </c>
    </row>
    <row r="852" spans="2:13" x14ac:dyDescent="0.25">
      <c r="B852" s="1">
        <v>11469</v>
      </c>
      <c r="C852">
        <v>13.41</v>
      </c>
      <c r="D852">
        <v>13.41</v>
      </c>
      <c r="E852">
        <v>13.41</v>
      </c>
      <c r="F852">
        <v>13.41</v>
      </c>
      <c r="G852">
        <v>0</v>
      </c>
      <c r="L852">
        <f>SUM($K$2:K852)</f>
        <v>4728</v>
      </c>
      <c r="M852">
        <f t="shared" si="13"/>
        <v>63402.48</v>
      </c>
    </row>
    <row r="853" spans="2:13" x14ac:dyDescent="0.25">
      <c r="B853" s="1">
        <v>11470</v>
      </c>
      <c r="C853">
        <v>13.26</v>
      </c>
      <c r="D853">
        <v>13.26</v>
      </c>
      <c r="E853">
        <v>13.26</v>
      </c>
      <c r="F853">
        <v>13.26</v>
      </c>
      <c r="G853">
        <v>0</v>
      </c>
      <c r="L853">
        <f>SUM($K$2:K853)</f>
        <v>4728</v>
      </c>
      <c r="M853">
        <f t="shared" si="13"/>
        <v>62693.279999999999</v>
      </c>
    </row>
    <row r="854" spans="2:13" x14ac:dyDescent="0.25">
      <c r="B854" s="1">
        <v>11471</v>
      </c>
      <c r="C854">
        <v>13.31</v>
      </c>
      <c r="D854">
        <v>13.31</v>
      </c>
      <c r="E854">
        <v>13.31</v>
      </c>
      <c r="F854">
        <v>13.31</v>
      </c>
      <c r="G854">
        <v>0</v>
      </c>
      <c r="L854">
        <f>SUM($K$2:K854)</f>
        <v>4728</v>
      </c>
      <c r="M854">
        <f t="shared" si="13"/>
        <v>62929.68</v>
      </c>
    </row>
    <row r="855" spans="2:13" x14ac:dyDescent="0.25">
      <c r="B855" s="1">
        <v>11472</v>
      </c>
      <c r="C855">
        <v>13.02</v>
      </c>
      <c r="D855">
        <v>13.02</v>
      </c>
      <c r="E855">
        <v>13.02</v>
      </c>
      <c r="F855">
        <v>13.02</v>
      </c>
      <c r="G855">
        <v>0</v>
      </c>
      <c r="L855">
        <f>SUM($K$2:K855)</f>
        <v>4728</v>
      </c>
      <c r="M855">
        <f t="shared" si="13"/>
        <v>61558.559999999998</v>
      </c>
    </row>
    <row r="856" spans="2:13" x14ac:dyDescent="0.25">
      <c r="B856" s="1">
        <v>11475</v>
      </c>
      <c r="C856">
        <v>12.4</v>
      </c>
      <c r="D856">
        <v>12.4</v>
      </c>
      <c r="E856">
        <v>12.4</v>
      </c>
      <c r="F856">
        <v>12.4</v>
      </c>
      <c r="G856">
        <v>0</v>
      </c>
      <c r="L856">
        <f>SUM($K$2:K856)</f>
        <v>4728</v>
      </c>
      <c r="M856">
        <f t="shared" si="13"/>
        <v>58627.200000000004</v>
      </c>
    </row>
    <row r="857" spans="2:13" x14ac:dyDescent="0.25">
      <c r="B857" s="1">
        <v>11476</v>
      </c>
      <c r="C857">
        <v>12.2</v>
      </c>
      <c r="D857">
        <v>12.2</v>
      </c>
      <c r="E857">
        <v>12.2</v>
      </c>
      <c r="F857">
        <v>12.2</v>
      </c>
      <c r="G857">
        <v>0</v>
      </c>
      <c r="L857">
        <f>SUM($K$2:K857)</f>
        <v>4728</v>
      </c>
      <c r="M857">
        <f t="shared" si="13"/>
        <v>57681.599999999999</v>
      </c>
    </row>
    <row r="858" spans="2:13" x14ac:dyDescent="0.25">
      <c r="B858" s="1">
        <v>11477</v>
      </c>
      <c r="C858">
        <v>13.12</v>
      </c>
      <c r="D858">
        <v>13.12</v>
      </c>
      <c r="E858">
        <v>13.12</v>
      </c>
      <c r="F858">
        <v>13.12</v>
      </c>
      <c r="G858">
        <v>0</v>
      </c>
      <c r="L858">
        <f>SUM($K$2:K858)</f>
        <v>4728</v>
      </c>
      <c r="M858">
        <f t="shared" si="13"/>
        <v>62031.359999999993</v>
      </c>
    </row>
    <row r="859" spans="2:13" x14ac:dyDescent="0.25">
      <c r="B859" s="1">
        <v>11478</v>
      </c>
      <c r="C859">
        <v>13.55</v>
      </c>
      <c r="D859">
        <v>13.55</v>
      </c>
      <c r="E859">
        <v>13.55</v>
      </c>
      <c r="F859">
        <v>13.55</v>
      </c>
      <c r="G859">
        <v>0</v>
      </c>
      <c r="L859">
        <f>SUM($K$2:K859)</f>
        <v>4728</v>
      </c>
      <c r="M859">
        <f t="shared" si="13"/>
        <v>64064.4</v>
      </c>
    </row>
    <row r="860" spans="2:13" x14ac:dyDescent="0.25">
      <c r="B860" s="1">
        <v>11479</v>
      </c>
      <c r="C860">
        <v>13.4</v>
      </c>
      <c r="D860">
        <v>13.4</v>
      </c>
      <c r="E860">
        <v>13.4</v>
      </c>
      <c r="F860">
        <v>13.4</v>
      </c>
      <c r="G860">
        <v>0</v>
      </c>
      <c r="L860">
        <f>SUM($K$2:K860)</f>
        <v>4728</v>
      </c>
      <c r="M860">
        <f t="shared" si="13"/>
        <v>63355.200000000004</v>
      </c>
    </row>
    <row r="861" spans="2:13" x14ac:dyDescent="0.25">
      <c r="B861" s="1">
        <v>11482</v>
      </c>
      <c r="C861">
        <v>13.56</v>
      </c>
      <c r="D861">
        <v>13.56</v>
      </c>
      <c r="E861">
        <v>13.56</v>
      </c>
      <c r="F861">
        <v>13.56</v>
      </c>
      <c r="G861">
        <v>0</v>
      </c>
      <c r="L861">
        <f>SUM($K$2:K861)</f>
        <v>4728</v>
      </c>
      <c r="M861">
        <f t="shared" si="13"/>
        <v>64111.68</v>
      </c>
    </row>
    <row r="862" spans="2:13" x14ac:dyDescent="0.25">
      <c r="B862" s="1">
        <v>11483</v>
      </c>
      <c r="C862">
        <v>13.34</v>
      </c>
      <c r="D862">
        <v>13.34</v>
      </c>
      <c r="E862">
        <v>13.34</v>
      </c>
      <c r="F862">
        <v>13.34</v>
      </c>
      <c r="G862">
        <v>0</v>
      </c>
      <c r="L862">
        <f>SUM($K$2:K862)</f>
        <v>4728</v>
      </c>
      <c r="M862">
        <f t="shared" si="13"/>
        <v>63071.519999999997</v>
      </c>
    </row>
    <row r="863" spans="2:13" x14ac:dyDescent="0.25">
      <c r="B863" s="1">
        <v>11484</v>
      </c>
      <c r="C863">
        <v>13.7</v>
      </c>
      <c r="D863">
        <v>13.7</v>
      </c>
      <c r="E863">
        <v>13.7</v>
      </c>
      <c r="F863">
        <v>13.7</v>
      </c>
      <c r="G863">
        <v>0</v>
      </c>
      <c r="L863">
        <f>SUM($K$2:K863)</f>
        <v>4728</v>
      </c>
      <c r="M863">
        <f t="shared" si="13"/>
        <v>64773.599999999999</v>
      </c>
    </row>
    <row r="864" spans="2:13" x14ac:dyDescent="0.25">
      <c r="B864" s="1">
        <v>11485</v>
      </c>
      <c r="C864">
        <v>13.73</v>
      </c>
      <c r="D864">
        <v>13.73</v>
      </c>
      <c r="E864">
        <v>13.73</v>
      </c>
      <c r="F864">
        <v>13.73</v>
      </c>
      <c r="G864">
        <v>0</v>
      </c>
      <c r="L864">
        <f>SUM($K$2:K864)</f>
        <v>4728</v>
      </c>
      <c r="M864">
        <f t="shared" si="13"/>
        <v>64915.44</v>
      </c>
    </row>
    <row r="865" spans="2:13" x14ac:dyDescent="0.25">
      <c r="B865" s="1">
        <v>11486</v>
      </c>
      <c r="C865">
        <v>13.75</v>
      </c>
      <c r="D865">
        <v>13.75</v>
      </c>
      <c r="E865">
        <v>13.75</v>
      </c>
      <c r="F865">
        <v>13.75</v>
      </c>
      <c r="G865">
        <v>0</v>
      </c>
      <c r="L865">
        <f>SUM($K$2:K865)</f>
        <v>4728</v>
      </c>
      <c r="M865">
        <f t="shared" si="13"/>
        <v>65010</v>
      </c>
    </row>
    <row r="866" spans="2:13" x14ac:dyDescent="0.25">
      <c r="B866" s="1">
        <v>11489</v>
      </c>
      <c r="C866">
        <v>13.63</v>
      </c>
      <c r="D866">
        <v>13.63</v>
      </c>
      <c r="E866">
        <v>13.63</v>
      </c>
      <c r="F866">
        <v>13.63</v>
      </c>
      <c r="G866">
        <v>0</v>
      </c>
      <c r="L866">
        <f>SUM($K$2:K866)</f>
        <v>4728</v>
      </c>
      <c r="M866">
        <f t="shared" si="13"/>
        <v>64442.640000000007</v>
      </c>
    </row>
    <row r="867" spans="2:13" x14ac:dyDescent="0.25">
      <c r="B867" s="1">
        <v>11490</v>
      </c>
      <c r="C867">
        <v>13.66</v>
      </c>
      <c r="D867">
        <v>13.66</v>
      </c>
      <c r="E867">
        <v>13.66</v>
      </c>
      <c r="F867">
        <v>13.66</v>
      </c>
      <c r="G867">
        <v>0</v>
      </c>
      <c r="L867">
        <f>SUM($K$2:K867)</f>
        <v>4728</v>
      </c>
      <c r="M867">
        <f t="shared" si="13"/>
        <v>64584.480000000003</v>
      </c>
    </row>
    <row r="868" spans="2:13" x14ac:dyDescent="0.25">
      <c r="B868" s="1">
        <v>11491</v>
      </c>
      <c r="C868">
        <v>13.51</v>
      </c>
      <c r="D868">
        <v>13.51</v>
      </c>
      <c r="E868">
        <v>13.51</v>
      </c>
      <c r="F868">
        <v>13.51</v>
      </c>
      <c r="G868">
        <v>0</v>
      </c>
      <c r="L868">
        <f>SUM($K$2:K868)</f>
        <v>4728</v>
      </c>
      <c r="M868">
        <f t="shared" si="13"/>
        <v>63875.28</v>
      </c>
    </row>
    <row r="869" spans="2:13" x14ac:dyDescent="0.25">
      <c r="B869" s="1">
        <v>11492</v>
      </c>
      <c r="C869">
        <v>13.27</v>
      </c>
      <c r="D869">
        <v>13.27</v>
      </c>
      <c r="E869">
        <v>13.27</v>
      </c>
      <c r="F869">
        <v>13.27</v>
      </c>
      <c r="G869">
        <v>0</v>
      </c>
      <c r="L869">
        <f>SUM($K$2:K869)</f>
        <v>4728</v>
      </c>
      <c r="M869">
        <f t="shared" si="13"/>
        <v>62740.56</v>
      </c>
    </row>
    <row r="870" spans="2:13" x14ac:dyDescent="0.25">
      <c r="B870" s="1">
        <v>11493</v>
      </c>
      <c r="C870">
        <v>13.22</v>
      </c>
      <c r="D870">
        <v>13.22</v>
      </c>
      <c r="E870">
        <v>13.22</v>
      </c>
      <c r="F870">
        <v>13.22</v>
      </c>
      <c r="G870">
        <v>0</v>
      </c>
      <c r="L870">
        <f>SUM($K$2:K870)</f>
        <v>4728</v>
      </c>
      <c r="M870">
        <f t="shared" si="13"/>
        <v>62504.160000000003</v>
      </c>
    </row>
    <row r="871" spans="2:13" x14ac:dyDescent="0.25">
      <c r="B871" s="1">
        <v>11496</v>
      </c>
      <c r="C871">
        <v>14.61</v>
      </c>
      <c r="D871">
        <v>14.61</v>
      </c>
      <c r="E871">
        <v>14.61</v>
      </c>
      <c r="F871">
        <v>14.61</v>
      </c>
      <c r="G871">
        <v>0</v>
      </c>
      <c r="L871">
        <f>SUM($K$2:K871)</f>
        <v>4728</v>
      </c>
      <c r="M871">
        <f t="shared" si="13"/>
        <v>69076.08</v>
      </c>
    </row>
    <row r="872" spans="2:13" x14ac:dyDescent="0.25">
      <c r="B872" s="1">
        <v>11497</v>
      </c>
      <c r="C872">
        <v>14.41</v>
      </c>
      <c r="D872">
        <v>14.41</v>
      </c>
      <c r="E872">
        <v>14.41</v>
      </c>
      <c r="F872">
        <v>14.41</v>
      </c>
      <c r="G872">
        <v>0</v>
      </c>
      <c r="L872">
        <f>SUM($K$2:K872)</f>
        <v>4728</v>
      </c>
      <c r="M872">
        <f t="shared" si="13"/>
        <v>68130.48</v>
      </c>
    </row>
    <row r="873" spans="2:13" x14ac:dyDescent="0.25">
      <c r="B873" s="1">
        <v>11498</v>
      </c>
      <c r="C873">
        <v>15.09</v>
      </c>
      <c r="D873">
        <v>15.09</v>
      </c>
      <c r="E873">
        <v>15.09</v>
      </c>
      <c r="F873">
        <v>15.09</v>
      </c>
      <c r="G873">
        <v>0</v>
      </c>
      <c r="L873">
        <f>SUM($K$2:K873)</f>
        <v>4728</v>
      </c>
      <c r="M873">
        <f t="shared" si="13"/>
        <v>71345.52</v>
      </c>
    </row>
    <row r="874" spans="2:13" x14ac:dyDescent="0.25">
      <c r="B874" s="1">
        <v>11499</v>
      </c>
      <c r="C874">
        <v>14.99</v>
      </c>
      <c r="D874">
        <v>14.99</v>
      </c>
      <c r="E874">
        <v>14.99</v>
      </c>
      <c r="F874">
        <v>14.99</v>
      </c>
      <c r="G874">
        <v>0</v>
      </c>
      <c r="L874">
        <f>SUM($K$2:K874)</f>
        <v>4728</v>
      </c>
      <c r="M874">
        <f t="shared" si="13"/>
        <v>70872.72</v>
      </c>
    </row>
    <row r="875" spans="2:13" x14ac:dyDescent="0.25">
      <c r="B875" s="1">
        <v>11500</v>
      </c>
      <c r="C875">
        <v>15.35</v>
      </c>
      <c r="D875">
        <v>15.35</v>
      </c>
      <c r="E875">
        <v>15.35</v>
      </c>
      <c r="F875">
        <v>15.35</v>
      </c>
      <c r="G875">
        <v>0</v>
      </c>
      <c r="L875">
        <f>SUM($K$2:K875)</f>
        <v>4728</v>
      </c>
      <c r="M875">
        <f t="shared" si="13"/>
        <v>72574.8</v>
      </c>
    </row>
    <row r="876" spans="2:13" x14ac:dyDescent="0.25">
      <c r="B876" s="1">
        <v>11503</v>
      </c>
      <c r="C876">
        <v>15.09</v>
      </c>
      <c r="D876">
        <v>15.09</v>
      </c>
      <c r="E876">
        <v>15.09</v>
      </c>
      <c r="F876">
        <v>15.09</v>
      </c>
      <c r="G876">
        <v>0</v>
      </c>
      <c r="L876">
        <f>SUM($K$2:K876)</f>
        <v>4728</v>
      </c>
      <c r="M876">
        <f t="shared" si="13"/>
        <v>71345.52</v>
      </c>
    </row>
    <row r="877" spans="2:13" x14ac:dyDescent="0.25">
      <c r="B877" s="1">
        <v>11504</v>
      </c>
      <c r="C877">
        <v>14.83</v>
      </c>
      <c r="D877">
        <v>14.83</v>
      </c>
      <c r="E877">
        <v>14.83</v>
      </c>
      <c r="F877">
        <v>14.83</v>
      </c>
      <c r="G877">
        <v>0</v>
      </c>
      <c r="L877">
        <f>SUM($K$2:K877)</f>
        <v>4728</v>
      </c>
      <c r="M877">
        <f t="shared" si="13"/>
        <v>70116.240000000005</v>
      </c>
    </row>
    <row r="878" spans="2:13" x14ac:dyDescent="0.25">
      <c r="B878" s="1">
        <v>11505</v>
      </c>
      <c r="C878">
        <v>15.07</v>
      </c>
      <c r="D878">
        <v>15.07</v>
      </c>
      <c r="E878">
        <v>15.07</v>
      </c>
      <c r="F878">
        <v>15.07</v>
      </c>
      <c r="G878">
        <v>0</v>
      </c>
      <c r="L878">
        <f>SUM($K$2:K878)</f>
        <v>4728</v>
      </c>
      <c r="M878">
        <f t="shared" si="13"/>
        <v>71250.960000000006</v>
      </c>
    </row>
    <row r="879" spans="2:13" x14ac:dyDescent="0.25">
      <c r="B879" s="1">
        <v>11506</v>
      </c>
      <c r="C879">
        <v>14.94</v>
      </c>
      <c r="D879">
        <v>14.94</v>
      </c>
      <c r="E879">
        <v>14.94</v>
      </c>
      <c r="F879">
        <v>14.94</v>
      </c>
      <c r="G879">
        <v>0</v>
      </c>
      <c r="L879">
        <f>SUM($K$2:K879)</f>
        <v>4728</v>
      </c>
      <c r="M879">
        <f t="shared" si="13"/>
        <v>70636.319999999992</v>
      </c>
    </row>
    <row r="880" spans="2:13" x14ac:dyDescent="0.25">
      <c r="B880" s="1">
        <v>11507</v>
      </c>
      <c r="C880">
        <v>15.26</v>
      </c>
      <c r="D880">
        <v>15.26</v>
      </c>
      <c r="E880">
        <v>15.26</v>
      </c>
      <c r="F880">
        <v>15.26</v>
      </c>
      <c r="G880">
        <v>0</v>
      </c>
      <c r="L880">
        <f>SUM($K$2:K880)</f>
        <v>4728</v>
      </c>
      <c r="M880">
        <f t="shared" si="13"/>
        <v>72149.279999999999</v>
      </c>
    </row>
    <row r="881" spans="2:13" x14ac:dyDescent="0.25">
      <c r="B881" s="1">
        <v>11510</v>
      </c>
      <c r="C881">
        <v>15.1</v>
      </c>
      <c r="D881">
        <v>15.1</v>
      </c>
      <c r="E881">
        <v>15.1</v>
      </c>
      <c r="F881">
        <v>15.1</v>
      </c>
      <c r="G881">
        <v>0</v>
      </c>
      <c r="L881">
        <f>SUM($K$2:K881)</f>
        <v>4728</v>
      </c>
      <c r="M881">
        <f t="shared" si="13"/>
        <v>71392.800000000003</v>
      </c>
    </row>
    <row r="882" spans="2:13" x14ac:dyDescent="0.25">
      <c r="B882" s="1">
        <v>11511</v>
      </c>
      <c r="C882">
        <v>14.51</v>
      </c>
      <c r="D882">
        <v>14.51</v>
      </c>
      <c r="E882">
        <v>14.51</v>
      </c>
      <c r="F882">
        <v>14.51</v>
      </c>
      <c r="G882">
        <v>0</v>
      </c>
      <c r="L882">
        <f>SUM($K$2:K882)</f>
        <v>4728</v>
      </c>
      <c r="M882">
        <f t="shared" si="13"/>
        <v>68603.28</v>
      </c>
    </row>
    <row r="883" spans="2:13" x14ac:dyDescent="0.25">
      <c r="B883" s="1">
        <v>11512</v>
      </c>
      <c r="C883">
        <v>14.37</v>
      </c>
      <c r="D883">
        <v>14.37</v>
      </c>
      <c r="E883">
        <v>14.37</v>
      </c>
      <c r="F883">
        <v>14.37</v>
      </c>
      <c r="G883">
        <v>0</v>
      </c>
      <c r="L883">
        <f>SUM($K$2:K883)</f>
        <v>4728</v>
      </c>
      <c r="M883">
        <f t="shared" si="13"/>
        <v>67941.36</v>
      </c>
    </row>
    <row r="884" spans="2:13" x14ac:dyDescent="0.25">
      <c r="B884" s="1">
        <v>11513</v>
      </c>
      <c r="C884">
        <v>14.49</v>
      </c>
      <c r="D884">
        <v>14.49</v>
      </c>
      <c r="E884">
        <v>14.49</v>
      </c>
      <c r="F884">
        <v>14.49</v>
      </c>
      <c r="G884">
        <v>0</v>
      </c>
      <c r="L884">
        <f>SUM($K$2:K884)</f>
        <v>4728</v>
      </c>
      <c r="M884">
        <f t="shared" si="13"/>
        <v>68508.72</v>
      </c>
    </row>
    <row r="885" spans="2:13" x14ac:dyDescent="0.25">
      <c r="B885" s="1">
        <v>11514</v>
      </c>
      <c r="C885">
        <v>14.63</v>
      </c>
      <c r="D885">
        <v>14.63</v>
      </c>
      <c r="E885">
        <v>14.63</v>
      </c>
      <c r="F885">
        <v>14.63</v>
      </c>
      <c r="G885">
        <v>0</v>
      </c>
      <c r="L885">
        <f>SUM($K$2:K885)</f>
        <v>4728</v>
      </c>
      <c r="M885">
        <f t="shared" si="13"/>
        <v>69170.64</v>
      </c>
    </row>
    <row r="886" spans="2:13" x14ac:dyDescent="0.25">
      <c r="B886" s="1">
        <v>11517</v>
      </c>
      <c r="C886">
        <v>14.23</v>
      </c>
      <c r="D886">
        <v>14.23</v>
      </c>
      <c r="E886">
        <v>14.23</v>
      </c>
      <c r="F886">
        <v>14.23</v>
      </c>
      <c r="G886">
        <v>0</v>
      </c>
      <c r="L886">
        <f>SUM($K$2:K886)</f>
        <v>4728</v>
      </c>
      <c r="M886">
        <f t="shared" si="13"/>
        <v>67279.44</v>
      </c>
    </row>
    <row r="887" spans="2:13" x14ac:dyDescent="0.25">
      <c r="B887" s="1">
        <v>11518</v>
      </c>
      <c r="C887">
        <v>14.09</v>
      </c>
      <c r="D887">
        <v>14.09</v>
      </c>
      <c r="E887">
        <v>14.09</v>
      </c>
      <c r="F887">
        <v>14.09</v>
      </c>
      <c r="G887">
        <v>0</v>
      </c>
      <c r="L887">
        <f>SUM($K$2:K887)</f>
        <v>4728</v>
      </c>
      <c r="M887">
        <f t="shared" si="13"/>
        <v>66617.52</v>
      </c>
    </row>
    <row r="888" spans="2:13" x14ac:dyDescent="0.25">
      <c r="B888" s="1">
        <v>11519</v>
      </c>
      <c r="C888">
        <v>13.8</v>
      </c>
      <c r="D888">
        <v>13.8</v>
      </c>
      <c r="E888">
        <v>13.8</v>
      </c>
      <c r="F888">
        <v>13.8</v>
      </c>
      <c r="G888">
        <v>0</v>
      </c>
      <c r="L888">
        <f>SUM($K$2:K888)</f>
        <v>4728</v>
      </c>
      <c r="M888">
        <f t="shared" si="13"/>
        <v>65246.400000000001</v>
      </c>
    </row>
    <row r="889" spans="2:13" x14ac:dyDescent="0.25">
      <c r="B889" s="1">
        <v>11520</v>
      </c>
      <c r="C889">
        <v>14.14</v>
      </c>
      <c r="D889">
        <v>14.14</v>
      </c>
      <c r="E889">
        <v>14.14</v>
      </c>
      <c r="F889">
        <v>14.14</v>
      </c>
      <c r="G889">
        <v>0</v>
      </c>
      <c r="L889">
        <f>SUM($K$2:K889)</f>
        <v>4728</v>
      </c>
      <c r="M889">
        <f t="shared" si="13"/>
        <v>66853.919999999998</v>
      </c>
    </row>
    <row r="890" spans="2:13" x14ac:dyDescent="0.25">
      <c r="B890" s="1">
        <v>11521</v>
      </c>
      <c r="C890">
        <v>14.27</v>
      </c>
      <c r="D890">
        <v>14.27</v>
      </c>
      <c r="E890">
        <v>14.27</v>
      </c>
      <c r="F890">
        <v>14.27</v>
      </c>
      <c r="G890">
        <v>0</v>
      </c>
      <c r="L890">
        <f>SUM($K$2:K890)</f>
        <v>4728</v>
      </c>
      <c r="M890">
        <f t="shared" si="13"/>
        <v>67468.56</v>
      </c>
    </row>
    <row r="891" spans="2:13" x14ac:dyDescent="0.25">
      <c r="B891" s="1">
        <v>11524</v>
      </c>
      <c r="C891">
        <v>14.46</v>
      </c>
      <c r="D891">
        <v>14.46</v>
      </c>
      <c r="E891">
        <v>14.46</v>
      </c>
      <c r="F891">
        <v>14.46</v>
      </c>
      <c r="G891">
        <v>0</v>
      </c>
      <c r="L891">
        <f>SUM($K$2:K891)</f>
        <v>4728</v>
      </c>
      <c r="M891">
        <f t="shared" si="13"/>
        <v>68366.880000000005</v>
      </c>
    </row>
    <row r="892" spans="2:13" x14ac:dyDescent="0.25">
      <c r="B892" s="1">
        <v>11525</v>
      </c>
      <c r="C892">
        <v>14.62</v>
      </c>
      <c r="D892">
        <v>14.62</v>
      </c>
      <c r="E892">
        <v>14.62</v>
      </c>
      <c r="F892">
        <v>14.62</v>
      </c>
      <c r="G892">
        <v>0</v>
      </c>
      <c r="L892">
        <f>SUM($K$2:K892)</f>
        <v>4728</v>
      </c>
      <c r="M892">
        <f t="shared" si="13"/>
        <v>69123.360000000001</v>
      </c>
    </row>
    <row r="893" spans="2:13" x14ac:dyDescent="0.25">
      <c r="B893" s="1">
        <v>11526</v>
      </c>
      <c r="C893">
        <v>14.28</v>
      </c>
      <c r="D893">
        <v>14.28</v>
      </c>
      <c r="E893">
        <v>14.28</v>
      </c>
      <c r="F893">
        <v>14.28</v>
      </c>
      <c r="G893">
        <v>0</v>
      </c>
      <c r="L893">
        <f>SUM($K$2:K893)</f>
        <v>4728</v>
      </c>
      <c r="M893">
        <f t="shared" si="13"/>
        <v>67515.839999999997</v>
      </c>
    </row>
    <row r="894" spans="2:13" x14ac:dyDescent="0.25">
      <c r="B894" s="1">
        <v>11527</v>
      </c>
      <c r="C894">
        <v>14.28</v>
      </c>
      <c r="D894">
        <v>14.28</v>
      </c>
      <c r="E894">
        <v>14.28</v>
      </c>
      <c r="F894">
        <v>14.28</v>
      </c>
      <c r="G894">
        <v>0</v>
      </c>
      <c r="L894">
        <f>SUM($K$2:K894)</f>
        <v>4728</v>
      </c>
      <c r="M894">
        <f t="shared" si="13"/>
        <v>67515.839999999997</v>
      </c>
    </row>
    <row r="895" spans="2:13" x14ac:dyDescent="0.25">
      <c r="B895" s="1">
        <v>11528</v>
      </c>
      <c r="C895">
        <v>13.97</v>
      </c>
      <c r="D895">
        <v>13.97</v>
      </c>
      <c r="E895">
        <v>13.97</v>
      </c>
      <c r="F895">
        <v>13.97</v>
      </c>
      <c r="G895">
        <v>0</v>
      </c>
      <c r="L895">
        <f>SUM($K$2:K895)</f>
        <v>4728</v>
      </c>
      <c r="M895">
        <f t="shared" si="13"/>
        <v>66050.16</v>
      </c>
    </row>
    <row r="896" spans="2:13" x14ac:dyDescent="0.25">
      <c r="B896" s="1">
        <v>11531</v>
      </c>
      <c r="C896">
        <v>14.03</v>
      </c>
      <c r="D896">
        <v>14.03</v>
      </c>
      <c r="E896">
        <v>14.03</v>
      </c>
      <c r="F896">
        <v>14.03</v>
      </c>
      <c r="G896">
        <v>0</v>
      </c>
      <c r="L896">
        <f>SUM($K$2:K896)</f>
        <v>4728</v>
      </c>
      <c r="M896">
        <f t="shared" si="13"/>
        <v>66333.84</v>
      </c>
    </row>
    <row r="897" spans="2:13" x14ac:dyDescent="0.25">
      <c r="B897" s="1">
        <v>11532</v>
      </c>
      <c r="C897">
        <v>14.18</v>
      </c>
      <c r="D897">
        <v>14.18</v>
      </c>
      <c r="E897">
        <v>14.18</v>
      </c>
      <c r="F897">
        <v>14.18</v>
      </c>
      <c r="G897">
        <v>0</v>
      </c>
      <c r="L897">
        <f>SUM($K$2:K897)</f>
        <v>4728</v>
      </c>
      <c r="M897">
        <f t="shared" si="13"/>
        <v>67043.039999999994</v>
      </c>
    </row>
    <row r="898" spans="2:13" x14ac:dyDescent="0.25">
      <c r="B898" s="1">
        <v>11533</v>
      </c>
      <c r="C898">
        <v>13.74</v>
      </c>
      <c r="D898">
        <v>13.74</v>
      </c>
      <c r="E898">
        <v>13.74</v>
      </c>
      <c r="F898">
        <v>13.74</v>
      </c>
      <c r="G898">
        <v>0</v>
      </c>
      <c r="L898">
        <f>SUM($K$2:K898)</f>
        <v>4728</v>
      </c>
      <c r="M898">
        <f t="shared" si="13"/>
        <v>64962.720000000001</v>
      </c>
    </row>
    <row r="899" spans="2:13" x14ac:dyDescent="0.25">
      <c r="B899" s="1">
        <v>11534</v>
      </c>
      <c r="C899">
        <v>13.8</v>
      </c>
      <c r="D899">
        <v>13.8</v>
      </c>
      <c r="E899">
        <v>13.8</v>
      </c>
      <c r="F899">
        <v>13.8</v>
      </c>
      <c r="G899">
        <v>0</v>
      </c>
      <c r="L899">
        <f>SUM($K$2:K899)</f>
        <v>4728</v>
      </c>
      <c r="M899">
        <f t="shared" ref="M899:M962" si="14">L899*F899</f>
        <v>65246.400000000001</v>
      </c>
    </row>
    <row r="900" spans="2:13" x14ac:dyDescent="0.25">
      <c r="B900" s="1">
        <v>11535</v>
      </c>
      <c r="C900">
        <v>13.73</v>
      </c>
      <c r="D900">
        <v>13.73</v>
      </c>
      <c r="E900">
        <v>13.73</v>
      </c>
      <c r="F900">
        <v>13.73</v>
      </c>
      <c r="G900">
        <v>0</v>
      </c>
      <c r="L900">
        <f>SUM($K$2:K900)</f>
        <v>4728</v>
      </c>
      <c r="M900">
        <f t="shared" si="14"/>
        <v>64915.44</v>
      </c>
    </row>
    <row r="901" spans="2:13" x14ac:dyDescent="0.25">
      <c r="B901" s="1">
        <v>11538</v>
      </c>
      <c r="C901">
        <v>13.93</v>
      </c>
      <c r="D901">
        <v>13.93</v>
      </c>
      <c r="E901">
        <v>13.93</v>
      </c>
      <c r="F901">
        <v>13.93</v>
      </c>
      <c r="G901">
        <v>0</v>
      </c>
      <c r="L901">
        <f>SUM($K$2:K901)</f>
        <v>4728</v>
      </c>
      <c r="M901">
        <f t="shared" si="14"/>
        <v>65861.039999999994</v>
      </c>
    </row>
    <row r="902" spans="2:13" x14ac:dyDescent="0.25">
      <c r="B902" s="1">
        <v>11539</v>
      </c>
      <c r="C902">
        <v>13.84</v>
      </c>
      <c r="D902">
        <v>13.84</v>
      </c>
      <c r="E902">
        <v>13.84</v>
      </c>
      <c r="F902">
        <v>13.84</v>
      </c>
      <c r="G902">
        <v>0</v>
      </c>
      <c r="L902">
        <f>SUM($K$2:K902)</f>
        <v>4728</v>
      </c>
      <c r="M902">
        <f t="shared" si="14"/>
        <v>65435.519999999997</v>
      </c>
    </row>
    <row r="903" spans="2:13" x14ac:dyDescent="0.25">
      <c r="B903" s="1">
        <v>11540</v>
      </c>
      <c r="C903">
        <v>13.64</v>
      </c>
      <c r="D903">
        <v>13.64</v>
      </c>
      <c r="E903">
        <v>13.64</v>
      </c>
      <c r="F903">
        <v>13.64</v>
      </c>
      <c r="G903">
        <v>0</v>
      </c>
      <c r="L903">
        <f>SUM($K$2:K903)</f>
        <v>4728</v>
      </c>
      <c r="M903">
        <f t="shared" si="14"/>
        <v>64489.920000000006</v>
      </c>
    </row>
    <row r="904" spans="2:13" x14ac:dyDescent="0.25">
      <c r="B904" s="1">
        <v>11541</v>
      </c>
      <c r="C904">
        <v>13.55</v>
      </c>
      <c r="D904">
        <v>13.55</v>
      </c>
      <c r="E904">
        <v>13.55</v>
      </c>
      <c r="F904">
        <v>13.55</v>
      </c>
      <c r="G904">
        <v>0</v>
      </c>
      <c r="L904">
        <f>SUM($K$2:K904)</f>
        <v>4728</v>
      </c>
      <c r="M904">
        <f t="shared" si="14"/>
        <v>64064.4</v>
      </c>
    </row>
    <row r="905" spans="2:13" x14ac:dyDescent="0.25">
      <c r="B905" s="1">
        <v>11542</v>
      </c>
      <c r="C905">
        <v>13.61</v>
      </c>
      <c r="D905">
        <v>13.61</v>
      </c>
      <c r="E905">
        <v>13.61</v>
      </c>
      <c r="F905">
        <v>13.61</v>
      </c>
      <c r="G905">
        <v>0</v>
      </c>
      <c r="L905">
        <f>SUM($K$2:K905)</f>
        <v>4728</v>
      </c>
      <c r="M905">
        <f t="shared" si="14"/>
        <v>64348.079999999994</v>
      </c>
    </row>
    <row r="906" spans="2:13" x14ac:dyDescent="0.25">
      <c r="B906" s="1">
        <v>11545</v>
      </c>
      <c r="C906">
        <v>13.55</v>
      </c>
      <c r="D906">
        <v>13.55</v>
      </c>
      <c r="E906">
        <v>13.55</v>
      </c>
      <c r="F906">
        <v>13.55</v>
      </c>
      <c r="G906">
        <v>0</v>
      </c>
      <c r="L906">
        <f>SUM($K$2:K906)</f>
        <v>4728</v>
      </c>
      <c r="M906">
        <f t="shared" si="14"/>
        <v>64064.4</v>
      </c>
    </row>
    <row r="907" spans="2:13" x14ac:dyDescent="0.25">
      <c r="B907" s="1">
        <v>11546</v>
      </c>
      <c r="C907">
        <v>13.99</v>
      </c>
      <c r="D907">
        <v>13.99</v>
      </c>
      <c r="E907">
        <v>13.99</v>
      </c>
      <c r="F907">
        <v>13.99</v>
      </c>
      <c r="G907">
        <v>0</v>
      </c>
      <c r="L907">
        <f>SUM($K$2:K907)</f>
        <v>4728</v>
      </c>
      <c r="M907">
        <f t="shared" si="14"/>
        <v>66144.72</v>
      </c>
    </row>
    <row r="908" spans="2:13" x14ac:dyDescent="0.25">
      <c r="B908" s="1">
        <v>11547</v>
      </c>
      <c r="C908">
        <v>13.8</v>
      </c>
      <c r="D908">
        <v>13.8</v>
      </c>
      <c r="E908">
        <v>13.8</v>
      </c>
      <c r="F908">
        <v>13.8</v>
      </c>
      <c r="G908">
        <v>0</v>
      </c>
      <c r="L908">
        <f>SUM($K$2:K908)</f>
        <v>4728</v>
      </c>
      <c r="M908">
        <f t="shared" si="14"/>
        <v>65246.400000000001</v>
      </c>
    </row>
    <row r="909" spans="2:13" x14ac:dyDescent="0.25">
      <c r="B909" s="1">
        <v>11548</v>
      </c>
      <c r="C909">
        <v>14.02</v>
      </c>
      <c r="D909">
        <v>14.02</v>
      </c>
      <c r="E909">
        <v>14.02</v>
      </c>
      <c r="F909">
        <v>14.02</v>
      </c>
      <c r="G909">
        <v>0</v>
      </c>
      <c r="L909">
        <f>SUM($K$2:K909)</f>
        <v>4728</v>
      </c>
      <c r="M909">
        <f t="shared" si="14"/>
        <v>66286.559999999998</v>
      </c>
    </row>
    <row r="910" spans="2:13" x14ac:dyDescent="0.25">
      <c r="B910" s="1">
        <v>11549</v>
      </c>
      <c r="C910">
        <v>14.29</v>
      </c>
      <c r="D910">
        <v>14.29</v>
      </c>
      <c r="E910">
        <v>14.29</v>
      </c>
      <c r="F910">
        <v>14.29</v>
      </c>
      <c r="G910">
        <v>0</v>
      </c>
      <c r="L910">
        <f>SUM($K$2:K910)</f>
        <v>4728</v>
      </c>
      <c r="M910">
        <f t="shared" si="14"/>
        <v>67563.12</v>
      </c>
    </row>
    <row r="911" spans="2:13" x14ac:dyDescent="0.25">
      <c r="B911" s="1">
        <v>11552</v>
      </c>
      <c r="C911">
        <v>14.05</v>
      </c>
      <c r="D911">
        <v>14.05</v>
      </c>
      <c r="E911">
        <v>14.05</v>
      </c>
      <c r="F911">
        <v>14.05</v>
      </c>
      <c r="G911">
        <v>0</v>
      </c>
      <c r="L911">
        <f>SUM($K$2:K911)</f>
        <v>4728</v>
      </c>
      <c r="M911">
        <f t="shared" si="14"/>
        <v>66428.400000000009</v>
      </c>
    </row>
    <row r="912" spans="2:13" x14ac:dyDescent="0.25">
      <c r="B912" s="1">
        <v>11553</v>
      </c>
      <c r="C912">
        <v>14.1</v>
      </c>
      <c r="D912">
        <v>14.1</v>
      </c>
      <c r="E912">
        <v>14.1</v>
      </c>
      <c r="F912">
        <v>14.1</v>
      </c>
      <c r="G912">
        <v>0</v>
      </c>
      <c r="L912">
        <f>SUM($K$2:K912)</f>
        <v>4728</v>
      </c>
      <c r="M912">
        <f t="shared" si="14"/>
        <v>66664.800000000003</v>
      </c>
    </row>
    <row r="913" spans="2:13" x14ac:dyDescent="0.25">
      <c r="B913" s="1">
        <v>11554</v>
      </c>
      <c r="C913">
        <v>14.14</v>
      </c>
      <c r="D913">
        <v>14.14</v>
      </c>
      <c r="E913">
        <v>14.14</v>
      </c>
      <c r="F913">
        <v>14.14</v>
      </c>
      <c r="G913">
        <v>0</v>
      </c>
      <c r="L913">
        <f>SUM($K$2:K913)</f>
        <v>4728</v>
      </c>
      <c r="M913">
        <f t="shared" si="14"/>
        <v>66853.919999999998</v>
      </c>
    </row>
    <row r="914" spans="2:13" x14ac:dyDescent="0.25">
      <c r="B914" s="1">
        <v>11555</v>
      </c>
      <c r="C914">
        <v>14.17</v>
      </c>
      <c r="D914">
        <v>14.17</v>
      </c>
      <c r="E914">
        <v>14.17</v>
      </c>
      <c r="F914">
        <v>14.17</v>
      </c>
      <c r="G914">
        <v>0</v>
      </c>
      <c r="L914">
        <f>SUM($K$2:K914)</f>
        <v>4728</v>
      </c>
      <c r="M914">
        <f t="shared" si="14"/>
        <v>66995.759999999995</v>
      </c>
    </row>
    <row r="915" spans="2:13" x14ac:dyDescent="0.25">
      <c r="B915" s="1">
        <v>11556</v>
      </c>
      <c r="C915">
        <v>13.86</v>
      </c>
      <c r="D915">
        <v>13.86</v>
      </c>
      <c r="E915">
        <v>13.86</v>
      </c>
      <c r="F915">
        <v>13.86</v>
      </c>
      <c r="G915">
        <v>0</v>
      </c>
      <c r="L915">
        <f>SUM($K$2:K915)</f>
        <v>4728</v>
      </c>
      <c r="M915">
        <f t="shared" si="14"/>
        <v>65530.079999999994</v>
      </c>
    </row>
    <row r="916" spans="2:13" x14ac:dyDescent="0.25">
      <c r="B916" s="1">
        <v>11559</v>
      </c>
      <c r="C916">
        <v>13.75</v>
      </c>
      <c r="D916">
        <v>13.75</v>
      </c>
      <c r="E916">
        <v>13.75</v>
      </c>
      <c r="F916">
        <v>13.75</v>
      </c>
      <c r="G916">
        <v>0</v>
      </c>
      <c r="L916">
        <f>SUM($K$2:K916)</f>
        <v>4728</v>
      </c>
      <c r="M916">
        <f t="shared" si="14"/>
        <v>65010</v>
      </c>
    </row>
    <row r="917" spans="2:13" x14ac:dyDescent="0.25">
      <c r="B917" s="1">
        <v>11560</v>
      </c>
      <c r="C917">
        <v>13.7</v>
      </c>
      <c r="D917">
        <v>13.7</v>
      </c>
      <c r="E917">
        <v>13.7</v>
      </c>
      <c r="F917">
        <v>13.7</v>
      </c>
      <c r="G917">
        <v>0</v>
      </c>
      <c r="L917">
        <f>SUM($K$2:K917)</f>
        <v>4728</v>
      </c>
      <c r="M917">
        <f t="shared" si="14"/>
        <v>64773.599999999999</v>
      </c>
    </row>
    <row r="918" spans="2:13" x14ac:dyDescent="0.25">
      <c r="B918" s="1">
        <v>11561</v>
      </c>
      <c r="C918">
        <v>13.93</v>
      </c>
      <c r="D918">
        <v>13.93</v>
      </c>
      <c r="E918">
        <v>13.93</v>
      </c>
      <c r="F918">
        <v>13.93</v>
      </c>
      <c r="G918">
        <v>0</v>
      </c>
      <c r="L918">
        <f>SUM($K$2:K918)</f>
        <v>4728</v>
      </c>
      <c r="M918">
        <f t="shared" si="14"/>
        <v>65861.039999999994</v>
      </c>
    </row>
    <row r="919" spans="2:13" x14ac:dyDescent="0.25">
      <c r="B919" s="1">
        <v>11562</v>
      </c>
      <c r="C919">
        <v>13.85</v>
      </c>
      <c r="D919">
        <v>13.85</v>
      </c>
      <c r="E919">
        <v>13.85</v>
      </c>
      <c r="F919">
        <v>13.85</v>
      </c>
      <c r="G919">
        <v>0</v>
      </c>
      <c r="L919">
        <f>SUM($K$2:K919)</f>
        <v>4728</v>
      </c>
      <c r="M919">
        <f t="shared" si="14"/>
        <v>65482.799999999996</v>
      </c>
    </row>
    <row r="920" spans="2:13" x14ac:dyDescent="0.25">
      <c r="B920" s="1">
        <v>11563</v>
      </c>
      <c r="C920">
        <v>13.99</v>
      </c>
      <c r="D920">
        <v>13.99</v>
      </c>
      <c r="E920">
        <v>13.99</v>
      </c>
      <c r="F920">
        <v>13.99</v>
      </c>
      <c r="G920">
        <v>0</v>
      </c>
      <c r="L920">
        <f>SUM($K$2:K920)</f>
        <v>4728</v>
      </c>
      <c r="M920">
        <f t="shared" si="14"/>
        <v>66144.72</v>
      </c>
    </row>
    <row r="921" spans="2:13" x14ac:dyDescent="0.25">
      <c r="B921" s="1">
        <v>11566</v>
      </c>
      <c r="C921">
        <v>13.86</v>
      </c>
      <c r="D921">
        <v>13.86</v>
      </c>
      <c r="E921">
        <v>13.86</v>
      </c>
      <c r="F921">
        <v>13.86</v>
      </c>
      <c r="G921">
        <v>0</v>
      </c>
      <c r="L921">
        <f>SUM($K$2:K921)</f>
        <v>4728</v>
      </c>
      <c r="M921">
        <f t="shared" si="14"/>
        <v>65530.079999999994</v>
      </c>
    </row>
    <row r="922" spans="2:13" x14ac:dyDescent="0.25">
      <c r="B922" s="1">
        <v>11567</v>
      </c>
      <c r="C922">
        <v>13.92</v>
      </c>
      <c r="D922">
        <v>13.92</v>
      </c>
      <c r="E922">
        <v>13.92</v>
      </c>
      <c r="F922">
        <v>13.92</v>
      </c>
      <c r="G922">
        <v>0</v>
      </c>
      <c r="L922">
        <f>SUM($K$2:K922)</f>
        <v>4728</v>
      </c>
      <c r="M922">
        <f t="shared" si="14"/>
        <v>65813.759999999995</v>
      </c>
    </row>
    <row r="923" spans="2:13" x14ac:dyDescent="0.25">
      <c r="B923" s="1">
        <v>11568</v>
      </c>
      <c r="C923">
        <v>13.66</v>
      </c>
      <c r="D923">
        <v>13.66</v>
      </c>
      <c r="E923">
        <v>13.66</v>
      </c>
      <c r="F923">
        <v>13.66</v>
      </c>
      <c r="G923">
        <v>0</v>
      </c>
      <c r="L923">
        <f>SUM($K$2:K923)</f>
        <v>4728</v>
      </c>
      <c r="M923">
        <f t="shared" si="14"/>
        <v>64584.480000000003</v>
      </c>
    </row>
    <row r="924" spans="2:13" x14ac:dyDescent="0.25">
      <c r="B924" s="1">
        <v>11569</v>
      </c>
      <c r="C924">
        <v>13.35</v>
      </c>
      <c r="D924">
        <v>13.35</v>
      </c>
      <c r="E924">
        <v>13.35</v>
      </c>
      <c r="F924">
        <v>13.35</v>
      </c>
      <c r="G924">
        <v>0</v>
      </c>
      <c r="L924">
        <f>SUM($K$2:K924)</f>
        <v>4728</v>
      </c>
      <c r="M924">
        <f t="shared" si="14"/>
        <v>63118.799999999996</v>
      </c>
    </row>
    <row r="925" spans="2:13" x14ac:dyDescent="0.25">
      <c r="B925" s="1">
        <v>11570</v>
      </c>
      <c r="C925">
        <v>13.29</v>
      </c>
      <c r="D925">
        <v>13.29</v>
      </c>
      <c r="E925">
        <v>13.29</v>
      </c>
      <c r="F925">
        <v>13.29</v>
      </c>
      <c r="G925">
        <v>0</v>
      </c>
      <c r="L925">
        <f>SUM($K$2:K925)</f>
        <v>4728</v>
      </c>
      <c r="M925">
        <f t="shared" si="14"/>
        <v>62835.119999999995</v>
      </c>
    </row>
    <row r="926" spans="2:13" x14ac:dyDescent="0.25">
      <c r="B926" s="1">
        <v>11574</v>
      </c>
      <c r="C926">
        <v>12.87</v>
      </c>
      <c r="D926">
        <v>12.87</v>
      </c>
      <c r="E926">
        <v>12.87</v>
      </c>
      <c r="F926">
        <v>12.87</v>
      </c>
      <c r="G926">
        <v>0</v>
      </c>
      <c r="L926">
        <f>SUM($K$2:K926)</f>
        <v>4728</v>
      </c>
      <c r="M926">
        <f t="shared" si="14"/>
        <v>60849.359999999993</v>
      </c>
    </row>
    <row r="927" spans="2:13" x14ac:dyDescent="0.25">
      <c r="B927" s="1">
        <v>11575</v>
      </c>
      <c r="C927">
        <v>12.76</v>
      </c>
      <c r="D927">
        <v>12.76</v>
      </c>
      <c r="E927">
        <v>12.76</v>
      </c>
      <c r="F927">
        <v>12.76</v>
      </c>
      <c r="G927">
        <v>0</v>
      </c>
      <c r="L927">
        <f>SUM($K$2:K927)</f>
        <v>4728</v>
      </c>
      <c r="M927">
        <f t="shared" si="14"/>
        <v>60329.279999999999</v>
      </c>
    </row>
    <row r="928" spans="2:13" x14ac:dyDescent="0.25">
      <c r="B928" s="1">
        <v>11576</v>
      </c>
      <c r="C928">
        <v>12.62</v>
      </c>
      <c r="D928">
        <v>12.62</v>
      </c>
      <c r="E928">
        <v>12.62</v>
      </c>
      <c r="F928">
        <v>12.62</v>
      </c>
      <c r="G928">
        <v>0</v>
      </c>
      <c r="L928">
        <f>SUM($K$2:K928)</f>
        <v>4728</v>
      </c>
      <c r="M928">
        <f t="shared" si="14"/>
        <v>59667.359999999993</v>
      </c>
    </row>
    <row r="929" spans="2:13" x14ac:dyDescent="0.25">
      <c r="B929" s="1">
        <v>11577</v>
      </c>
      <c r="C929">
        <v>12.69</v>
      </c>
      <c r="D929">
        <v>12.69</v>
      </c>
      <c r="E929">
        <v>12.69</v>
      </c>
      <c r="F929">
        <v>12.69</v>
      </c>
      <c r="G929">
        <v>0</v>
      </c>
      <c r="L929">
        <f>SUM($K$2:K929)</f>
        <v>4728</v>
      </c>
      <c r="M929">
        <f t="shared" si="14"/>
        <v>59998.32</v>
      </c>
    </row>
    <row r="930" spans="2:13" x14ac:dyDescent="0.25">
      <c r="B930" s="1">
        <v>11580</v>
      </c>
      <c r="C930">
        <v>12.1</v>
      </c>
      <c r="D930">
        <v>12.1</v>
      </c>
      <c r="E930">
        <v>12.1</v>
      </c>
      <c r="F930">
        <v>12.1</v>
      </c>
      <c r="G930">
        <v>0</v>
      </c>
      <c r="L930">
        <f>SUM($K$2:K930)</f>
        <v>4728</v>
      </c>
      <c r="M930">
        <f t="shared" si="14"/>
        <v>57208.799999999996</v>
      </c>
    </row>
    <row r="931" spans="2:13" x14ac:dyDescent="0.25">
      <c r="B931" s="1">
        <v>11581</v>
      </c>
      <c r="C931">
        <v>11.99</v>
      </c>
      <c r="D931">
        <v>11.99</v>
      </c>
      <c r="E931">
        <v>11.99</v>
      </c>
      <c r="F931">
        <v>11.99</v>
      </c>
      <c r="G931">
        <v>0</v>
      </c>
      <c r="L931">
        <f>SUM($K$2:K931)</f>
        <v>4728</v>
      </c>
      <c r="M931">
        <f t="shared" si="14"/>
        <v>56688.72</v>
      </c>
    </row>
    <row r="932" spans="2:13" x14ac:dyDescent="0.25">
      <c r="B932" s="1">
        <v>11582</v>
      </c>
      <c r="C932">
        <v>11.82</v>
      </c>
      <c r="D932">
        <v>11.82</v>
      </c>
      <c r="E932">
        <v>11.82</v>
      </c>
      <c r="F932">
        <v>11.82</v>
      </c>
      <c r="G932">
        <v>0</v>
      </c>
      <c r="L932">
        <f>SUM($K$2:K932)</f>
        <v>4728</v>
      </c>
      <c r="M932">
        <f t="shared" si="14"/>
        <v>55884.959999999999</v>
      </c>
    </row>
    <row r="933" spans="2:13" x14ac:dyDescent="0.25">
      <c r="B933" s="1">
        <v>11583</v>
      </c>
      <c r="C933">
        <v>12.04</v>
      </c>
      <c r="D933">
        <v>12.04</v>
      </c>
      <c r="E933">
        <v>12.04</v>
      </c>
      <c r="F933">
        <v>12.04</v>
      </c>
      <c r="G933">
        <v>0</v>
      </c>
      <c r="L933">
        <f>SUM($K$2:K933)</f>
        <v>4728</v>
      </c>
      <c r="M933">
        <f t="shared" si="14"/>
        <v>56925.119999999995</v>
      </c>
    </row>
    <row r="934" spans="2:13" x14ac:dyDescent="0.25">
      <c r="B934" s="1">
        <v>11584</v>
      </c>
      <c r="C934">
        <v>11.46</v>
      </c>
      <c r="D934">
        <v>11.46</v>
      </c>
      <c r="E934">
        <v>11.46</v>
      </c>
      <c r="F934">
        <v>11.46</v>
      </c>
      <c r="G934">
        <v>0</v>
      </c>
      <c r="L934">
        <f>SUM($K$2:K934)</f>
        <v>4728</v>
      </c>
      <c r="M934">
        <f t="shared" si="14"/>
        <v>54182.880000000005</v>
      </c>
    </row>
    <row r="935" spans="2:13" x14ac:dyDescent="0.25">
      <c r="B935" s="1">
        <v>11587</v>
      </c>
      <c r="C935">
        <v>10.93</v>
      </c>
      <c r="D935">
        <v>10.93</v>
      </c>
      <c r="E935">
        <v>10.93</v>
      </c>
      <c r="F935">
        <v>10.93</v>
      </c>
      <c r="G935">
        <v>0</v>
      </c>
      <c r="L935">
        <f>SUM($K$2:K935)</f>
        <v>4728</v>
      </c>
      <c r="M935">
        <f t="shared" si="14"/>
        <v>51677.04</v>
      </c>
    </row>
    <row r="936" spans="2:13" x14ac:dyDescent="0.25">
      <c r="B936" s="1">
        <v>11588</v>
      </c>
      <c r="C936">
        <v>10.8</v>
      </c>
      <c r="D936">
        <v>10.8</v>
      </c>
      <c r="E936">
        <v>10.8</v>
      </c>
      <c r="F936">
        <v>10.8</v>
      </c>
      <c r="G936">
        <v>0</v>
      </c>
      <c r="L936">
        <f>SUM($K$2:K936)</f>
        <v>4728</v>
      </c>
      <c r="M936">
        <f t="shared" si="14"/>
        <v>51062.400000000001</v>
      </c>
    </row>
    <row r="937" spans="2:13" x14ac:dyDescent="0.25">
      <c r="B937" s="1">
        <v>11589</v>
      </c>
      <c r="C937">
        <v>11.52</v>
      </c>
      <c r="D937">
        <v>11.52</v>
      </c>
      <c r="E937">
        <v>11.52</v>
      </c>
      <c r="F937">
        <v>11.52</v>
      </c>
      <c r="G937">
        <v>0</v>
      </c>
      <c r="L937">
        <f>SUM($K$2:K937)</f>
        <v>4728</v>
      </c>
      <c r="M937">
        <f t="shared" si="14"/>
        <v>54466.559999999998</v>
      </c>
    </row>
    <row r="938" spans="2:13" x14ac:dyDescent="0.25">
      <c r="B938" s="1">
        <v>11590</v>
      </c>
      <c r="C938">
        <v>10.68</v>
      </c>
      <c r="D938">
        <v>10.68</v>
      </c>
      <c r="E938">
        <v>10.68</v>
      </c>
      <c r="F938">
        <v>10.68</v>
      </c>
      <c r="G938">
        <v>0</v>
      </c>
      <c r="L938">
        <f>SUM($K$2:K938)</f>
        <v>4728</v>
      </c>
      <c r="M938">
        <f t="shared" si="14"/>
        <v>50495.040000000001</v>
      </c>
    </row>
    <row r="939" spans="2:13" x14ac:dyDescent="0.25">
      <c r="B939" s="1">
        <v>11591</v>
      </c>
      <c r="C939">
        <v>10.92</v>
      </c>
      <c r="D939">
        <v>10.92</v>
      </c>
      <c r="E939">
        <v>10.92</v>
      </c>
      <c r="F939">
        <v>10.92</v>
      </c>
      <c r="G939">
        <v>0</v>
      </c>
      <c r="L939">
        <f>SUM($K$2:K939)</f>
        <v>4728</v>
      </c>
      <c r="M939">
        <f t="shared" si="14"/>
        <v>51629.760000000002</v>
      </c>
    </row>
    <row r="940" spans="2:13" x14ac:dyDescent="0.25">
      <c r="B940" s="1">
        <v>11594</v>
      </c>
      <c r="C940">
        <v>10.5</v>
      </c>
      <c r="D940">
        <v>10.5</v>
      </c>
      <c r="E940">
        <v>10.5</v>
      </c>
      <c r="F940">
        <v>10.5</v>
      </c>
      <c r="G940">
        <v>0</v>
      </c>
      <c r="L940">
        <f>SUM($K$2:K940)</f>
        <v>4728</v>
      </c>
      <c r="M940">
        <f t="shared" si="14"/>
        <v>49644</v>
      </c>
    </row>
    <row r="941" spans="2:13" x14ac:dyDescent="0.25">
      <c r="B941" s="1">
        <v>11595</v>
      </c>
      <c r="C941">
        <v>10.06</v>
      </c>
      <c r="D941">
        <v>10.06</v>
      </c>
      <c r="E941">
        <v>10.06</v>
      </c>
      <c r="F941">
        <v>10.06</v>
      </c>
      <c r="G941">
        <v>0</v>
      </c>
      <c r="L941">
        <f>SUM($K$2:K941)</f>
        <v>4728</v>
      </c>
      <c r="M941">
        <f t="shared" si="14"/>
        <v>47563.68</v>
      </c>
    </row>
    <row r="942" spans="2:13" x14ac:dyDescent="0.25">
      <c r="B942" s="1">
        <v>11596</v>
      </c>
      <c r="C942">
        <v>9.7100000000000009</v>
      </c>
      <c r="D942">
        <v>9.7100000000000009</v>
      </c>
      <c r="E942">
        <v>9.7100000000000009</v>
      </c>
      <c r="F942">
        <v>9.7100000000000009</v>
      </c>
      <c r="G942">
        <v>0</v>
      </c>
      <c r="H942">
        <v>327.93202183316168</v>
      </c>
      <c r="I942">
        <v>9.7100000000000009</v>
      </c>
      <c r="J942" s="2">
        <f>I942*H942</f>
        <v>3184.2199320000004</v>
      </c>
      <c r="K942">
        <v>1</v>
      </c>
      <c r="L942">
        <f>SUM($K$2:K942)</f>
        <v>4729</v>
      </c>
      <c r="M942">
        <f t="shared" si="14"/>
        <v>45918.590000000004</v>
      </c>
    </row>
    <row r="943" spans="2:13" x14ac:dyDescent="0.25">
      <c r="B943" s="1">
        <v>11597</v>
      </c>
      <c r="C943">
        <v>9.5299999999999994</v>
      </c>
      <c r="D943">
        <v>9.5299999999999994</v>
      </c>
      <c r="E943">
        <v>9.5299999999999994</v>
      </c>
      <c r="F943">
        <v>9.5299999999999994</v>
      </c>
      <c r="G943">
        <v>0</v>
      </c>
      <c r="L943">
        <f>SUM($K$2:K943)</f>
        <v>4729</v>
      </c>
      <c r="M943">
        <f t="shared" si="14"/>
        <v>45067.369999999995</v>
      </c>
    </row>
    <row r="944" spans="2:13" x14ac:dyDescent="0.25">
      <c r="B944" s="1">
        <v>11598</v>
      </c>
      <c r="C944">
        <v>9.6999999999999993</v>
      </c>
      <c r="D944">
        <v>9.6999999999999993</v>
      </c>
      <c r="E944">
        <v>9.6999999999999993</v>
      </c>
      <c r="F944">
        <v>9.6999999999999993</v>
      </c>
      <c r="G944">
        <v>0</v>
      </c>
      <c r="L944">
        <f>SUM($K$2:K944)</f>
        <v>4729</v>
      </c>
      <c r="M944">
        <f t="shared" si="14"/>
        <v>45871.299999999996</v>
      </c>
    </row>
    <row r="945" spans="2:13" x14ac:dyDescent="0.25">
      <c r="B945" s="1">
        <v>11601</v>
      </c>
      <c r="C945">
        <v>8.82</v>
      </c>
      <c r="D945">
        <v>8.82</v>
      </c>
      <c r="E945">
        <v>8.82</v>
      </c>
      <c r="F945">
        <v>8.82</v>
      </c>
      <c r="G945">
        <v>0</v>
      </c>
      <c r="L945">
        <f>SUM($K$2:K945)</f>
        <v>4729</v>
      </c>
      <c r="M945">
        <f t="shared" si="14"/>
        <v>41709.78</v>
      </c>
    </row>
    <row r="946" spans="2:13" x14ac:dyDescent="0.25">
      <c r="B946" s="1">
        <v>11602</v>
      </c>
      <c r="C946">
        <v>9.91</v>
      </c>
      <c r="D946">
        <v>9.91</v>
      </c>
      <c r="E946">
        <v>9.91</v>
      </c>
      <c r="F946">
        <v>9.91</v>
      </c>
      <c r="G946">
        <v>0</v>
      </c>
      <c r="L946">
        <f>SUM($K$2:K946)</f>
        <v>4729</v>
      </c>
      <c r="M946">
        <f t="shared" si="14"/>
        <v>46864.39</v>
      </c>
    </row>
    <row r="947" spans="2:13" x14ac:dyDescent="0.25">
      <c r="B947" s="1">
        <v>11603</v>
      </c>
      <c r="C947">
        <v>9.7799999999999994</v>
      </c>
      <c r="D947">
        <v>9.7799999999999994</v>
      </c>
      <c r="E947">
        <v>9.7799999999999994</v>
      </c>
      <c r="F947">
        <v>9.7799999999999994</v>
      </c>
      <c r="G947">
        <v>0</v>
      </c>
      <c r="L947">
        <f>SUM($K$2:K947)</f>
        <v>4729</v>
      </c>
      <c r="M947">
        <f t="shared" si="14"/>
        <v>46249.619999999995</v>
      </c>
    </row>
    <row r="948" spans="2:13" x14ac:dyDescent="0.25">
      <c r="B948" s="1">
        <v>11604</v>
      </c>
      <c r="C948">
        <v>10.62</v>
      </c>
      <c r="D948">
        <v>10.62</v>
      </c>
      <c r="E948">
        <v>10.62</v>
      </c>
      <c r="F948">
        <v>10.62</v>
      </c>
      <c r="G948">
        <v>0</v>
      </c>
      <c r="L948">
        <f>SUM($K$2:K948)</f>
        <v>4729</v>
      </c>
      <c r="M948">
        <f t="shared" si="14"/>
        <v>50221.979999999996</v>
      </c>
    </row>
    <row r="949" spans="2:13" x14ac:dyDescent="0.25">
      <c r="B949" s="1">
        <v>11605</v>
      </c>
      <c r="C949">
        <v>10.55</v>
      </c>
      <c r="D949">
        <v>10.55</v>
      </c>
      <c r="E949">
        <v>10.55</v>
      </c>
      <c r="F949">
        <v>10.55</v>
      </c>
      <c r="G949">
        <v>0</v>
      </c>
      <c r="L949">
        <f>SUM($K$2:K949)</f>
        <v>4729</v>
      </c>
      <c r="M949">
        <f t="shared" si="14"/>
        <v>49890.950000000004</v>
      </c>
    </row>
    <row r="950" spans="2:13" x14ac:dyDescent="0.25">
      <c r="B950" s="1">
        <v>11609</v>
      </c>
      <c r="C950">
        <v>10.1</v>
      </c>
      <c r="D950">
        <v>10.1</v>
      </c>
      <c r="E950">
        <v>10.1</v>
      </c>
      <c r="F950">
        <v>10.1</v>
      </c>
      <c r="G950">
        <v>0</v>
      </c>
      <c r="L950">
        <f>SUM($K$2:K950)</f>
        <v>4729</v>
      </c>
      <c r="M950">
        <f t="shared" si="14"/>
        <v>47762.9</v>
      </c>
    </row>
    <row r="951" spans="2:13" x14ac:dyDescent="0.25">
      <c r="B951" s="1">
        <v>11610</v>
      </c>
      <c r="C951">
        <v>9.8699999999999992</v>
      </c>
      <c r="D951">
        <v>9.8699999999999992</v>
      </c>
      <c r="E951">
        <v>9.8699999999999992</v>
      </c>
      <c r="F951">
        <v>9.8699999999999992</v>
      </c>
      <c r="G951">
        <v>0</v>
      </c>
      <c r="L951">
        <f>SUM($K$2:K951)</f>
        <v>4729</v>
      </c>
      <c r="M951">
        <f t="shared" si="14"/>
        <v>46675.229999999996</v>
      </c>
    </row>
    <row r="952" spans="2:13" x14ac:dyDescent="0.25">
      <c r="B952" s="1">
        <v>11611</v>
      </c>
      <c r="C952">
        <v>10.050000000000001</v>
      </c>
      <c r="D952">
        <v>10.050000000000001</v>
      </c>
      <c r="E952">
        <v>10.050000000000001</v>
      </c>
      <c r="F952">
        <v>10.050000000000001</v>
      </c>
      <c r="G952">
        <v>0</v>
      </c>
      <c r="L952">
        <f>SUM($K$2:K952)</f>
        <v>4729</v>
      </c>
      <c r="M952">
        <f t="shared" si="14"/>
        <v>47526.450000000004</v>
      </c>
    </row>
    <row r="953" spans="2:13" x14ac:dyDescent="0.25">
      <c r="B953" s="1">
        <v>11612</v>
      </c>
      <c r="C953">
        <v>10.36</v>
      </c>
      <c r="D953">
        <v>10.36</v>
      </c>
      <c r="E953">
        <v>10.36</v>
      </c>
      <c r="F953">
        <v>10.36</v>
      </c>
      <c r="G953">
        <v>0</v>
      </c>
      <c r="L953">
        <f>SUM($K$2:K953)</f>
        <v>4729</v>
      </c>
      <c r="M953">
        <f t="shared" si="14"/>
        <v>48992.439999999995</v>
      </c>
    </row>
    <row r="954" spans="2:13" x14ac:dyDescent="0.25">
      <c r="B954" s="1">
        <v>11615</v>
      </c>
      <c r="C954">
        <v>10.49</v>
      </c>
      <c r="D954">
        <v>10.49</v>
      </c>
      <c r="E954">
        <v>10.49</v>
      </c>
      <c r="F954">
        <v>10.49</v>
      </c>
      <c r="G954">
        <v>0</v>
      </c>
      <c r="L954">
        <f>SUM($K$2:K954)</f>
        <v>4729</v>
      </c>
      <c r="M954">
        <f t="shared" si="14"/>
        <v>49607.21</v>
      </c>
    </row>
    <row r="955" spans="2:13" x14ac:dyDescent="0.25">
      <c r="B955" s="1">
        <v>11616</v>
      </c>
      <c r="C955">
        <v>10.96</v>
      </c>
      <c r="D955">
        <v>10.96</v>
      </c>
      <c r="E955">
        <v>10.96</v>
      </c>
      <c r="F955">
        <v>10.96</v>
      </c>
      <c r="G955">
        <v>0</v>
      </c>
      <c r="L955">
        <f>SUM($K$2:K955)</f>
        <v>4729</v>
      </c>
      <c r="M955">
        <f t="shared" si="14"/>
        <v>51829.840000000004</v>
      </c>
    </row>
    <row r="956" spans="2:13" x14ac:dyDescent="0.25">
      <c r="B956" s="1">
        <v>11617</v>
      </c>
      <c r="C956">
        <v>10.86</v>
      </c>
      <c r="D956">
        <v>10.86</v>
      </c>
      <c r="E956">
        <v>10.86</v>
      </c>
      <c r="F956">
        <v>10.86</v>
      </c>
      <c r="G956">
        <v>0</v>
      </c>
      <c r="L956">
        <f>SUM($K$2:K956)</f>
        <v>4729</v>
      </c>
      <c r="M956">
        <f t="shared" si="14"/>
        <v>51356.939999999995</v>
      </c>
    </row>
    <row r="957" spans="2:13" x14ac:dyDescent="0.25">
      <c r="B957" s="1">
        <v>11618</v>
      </c>
      <c r="C957">
        <v>10.5</v>
      </c>
      <c r="D957">
        <v>10.5</v>
      </c>
      <c r="E957">
        <v>10.5</v>
      </c>
      <c r="F957">
        <v>10.5</v>
      </c>
      <c r="G957">
        <v>0</v>
      </c>
      <c r="L957">
        <f>SUM($K$2:K957)</f>
        <v>4729</v>
      </c>
      <c r="M957">
        <f t="shared" si="14"/>
        <v>49654.5</v>
      </c>
    </row>
    <row r="958" spans="2:13" x14ac:dyDescent="0.25">
      <c r="B958" s="1">
        <v>11619</v>
      </c>
      <c r="C958">
        <v>10.84</v>
      </c>
      <c r="D958">
        <v>10.84</v>
      </c>
      <c r="E958">
        <v>10.84</v>
      </c>
      <c r="F958">
        <v>10.84</v>
      </c>
      <c r="G958">
        <v>0</v>
      </c>
      <c r="L958">
        <f>SUM($K$2:K958)</f>
        <v>4729</v>
      </c>
      <c r="M958">
        <f t="shared" si="14"/>
        <v>51262.36</v>
      </c>
    </row>
    <row r="959" spans="2:13" x14ac:dyDescent="0.25">
      <c r="B959" s="1">
        <v>11622</v>
      </c>
      <c r="C959">
        <v>10.64</v>
      </c>
      <c r="D959">
        <v>10.64</v>
      </c>
      <c r="E959">
        <v>10.64</v>
      </c>
      <c r="F959">
        <v>10.64</v>
      </c>
      <c r="G959">
        <v>0</v>
      </c>
      <c r="L959">
        <f>SUM($K$2:K959)</f>
        <v>4729</v>
      </c>
      <c r="M959">
        <f t="shared" si="14"/>
        <v>50316.560000000005</v>
      </c>
    </row>
    <row r="960" spans="2:13" x14ac:dyDescent="0.25">
      <c r="B960" s="1">
        <v>11623</v>
      </c>
      <c r="C960">
        <v>10.41</v>
      </c>
      <c r="D960">
        <v>10.41</v>
      </c>
      <c r="E960">
        <v>10.41</v>
      </c>
      <c r="F960">
        <v>10.41</v>
      </c>
      <c r="G960">
        <v>0</v>
      </c>
      <c r="L960">
        <f>SUM($K$2:K960)</f>
        <v>4729</v>
      </c>
      <c r="M960">
        <f t="shared" si="14"/>
        <v>49228.89</v>
      </c>
    </row>
    <row r="961" spans="2:13" x14ac:dyDescent="0.25">
      <c r="B961" s="1">
        <v>11624</v>
      </c>
      <c r="C961">
        <v>10.07</v>
      </c>
      <c r="D961">
        <v>10.07</v>
      </c>
      <c r="E961">
        <v>10.07</v>
      </c>
      <c r="F961">
        <v>10.07</v>
      </c>
      <c r="G961">
        <v>0</v>
      </c>
      <c r="L961">
        <f>SUM($K$2:K961)</f>
        <v>4729</v>
      </c>
      <c r="M961">
        <f t="shared" si="14"/>
        <v>47621.03</v>
      </c>
    </row>
    <row r="962" spans="2:13" x14ac:dyDescent="0.25">
      <c r="B962" s="1">
        <v>11625</v>
      </c>
      <c r="C962">
        <v>10.11</v>
      </c>
      <c r="D962">
        <v>10.11</v>
      </c>
      <c r="E962">
        <v>10.11</v>
      </c>
      <c r="F962">
        <v>10.11</v>
      </c>
      <c r="G962">
        <v>0</v>
      </c>
      <c r="L962">
        <f>SUM($K$2:K962)</f>
        <v>4729</v>
      </c>
      <c r="M962">
        <f t="shared" si="14"/>
        <v>47810.189999999995</v>
      </c>
    </row>
    <row r="963" spans="2:13" x14ac:dyDescent="0.25">
      <c r="B963" s="1">
        <v>11626</v>
      </c>
      <c r="C963">
        <v>10.43</v>
      </c>
      <c r="D963">
        <v>10.43</v>
      </c>
      <c r="E963">
        <v>10.43</v>
      </c>
      <c r="F963">
        <v>10.43</v>
      </c>
      <c r="G963">
        <v>0</v>
      </c>
      <c r="L963">
        <f>SUM($K$2:K963)</f>
        <v>4729</v>
      </c>
      <c r="M963">
        <f t="shared" ref="M963:M1026" si="15">L963*F963</f>
        <v>49323.47</v>
      </c>
    </row>
    <row r="964" spans="2:13" x14ac:dyDescent="0.25">
      <c r="B964" s="1">
        <v>11629</v>
      </c>
      <c r="C964">
        <v>10.5</v>
      </c>
      <c r="D964">
        <v>10.5</v>
      </c>
      <c r="E964">
        <v>10.5</v>
      </c>
      <c r="F964">
        <v>10.5</v>
      </c>
      <c r="G964">
        <v>0</v>
      </c>
      <c r="L964">
        <f>SUM($K$2:K964)</f>
        <v>4729</v>
      </c>
      <c r="M964">
        <f t="shared" si="15"/>
        <v>49654.5</v>
      </c>
    </row>
    <row r="965" spans="2:13" x14ac:dyDescent="0.25">
      <c r="B965" s="1">
        <v>11631</v>
      </c>
      <c r="C965">
        <v>10.82</v>
      </c>
      <c r="D965">
        <v>10.82</v>
      </c>
      <c r="E965">
        <v>10.82</v>
      </c>
      <c r="F965">
        <v>10.82</v>
      </c>
      <c r="G965">
        <v>0</v>
      </c>
      <c r="L965">
        <f>SUM($K$2:K965)</f>
        <v>4729</v>
      </c>
      <c r="M965">
        <f t="shared" si="15"/>
        <v>51167.78</v>
      </c>
    </row>
    <row r="966" spans="2:13" x14ac:dyDescent="0.25">
      <c r="B966" s="1">
        <v>11632</v>
      </c>
      <c r="C966">
        <v>10.78</v>
      </c>
      <c r="D966">
        <v>10.78</v>
      </c>
      <c r="E966">
        <v>10.78</v>
      </c>
      <c r="F966">
        <v>10.78</v>
      </c>
      <c r="G966">
        <v>0</v>
      </c>
      <c r="L966">
        <f>SUM($K$2:K966)</f>
        <v>4729</v>
      </c>
      <c r="M966">
        <f t="shared" si="15"/>
        <v>50978.619999999995</v>
      </c>
    </row>
    <row r="967" spans="2:13" x14ac:dyDescent="0.25">
      <c r="B967" s="1">
        <v>11633</v>
      </c>
      <c r="C967">
        <v>11.11</v>
      </c>
      <c r="D967">
        <v>11.11</v>
      </c>
      <c r="E967">
        <v>11.11</v>
      </c>
      <c r="F967">
        <v>11.11</v>
      </c>
      <c r="G967">
        <v>0</v>
      </c>
      <c r="L967">
        <f>SUM($K$2:K967)</f>
        <v>4729</v>
      </c>
      <c r="M967">
        <f t="shared" si="15"/>
        <v>52539.189999999995</v>
      </c>
    </row>
    <row r="968" spans="2:13" x14ac:dyDescent="0.25">
      <c r="B968" s="1">
        <v>11636</v>
      </c>
      <c r="C968">
        <v>11.52</v>
      </c>
      <c r="D968">
        <v>11.52</v>
      </c>
      <c r="E968">
        <v>11.52</v>
      </c>
      <c r="F968">
        <v>11.52</v>
      </c>
      <c r="G968">
        <v>0</v>
      </c>
      <c r="L968">
        <f>SUM($K$2:K968)</f>
        <v>4729</v>
      </c>
      <c r="M968">
        <f t="shared" si="15"/>
        <v>54478.079999999994</v>
      </c>
    </row>
    <row r="969" spans="2:13" x14ac:dyDescent="0.25">
      <c r="B969" s="1">
        <v>11637</v>
      </c>
      <c r="C969">
        <v>11.28</v>
      </c>
      <c r="D969">
        <v>11.28</v>
      </c>
      <c r="E969">
        <v>11.28</v>
      </c>
      <c r="F969">
        <v>11.28</v>
      </c>
      <c r="G969">
        <v>0</v>
      </c>
      <c r="L969">
        <f>SUM($K$2:K969)</f>
        <v>4729</v>
      </c>
      <c r="M969">
        <f t="shared" si="15"/>
        <v>53343.119999999995</v>
      </c>
    </row>
    <row r="970" spans="2:13" x14ac:dyDescent="0.25">
      <c r="B970" s="1">
        <v>11638</v>
      </c>
      <c r="C970">
        <v>11.11</v>
      </c>
      <c r="D970">
        <v>11.11</v>
      </c>
      <c r="E970">
        <v>11.11</v>
      </c>
      <c r="F970">
        <v>11.11</v>
      </c>
      <c r="G970">
        <v>0</v>
      </c>
      <c r="L970">
        <f>SUM($K$2:K970)</f>
        <v>4729</v>
      </c>
      <c r="M970">
        <f t="shared" si="15"/>
        <v>52539.189999999995</v>
      </c>
    </row>
    <row r="971" spans="2:13" x14ac:dyDescent="0.25">
      <c r="B971" s="1">
        <v>11639</v>
      </c>
      <c r="C971">
        <v>11.07</v>
      </c>
      <c r="D971">
        <v>11.07</v>
      </c>
      <c r="E971">
        <v>11.07</v>
      </c>
      <c r="F971">
        <v>11.07</v>
      </c>
      <c r="G971">
        <v>0</v>
      </c>
      <c r="L971">
        <f>SUM($K$2:K971)</f>
        <v>4729</v>
      </c>
      <c r="M971">
        <f t="shared" si="15"/>
        <v>52350.03</v>
      </c>
    </row>
    <row r="972" spans="2:13" x14ac:dyDescent="0.25">
      <c r="B972" s="1">
        <v>11640</v>
      </c>
      <c r="C972">
        <v>10.72</v>
      </c>
      <c r="D972">
        <v>10.72</v>
      </c>
      <c r="E972">
        <v>10.72</v>
      </c>
      <c r="F972">
        <v>10.72</v>
      </c>
      <c r="G972">
        <v>0</v>
      </c>
      <c r="L972">
        <f>SUM($K$2:K972)</f>
        <v>4729</v>
      </c>
      <c r="M972">
        <f t="shared" si="15"/>
        <v>50694.880000000005</v>
      </c>
    </row>
    <row r="973" spans="2:13" x14ac:dyDescent="0.25">
      <c r="B973" s="1">
        <v>11643</v>
      </c>
      <c r="C973">
        <v>10.43</v>
      </c>
      <c r="D973">
        <v>10.43</v>
      </c>
      <c r="E973">
        <v>10.43</v>
      </c>
      <c r="F973">
        <v>10.43</v>
      </c>
      <c r="G973">
        <v>0</v>
      </c>
      <c r="L973">
        <f>SUM($K$2:K973)</f>
        <v>4729</v>
      </c>
      <c r="M973">
        <f t="shared" si="15"/>
        <v>49323.47</v>
      </c>
    </row>
    <row r="974" spans="2:13" x14ac:dyDescent="0.25">
      <c r="B974" s="1">
        <v>11644</v>
      </c>
      <c r="C974">
        <v>10.6</v>
      </c>
      <c r="D974">
        <v>10.6</v>
      </c>
      <c r="E974">
        <v>10.6</v>
      </c>
      <c r="F974">
        <v>10.6</v>
      </c>
      <c r="G974">
        <v>0</v>
      </c>
      <c r="L974">
        <f>SUM($K$2:K974)</f>
        <v>4729</v>
      </c>
      <c r="M974">
        <f t="shared" si="15"/>
        <v>50127.4</v>
      </c>
    </row>
    <row r="975" spans="2:13" x14ac:dyDescent="0.25">
      <c r="B975" s="1">
        <v>11645</v>
      </c>
      <c r="C975">
        <v>10.210000000000001</v>
      </c>
      <c r="D975">
        <v>10.210000000000001</v>
      </c>
      <c r="E975">
        <v>10.210000000000001</v>
      </c>
      <c r="F975">
        <v>10.210000000000001</v>
      </c>
      <c r="G975">
        <v>0</v>
      </c>
      <c r="L975">
        <f>SUM($K$2:K975)</f>
        <v>4729</v>
      </c>
      <c r="M975">
        <f t="shared" si="15"/>
        <v>48283.090000000004</v>
      </c>
    </row>
    <row r="976" spans="2:13" x14ac:dyDescent="0.25">
      <c r="B976" s="1">
        <v>11646</v>
      </c>
      <c r="C976">
        <v>10.16</v>
      </c>
      <c r="D976">
        <v>10.16</v>
      </c>
      <c r="E976">
        <v>10.16</v>
      </c>
      <c r="F976">
        <v>10.16</v>
      </c>
      <c r="G976">
        <v>0</v>
      </c>
      <c r="L976">
        <f>SUM($K$2:K976)</f>
        <v>4729</v>
      </c>
      <c r="M976">
        <f t="shared" si="15"/>
        <v>48046.64</v>
      </c>
    </row>
    <row r="977" spans="2:13" x14ac:dyDescent="0.25">
      <c r="B977" s="1">
        <v>11647</v>
      </c>
      <c r="C977">
        <v>9.85</v>
      </c>
      <c r="D977">
        <v>9.85</v>
      </c>
      <c r="E977">
        <v>9.85</v>
      </c>
      <c r="F977">
        <v>9.85</v>
      </c>
      <c r="G977">
        <v>0</v>
      </c>
      <c r="L977">
        <f>SUM($K$2:K977)</f>
        <v>4729</v>
      </c>
      <c r="M977">
        <f t="shared" si="15"/>
        <v>46580.65</v>
      </c>
    </row>
    <row r="978" spans="2:13" x14ac:dyDescent="0.25">
      <c r="B978" s="1">
        <v>11650</v>
      </c>
      <c r="C978">
        <v>9.6999999999999993</v>
      </c>
      <c r="D978">
        <v>9.6999999999999993</v>
      </c>
      <c r="E978">
        <v>9.6999999999999993</v>
      </c>
      <c r="F978">
        <v>9.6999999999999993</v>
      </c>
      <c r="G978">
        <v>0</v>
      </c>
      <c r="L978">
        <f>SUM($K$2:K978)</f>
        <v>4729</v>
      </c>
      <c r="M978">
        <f t="shared" si="15"/>
        <v>45871.299999999996</v>
      </c>
    </row>
    <row r="979" spans="2:13" x14ac:dyDescent="0.25">
      <c r="B979" s="1">
        <v>11651</v>
      </c>
      <c r="C979">
        <v>9.8699999999999992</v>
      </c>
      <c r="D979">
        <v>9.8699999999999992</v>
      </c>
      <c r="E979">
        <v>9.8699999999999992</v>
      </c>
      <c r="F979">
        <v>9.8699999999999992</v>
      </c>
      <c r="G979">
        <v>0</v>
      </c>
      <c r="L979">
        <f>SUM($K$2:K979)</f>
        <v>4729</v>
      </c>
      <c r="M979">
        <f t="shared" si="15"/>
        <v>46675.229999999996</v>
      </c>
    </row>
    <row r="980" spans="2:13" x14ac:dyDescent="0.25">
      <c r="B980" s="1">
        <v>11652</v>
      </c>
      <c r="C980">
        <v>9.5299999999999994</v>
      </c>
      <c r="D980">
        <v>9.5299999999999994</v>
      </c>
      <c r="E980">
        <v>9.5299999999999994</v>
      </c>
      <c r="F980">
        <v>9.5299999999999994</v>
      </c>
      <c r="G980">
        <v>0</v>
      </c>
      <c r="L980">
        <f>SUM($K$2:K980)</f>
        <v>4729</v>
      </c>
      <c r="M980">
        <f t="shared" si="15"/>
        <v>45067.369999999995</v>
      </c>
    </row>
    <row r="981" spans="2:13" x14ac:dyDescent="0.25">
      <c r="B981" s="1">
        <v>11654</v>
      </c>
      <c r="C981">
        <v>9.31</v>
      </c>
      <c r="D981">
        <v>9.31</v>
      </c>
      <c r="E981">
        <v>9.31</v>
      </c>
      <c r="F981">
        <v>9.31</v>
      </c>
      <c r="G981">
        <v>0</v>
      </c>
      <c r="L981">
        <f>SUM($K$2:K981)</f>
        <v>4729</v>
      </c>
      <c r="M981">
        <f t="shared" si="15"/>
        <v>44026.990000000005</v>
      </c>
    </row>
    <row r="982" spans="2:13" x14ac:dyDescent="0.25">
      <c r="B982" s="1">
        <v>11657</v>
      </c>
      <c r="C982">
        <v>9.5</v>
      </c>
      <c r="D982">
        <v>9.5</v>
      </c>
      <c r="E982">
        <v>9.5</v>
      </c>
      <c r="F982">
        <v>9.5</v>
      </c>
      <c r="G982">
        <v>0</v>
      </c>
      <c r="L982">
        <f>SUM($K$2:K982)</f>
        <v>4729</v>
      </c>
      <c r="M982">
        <f t="shared" si="15"/>
        <v>44925.5</v>
      </c>
    </row>
    <row r="983" spans="2:13" x14ac:dyDescent="0.25">
      <c r="B983" s="1">
        <v>11658</v>
      </c>
      <c r="C983">
        <v>9.3800000000000008</v>
      </c>
      <c r="D983">
        <v>9.3800000000000008</v>
      </c>
      <c r="E983">
        <v>9.3800000000000008</v>
      </c>
      <c r="F983">
        <v>9.3800000000000008</v>
      </c>
      <c r="G983">
        <v>0</v>
      </c>
      <c r="L983">
        <f>SUM($K$2:K983)</f>
        <v>4729</v>
      </c>
      <c r="M983">
        <f t="shared" si="15"/>
        <v>44358.020000000004</v>
      </c>
    </row>
    <row r="984" spans="2:13" x14ac:dyDescent="0.25">
      <c r="B984" s="1">
        <v>11659</v>
      </c>
      <c r="C984">
        <v>9.0500000000000007</v>
      </c>
      <c r="D984">
        <v>9.0500000000000007</v>
      </c>
      <c r="E984">
        <v>9.0500000000000007</v>
      </c>
      <c r="F984">
        <v>9.0500000000000007</v>
      </c>
      <c r="G984">
        <v>0</v>
      </c>
      <c r="L984">
        <f>SUM($K$2:K984)</f>
        <v>4729</v>
      </c>
      <c r="M984">
        <f t="shared" si="15"/>
        <v>42797.450000000004</v>
      </c>
    </row>
    <row r="985" spans="2:13" x14ac:dyDescent="0.25">
      <c r="B985" s="1">
        <v>11660</v>
      </c>
      <c r="C985">
        <v>9.2200000000000006</v>
      </c>
      <c r="D985">
        <v>9.2200000000000006</v>
      </c>
      <c r="E985">
        <v>9.2200000000000006</v>
      </c>
      <c r="F985">
        <v>9.2200000000000006</v>
      </c>
      <c r="G985">
        <v>0</v>
      </c>
      <c r="L985">
        <f>SUM($K$2:K985)</f>
        <v>4729</v>
      </c>
      <c r="M985">
        <f t="shared" si="15"/>
        <v>43601.380000000005</v>
      </c>
    </row>
    <row r="986" spans="2:13" x14ac:dyDescent="0.25">
      <c r="B986" s="1">
        <v>11661</v>
      </c>
      <c r="C986">
        <v>9.02</v>
      </c>
      <c r="D986">
        <v>9.02</v>
      </c>
      <c r="E986">
        <v>9.02</v>
      </c>
      <c r="F986">
        <v>9.02</v>
      </c>
      <c r="G986">
        <v>0</v>
      </c>
      <c r="L986">
        <f>SUM($K$2:K986)</f>
        <v>4729</v>
      </c>
      <c r="M986">
        <f t="shared" si="15"/>
        <v>42655.579999999994</v>
      </c>
    </row>
    <row r="987" spans="2:13" x14ac:dyDescent="0.25">
      <c r="B987" s="1">
        <v>11664</v>
      </c>
      <c r="C987">
        <v>9.2899999999999991</v>
      </c>
      <c r="D987">
        <v>9.2899999999999991</v>
      </c>
      <c r="E987">
        <v>9.2899999999999991</v>
      </c>
      <c r="F987">
        <v>9.2899999999999991</v>
      </c>
      <c r="G987">
        <v>0</v>
      </c>
      <c r="L987">
        <f>SUM($K$2:K987)</f>
        <v>4729</v>
      </c>
      <c r="M987">
        <f t="shared" si="15"/>
        <v>43932.409999999996</v>
      </c>
    </row>
    <row r="988" spans="2:13" x14ac:dyDescent="0.25">
      <c r="B988" s="1">
        <v>11665</v>
      </c>
      <c r="C988">
        <v>9.02</v>
      </c>
      <c r="D988">
        <v>9.02</v>
      </c>
      <c r="E988">
        <v>9.02</v>
      </c>
      <c r="F988">
        <v>9.02</v>
      </c>
      <c r="G988">
        <v>0</v>
      </c>
      <c r="L988">
        <f>SUM($K$2:K988)</f>
        <v>4729</v>
      </c>
      <c r="M988">
        <f t="shared" si="15"/>
        <v>42655.579999999994</v>
      </c>
    </row>
    <row r="989" spans="2:13" x14ac:dyDescent="0.25">
      <c r="B989" s="1">
        <v>11666</v>
      </c>
      <c r="C989">
        <v>8.7799999999999994</v>
      </c>
      <c r="D989">
        <v>8.7799999999999994</v>
      </c>
      <c r="E989">
        <v>8.7799999999999994</v>
      </c>
      <c r="F989">
        <v>8.7799999999999994</v>
      </c>
      <c r="G989">
        <v>0</v>
      </c>
      <c r="L989">
        <f>SUM($K$2:K989)</f>
        <v>4729</v>
      </c>
      <c r="M989">
        <f t="shared" si="15"/>
        <v>41520.619999999995</v>
      </c>
    </row>
    <row r="990" spans="2:13" x14ac:dyDescent="0.25">
      <c r="B990" s="1">
        <v>11667</v>
      </c>
      <c r="C990">
        <v>8.58</v>
      </c>
      <c r="D990">
        <v>8.58</v>
      </c>
      <c r="E990">
        <v>8.58</v>
      </c>
      <c r="F990">
        <v>8.58</v>
      </c>
      <c r="G990">
        <v>0</v>
      </c>
      <c r="L990">
        <f>SUM($K$2:K990)</f>
        <v>4729</v>
      </c>
      <c r="M990">
        <f t="shared" si="15"/>
        <v>40574.82</v>
      </c>
    </row>
    <row r="991" spans="2:13" x14ac:dyDescent="0.25">
      <c r="B991" s="1">
        <v>11668</v>
      </c>
      <c r="C991">
        <v>8.31</v>
      </c>
      <c r="D991">
        <v>8.31</v>
      </c>
      <c r="E991">
        <v>8.31</v>
      </c>
      <c r="F991">
        <v>8.31</v>
      </c>
      <c r="G991">
        <v>0</v>
      </c>
      <c r="L991">
        <f>SUM($K$2:K991)</f>
        <v>4729</v>
      </c>
      <c r="M991">
        <f t="shared" si="15"/>
        <v>39297.990000000005</v>
      </c>
    </row>
    <row r="992" spans="2:13" x14ac:dyDescent="0.25">
      <c r="B992" s="1">
        <v>11671</v>
      </c>
      <c r="C992">
        <v>8.01</v>
      </c>
      <c r="D992">
        <v>8.01</v>
      </c>
      <c r="E992">
        <v>8.01</v>
      </c>
      <c r="F992">
        <v>8.01</v>
      </c>
      <c r="G992">
        <v>0</v>
      </c>
      <c r="L992">
        <f>SUM($K$2:K992)</f>
        <v>4729</v>
      </c>
      <c r="M992">
        <f t="shared" si="15"/>
        <v>37879.29</v>
      </c>
    </row>
    <row r="993" spans="2:13" x14ac:dyDescent="0.25">
      <c r="B993" s="1">
        <v>11672</v>
      </c>
      <c r="C993">
        <v>8.1199999999999992</v>
      </c>
      <c r="D993">
        <v>8.1199999999999992</v>
      </c>
      <c r="E993">
        <v>8.1199999999999992</v>
      </c>
      <c r="F993">
        <v>8.1199999999999992</v>
      </c>
      <c r="G993">
        <v>0</v>
      </c>
      <c r="L993">
        <f>SUM($K$2:K993)</f>
        <v>4729</v>
      </c>
      <c r="M993">
        <f t="shared" si="15"/>
        <v>38399.479999999996</v>
      </c>
    </row>
    <row r="994" spans="2:13" x14ac:dyDescent="0.25">
      <c r="B994" s="1">
        <v>11673</v>
      </c>
      <c r="C994">
        <v>7.93</v>
      </c>
      <c r="D994">
        <v>7.93</v>
      </c>
      <c r="E994">
        <v>7.93</v>
      </c>
      <c r="F994">
        <v>7.93</v>
      </c>
      <c r="G994">
        <v>0</v>
      </c>
      <c r="L994">
        <f>SUM($K$2:K994)</f>
        <v>4729</v>
      </c>
      <c r="M994">
        <f t="shared" si="15"/>
        <v>37500.97</v>
      </c>
    </row>
    <row r="995" spans="2:13" x14ac:dyDescent="0.25">
      <c r="B995" s="1">
        <v>11674</v>
      </c>
      <c r="C995">
        <v>7.72</v>
      </c>
      <c r="D995">
        <v>7.72</v>
      </c>
      <c r="E995">
        <v>7.72</v>
      </c>
      <c r="F995">
        <v>7.72</v>
      </c>
      <c r="G995">
        <v>0</v>
      </c>
      <c r="L995">
        <f>SUM($K$2:K995)</f>
        <v>4729</v>
      </c>
      <c r="M995">
        <f t="shared" si="15"/>
        <v>36507.879999999997</v>
      </c>
    </row>
    <row r="996" spans="2:13" x14ac:dyDescent="0.25">
      <c r="B996" s="1">
        <v>11675</v>
      </c>
      <c r="C996">
        <v>8.36</v>
      </c>
      <c r="D996">
        <v>8.36</v>
      </c>
      <c r="E996">
        <v>8.36</v>
      </c>
      <c r="F996">
        <v>8.36</v>
      </c>
      <c r="G996">
        <v>0</v>
      </c>
      <c r="L996">
        <f>SUM($K$2:K996)</f>
        <v>4729</v>
      </c>
      <c r="M996">
        <f t="shared" si="15"/>
        <v>39534.439999999995</v>
      </c>
    </row>
    <row r="997" spans="2:13" x14ac:dyDescent="0.25">
      <c r="B997" s="1">
        <v>11678</v>
      </c>
      <c r="C997">
        <v>8.15</v>
      </c>
      <c r="D997">
        <v>8.15</v>
      </c>
      <c r="E997">
        <v>8.15</v>
      </c>
      <c r="F997">
        <v>8.15</v>
      </c>
      <c r="G997">
        <v>0</v>
      </c>
      <c r="L997">
        <f>SUM($K$2:K997)</f>
        <v>4729</v>
      </c>
      <c r="M997">
        <f t="shared" si="15"/>
        <v>38541.35</v>
      </c>
    </row>
    <row r="998" spans="2:13" x14ac:dyDescent="0.25">
      <c r="B998" s="1">
        <v>11679</v>
      </c>
      <c r="C998">
        <v>8.2899999999999991</v>
      </c>
      <c r="D998">
        <v>8.2899999999999991</v>
      </c>
      <c r="E998">
        <v>8.2899999999999991</v>
      </c>
      <c r="F998">
        <v>8.2899999999999991</v>
      </c>
      <c r="G998">
        <v>0</v>
      </c>
      <c r="L998">
        <f>SUM($K$2:K998)</f>
        <v>4729</v>
      </c>
      <c r="M998">
        <f t="shared" si="15"/>
        <v>39203.409999999996</v>
      </c>
    </row>
    <row r="999" spans="2:13" x14ac:dyDescent="0.25">
      <c r="B999" s="1">
        <v>11680</v>
      </c>
      <c r="C999">
        <v>7.95</v>
      </c>
      <c r="D999">
        <v>7.95</v>
      </c>
      <c r="E999">
        <v>7.95</v>
      </c>
      <c r="F999">
        <v>7.95</v>
      </c>
      <c r="G999">
        <v>0</v>
      </c>
      <c r="L999">
        <f>SUM($K$2:K999)</f>
        <v>4729</v>
      </c>
      <c r="M999">
        <f t="shared" si="15"/>
        <v>37595.550000000003</v>
      </c>
    </row>
    <row r="1000" spans="2:13" x14ac:dyDescent="0.25">
      <c r="B1000" s="1">
        <v>11681</v>
      </c>
      <c r="C1000">
        <v>7.96</v>
      </c>
      <c r="D1000">
        <v>7.96</v>
      </c>
      <c r="E1000">
        <v>7.96</v>
      </c>
      <c r="F1000">
        <v>7.96</v>
      </c>
      <c r="G1000">
        <v>0</v>
      </c>
      <c r="L1000">
        <f>SUM($K$2:K1000)</f>
        <v>4729</v>
      </c>
      <c r="M1000">
        <f t="shared" si="15"/>
        <v>37642.839999999997</v>
      </c>
    </row>
    <row r="1001" spans="2:13" x14ac:dyDescent="0.25">
      <c r="B1001" s="1">
        <v>11685</v>
      </c>
      <c r="C1001">
        <v>7.76</v>
      </c>
      <c r="D1001">
        <v>7.76</v>
      </c>
      <c r="E1001">
        <v>7.76</v>
      </c>
      <c r="F1001">
        <v>7.76</v>
      </c>
      <c r="G1001">
        <v>0</v>
      </c>
      <c r="L1001">
        <f>SUM($K$2:K1001)</f>
        <v>4729</v>
      </c>
      <c r="M1001">
        <f t="shared" si="15"/>
        <v>36697.040000000001</v>
      </c>
    </row>
    <row r="1002" spans="2:13" x14ac:dyDescent="0.25">
      <c r="B1002" s="1">
        <v>11686</v>
      </c>
      <c r="C1002">
        <v>7.96</v>
      </c>
      <c r="D1002">
        <v>7.96</v>
      </c>
      <c r="E1002">
        <v>7.96</v>
      </c>
      <c r="F1002">
        <v>7.96</v>
      </c>
      <c r="G1002">
        <v>0</v>
      </c>
      <c r="L1002">
        <f>SUM($K$2:K1002)</f>
        <v>4729</v>
      </c>
      <c r="M1002">
        <f t="shared" si="15"/>
        <v>37642.839999999997</v>
      </c>
    </row>
    <row r="1003" spans="2:13" x14ac:dyDescent="0.25">
      <c r="B1003" s="1">
        <v>11687</v>
      </c>
      <c r="C1003">
        <v>8.1</v>
      </c>
      <c r="D1003">
        <v>8.1</v>
      </c>
      <c r="E1003">
        <v>8.1</v>
      </c>
      <c r="F1003">
        <v>8.1</v>
      </c>
      <c r="G1003">
        <v>0</v>
      </c>
      <c r="L1003">
        <f>SUM($K$2:K1003)</f>
        <v>4729</v>
      </c>
      <c r="M1003">
        <f t="shared" si="15"/>
        <v>38304.9</v>
      </c>
    </row>
    <row r="1004" spans="2:13" x14ac:dyDescent="0.25">
      <c r="B1004" s="1">
        <v>11688</v>
      </c>
      <c r="C1004">
        <v>8.1199999999999992</v>
      </c>
      <c r="D1004">
        <v>8.1199999999999992</v>
      </c>
      <c r="E1004">
        <v>8.1199999999999992</v>
      </c>
      <c r="F1004">
        <v>8.1199999999999992</v>
      </c>
      <c r="G1004">
        <v>0</v>
      </c>
      <c r="L1004">
        <f>SUM($K$2:K1004)</f>
        <v>4729</v>
      </c>
      <c r="M1004">
        <f t="shared" si="15"/>
        <v>38399.479999999996</v>
      </c>
    </row>
    <row r="1005" spans="2:13" x14ac:dyDescent="0.25">
      <c r="B1005" s="1">
        <v>11692</v>
      </c>
      <c r="C1005">
        <v>7.56</v>
      </c>
      <c r="D1005">
        <v>7.56</v>
      </c>
      <c r="E1005">
        <v>7.56</v>
      </c>
      <c r="F1005">
        <v>7.56</v>
      </c>
      <c r="G1005">
        <v>0</v>
      </c>
      <c r="L1005">
        <f>SUM($K$2:K1005)</f>
        <v>4729</v>
      </c>
      <c r="M1005">
        <f t="shared" si="15"/>
        <v>35751.24</v>
      </c>
    </row>
    <row r="1006" spans="2:13" x14ac:dyDescent="0.25">
      <c r="B1006" s="1">
        <v>11693</v>
      </c>
      <c r="C1006">
        <v>7.55</v>
      </c>
      <c r="D1006">
        <v>7.55</v>
      </c>
      <c r="E1006">
        <v>7.55</v>
      </c>
      <c r="F1006">
        <v>7.55</v>
      </c>
      <c r="G1006">
        <v>0</v>
      </c>
      <c r="L1006">
        <f>SUM($K$2:K1006)</f>
        <v>4729</v>
      </c>
      <c r="M1006">
        <f t="shared" si="15"/>
        <v>35703.949999999997</v>
      </c>
    </row>
    <row r="1007" spans="2:13" x14ac:dyDescent="0.25">
      <c r="B1007" s="1">
        <v>11694</v>
      </c>
      <c r="C1007">
        <v>8.08</v>
      </c>
      <c r="D1007">
        <v>8.08</v>
      </c>
      <c r="E1007">
        <v>8.08</v>
      </c>
      <c r="F1007">
        <v>8.08</v>
      </c>
      <c r="G1007">
        <v>0</v>
      </c>
      <c r="L1007">
        <f>SUM($K$2:K1007)</f>
        <v>4729</v>
      </c>
      <c r="M1007">
        <f t="shared" si="15"/>
        <v>38210.32</v>
      </c>
    </row>
    <row r="1008" spans="2:13" x14ac:dyDescent="0.25">
      <c r="B1008" s="1">
        <v>11695</v>
      </c>
      <c r="C1008">
        <v>8.2200000000000006</v>
      </c>
      <c r="D1008">
        <v>8.2200000000000006</v>
      </c>
      <c r="E1008">
        <v>8.2200000000000006</v>
      </c>
      <c r="F1008">
        <v>8.2200000000000006</v>
      </c>
      <c r="G1008">
        <v>0</v>
      </c>
      <c r="L1008">
        <f>SUM($K$2:K1008)</f>
        <v>4729</v>
      </c>
      <c r="M1008">
        <f t="shared" si="15"/>
        <v>38872.380000000005</v>
      </c>
    </row>
    <row r="1009" spans="2:13" x14ac:dyDescent="0.25">
      <c r="B1009" s="1">
        <v>11696</v>
      </c>
      <c r="C1009">
        <v>8.57</v>
      </c>
      <c r="D1009">
        <v>8.57</v>
      </c>
      <c r="E1009">
        <v>8.57</v>
      </c>
      <c r="F1009">
        <v>8.57</v>
      </c>
      <c r="G1009">
        <v>0</v>
      </c>
      <c r="L1009">
        <f>SUM($K$2:K1009)</f>
        <v>4729</v>
      </c>
      <c r="M1009">
        <f t="shared" si="15"/>
        <v>40527.53</v>
      </c>
    </row>
    <row r="1010" spans="2:13" x14ac:dyDescent="0.25">
      <c r="B1010" s="1">
        <v>11699</v>
      </c>
      <c r="C1010">
        <v>8.48</v>
      </c>
      <c r="D1010">
        <v>8.48</v>
      </c>
      <c r="E1010">
        <v>8.48</v>
      </c>
      <c r="F1010">
        <v>8.48</v>
      </c>
      <c r="G1010">
        <v>0</v>
      </c>
      <c r="L1010">
        <f>SUM($K$2:K1010)</f>
        <v>4729</v>
      </c>
      <c r="M1010">
        <f t="shared" si="15"/>
        <v>40101.920000000006</v>
      </c>
    </row>
    <row r="1011" spans="2:13" x14ac:dyDescent="0.25">
      <c r="B1011" s="1">
        <v>11700</v>
      </c>
      <c r="C1011">
        <v>8.39</v>
      </c>
      <c r="D1011">
        <v>8.39</v>
      </c>
      <c r="E1011">
        <v>8.39</v>
      </c>
      <c r="F1011">
        <v>8.39</v>
      </c>
      <c r="G1011">
        <v>0</v>
      </c>
      <c r="L1011">
        <f>SUM($K$2:K1011)</f>
        <v>4729</v>
      </c>
      <c r="M1011">
        <f t="shared" si="15"/>
        <v>39676.310000000005</v>
      </c>
    </row>
    <row r="1012" spans="2:13" x14ac:dyDescent="0.25">
      <c r="B1012" s="1">
        <v>11701</v>
      </c>
      <c r="C1012">
        <v>8.8000000000000007</v>
      </c>
      <c r="D1012">
        <v>8.8000000000000007</v>
      </c>
      <c r="E1012">
        <v>8.8000000000000007</v>
      </c>
      <c r="F1012">
        <v>8.8000000000000007</v>
      </c>
      <c r="G1012">
        <v>0</v>
      </c>
      <c r="L1012">
        <f>SUM($K$2:K1012)</f>
        <v>4729</v>
      </c>
      <c r="M1012">
        <f t="shared" si="15"/>
        <v>41615.200000000004</v>
      </c>
    </row>
    <row r="1013" spans="2:13" x14ac:dyDescent="0.25">
      <c r="B1013" s="1">
        <v>11702</v>
      </c>
      <c r="C1013">
        <v>8.9</v>
      </c>
      <c r="D1013">
        <v>8.9</v>
      </c>
      <c r="E1013">
        <v>8.9</v>
      </c>
      <c r="F1013">
        <v>8.9</v>
      </c>
      <c r="G1013">
        <v>0</v>
      </c>
      <c r="L1013">
        <f>SUM($K$2:K1013)</f>
        <v>4729</v>
      </c>
      <c r="M1013">
        <f t="shared" si="15"/>
        <v>42088.1</v>
      </c>
    </row>
    <row r="1014" spans="2:13" x14ac:dyDescent="0.25">
      <c r="B1014" s="1">
        <v>11703</v>
      </c>
      <c r="C1014">
        <v>8.92</v>
      </c>
      <c r="D1014">
        <v>8.92</v>
      </c>
      <c r="E1014">
        <v>8.92</v>
      </c>
      <c r="F1014">
        <v>8.92</v>
      </c>
      <c r="G1014">
        <v>0</v>
      </c>
      <c r="L1014">
        <f>SUM($K$2:K1014)</f>
        <v>4729</v>
      </c>
      <c r="M1014">
        <f t="shared" si="15"/>
        <v>42182.68</v>
      </c>
    </row>
    <row r="1015" spans="2:13" x14ac:dyDescent="0.25">
      <c r="B1015" s="1">
        <v>11706</v>
      </c>
      <c r="C1015">
        <v>8.51</v>
      </c>
      <c r="D1015">
        <v>8.51</v>
      </c>
      <c r="E1015">
        <v>8.51</v>
      </c>
      <c r="F1015">
        <v>8.51</v>
      </c>
      <c r="G1015">
        <v>0</v>
      </c>
      <c r="L1015">
        <f>SUM($K$2:K1015)</f>
        <v>4729</v>
      </c>
      <c r="M1015">
        <f t="shared" si="15"/>
        <v>40243.79</v>
      </c>
    </row>
    <row r="1016" spans="2:13" x14ac:dyDescent="0.25">
      <c r="B1016" s="1">
        <v>11707</v>
      </c>
      <c r="C1016">
        <v>8.48</v>
      </c>
      <c r="D1016">
        <v>8.48</v>
      </c>
      <c r="E1016">
        <v>8.48</v>
      </c>
      <c r="F1016">
        <v>8.48</v>
      </c>
      <c r="G1016">
        <v>0</v>
      </c>
      <c r="L1016">
        <f>SUM($K$2:K1016)</f>
        <v>4729</v>
      </c>
      <c r="M1016">
        <f t="shared" si="15"/>
        <v>40101.920000000006</v>
      </c>
    </row>
    <row r="1017" spans="2:13" x14ac:dyDescent="0.25">
      <c r="B1017" s="1">
        <v>11708</v>
      </c>
      <c r="C1017">
        <v>8.6300000000000008</v>
      </c>
      <c r="D1017">
        <v>8.6300000000000008</v>
      </c>
      <c r="E1017">
        <v>8.6300000000000008</v>
      </c>
      <c r="F1017">
        <v>8.6300000000000008</v>
      </c>
      <c r="G1017">
        <v>0</v>
      </c>
      <c r="L1017">
        <f>SUM($K$2:K1017)</f>
        <v>4729</v>
      </c>
      <c r="M1017">
        <f t="shared" si="15"/>
        <v>40811.270000000004</v>
      </c>
    </row>
    <row r="1018" spans="2:13" x14ac:dyDescent="0.25">
      <c r="B1018" s="1">
        <v>11709</v>
      </c>
      <c r="C1018">
        <v>8.58</v>
      </c>
      <c r="D1018">
        <v>8.58</v>
      </c>
      <c r="E1018">
        <v>8.58</v>
      </c>
      <c r="F1018">
        <v>8.58</v>
      </c>
      <c r="G1018">
        <v>0</v>
      </c>
      <c r="L1018">
        <f>SUM($K$2:K1018)</f>
        <v>4729</v>
      </c>
      <c r="M1018">
        <f t="shared" si="15"/>
        <v>40574.82</v>
      </c>
    </row>
    <row r="1019" spans="2:13" x14ac:dyDescent="0.25">
      <c r="B1019" s="1">
        <v>11710</v>
      </c>
      <c r="C1019">
        <v>8.2100000000000009</v>
      </c>
      <c r="D1019">
        <v>8.2100000000000009</v>
      </c>
      <c r="E1019">
        <v>8.2100000000000009</v>
      </c>
      <c r="F1019">
        <v>8.2100000000000009</v>
      </c>
      <c r="G1019">
        <v>0</v>
      </c>
      <c r="L1019">
        <f>SUM($K$2:K1019)</f>
        <v>4729</v>
      </c>
      <c r="M1019">
        <f t="shared" si="15"/>
        <v>38825.090000000004</v>
      </c>
    </row>
    <row r="1020" spans="2:13" x14ac:dyDescent="0.25">
      <c r="B1020" s="1">
        <v>11713</v>
      </c>
      <c r="C1020">
        <v>8.1999999999999993</v>
      </c>
      <c r="D1020">
        <v>8.1999999999999993</v>
      </c>
      <c r="E1020">
        <v>8.1999999999999993</v>
      </c>
      <c r="F1020">
        <v>8.1999999999999993</v>
      </c>
      <c r="G1020">
        <v>0</v>
      </c>
      <c r="L1020">
        <f>SUM($K$2:K1020)</f>
        <v>4729</v>
      </c>
      <c r="M1020">
        <f t="shared" si="15"/>
        <v>38777.799999999996</v>
      </c>
    </row>
    <row r="1021" spans="2:13" x14ac:dyDescent="0.25">
      <c r="B1021" s="1">
        <v>11714</v>
      </c>
      <c r="C1021">
        <v>8.31</v>
      </c>
      <c r="D1021">
        <v>8.31</v>
      </c>
      <c r="E1021">
        <v>8.31</v>
      </c>
      <c r="F1021">
        <v>8.31</v>
      </c>
      <c r="G1021">
        <v>0</v>
      </c>
      <c r="L1021">
        <f>SUM($K$2:K1021)</f>
        <v>4729</v>
      </c>
      <c r="M1021">
        <f t="shared" si="15"/>
        <v>39297.990000000005</v>
      </c>
    </row>
    <row r="1022" spans="2:13" x14ac:dyDescent="0.25">
      <c r="B1022" s="1">
        <v>11715</v>
      </c>
      <c r="C1022">
        <v>8.15</v>
      </c>
      <c r="D1022">
        <v>8.15</v>
      </c>
      <c r="E1022">
        <v>8.15</v>
      </c>
      <c r="F1022">
        <v>8.15</v>
      </c>
      <c r="G1022">
        <v>0</v>
      </c>
      <c r="L1022">
        <f>SUM($K$2:K1022)</f>
        <v>4729</v>
      </c>
      <c r="M1022">
        <f t="shared" si="15"/>
        <v>38541.35</v>
      </c>
    </row>
    <row r="1023" spans="2:13" x14ac:dyDescent="0.25">
      <c r="B1023" s="1">
        <v>11716</v>
      </c>
      <c r="C1023">
        <v>8.0299999999999994</v>
      </c>
      <c r="D1023">
        <v>8.0299999999999994</v>
      </c>
      <c r="E1023">
        <v>8.0299999999999994</v>
      </c>
      <c r="F1023">
        <v>8.0299999999999994</v>
      </c>
      <c r="G1023">
        <v>0</v>
      </c>
      <c r="L1023">
        <f>SUM($K$2:K1023)</f>
        <v>4729</v>
      </c>
      <c r="M1023">
        <f t="shared" si="15"/>
        <v>37973.869999999995</v>
      </c>
    </row>
    <row r="1024" spans="2:13" x14ac:dyDescent="0.25">
      <c r="B1024" s="1">
        <v>11717</v>
      </c>
      <c r="C1024">
        <v>7.94</v>
      </c>
      <c r="D1024">
        <v>7.94</v>
      </c>
      <c r="E1024">
        <v>7.94</v>
      </c>
      <c r="F1024">
        <v>7.94</v>
      </c>
      <c r="G1024">
        <v>0</v>
      </c>
      <c r="L1024">
        <f>SUM($K$2:K1024)</f>
        <v>4729</v>
      </c>
      <c r="M1024">
        <f t="shared" si="15"/>
        <v>37548.26</v>
      </c>
    </row>
    <row r="1025" spans="2:13" x14ac:dyDescent="0.25">
      <c r="B1025" s="1">
        <v>11720</v>
      </c>
      <c r="C1025">
        <v>8.23</v>
      </c>
      <c r="D1025">
        <v>8.23</v>
      </c>
      <c r="E1025">
        <v>8.23</v>
      </c>
      <c r="F1025">
        <v>8.23</v>
      </c>
      <c r="G1025">
        <v>0</v>
      </c>
      <c r="L1025">
        <f>SUM($K$2:K1025)</f>
        <v>4729</v>
      </c>
      <c r="M1025">
        <f t="shared" si="15"/>
        <v>38919.670000000006</v>
      </c>
    </row>
    <row r="1026" spans="2:13" x14ac:dyDescent="0.25">
      <c r="B1026" s="1">
        <v>11721</v>
      </c>
      <c r="C1026">
        <v>8.0500000000000007</v>
      </c>
      <c r="D1026">
        <v>8.0500000000000007</v>
      </c>
      <c r="E1026">
        <v>8.0500000000000007</v>
      </c>
      <c r="F1026">
        <v>8.0500000000000007</v>
      </c>
      <c r="G1026">
        <v>0</v>
      </c>
      <c r="L1026">
        <f>SUM($K$2:K1026)</f>
        <v>4729</v>
      </c>
      <c r="M1026">
        <f t="shared" si="15"/>
        <v>38068.450000000004</v>
      </c>
    </row>
    <row r="1027" spans="2:13" x14ac:dyDescent="0.25">
      <c r="B1027" s="1">
        <v>11722</v>
      </c>
      <c r="C1027">
        <v>8.09</v>
      </c>
      <c r="D1027">
        <v>8.09</v>
      </c>
      <c r="E1027">
        <v>8.09</v>
      </c>
      <c r="F1027">
        <v>8.09</v>
      </c>
      <c r="G1027">
        <v>0</v>
      </c>
      <c r="L1027">
        <f>SUM($K$2:K1027)</f>
        <v>4729</v>
      </c>
      <c r="M1027">
        <f t="shared" ref="M1027:M1090" si="16">L1027*F1027</f>
        <v>38257.61</v>
      </c>
    </row>
    <row r="1028" spans="2:13" x14ac:dyDescent="0.25">
      <c r="B1028" s="1">
        <v>11723</v>
      </c>
      <c r="C1028">
        <v>8.0399999999999991</v>
      </c>
      <c r="D1028">
        <v>8.0399999999999991</v>
      </c>
      <c r="E1028">
        <v>8.0399999999999991</v>
      </c>
      <c r="F1028">
        <v>8.0399999999999991</v>
      </c>
      <c r="G1028">
        <v>0</v>
      </c>
      <c r="L1028">
        <f>SUM($K$2:K1028)</f>
        <v>4729</v>
      </c>
      <c r="M1028">
        <f t="shared" si="16"/>
        <v>38021.159999999996</v>
      </c>
    </row>
    <row r="1029" spans="2:13" x14ac:dyDescent="0.25">
      <c r="B1029" s="1">
        <v>11724</v>
      </c>
      <c r="C1029">
        <v>7.78</v>
      </c>
      <c r="D1029">
        <v>7.78</v>
      </c>
      <c r="E1029">
        <v>7.78</v>
      </c>
      <c r="F1029">
        <v>7.78</v>
      </c>
      <c r="G1029">
        <v>0</v>
      </c>
      <c r="L1029">
        <f>SUM($K$2:K1029)</f>
        <v>4729</v>
      </c>
      <c r="M1029">
        <f t="shared" si="16"/>
        <v>36791.620000000003</v>
      </c>
    </row>
    <row r="1030" spans="2:13" x14ac:dyDescent="0.25">
      <c r="B1030" s="1">
        <v>11727</v>
      </c>
      <c r="C1030">
        <v>7.62</v>
      </c>
      <c r="D1030">
        <v>7.62</v>
      </c>
      <c r="E1030">
        <v>7.62</v>
      </c>
      <c r="F1030">
        <v>7.62</v>
      </c>
      <c r="G1030">
        <v>0</v>
      </c>
      <c r="L1030">
        <f>SUM($K$2:K1030)</f>
        <v>4729</v>
      </c>
      <c r="M1030">
        <f t="shared" si="16"/>
        <v>36034.980000000003</v>
      </c>
    </row>
    <row r="1031" spans="2:13" x14ac:dyDescent="0.25">
      <c r="B1031" s="1">
        <v>11728</v>
      </c>
      <c r="C1031">
        <v>7.53</v>
      </c>
      <c r="D1031">
        <v>7.53</v>
      </c>
      <c r="E1031">
        <v>7.53</v>
      </c>
      <c r="F1031">
        <v>7.53</v>
      </c>
      <c r="G1031">
        <v>0</v>
      </c>
      <c r="L1031">
        <f>SUM($K$2:K1031)</f>
        <v>4729</v>
      </c>
      <c r="M1031">
        <f t="shared" si="16"/>
        <v>35609.370000000003</v>
      </c>
    </row>
    <row r="1032" spans="2:13" x14ac:dyDescent="0.25">
      <c r="B1032" s="1">
        <v>11729</v>
      </c>
      <c r="C1032">
        <v>7.5</v>
      </c>
      <c r="D1032">
        <v>7.5</v>
      </c>
      <c r="E1032">
        <v>7.5</v>
      </c>
      <c r="F1032">
        <v>7.5</v>
      </c>
      <c r="G1032">
        <v>0</v>
      </c>
      <c r="L1032">
        <f>SUM($K$2:K1032)</f>
        <v>4729</v>
      </c>
      <c r="M1032">
        <f t="shared" si="16"/>
        <v>35467.5</v>
      </c>
    </row>
    <row r="1033" spans="2:13" x14ac:dyDescent="0.25">
      <c r="B1033" s="1">
        <v>11730</v>
      </c>
      <c r="C1033">
        <v>8.1199999999999992</v>
      </c>
      <c r="D1033">
        <v>8.1199999999999992</v>
      </c>
      <c r="E1033">
        <v>8.1199999999999992</v>
      </c>
      <c r="F1033">
        <v>8.1199999999999992</v>
      </c>
      <c r="G1033">
        <v>0</v>
      </c>
      <c r="L1033">
        <f>SUM($K$2:K1033)</f>
        <v>4729</v>
      </c>
      <c r="M1033">
        <f t="shared" si="16"/>
        <v>38399.479999999996</v>
      </c>
    </row>
    <row r="1034" spans="2:13" x14ac:dyDescent="0.25">
      <c r="B1034" s="1">
        <v>11734</v>
      </c>
      <c r="C1034">
        <v>8.5</v>
      </c>
      <c r="D1034">
        <v>8.5</v>
      </c>
      <c r="E1034">
        <v>8.5</v>
      </c>
      <c r="F1034">
        <v>8.5</v>
      </c>
      <c r="G1034">
        <v>0</v>
      </c>
      <c r="L1034">
        <f>SUM($K$2:K1034)</f>
        <v>4729</v>
      </c>
      <c r="M1034">
        <f t="shared" si="16"/>
        <v>40196.5</v>
      </c>
    </row>
    <row r="1035" spans="2:13" x14ac:dyDescent="0.25">
      <c r="B1035" s="1">
        <v>11735</v>
      </c>
      <c r="C1035">
        <v>8.84</v>
      </c>
      <c r="D1035">
        <v>8.84</v>
      </c>
      <c r="E1035">
        <v>8.84</v>
      </c>
      <c r="F1035">
        <v>8.84</v>
      </c>
      <c r="G1035">
        <v>0</v>
      </c>
      <c r="L1035">
        <f>SUM($K$2:K1035)</f>
        <v>4729</v>
      </c>
      <c r="M1035">
        <f t="shared" si="16"/>
        <v>41804.36</v>
      </c>
    </row>
    <row r="1036" spans="2:13" x14ac:dyDescent="0.25">
      <c r="B1036" s="1">
        <v>11736</v>
      </c>
      <c r="C1036">
        <v>8.48</v>
      </c>
      <c r="D1036">
        <v>8.48</v>
      </c>
      <c r="E1036">
        <v>8.48</v>
      </c>
      <c r="F1036">
        <v>8.48</v>
      </c>
      <c r="G1036">
        <v>0</v>
      </c>
      <c r="L1036">
        <f>SUM($K$2:K1036)</f>
        <v>4729</v>
      </c>
      <c r="M1036">
        <f t="shared" si="16"/>
        <v>40101.920000000006</v>
      </c>
    </row>
    <row r="1037" spans="2:13" x14ac:dyDescent="0.25">
      <c r="B1037" s="1">
        <v>11737</v>
      </c>
      <c r="C1037">
        <v>8.7100000000000009</v>
      </c>
      <c r="D1037">
        <v>8.7100000000000009</v>
      </c>
      <c r="E1037">
        <v>8.7100000000000009</v>
      </c>
      <c r="F1037">
        <v>8.7100000000000009</v>
      </c>
      <c r="G1037">
        <v>0</v>
      </c>
      <c r="L1037">
        <f>SUM($K$2:K1037)</f>
        <v>4729</v>
      </c>
      <c r="M1037">
        <f t="shared" si="16"/>
        <v>41189.590000000004</v>
      </c>
    </row>
    <row r="1038" spans="2:13" x14ac:dyDescent="0.25">
      <c r="B1038" s="1">
        <v>11738</v>
      </c>
      <c r="C1038">
        <v>8.7200000000000006</v>
      </c>
      <c r="D1038">
        <v>8.7200000000000006</v>
      </c>
      <c r="E1038">
        <v>8.7200000000000006</v>
      </c>
      <c r="F1038">
        <v>8.7200000000000006</v>
      </c>
      <c r="G1038">
        <v>0</v>
      </c>
      <c r="L1038">
        <f>SUM($K$2:K1038)</f>
        <v>4729</v>
      </c>
      <c r="M1038">
        <f t="shared" si="16"/>
        <v>41236.880000000005</v>
      </c>
    </row>
    <row r="1039" spans="2:13" x14ac:dyDescent="0.25">
      <c r="B1039" s="1">
        <v>11742</v>
      </c>
      <c r="C1039">
        <v>8.2200000000000006</v>
      </c>
      <c r="D1039">
        <v>8.2200000000000006</v>
      </c>
      <c r="E1039">
        <v>8.2200000000000006</v>
      </c>
      <c r="F1039">
        <v>8.2200000000000006</v>
      </c>
      <c r="G1039">
        <v>0</v>
      </c>
      <c r="L1039">
        <f>SUM($K$2:K1039)</f>
        <v>4729</v>
      </c>
      <c r="M1039">
        <f t="shared" si="16"/>
        <v>38872.380000000005</v>
      </c>
    </row>
    <row r="1040" spans="2:13" x14ac:dyDescent="0.25">
      <c r="B1040" s="1">
        <v>11743</v>
      </c>
      <c r="C1040">
        <v>8.43</v>
      </c>
      <c r="D1040">
        <v>8.43</v>
      </c>
      <c r="E1040">
        <v>8.43</v>
      </c>
      <c r="F1040">
        <v>8.43</v>
      </c>
      <c r="G1040">
        <v>0</v>
      </c>
      <c r="L1040">
        <f>SUM($K$2:K1040)</f>
        <v>4729</v>
      </c>
      <c r="M1040">
        <f t="shared" si="16"/>
        <v>39865.47</v>
      </c>
    </row>
    <row r="1041" spans="2:13" x14ac:dyDescent="0.25">
      <c r="B1041" s="1">
        <v>11744</v>
      </c>
      <c r="C1041">
        <v>8.35</v>
      </c>
      <c r="D1041">
        <v>8.35</v>
      </c>
      <c r="E1041">
        <v>8.35</v>
      </c>
      <c r="F1041">
        <v>8.35</v>
      </c>
      <c r="G1041">
        <v>0</v>
      </c>
      <c r="L1041">
        <f>SUM($K$2:K1041)</f>
        <v>4729</v>
      </c>
      <c r="M1041">
        <f t="shared" si="16"/>
        <v>39487.15</v>
      </c>
    </row>
    <row r="1042" spans="2:13" x14ac:dyDescent="0.25">
      <c r="B1042" s="1">
        <v>11745</v>
      </c>
      <c r="C1042">
        <v>8.34</v>
      </c>
      <c r="D1042">
        <v>8.34</v>
      </c>
      <c r="E1042">
        <v>8.34</v>
      </c>
      <c r="F1042">
        <v>8.34</v>
      </c>
      <c r="G1042">
        <v>0</v>
      </c>
      <c r="L1042">
        <f>SUM($K$2:K1042)</f>
        <v>4729</v>
      </c>
      <c r="M1042">
        <f t="shared" si="16"/>
        <v>39439.86</v>
      </c>
    </row>
    <row r="1043" spans="2:13" x14ac:dyDescent="0.25">
      <c r="B1043" s="1">
        <v>11748</v>
      </c>
      <c r="C1043">
        <v>8.2899999999999991</v>
      </c>
      <c r="D1043">
        <v>8.2899999999999991</v>
      </c>
      <c r="E1043">
        <v>8.2899999999999991</v>
      </c>
      <c r="F1043">
        <v>8.2899999999999991</v>
      </c>
      <c r="G1043">
        <v>0</v>
      </c>
      <c r="L1043">
        <f>SUM($K$2:K1043)</f>
        <v>4729</v>
      </c>
      <c r="M1043">
        <f t="shared" si="16"/>
        <v>39203.409999999996</v>
      </c>
    </row>
    <row r="1044" spans="2:13" x14ac:dyDescent="0.25">
      <c r="B1044" s="1">
        <v>11749</v>
      </c>
      <c r="C1044">
        <v>8.35</v>
      </c>
      <c r="D1044">
        <v>8.35</v>
      </c>
      <c r="E1044">
        <v>8.35</v>
      </c>
      <c r="F1044">
        <v>8.35</v>
      </c>
      <c r="G1044">
        <v>0</v>
      </c>
      <c r="L1044">
        <f>SUM($K$2:K1044)</f>
        <v>4729</v>
      </c>
      <c r="M1044">
        <f t="shared" si="16"/>
        <v>39487.15</v>
      </c>
    </row>
    <row r="1045" spans="2:13" x14ac:dyDescent="0.25">
      <c r="B1045" s="1">
        <v>11750</v>
      </c>
      <c r="C1045">
        <v>8.7100000000000009</v>
      </c>
      <c r="D1045">
        <v>8.7100000000000009</v>
      </c>
      <c r="E1045">
        <v>8.7100000000000009</v>
      </c>
      <c r="F1045">
        <v>8.7100000000000009</v>
      </c>
      <c r="G1045">
        <v>0</v>
      </c>
      <c r="L1045">
        <f>SUM($K$2:K1045)</f>
        <v>4729</v>
      </c>
      <c r="M1045">
        <f t="shared" si="16"/>
        <v>41189.590000000004</v>
      </c>
    </row>
    <row r="1046" spans="2:13" x14ac:dyDescent="0.25">
      <c r="B1046" s="1">
        <v>11751</v>
      </c>
      <c r="C1046">
        <v>8.7100000000000009</v>
      </c>
      <c r="D1046">
        <v>8.7100000000000009</v>
      </c>
      <c r="E1046">
        <v>8.7100000000000009</v>
      </c>
      <c r="F1046">
        <v>8.7100000000000009</v>
      </c>
      <c r="G1046">
        <v>0</v>
      </c>
      <c r="L1046">
        <f>SUM($K$2:K1046)</f>
        <v>4729</v>
      </c>
      <c r="M1046">
        <f t="shared" si="16"/>
        <v>41189.590000000004</v>
      </c>
    </row>
    <row r="1047" spans="2:13" x14ac:dyDescent="0.25">
      <c r="B1047" s="1">
        <v>11752</v>
      </c>
      <c r="C1047">
        <v>8.7200000000000006</v>
      </c>
      <c r="D1047">
        <v>8.7200000000000006</v>
      </c>
      <c r="E1047">
        <v>8.7200000000000006</v>
      </c>
      <c r="F1047">
        <v>8.7200000000000006</v>
      </c>
      <c r="G1047">
        <v>0</v>
      </c>
      <c r="L1047">
        <f>SUM($K$2:K1047)</f>
        <v>4729</v>
      </c>
      <c r="M1047">
        <f t="shared" si="16"/>
        <v>41236.880000000005</v>
      </c>
    </row>
    <row r="1048" spans="2:13" x14ac:dyDescent="0.25">
      <c r="B1048" s="1">
        <v>11755</v>
      </c>
      <c r="C1048">
        <v>8.82</v>
      </c>
      <c r="D1048">
        <v>8.82</v>
      </c>
      <c r="E1048">
        <v>8.82</v>
      </c>
      <c r="F1048">
        <v>8.82</v>
      </c>
      <c r="G1048">
        <v>0</v>
      </c>
      <c r="L1048">
        <f>SUM($K$2:K1048)</f>
        <v>4729</v>
      </c>
      <c r="M1048">
        <f t="shared" si="16"/>
        <v>41709.78</v>
      </c>
    </row>
    <row r="1049" spans="2:13" x14ac:dyDescent="0.25">
      <c r="B1049" s="1">
        <v>11756</v>
      </c>
      <c r="C1049">
        <v>8.98</v>
      </c>
      <c r="D1049">
        <v>8.98</v>
      </c>
      <c r="E1049">
        <v>8.98</v>
      </c>
      <c r="F1049">
        <v>8.98</v>
      </c>
      <c r="G1049">
        <v>0</v>
      </c>
      <c r="L1049">
        <f>SUM($K$2:K1049)</f>
        <v>4729</v>
      </c>
      <c r="M1049">
        <f t="shared" si="16"/>
        <v>42466.420000000006</v>
      </c>
    </row>
    <row r="1050" spans="2:13" x14ac:dyDescent="0.25">
      <c r="B1050" s="1">
        <v>11757</v>
      </c>
      <c r="C1050">
        <v>8.81</v>
      </c>
      <c r="D1050">
        <v>8.81</v>
      </c>
      <c r="E1050">
        <v>8.81</v>
      </c>
      <c r="F1050">
        <v>8.81</v>
      </c>
      <c r="G1050">
        <v>0</v>
      </c>
      <c r="L1050">
        <f>SUM($K$2:K1050)</f>
        <v>4729</v>
      </c>
      <c r="M1050">
        <f t="shared" si="16"/>
        <v>41662.490000000005</v>
      </c>
    </row>
    <row r="1051" spans="2:13" x14ac:dyDescent="0.25">
      <c r="B1051" s="1">
        <v>11758</v>
      </c>
      <c r="C1051">
        <v>8.73</v>
      </c>
      <c r="D1051">
        <v>8.73</v>
      </c>
      <c r="E1051">
        <v>8.73</v>
      </c>
      <c r="F1051">
        <v>8.73</v>
      </c>
      <c r="G1051">
        <v>0</v>
      </c>
      <c r="L1051">
        <f>SUM($K$2:K1051)</f>
        <v>4729</v>
      </c>
      <c r="M1051">
        <f t="shared" si="16"/>
        <v>41284.170000000006</v>
      </c>
    </row>
    <row r="1052" spans="2:13" x14ac:dyDescent="0.25">
      <c r="B1052" s="1">
        <v>11759</v>
      </c>
      <c r="C1052">
        <v>8.52</v>
      </c>
      <c r="D1052">
        <v>8.52</v>
      </c>
      <c r="E1052">
        <v>8.52</v>
      </c>
      <c r="F1052">
        <v>8.52</v>
      </c>
      <c r="G1052">
        <v>0</v>
      </c>
      <c r="L1052">
        <f>SUM($K$2:K1052)</f>
        <v>4729</v>
      </c>
      <c r="M1052">
        <f t="shared" si="16"/>
        <v>40291.079999999994</v>
      </c>
    </row>
    <row r="1053" spans="2:13" x14ac:dyDescent="0.25">
      <c r="B1053" s="1">
        <v>11762</v>
      </c>
      <c r="C1053">
        <v>8.31</v>
      </c>
      <c r="D1053">
        <v>8.31</v>
      </c>
      <c r="E1053">
        <v>8.31</v>
      </c>
      <c r="F1053">
        <v>8.31</v>
      </c>
      <c r="G1053">
        <v>0</v>
      </c>
      <c r="L1053">
        <f>SUM($K$2:K1053)</f>
        <v>4729</v>
      </c>
      <c r="M1053">
        <f t="shared" si="16"/>
        <v>39297.990000000005</v>
      </c>
    </row>
    <row r="1054" spans="2:13" x14ac:dyDescent="0.25">
      <c r="B1054" s="1">
        <v>11763</v>
      </c>
      <c r="C1054">
        <v>8.31</v>
      </c>
      <c r="D1054">
        <v>8.31</v>
      </c>
      <c r="E1054">
        <v>8.31</v>
      </c>
      <c r="F1054">
        <v>8.31</v>
      </c>
      <c r="G1054">
        <v>0</v>
      </c>
      <c r="L1054">
        <f>SUM($K$2:K1054)</f>
        <v>4729</v>
      </c>
      <c r="M1054">
        <f t="shared" si="16"/>
        <v>39297.990000000005</v>
      </c>
    </row>
    <row r="1055" spans="2:13" x14ac:dyDescent="0.25">
      <c r="B1055" s="1">
        <v>11764</v>
      </c>
      <c r="C1055">
        <v>8.11</v>
      </c>
      <c r="D1055">
        <v>8.11</v>
      </c>
      <c r="E1055">
        <v>8.11</v>
      </c>
      <c r="F1055">
        <v>8.11</v>
      </c>
      <c r="G1055">
        <v>0</v>
      </c>
      <c r="L1055">
        <f>SUM($K$2:K1055)</f>
        <v>4729</v>
      </c>
      <c r="M1055">
        <f t="shared" si="16"/>
        <v>38352.189999999995</v>
      </c>
    </row>
    <row r="1056" spans="2:13" x14ac:dyDescent="0.25">
      <c r="B1056" s="1">
        <v>11765</v>
      </c>
      <c r="C1056">
        <v>8.2799999999999994</v>
      </c>
      <c r="D1056">
        <v>8.2799999999999994</v>
      </c>
      <c r="E1056">
        <v>8.2799999999999994</v>
      </c>
      <c r="F1056">
        <v>8.2799999999999994</v>
      </c>
      <c r="G1056">
        <v>0</v>
      </c>
      <c r="L1056">
        <f>SUM($K$2:K1056)</f>
        <v>4729</v>
      </c>
      <c r="M1056">
        <f t="shared" si="16"/>
        <v>39156.119999999995</v>
      </c>
    </row>
    <row r="1057" spans="2:13" x14ac:dyDescent="0.25">
      <c r="B1057" s="1">
        <v>11766</v>
      </c>
      <c r="C1057">
        <v>8.02</v>
      </c>
      <c r="D1057">
        <v>8.02</v>
      </c>
      <c r="E1057">
        <v>8.02</v>
      </c>
      <c r="F1057">
        <v>8.02</v>
      </c>
      <c r="G1057">
        <v>0</v>
      </c>
      <c r="L1057">
        <f>SUM($K$2:K1057)</f>
        <v>4729</v>
      </c>
      <c r="M1057">
        <f t="shared" si="16"/>
        <v>37926.579999999994</v>
      </c>
    </row>
    <row r="1058" spans="2:13" x14ac:dyDescent="0.25">
      <c r="B1058" s="1">
        <v>11769</v>
      </c>
      <c r="C1058">
        <v>8.06</v>
      </c>
      <c r="D1058">
        <v>8.06</v>
      </c>
      <c r="E1058">
        <v>8.06</v>
      </c>
      <c r="F1058">
        <v>8.06</v>
      </c>
      <c r="G1058">
        <v>0</v>
      </c>
      <c r="L1058">
        <f>SUM($K$2:K1058)</f>
        <v>4729</v>
      </c>
      <c r="M1058">
        <f t="shared" si="16"/>
        <v>38115.740000000005</v>
      </c>
    </row>
    <row r="1059" spans="2:13" x14ac:dyDescent="0.25">
      <c r="B1059" s="1">
        <v>11770</v>
      </c>
      <c r="C1059">
        <v>8.0500000000000007</v>
      </c>
      <c r="D1059">
        <v>8.0500000000000007</v>
      </c>
      <c r="E1059">
        <v>8.0500000000000007</v>
      </c>
      <c r="F1059">
        <v>8.0500000000000007</v>
      </c>
      <c r="G1059">
        <v>0</v>
      </c>
      <c r="L1059">
        <f>SUM($K$2:K1059)</f>
        <v>4729</v>
      </c>
      <c r="M1059">
        <f t="shared" si="16"/>
        <v>38068.450000000004</v>
      </c>
    </row>
    <row r="1060" spans="2:13" x14ac:dyDescent="0.25">
      <c r="B1060" s="1">
        <v>11771</v>
      </c>
      <c r="C1060">
        <v>7.94</v>
      </c>
      <c r="D1060">
        <v>7.94</v>
      </c>
      <c r="E1060">
        <v>7.94</v>
      </c>
      <c r="F1060">
        <v>7.94</v>
      </c>
      <c r="G1060">
        <v>0</v>
      </c>
      <c r="L1060">
        <f>SUM($K$2:K1060)</f>
        <v>4729</v>
      </c>
      <c r="M1060">
        <f t="shared" si="16"/>
        <v>37548.26</v>
      </c>
    </row>
    <row r="1061" spans="2:13" x14ac:dyDescent="0.25">
      <c r="B1061" s="1">
        <v>11772</v>
      </c>
      <c r="C1061">
        <v>7.86</v>
      </c>
      <c r="D1061">
        <v>7.86</v>
      </c>
      <c r="E1061">
        <v>7.86</v>
      </c>
      <c r="F1061">
        <v>7.86</v>
      </c>
      <c r="G1061">
        <v>0</v>
      </c>
      <c r="L1061">
        <f>SUM($K$2:K1061)</f>
        <v>4729</v>
      </c>
      <c r="M1061">
        <f t="shared" si="16"/>
        <v>37169.94</v>
      </c>
    </row>
    <row r="1062" spans="2:13" x14ac:dyDescent="0.25">
      <c r="B1062" s="1">
        <v>11776</v>
      </c>
      <c r="C1062">
        <v>7.59</v>
      </c>
      <c r="D1062">
        <v>7.59</v>
      </c>
      <c r="E1062">
        <v>7.59</v>
      </c>
      <c r="F1062">
        <v>7.59</v>
      </c>
      <c r="G1062">
        <v>0</v>
      </c>
      <c r="L1062">
        <f>SUM($K$2:K1062)</f>
        <v>4729</v>
      </c>
      <c r="M1062">
        <f t="shared" si="16"/>
        <v>35893.11</v>
      </c>
    </row>
    <row r="1063" spans="2:13" x14ac:dyDescent="0.25">
      <c r="B1063" s="1">
        <v>11777</v>
      </c>
      <c r="C1063">
        <v>7.58</v>
      </c>
      <c r="D1063">
        <v>7.58</v>
      </c>
      <c r="E1063">
        <v>7.58</v>
      </c>
      <c r="F1063">
        <v>7.58</v>
      </c>
      <c r="G1063">
        <v>0</v>
      </c>
      <c r="L1063">
        <f>SUM($K$2:K1063)</f>
        <v>4729</v>
      </c>
      <c r="M1063">
        <f t="shared" si="16"/>
        <v>35845.82</v>
      </c>
    </row>
    <row r="1064" spans="2:13" x14ac:dyDescent="0.25">
      <c r="B1064" s="1">
        <v>11778</v>
      </c>
      <c r="C1064">
        <v>7.74</v>
      </c>
      <c r="D1064">
        <v>7.74</v>
      </c>
      <c r="E1064">
        <v>7.74</v>
      </c>
      <c r="F1064">
        <v>7.74</v>
      </c>
      <c r="G1064">
        <v>0</v>
      </c>
      <c r="L1064">
        <f>SUM($K$2:K1064)</f>
        <v>4729</v>
      </c>
      <c r="M1064">
        <f t="shared" si="16"/>
        <v>36602.46</v>
      </c>
    </row>
    <row r="1065" spans="2:13" x14ac:dyDescent="0.25">
      <c r="B1065" s="1">
        <v>11779</v>
      </c>
      <c r="C1065">
        <v>7.31</v>
      </c>
      <c r="D1065">
        <v>7.31</v>
      </c>
      <c r="E1065">
        <v>7.31</v>
      </c>
      <c r="F1065">
        <v>7.31</v>
      </c>
      <c r="G1065">
        <v>0</v>
      </c>
      <c r="L1065">
        <f>SUM($K$2:K1065)</f>
        <v>4729</v>
      </c>
      <c r="M1065">
        <f t="shared" si="16"/>
        <v>34568.99</v>
      </c>
    </row>
    <row r="1066" spans="2:13" x14ac:dyDescent="0.25">
      <c r="B1066" s="1">
        <v>11780</v>
      </c>
      <c r="C1066">
        <v>7.18</v>
      </c>
      <c r="D1066">
        <v>7.18</v>
      </c>
      <c r="E1066">
        <v>7.18</v>
      </c>
      <c r="F1066">
        <v>7.18</v>
      </c>
      <c r="G1066">
        <v>0</v>
      </c>
      <c r="L1066">
        <f>SUM($K$2:K1066)</f>
        <v>4729</v>
      </c>
      <c r="M1066">
        <f t="shared" si="16"/>
        <v>33954.22</v>
      </c>
    </row>
    <row r="1067" spans="2:13" x14ac:dyDescent="0.25">
      <c r="B1067" s="1">
        <v>11783</v>
      </c>
      <c r="C1067">
        <v>7.06</v>
      </c>
      <c r="D1067">
        <v>7.06</v>
      </c>
      <c r="E1067">
        <v>7.06</v>
      </c>
      <c r="F1067">
        <v>7.06</v>
      </c>
      <c r="G1067">
        <v>0</v>
      </c>
      <c r="L1067">
        <f>SUM($K$2:K1067)</f>
        <v>4729</v>
      </c>
      <c r="M1067">
        <f t="shared" si="16"/>
        <v>33386.74</v>
      </c>
    </row>
    <row r="1068" spans="2:13" x14ac:dyDescent="0.25">
      <c r="B1068" s="1">
        <v>11784</v>
      </c>
      <c r="C1068">
        <v>6.73</v>
      </c>
      <c r="D1068">
        <v>6.73</v>
      </c>
      <c r="E1068">
        <v>6.73</v>
      </c>
      <c r="F1068">
        <v>6.73</v>
      </c>
      <c r="G1068">
        <v>0</v>
      </c>
      <c r="L1068">
        <f>SUM($K$2:K1068)</f>
        <v>4729</v>
      </c>
      <c r="M1068">
        <f t="shared" si="16"/>
        <v>31826.170000000002</v>
      </c>
    </row>
    <row r="1069" spans="2:13" x14ac:dyDescent="0.25">
      <c r="B1069" s="1">
        <v>11785</v>
      </c>
      <c r="C1069">
        <v>6.53</v>
      </c>
      <c r="D1069">
        <v>6.53</v>
      </c>
      <c r="E1069">
        <v>6.53</v>
      </c>
      <c r="F1069">
        <v>6.53</v>
      </c>
      <c r="G1069">
        <v>0</v>
      </c>
      <c r="L1069">
        <f>SUM($K$2:K1069)</f>
        <v>4729</v>
      </c>
      <c r="M1069">
        <f t="shared" si="16"/>
        <v>30880.370000000003</v>
      </c>
    </row>
    <row r="1070" spans="2:13" x14ac:dyDescent="0.25">
      <c r="B1070" s="1">
        <v>11786</v>
      </c>
      <c r="C1070">
        <v>6.46</v>
      </c>
      <c r="D1070">
        <v>6.46</v>
      </c>
      <c r="E1070">
        <v>6.46</v>
      </c>
      <c r="F1070">
        <v>6.46</v>
      </c>
      <c r="G1070">
        <v>0</v>
      </c>
      <c r="L1070">
        <f>SUM($K$2:K1070)</f>
        <v>4729</v>
      </c>
      <c r="M1070">
        <f t="shared" si="16"/>
        <v>30549.34</v>
      </c>
    </row>
    <row r="1071" spans="2:13" x14ac:dyDescent="0.25">
      <c r="B1071" s="1">
        <v>11787</v>
      </c>
      <c r="C1071">
        <v>6.26</v>
      </c>
      <c r="D1071">
        <v>6.26</v>
      </c>
      <c r="E1071">
        <v>6.26</v>
      </c>
      <c r="F1071">
        <v>6.26</v>
      </c>
      <c r="G1071">
        <v>0</v>
      </c>
      <c r="L1071">
        <f>SUM($K$2:K1071)</f>
        <v>4729</v>
      </c>
      <c r="M1071">
        <f t="shared" si="16"/>
        <v>29603.539999999997</v>
      </c>
    </row>
    <row r="1072" spans="2:13" x14ac:dyDescent="0.25">
      <c r="B1072" s="1">
        <v>11790</v>
      </c>
      <c r="C1072">
        <v>6.07</v>
      </c>
      <c r="D1072">
        <v>6.07</v>
      </c>
      <c r="E1072">
        <v>6.07</v>
      </c>
      <c r="F1072">
        <v>6.07</v>
      </c>
      <c r="G1072">
        <v>0</v>
      </c>
      <c r="L1072">
        <f>SUM($K$2:K1072)</f>
        <v>4729</v>
      </c>
      <c r="M1072">
        <f t="shared" si="16"/>
        <v>28705.030000000002</v>
      </c>
    </row>
    <row r="1073" spans="2:13" x14ac:dyDescent="0.25">
      <c r="B1073" s="1">
        <v>11791</v>
      </c>
      <c r="C1073">
        <v>6.06</v>
      </c>
      <c r="D1073">
        <v>6.06</v>
      </c>
      <c r="E1073">
        <v>6.06</v>
      </c>
      <c r="F1073">
        <v>6.06</v>
      </c>
      <c r="G1073">
        <v>0</v>
      </c>
      <c r="L1073">
        <f>SUM($K$2:K1073)</f>
        <v>4729</v>
      </c>
      <c r="M1073">
        <f t="shared" si="16"/>
        <v>28657.739999999998</v>
      </c>
    </row>
    <row r="1074" spans="2:13" x14ac:dyDescent="0.25">
      <c r="B1074" s="1">
        <v>11792</v>
      </c>
      <c r="C1074">
        <v>5.98</v>
      </c>
      <c r="D1074">
        <v>5.98</v>
      </c>
      <c r="E1074">
        <v>5.98</v>
      </c>
      <c r="F1074">
        <v>5.98</v>
      </c>
      <c r="G1074">
        <v>0</v>
      </c>
      <c r="L1074">
        <f>SUM($K$2:K1074)</f>
        <v>4729</v>
      </c>
      <c r="M1074">
        <f t="shared" si="16"/>
        <v>28279.420000000002</v>
      </c>
    </row>
    <row r="1075" spans="2:13" x14ac:dyDescent="0.25">
      <c r="B1075" s="1">
        <v>11793</v>
      </c>
      <c r="C1075">
        <v>6.25</v>
      </c>
      <c r="D1075">
        <v>6.25</v>
      </c>
      <c r="E1075">
        <v>6.25</v>
      </c>
      <c r="F1075">
        <v>6.25</v>
      </c>
      <c r="G1075">
        <v>0</v>
      </c>
      <c r="L1075">
        <f>SUM($K$2:K1075)</f>
        <v>4729</v>
      </c>
      <c r="M1075">
        <f t="shared" si="16"/>
        <v>29556.25</v>
      </c>
    </row>
    <row r="1076" spans="2:13" x14ac:dyDescent="0.25">
      <c r="B1076" s="1">
        <v>11794</v>
      </c>
      <c r="C1076">
        <v>6.42</v>
      </c>
      <c r="D1076">
        <v>6.42</v>
      </c>
      <c r="E1076">
        <v>6.42</v>
      </c>
      <c r="F1076">
        <v>6.42</v>
      </c>
      <c r="G1076">
        <v>0</v>
      </c>
      <c r="L1076">
        <f>SUM($K$2:K1076)</f>
        <v>4729</v>
      </c>
      <c r="M1076">
        <f t="shared" si="16"/>
        <v>30360.18</v>
      </c>
    </row>
    <row r="1077" spans="2:13" x14ac:dyDescent="0.25">
      <c r="B1077" s="1">
        <v>11797</v>
      </c>
      <c r="C1077">
        <v>6.12</v>
      </c>
      <c r="D1077">
        <v>6.12</v>
      </c>
      <c r="E1077">
        <v>6.12</v>
      </c>
      <c r="F1077">
        <v>6.12</v>
      </c>
      <c r="G1077">
        <v>0</v>
      </c>
      <c r="L1077">
        <f>SUM($K$2:K1077)</f>
        <v>4729</v>
      </c>
      <c r="M1077">
        <f t="shared" si="16"/>
        <v>28941.48</v>
      </c>
    </row>
    <row r="1078" spans="2:13" x14ac:dyDescent="0.25">
      <c r="B1078" s="1">
        <v>11798</v>
      </c>
      <c r="C1078">
        <v>6.03</v>
      </c>
      <c r="D1078">
        <v>6.03</v>
      </c>
      <c r="E1078">
        <v>6.03</v>
      </c>
      <c r="F1078">
        <v>6.03</v>
      </c>
      <c r="G1078">
        <v>0</v>
      </c>
      <c r="L1078">
        <f>SUM($K$2:K1078)</f>
        <v>4729</v>
      </c>
      <c r="M1078">
        <f t="shared" si="16"/>
        <v>28515.870000000003</v>
      </c>
    </row>
    <row r="1079" spans="2:13" x14ac:dyDescent="0.25">
      <c r="B1079" s="1">
        <v>11799</v>
      </c>
      <c r="C1079">
        <v>6.03</v>
      </c>
      <c r="D1079">
        <v>6.03</v>
      </c>
      <c r="E1079">
        <v>6.03</v>
      </c>
      <c r="F1079">
        <v>6.03</v>
      </c>
      <c r="G1079">
        <v>0</v>
      </c>
      <c r="L1079">
        <f>SUM($K$2:K1079)</f>
        <v>4729</v>
      </c>
      <c r="M1079">
        <f t="shared" si="16"/>
        <v>28515.870000000003</v>
      </c>
    </row>
    <row r="1080" spans="2:13" x14ac:dyDescent="0.25">
      <c r="B1080" s="1">
        <v>11800</v>
      </c>
      <c r="C1080">
        <v>6.24</v>
      </c>
      <c r="D1080">
        <v>6.24</v>
      </c>
      <c r="E1080">
        <v>6.24</v>
      </c>
      <c r="F1080">
        <v>6.24</v>
      </c>
      <c r="G1080">
        <v>0</v>
      </c>
      <c r="L1080">
        <f>SUM($K$2:K1080)</f>
        <v>4729</v>
      </c>
      <c r="M1080">
        <f t="shared" si="16"/>
        <v>29508.960000000003</v>
      </c>
    </row>
    <row r="1081" spans="2:13" x14ac:dyDescent="0.25">
      <c r="B1081" s="1">
        <v>11801</v>
      </c>
      <c r="C1081">
        <v>5.96</v>
      </c>
      <c r="D1081">
        <v>5.96</v>
      </c>
      <c r="E1081">
        <v>5.96</v>
      </c>
      <c r="F1081">
        <v>5.96</v>
      </c>
      <c r="G1081">
        <v>0</v>
      </c>
      <c r="L1081">
        <f>SUM($K$2:K1081)</f>
        <v>4729</v>
      </c>
      <c r="M1081">
        <f t="shared" si="16"/>
        <v>28184.84</v>
      </c>
    </row>
    <row r="1082" spans="2:13" x14ac:dyDescent="0.25">
      <c r="B1082" s="1">
        <v>11804</v>
      </c>
      <c r="C1082">
        <v>6.03</v>
      </c>
      <c r="D1082">
        <v>6.03</v>
      </c>
      <c r="E1082">
        <v>6.03</v>
      </c>
      <c r="F1082">
        <v>6.03</v>
      </c>
      <c r="G1082">
        <v>0</v>
      </c>
      <c r="L1082">
        <f>SUM($K$2:K1082)</f>
        <v>4729</v>
      </c>
      <c r="M1082">
        <f t="shared" si="16"/>
        <v>28515.870000000003</v>
      </c>
    </row>
    <row r="1083" spans="2:13" x14ac:dyDescent="0.25">
      <c r="B1083" s="1">
        <v>11805</v>
      </c>
      <c r="C1083">
        <v>6.12</v>
      </c>
      <c r="D1083">
        <v>6.12</v>
      </c>
      <c r="E1083">
        <v>6.12</v>
      </c>
      <c r="F1083">
        <v>6.12</v>
      </c>
      <c r="G1083">
        <v>0</v>
      </c>
      <c r="L1083">
        <f>SUM($K$2:K1083)</f>
        <v>4729</v>
      </c>
      <c r="M1083">
        <f t="shared" si="16"/>
        <v>28941.48</v>
      </c>
    </row>
    <row r="1084" spans="2:13" x14ac:dyDescent="0.25">
      <c r="B1084" s="1">
        <v>11806</v>
      </c>
      <c r="C1084">
        <v>6.27</v>
      </c>
      <c r="D1084">
        <v>6.27</v>
      </c>
      <c r="E1084">
        <v>6.27</v>
      </c>
      <c r="F1084">
        <v>6.27</v>
      </c>
      <c r="G1084">
        <v>0</v>
      </c>
      <c r="L1084">
        <f>SUM($K$2:K1084)</f>
        <v>4729</v>
      </c>
      <c r="M1084">
        <f t="shared" si="16"/>
        <v>29650.829999999998</v>
      </c>
    </row>
    <row r="1085" spans="2:13" x14ac:dyDescent="0.25">
      <c r="B1085" s="1">
        <v>11807</v>
      </c>
      <c r="C1085">
        <v>6.03</v>
      </c>
      <c r="D1085">
        <v>6.03</v>
      </c>
      <c r="E1085">
        <v>6.03</v>
      </c>
      <c r="F1085">
        <v>6.03</v>
      </c>
      <c r="G1085">
        <v>0</v>
      </c>
      <c r="L1085">
        <f>SUM($K$2:K1085)</f>
        <v>4729</v>
      </c>
      <c r="M1085">
        <f t="shared" si="16"/>
        <v>28515.870000000003</v>
      </c>
    </row>
    <row r="1086" spans="2:13" x14ac:dyDescent="0.25">
      <c r="B1086" s="1">
        <v>11808</v>
      </c>
      <c r="C1086">
        <v>5.83</v>
      </c>
      <c r="D1086">
        <v>5.83</v>
      </c>
      <c r="E1086">
        <v>5.83</v>
      </c>
      <c r="F1086">
        <v>5.83</v>
      </c>
      <c r="G1086">
        <v>0</v>
      </c>
      <c r="L1086">
        <f>SUM($K$2:K1086)</f>
        <v>4729</v>
      </c>
      <c r="M1086">
        <f t="shared" si="16"/>
        <v>27570.07</v>
      </c>
    </row>
    <row r="1087" spans="2:13" x14ac:dyDescent="0.25">
      <c r="B1087" s="1">
        <v>11811</v>
      </c>
      <c r="C1087">
        <v>5.74</v>
      </c>
      <c r="D1087">
        <v>5.74</v>
      </c>
      <c r="E1087">
        <v>5.74</v>
      </c>
      <c r="F1087">
        <v>5.74</v>
      </c>
      <c r="G1087">
        <v>0</v>
      </c>
      <c r="L1087">
        <f>SUM($K$2:K1087)</f>
        <v>4729</v>
      </c>
      <c r="M1087">
        <f t="shared" si="16"/>
        <v>27144.460000000003</v>
      </c>
    </row>
    <row r="1088" spans="2:13" x14ac:dyDescent="0.25">
      <c r="B1088" s="1">
        <v>11812</v>
      </c>
      <c r="C1088">
        <v>5.66</v>
      </c>
      <c r="D1088">
        <v>5.66</v>
      </c>
      <c r="E1088">
        <v>5.66</v>
      </c>
      <c r="F1088">
        <v>5.66</v>
      </c>
      <c r="G1088">
        <v>0</v>
      </c>
      <c r="L1088">
        <f>SUM($K$2:K1088)</f>
        <v>4729</v>
      </c>
      <c r="M1088">
        <f t="shared" si="16"/>
        <v>26766.14</v>
      </c>
    </row>
    <row r="1089" spans="2:13" x14ac:dyDescent="0.25">
      <c r="B1089" s="1">
        <v>11813</v>
      </c>
      <c r="C1089">
        <v>5.74</v>
      </c>
      <c r="D1089">
        <v>5.74</v>
      </c>
      <c r="E1089">
        <v>5.74</v>
      </c>
      <c r="F1089">
        <v>5.74</v>
      </c>
      <c r="G1089">
        <v>0</v>
      </c>
      <c r="L1089">
        <f>SUM($K$2:K1089)</f>
        <v>4729</v>
      </c>
      <c r="M1089">
        <f t="shared" si="16"/>
        <v>27144.460000000003</v>
      </c>
    </row>
    <row r="1090" spans="2:13" x14ac:dyDescent="0.25">
      <c r="B1090" s="1">
        <v>11814</v>
      </c>
      <c r="C1090">
        <v>5.68</v>
      </c>
      <c r="D1090">
        <v>5.68</v>
      </c>
      <c r="E1090">
        <v>5.68</v>
      </c>
      <c r="F1090">
        <v>5.68</v>
      </c>
      <c r="G1090">
        <v>0</v>
      </c>
      <c r="L1090">
        <f>SUM($K$2:K1090)</f>
        <v>4729</v>
      </c>
      <c r="M1090">
        <f t="shared" si="16"/>
        <v>26860.719999999998</v>
      </c>
    </row>
    <row r="1091" spans="2:13" x14ac:dyDescent="0.25">
      <c r="B1091" s="1">
        <v>11815</v>
      </c>
      <c r="C1091">
        <v>6.09</v>
      </c>
      <c r="D1091">
        <v>6.09</v>
      </c>
      <c r="E1091">
        <v>6.09</v>
      </c>
      <c r="F1091">
        <v>6.09</v>
      </c>
      <c r="G1091">
        <v>0</v>
      </c>
      <c r="L1091">
        <f>SUM($K$2:K1091)</f>
        <v>4729</v>
      </c>
      <c r="M1091">
        <f t="shared" ref="M1091:M1154" si="17">L1091*F1091</f>
        <v>28799.61</v>
      </c>
    </row>
    <row r="1092" spans="2:13" x14ac:dyDescent="0.25">
      <c r="B1092" s="1">
        <v>11818</v>
      </c>
      <c r="C1092">
        <v>5.96</v>
      </c>
      <c r="D1092">
        <v>5.96</v>
      </c>
      <c r="E1092">
        <v>5.96</v>
      </c>
      <c r="F1092">
        <v>5.96</v>
      </c>
      <c r="G1092">
        <v>0</v>
      </c>
      <c r="L1092">
        <f>SUM($K$2:K1092)</f>
        <v>4729</v>
      </c>
      <c r="M1092">
        <f t="shared" si="17"/>
        <v>28184.84</v>
      </c>
    </row>
    <row r="1093" spans="2:13" x14ac:dyDescent="0.25">
      <c r="B1093" s="1">
        <v>11819</v>
      </c>
      <c r="C1093">
        <v>6.01</v>
      </c>
      <c r="D1093">
        <v>6.01</v>
      </c>
      <c r="E1093">
        <v>6.01</v>
      </c>
      <c r="F1093">
        <v>6.01</v>
      </c>
      <c r="G1093">
        <v>0</v>
      </c>
      <c r="L1093">
        <f>SUM($K$2:K1093)</f>
        <v>4729</v>
      </c>
      <c r="M1093">
        <f t="shared" si="17"/>
        <v>28421.289999999997</v>
      </c>
    </row>
    <row r="1094" spans="2:13" x14ac:dyDescent="0.25">
      <c r="B1094" s="1">
        <v>11820</v>
      </c>
      <c r="C1094">
        <v>6</v>
      </c>
      <c r="D1094">
        <v>6</v>
      </c>
      <c r="E1094">
        <v>6</v>
      </c>
      <c r="F1094">
        <v>6</v>
      </c>
      <c r="G1094">
        <v>0</v>
      </c>
      <c r="L1094">
        <f>SUM($K$2:K1094)</f>
        <v>4729</v>
      </c>
      <c r="M1094">
        <f t="shared" si="17"/>
        <v>28374</v>
      </c>
    </row>
    <row r="1095" spans="2:13" x14ac:dyDescent="0.25">
      <c r="B1095" s="1">
        <v>11821</v>
      </c>
      <c r="C1095">
        <v>5.8</v>
      </c>
      <c r="D1095">
        <v>5.8</v>
      </c>
      <c r="E1095">
        <v>5.8</v>
      </c>
      <c r="F1095">
        <v>5.8</v>
      </c>
      <c r="G1095">
        <v>0</v>
      </c>
      <c r="L1095">
        <f>SUM($K$2:K1095)</f>
        <v>4729</v>
      </c>
      <c r="M1095">
        <f t="shared" si="17"/>
        <v>27428.2</v>
      </c>
    </row>
    <row r="1096" spans="2:13" x14ac:dyDescent="0.25">
      <c r="B1096" s="1">
        <v>11822</v>
      </c>
      <c r="C1096">
        <v>5.6</v>
      </c>
      <c r="D1096">
        <v>5.6</v>
      </c>
      <c r="E1096">
        <v>5.6</v>
      </c>
      <c r="F1096">
        <v>5.6</v>
      </c>
      <c r="G1096">
        <v>0</v>
      </c>
      <c r="L1096">
        <f>SUM($K$2:K1096)</f>
        <v>4729</v>
      </c>
      <c r="M1096">
        <f t="shared" si="17"/>
        <v>26482.399999999998</v>
      </c>
    </row>
    <row r="1097" spans="2:13" x14ac:dyDescent="0.25">
      <c r="B1097" s="1">
        <v>11825</v>
      </c>
      <c r="C1097">
        <v>5.61</v>
      </c>
      <c r="D1097">
        <v>5.61</v>
      </c>
      <c r="E1097">
        <v>5.61</v>
      </c>
      <c r="F1097">
        <v>5.61</v>
      </c>
      <c r="G1097">
        <v>0</v>
      </c>
      <c r="L1097">
        <f>SUM($K$2:K1097)</f>
        <v>4729</v>
      </c>
      <c r="M1097">
        <f t="shared" si="17"/>
        <v>26529.690000000002</v>
      </c>
    </row>
    <row r="1098" spans="2:13" x14ac:dyDescent="0.25">
      <c r="B1098" s="1">
        <v>11826</v>
      </c>
      <c r="C1098">
        <v>5.59</v>
      </c>
      <c r="D1098">
        <v>5.59</v>
      </c>
      <c r="E1098">
        <v>5.59</v>
      </c>
      <c r="F1098">
        <v>5.59</v>
      </c>
      <c r="G1098">
        <v>0</v>
      </c>
      <c r="L1098">
        <f>SUM($K$2:K1098)</f>
        <v>4729</v>
      </c>
      <c r="M1098">
        <f t="shared" si="17"/>
        <v>26435.11</v>
      </c>
    </row>
    <row r="1099" spans="2:13" x14ac:dyDescent="0.25">
      <c r="B1099" s="1">
        <v>11827</v>
      </c>
      <c r="C1099">
        <v>5.45</v>
      </c>
      <c r="D1099">
        <v>5.45</v>
      </c>
      <c r="E1099">
        <v>5.45</v>
      </c>
      <c r="F1099">
        <v>5.45</v>
      </c>
      <c r="G1099">
        <v>0</v>
      </c>
      <c r="L1099">
        <f>SUM($K$2:K1099)</f>
        <v>4729</v>
      </c>
      <c r="M1099">
        <f t="shared" si="17"/>
        <v>25773.05</v>
      </c>
    </row>
    <row r="1100" spans="2:13" x14ac:dyDescent="0.25">
      <c r="B1100" s="1">
        <v>11828</v>
      </c>
      <c r="C1100">
        <v>5.48</v>
      </c>
      <c r="D1100">
        <v>5.48</v>
      </c>
      <c r="E1100">
        <v>5.48</v>
      </c>
      <c r="F1100">
        <v>5.48</v>
      </c>
      <c r="G1100">
        <v>0</v>
      </c>
      <c r="L1100">
        <f>SUM($K$2:K1100)</f>
        <v>4729</v>
      </c>
      <c r="M1100">
        <f t="shared" si="17"/>
        <v>25914.920000000002</v>
      </c>
    </row>
    <row r="1101" spans="2:13" x14ac:dyDescent="0.25">
      <c r="B1101" s="1">
        <v>11829</v>
      </c>
      <c r="C1101">
        <v>5.48</v>
      </c>
      <c r="D1101">
        <v>5.48</v>
      </c>
      <c r="E1101">
        <v>5.48</v>
      </c>
      <c r="F1101">
        <v>5.48</v>
      </c>
      <c r="G1101">
        <v>0</v>
      </c>
      <c r="L1101">
        <f>SUM($K$2:K1101)</f>
        <v>4729</v>
      </c>
      <c r="M1101">
        <f t="shared" si="17"/>
        <v>25914.920000000002</v>
      </c>
    </row>
    <row r="1102" spans="2:13" x14ac:dyDescent="0.25">
      <c r="B1102" s="1">
        <v>11832</v>
      </c>
      <c r="C1102">
        <v>5.43</v>
      </c>
      <c r="D1102">
        <v>5.43</v>
      </c>
      <c r="E1102">
        <v>5.43</v>
      </c>
      <c r="F1102">
        <v>5.43</v>
      </c>
      <c r="G1102">
        <v>0</v>
      </c>
      <c r="L1102">
        <f>SUM($K$2:K1102)</f>
        <v>4729</v>
      </c>
      <c r="M1102">
        <f t="shared" si="17"/>
        <v>25678.469999999998</v>
      </c>
    </row>
    <row r="1103" spans="2:13" x14ac:dyDescent="0.25">
      <c r="B1103" s="1">
        <v>11833</v>
      </c>
      <c r="C1103">
        <v>5.21</v>
      </c>
      <c r="D1103">
        <v>5.21</v>
      </c>
      <c r="E1103">
        <v>5.21</v>
      </c>
      <c r="F1103">
        <v>5.21</v>
      </c>
      <c r="G1103">
        <v>0</v>
      </c>
      <c r="L1103">
        <f>SUM($K$2:K1103)</f>
        <v>4729</v>
      </c>
      <c r="M1103">
        <f t="shared" si="17"/>
        <v>24638.09</v>
      </c>
    </row>
    <row r="1104" spans="2:13" x14ac:dyDescent="0.25">
      <c r="B1104" s="1">
        <v>11834</v>
      </c>
      <c r="C1104">
        <v>5.03</v>
      </c>
      <c r="D1104">
        <v>5.03</v>
      </c>
      <c r="E1104">
        <v>5.03</v>
      </c>
      <c r="F1104">
        <v>5.03</v>
      </c>
      <c r="G1104">
        <v>0</v>
      </c>
      <c r="L1104">
        <f>SUM($K$2:K1104)</f>
        <v>4729</v>
      </c>
      <c r="M1104">
        <f t="shared" si="17"/>
        <v>23786.870000000003</v>
      </c>
    </row>
    <row r="1105" spans="2:13" x14ac:dyDescent="0.25">
      <c r="B1105" s="1">
        <v>11835</v>
      </c>
      <c r="C1105">
        <v>5.1100000000000003</v>
      </c>
      <c r="D1105">
        <v>5.1100000000000003</v>
      </c>
      <c r="E1105">
        <v>5.1100000000000003</v>
      </c>
      <c r="F1105">
        <v>5.1100000000000003</v>
      </c>
      <c r="G1105">
        <v>0</v>
      </c>
      <c r="L1105">
        <f>SUM($K$2:K1105)</f>
        <v>4729</v>
      </c>
      <c r="M1105">
        <f t="shared" si="17"/>
        <v>24165.190000000002</v>
      </c>
    </row>
    <row r="1106" spans="2:13" x14ac:dyDescent="0.25">
      <c r="B1106" s="1">
        <v>11836</v>
      </c>
      <c r="C1106">
        <v>4.83</v>
      </c>
      <c r="D1106">
        <v>4.83</v>
      </c>
      <c r="E1106">
        <v>4.83</v>
      </c>
      <c r="F1106">
        <v>4.83</v>
      </c>
      <c r="G1106">
        <v>0</v>
      </c>
      <c r="L1106">
        <f>SUM($K$2:K1106)</f>
        <v>4729</v>
      </c>
      <c r="M1106">
        <f t="shared" si="17"/>
        <v>22841.07</v>
      </c>
    </row>
    <row r="1107" spans="2:13" x14ac:dyDescent="0.25">
      <c r="B1107" s="1">
        <v>11840</v>
      </c>
      <c r="C1107">
        <v>4.47</v>
      </c>
      <c r="D1107">
        <v>4.47</v>
      </c>
      <c r="E1107">
        <v>4.47</v>
      </c>
      <c r="F1107">
        <v>4.47</v>
      </c>
      <c r="G1107">
        <v>0</v>
      </c>
      <c r="L1107">
        <f>SUM($K$2:K1107)</f>
        <v>4729</v>
      </c>
      <c r="M1107">
        <f t="shared" si="17"/>
        <v>21138.629999999997</v>
      </c>
    </row>
    <row r="1108" spans="2:13" x14ac:dyDescent="0.25">
      <c r="B1108" s="1">
        <v>11841</v>
      </c>
      <c r="C1108">
        <v>4.4000000000000004</v>
      </c>
      <c r="D1108">
        <v>4.4000000000000004</v>
      </c>
      <c r="E1108">
        <v>4.4000000000000004</v>
      </c>
      <c r="F1108">
        <v>4.4000000000000004</v>
      </c>
      <c r="G1108">
        <v>0</v>
      </c>
      <c r="L1108">
        <f>SUM($K$2:K1108)</f>
        <v>4729</v>
      </c>
      <c r="M1108">
        <f t="shared" si="17"/>
        <v>20807.600000000002</v>
      </c>
    </row>
    <row r="1109" spans="2:13" x14ac:dyDescent="0.25">
      <c r="B1109" s="1">
        <v>11842</v>
      </c>
      <c r="C1109">
        <v>4.6399999999999997</v>
      </c>
      <c r="D1109">
        <v>4.6399999999999997</v>
      </c>
      <c r="E1109">
        <v>4.6399999999999997</v>
      </c>
      <c r="F1109">
        <v>4.6399999999999997</v>
      </c>
      <c r="G1109">
        <v>0</v>
      </c>
      <c r="L1109">
        <f>SUM($K$2:K1109)</f>
        <v>4729</v>
      </c>
      <c r="M1109">
        <f t="shared" si="17"/>
        <v>21942.559999999998</v>
      </c>
    </row>
    <row r="1110" spans="2:13" x14ac:dyDescent="0.25">
      <c r="B1110" s="1">
        <v>11843</v>
      </c>
      <c r="C1110">
        <v>4.8899999999999997</v>
      </c>
      <c r="D1110">
        <v>4.8899999999999997</v>
      </c>
      <c r="E1110">
        <v>4.8899999999999997</v>
      </c>
      <c r="F1110">
        <v>4.8899999999999997</v>
      </c>
      <c r="G1110">
        <v>0</v>
      </c>
      <c r="L1110">
        <f>SUM($K$2:K1110)</f>
        <v>4729</v>
      </c>
      <c r="M1110">
        <f t="shared" si="17"/>
        <v>23124.809999999998</v>
      </c>
    </row>
    <row r="1111" spans="2:13" x14ac:dyDescent="0.25">
      <c r="B1111" s="1">
        <v>11846</v>
      </c>
      <c r="C1111">
        <v>5.07</v>
      </c>
      <c r="D1111">
        <v>5.07</v>
      </c>
      <c r="E1111">
        <v>5.07</v>
      </c>
      <c r="F1111">
        <v>5.07</v>
      </c>
      <c r="G1111">
        <v>0</v>
      </c>
      <c r="L1111">
        <f>SUM($K$2:K1111)</f>
        <v>4729</v>
      </c>
      <c r="M1111">
        <f t="shared" si="17"/>
        <v>23976.030000000002</v>
      </c>
    </row>
    <row r="1112" spans="2:13" x14ac:dyDescent="0.25">
      <c r="B1112" s="1">
        <v>11847</v>
      </c>
      <c r="C1112">
        <v>4.8499999999999996</v>
      </c>
      <c r="D1112">
        <v>4.8499999999999996</v>
      </c>
      <c r="E1112">
        <v>4.8499999999999996</v>
      </c>
      <c r="F1112">
        <v>4.8499999999999996</v>
      </c>
      <c r="G1112">
        <v>0</v>
      </c>
      <c r="L1112">
        <f>SUM($K$2:K1112)</f>
        <v>4729</v>
      </c>
      <c r="M1112">
        <f t="shared" si="17"/>
        <v>22935.649999999998</v>
      </c>
    </row>
    <row r="1113" spans="2:13" x14ac:dyDescent="0.25">
      <c r="B1113" s="1">
        <v>11848</v>
      </c>
      <c r="C1113">
        <v>4.57</v>
      </c>
      <c r="D1113">
        <v>4.57</v>
      </c>
      <c r="E1113">
        <v>4.57</v>
      </c>
      <c r="F1113">
        <v>4.57</v>
      </c>
      <c r="G1113">
        <v>0</v>
      </c>
      <c r="L1113">
        <f>SUM($K$2:K1113)</f>
        <v>4729</v>
      </c>
      <c r="M1113">
        <f t="shared" si="17"/>
        <v>21611.530000000002</v>
      </c>
    </row>
    <row r="1114" spans="2:13" x14ac:dyDescent="0.25">
      <c r="B1114" s="1">
        <v>11849</v>
      </c>
      <c r="C1114">
        <v>4.57</v>
      </c>
      <c r="D1114">
        <v>4.57</v>
      </c>
      <c r="E1114">
        <v>4.57</v>
      </c>
      <c r="F1114">
        <v>4.57</v>
      </c>
      <c r="G1114">
        <v>0</v>
      </c>
      <c r="L1114">
        <f>SUM($K$2:K1114)</f>
        <v>4729</v>
      </c>
      <c r="M1114">
        <f t="shared" si="17"/>
        <v>21611.530000000002</v>
      </c>
    </row>
    <row r="1115" spans="2:13" x14ac:dyDescent="0.25">
      <c r="B1115" s="1">
        <v>11850</v>
      </c>
      <c r="C1115">
        <v>4.92</v>
      </c>
      <c r="D1115">
        <v>4.92</v>
      </c>
      <c r="E1115">
        <v>4.92</v>
      </c>
      <c r="F1115">
        <v>4.92</v>
      </c>
      <c r="G1115">
        <v>0</v>
      </c>
      <c r="L1115">
        <f>SUM($K$2:K1115)</f>
        <v>4729</v>
      </c>
      <c r="M1115">
        <f t="shared" si="17"/>
        <v>23266.68</v>
      </c>
    </row>
    <row r="1116" spans="2:13" x14ac:dyDescent="0.25">
      <c r="B1116" s="1">
        <v>11853</v>
      </c>
      <c r="C1116">
        <v>4.82</v>
      </c>
      <c r="D1116">
        <v>4.82</v>
      </c>
      <c r="E1116">
        <v>4.82</v>
      </c>
      <c r="F1116">
        <v>4.82</v>
      </c>
      <c r="G1116">
        <v>0</v>
      </c>
      <c r="L1116">
        <f>SUM($K$2:K1116)</f>
        <v>4729</v>
      </c>
      <c r="M1116">
        <f t="shared" si="17"/>
        <v>22793.780000000002</v>
      </c>
    </row>
    <row r="1117" spans="2:13" x14ac:dyDescent="0.25">
      <c r="B1117" s="1">
        <v>11854</v>
      </c>
      <c r="C1117">
        <v>4.9400000000000004</v>
      </c>
      <c r="D1117">
        <v>4.9400000000000004</v>
      </c>
      <c r="E1117">
        <v>4.9400000000000004</v>
      </c>
      <c r="F1117">
        <v>4.9400000000000004</v>
      </c>
      <c r="G1117">
        <v>0</v>
      </c>
      <c r="L1117">
        <f>SUM($K$2:K1117)</f>
        <v>4729</v>
      </c>
      <c r="M1117">
        <f t="shared" si="17"/>
        <v>23361.260000000002</v>
      </c>
    </row>
    <row r="1118" spans="2:13" x14ac:dyDescent="0.25">
      <c r="B1118" s="1">
        <v>11855</v>
      </c>
      <c r="C1118">
        <v>5.12</v>
      </c>
      <c r="D1118">
        <v>5.12</v>
      </c>
      <c r="E1118">
        <v>5.12</v>
      </c>
      <c r="F1118">
        <v>5.12</v>
      </c>
      <c r="G1118">
        <v>0</v>
      </c>
      <c r="L1118">
        <f>SUM($K$2:K1118)</f>
        <v>4729</v>
      </c>
      <c r="M1118">
        <f t="shared" si="17"/>
        <v>24212.48</v>
      </c>
    </row>
    <row r="1119" spans="2:13" x14ac:dyDescent="0.25">
      <c r="B1119" s="1">
        <v>11856</v>
      </c>
      <c r="C1119">
        <v>5.12</v>
      </c>
      <c r="D1119">
        <v>5.12</v>
      </c>
      <c r="E1119">
        <v>5.12</v>
      </c>
      <c r="F1119">
        <v>5.12</v>
      </c>
      <c r="G1119">
        <v>0</v>
      </c>
      <c r="L1119">
        <f>SUM($K$2:K1119)</f>
        <v>4729</v>
      </c>
      <c r="M1119">
        <f t="shared" si="17"/>
        <v>24212.48</v>
      </c>
    </row>
    <row r="1120" spans="2:13" x14ac:dyDescent="0.25">
      <c r="B1120" s="1">
        <v>11857</v>
      </c>
      <c r="C1120">
        <v>4.83</v>
      </c>
      <c r="D1120">
        <v>4.83</v>
      </c>
      <c r="E1120">
        <v>4.83</v>
      </c>
      <c r="F1120">
        <v>4.83</v>
      </c>
      <c r="G1120">
        <v>0</v>
      </c>
      <c r="L1120">
        <f>SUM($K$2:K1120)</f>
        <v>4729</v>
      </c>
      <c r="M1120">
        <f t="shared" si="17"/>
        <v>22841.07</v>
      </c>
    </row>
    <row r="1121" spans="2:13" x14ac:dyDescent="0.25">
      <c r="B1121" s="1">
        <v>11860</v>
      </c>
      <c r="C1121">
        <v>4.8899999999999997</v>
      </c>
      <c r="D1121">
        <v>4.8899999999999997</v>
      </c>
      <c r="E1121">
        <v>4.8899999999999997</v>
      </c>
      <c r="F1121">
        <v>4.8899999999999997</v>
      </c>
      <c r="G1121">
        <v>0</v>
      </c>
      <c r="L1121">
        <f>SUM($K$2:K1121)</f>
        <v>4729</v>
      </c>
      <c r="M1121">
        <f t="shared" si="17"/>
        <v>23124.809999999998</v>
      </c>
    </row>
    <row r="1122" spans="2:13" x14ac:dyDescent="0.25">
      <c r="B1122" s="1">
        <v>11861</v>
      </c>
      <c r="C1122">
        <v>4.7699999999999996</v>
      </c>
      <c r="D1122">
        <v>4.7699999999999996</v>
      </c>
      <c r="E1122">
        <v>4.7699999999999996</v>
      </c>
      <c r="F1122">
        <v>4.7699999999999996</v>
      </c>
      <c r="G1122">
        <v>0</v>
      </c>
      <c r="L1122">
        <f>SUM($K$2:K1122)</f>
        <v>4729</v>
      </c>
      <c r="M1122">
        <f t="shared" si="17"/>
        <v>22557.329999999998</v>
      </c>
    </row>
    <row r="1123" spans="2:13" x14ac:dyDescent="0.25">
      <c r="B1123" s="1">
        <v>11862</v>
      </c>
      <c r="C1123">
        <v>4.7699999999999996</v>
      </c>
      <c r="D1123">
        <v>4.7699999999999996</v>
      </c>
      <c r="E1123">
        <v>4.7699999999999996</v>
      </c>
      <c r="F1123">
        <v>4.7699999999999996</v>
      </c>
      <c r="G1123">
        <v>0</v>
      </c>
      <c r="L1123">
        <f>SUM($K$2:K1123)</f>
        <v>4729</v>
      </c>
      <c r="M1123">
        <f t="shared" si="17"/>
        <v>22557.329999999998</v>
      </c>
    </row>
    <row r="1124" spans="2:13" x14ac:dyDescent="0.25">
      <c r="B1124" s="1">
        <v>11863</v>
      </c>
      <c r="C1124">
        <v>4.8</v>
      </c>
      <c r="D1124">
        <v>4.8</v>
      </c>
      <c r="E1124">
        <v>4.8</v>
      </c>
      <c r="F1124">
        <v>4.8</v>
      </c>
      <c r="G1124">
        <v>0</v>
      </c>
      <c r="L1124">
        <f>SUM($K$2:K1124)</f>
        <v>4729</v>
      </c>
      <c r="M1124">
        <f t="shared" si="17"/>
        <v>22699.200000000001</v>
      </c>
    </row>
    <row r="1125" spans="2:13" x14ac:dyDescent="0.25">
      <c r="B1125" s="1">
        <v>11864</v>
      </c>
      <c r="C1125">
        <v>4.5999999999999996</v>
      </c>
      <c r="D1125">
        <v>4.5999999999999996</v>
      </c>
      <c r="E1125">
        <v>4.5999999999999996</v>
      </c>
      <c r="F1125">
        <v>4.5999999999999996</v>
      </c>
      <c r="G1125">
        <v>0</v>
      </c>
      <c r="L1125">
        <f>SUM($K$2:K1125)</f>
        <v>4729</v>
      </c>
      <c r="M1125">
        <f t="shared" si="17"/>
        <v>21753.399999999998</v>
      </c>
    </row>
    <row r="1126" spans="2:13" x14ac:dyDescent="0.25">
      <c r="B1126" s="1">
        <v>11867</v>
      </c>
      <c r="C1126">
        <v>4.4400000000000004</v>
      </c>
      <c r="D1126">
        <v>4.4400000000000004</v>
      </c>
      <c r="E1126">
        <v>4.4400000000000004</v>
      </c>
      <c r="F1126">
        <v>4.4400000000000004</v>
      </c>
      <c r="G1126">
        <v>0</v>
      </c>
      <c r="L1126">
        <f>SUM($K$2:K1126)</f>
        <v>4729</v>
      </c>
      <c r="M1126">
        <f t="shared" si="17"/>
        <v>20996.760000000002</v>
      </c>
    </row>
    <row r="1127" spans="2:13" x14ac:dyDescent="0.25">
      <c r="B1127" s="1">
        <v>11868</v>
      </c>
      <c r="C1127">
        <v>4.4400000000000004</v>
      </c>
      <c r="D1127">
        <v>4.4400000000000004</v>
      </c>
      <c r="E1127">
        <v>4.4400000000000004</v>
      </c>
      <c r="F1127">
        <v>4.4400000000000004</v>
      </c>
      <c r="G1127">
        <v>0</v>
      </c>
      <c r="L1127">
        <f>SUM($K$2:K1127)</f>
        <v>4729</v>
      </c>
      <c r="M1127">
        <f t="shared" si="17"/>
        <v>20996.760000000002</v>
      </c>
    </row>
    <row r="1128" spans="2:13" x14ac:dyDescent="0.25">
      <c r="B1128" s="1">
        <v>11869</v>
      </c>
      <c r="C1128">
        <v>4.51</v>
      </c>
      <c r="D1128">
        <v>4.51</v>
      </c>
      <c r="E1128">
        <v>4.51</v>
      </c>
      <c r="F1128">
        <v>4.51</v>
      </c>
      <c r="G1128">
        <v>0</v>
      </c>
      <c r="L1128">
        <f>SUM($K$2:K1128)</f>
        <v>4729</v>
      </c>
      <c r="M1128">
        <f t="shared" si="17"/>
        <v>21327.789999999997</v>
      </c>
    </row>
    <row r="1129" spans="2:13" x14ac:dyDescent="0.25">
      <c r="B1129" s="1">
        <v>11870</v>
      </c>
      <c r="C1129">
        <v>4.43</v>
      </c>
      <c r="D1129">
        <v>4.43</v>
      </c>
      <c r="E1129">
        <v>4.43</v>
      </c>
      <c r="F1129">
        <v>4.43</v>
      </c>
      <c r="G1129">
        <v>0</v>
      </c>
      <c r="L1129">
        <f>SUM($K$2:K1129)</f>
        <v>4729</v>
      </c>
      <c r="M1129">
        <f t="shared" si="17"/>
        <v>20949.469999999998</v>
      </c>
    </row>
    <row r="1130" spans="2:13" x14ac:dyDescent="0.25">
      <c r="B1130" s="1">
        <v>11871</v>
      </c>
      <c r="C1130">
        <v>4.5999999999999996</v>
      </c>
      <c r="D1130">
        <v>4.5999999999999996</v>
      </c>
      <c r="E1130">
        <v>4.5999999999999996</v>
      </c>
      <c r="F1130">
        <v>4.5999999999999996</v>
      </c>
      <c r="G1130">
        <v>0</v>
      </c>
      <c r="L1130">
        <f>SUM($K$2:K1130)</f>
        <v>4729</v>
      </c>
      <c r="M1130">
        <f t="shared" si="17"/>
        <v>21753.399999999998</v>
      </c>
    </row>
    <row r="1131" spans="2:13" x14ac:dyDescent="0.25">
      <c r="B1131" s="1">
        <v>11875</v>
      </c>
      <c r="C1131">
        <v>4.5</v>
      </c>
      <c r="D1131">
        <v>4.5</v>
      </c>
      <c r="E1131">
        <v>4.5</v>
      </c>
      <c r="F1131">
        <v>4.5</v>
      </c>
      <c r="G1131">
        <v>0</v>
      </c>
      <c r="L1131">
        <f>SUM($K$2:K1131)</f>
        <v>4729</v>
      </c>
      <c r="M1131">
        <f t="shared" si="17"/>
        <v>21280.5</v>
      </c>
    </row>
    <row r="1132" spans="2:13" x14ac:dyDescent="0.25">
      <c r="B1132" s="1">
        <v>11876</v>
      </c>
      <c r="C1132">
        <v>4.5999999999999996</v>
      </c>
      <c r="D1132">
        <v>4.5999999999999996</v>
      </c>
      <c r="E1132">
        <v>4.5999999999999996</v>
      </c>
      <c r="F1132">
        <v>4.5999999999999996</v>
      </c>
      <c r="G1132">
        <v>0</v>
      </c>
      <c r="L1132">
        <f>SUM($K$2:K1132)</f>
        <v>4729</v>
      </c>
      <c r="M1132">
        <f t="shared" si="17"/>
        <v>21753.399999999998</v>
      </c>
    </row>
    <row r="1133" spans="2:13" x14ac:dyDescent="0.25">
      <c r="B1133" s="1">
        <v>11877</v>
      </c>
      <c r="C1133">
        <v>4.45</v>
      </c>
      <c r="D1133">
        <v>4.45</v>
      </c>
      <c r="E1133">
        <v>4.45</v>
      </c>
      <c r="F1133">
        <v>4.45</v>
      </c>
      <c r="G1133">
        <v>0</v>
      </c>
      <c r="L1133">
        <f>SUM($K$2:K1133)</f>
        <v>4729</v>
      </c>
      <c r="M1133">
        <f t="shared" si="17"/>
        <v>21044.05</v>
      </c>
    </row>
    <row r="1134" spans="2:13" x14ac:dyDescent="0.25">
      <c r="B1134" s="1">
        <v>11878</v>
      </c>
      <c r="C1134">
        <v>4.41</v>
      </c>
      <c r="D1134">
        <v>4.41</v>
      </c>
      <c r="E1134">
        <v>4.41</v>
      </c>
      <c r="F1134">
        <v>4.41</v>
      </c>
      <c r="G1134">
        <v>0</v>
      </c>
      <c r="L1134">
        <f>SUM($K$2:K1134)</f>
        <v>4729</v>
      </c>
      <c r="M1134">
        <f t="shared" si="17"/>
        <v>20854.89</v>
      </c>
    </row>
    <row r="1135" spans="2:13" x14ac:dyDescent="0.25">
      <c r="B1135" s="1">
        <v>11881</v>
      </c>
      <c r="C1135">
        <v>4.5999999999999996</v>
      </c>
      <c r="D1135">
        <v>4.5999999999999996</v>
      </c>
      <c r="E1135">
        <v>4.5999999999999996</v>
      </c>
      <c r="F1135">
        <v>4.5999999999999996</v>
      </c>
      <c r="G1135">
        <v>0</v>
      </c>
      <c r="L1135">
        <f>SUM($K$2:K1135)</f>
        <v>4729</v>
      </c>
      <c r="M1135">
        <f t="shared" si="17"/>
        <v>21753.399999999998</v>
      </c>
    </row>
    <row r="1136" spans="2:13" x14ac:dyDescent="0.25">
      <c r="B1136" s="1">
        <v>11882</v>
      </c>
      <c r="C1136">
        <v>4.5999999999999996</v>
      </c>
      <c r="D1136">
        <v>4.5999999999999996</v>
      </c>
      <c r="E1136">
        <v>4.5999999999999996</v>
      </c>
      <c r="F1136">
        <v>4.5999999999999996</v>
      </c>
      <c r="G1136">
        <v>0</v>
      </c>
      <c r="L1136">
        <f>SUM($K$2:K1136)</f>
        <v>4729</v>
      </c>
      <c r="M1136">
        <f t="shared" si="17"/>
        <v>21753.399999999998</v>
      </c>
    </row>
    <row r="1137" spans="2:13" x14ac:dyDescent="0.25">
      <c r="B1137" s="1">
        <v>11883</v>
      </c>
      <c r="C1137">
        <v>4.82</v>
      </c>
      <c r="D1137">
        <v>4.82</v>
      </c>
      <c r="E1137">
        <v>4.82</v>
      </c>
      <c r="F1137">
        <v>4.82</v>
      </c>
      <c r="G1137">
        <v>0</v>
      </c>
      <c r="L1137">
        <f>SUM($K$2:K1137)</f>
        <v>4729</v>
      </c>
      <c r="M1137">
        <f t="shared" si="17"/>
        <v>22793.780000000002</v>
      </c>
    </row>
    <row r="1138" spans="2:13" x14ac:dyDescent="0.25">
      <c r="B1138" s="1">
        <v>11884</v>
      </c>
      <c r="C1138">
        <v>4.79</v>
      </c>
      <c r="D1138">
        <v>4.79</v>
      </c>
      <c r="E1138">
        <v>4.79</v>
      </c>
      <c r="F1138">
        <v>4.79</v>
      </c>
      <c r="G1138">
        <v>0</v>
      </c>
      <c r="L1138">
        <f>SUM($K$2:K1138)</f>
        <v>4729</v>
      </c>
      <c r="M1138">
        <f t="shared" si="17"/>
        <v>22651.91</v>
      </c>
    </row>
    <row r="1139" spans="2:13" x14ac:dyDescent="0.25">
      <c r="B1139" s="1">
        <v>11885</v>
      </c>
      <c r="C1139">
        <v>4.93</v>
      </c>
      <c r="D1139">
        <v>4.93</v>
      </c>
      <c r="E1139">
        <v>4.93</v>
      </c>
      <c r="F1139">
        <v>4.93</v>
      </c>
      <c r="G1139">
        <v>0</v>
      </c>
      <c r="L1139">
        <f>SUM($K$2:K1139)</f>
        <v>4729</v>
      </c>
      <c r="M1139">
        <f t="shared" si="17"/>
        <v>23313.969999999998</v>
      </c>
    </row>
    <row r="1140" spans="2:13" x14ac:dyDescent="0.25">
      <c r="B1140" s="1">
        <v>11888</v>
      </c>
      <c r="C1140">
        <v>4.8</v>
      </c>
      <c r="D1140">
        <v>4.8</v>
      </c>
      <c r="E1140">
        <v>4.8</v>
      </c>
      <c r="F1140">
        <v>4.8</v>
      </c>
      <c r="G1140">
        <v>0</v>
      </c>
      <c r="L1140">
        <f>SUM($K$2:K1140)</f>
        <v>4729</v>
      </c>
      <c r="M1140">
        <f t="shared" si="17"/>
        <v>22699.200000000001</v>
      </c>
    </row>
    <row r="1141" spans="2:13" x14ac:dyDescent="0.25">
      <c r="B1141" s="1">
        <v>11889</v>
      </c>
      <c r="C1141">
        <v>4.78</v>
      </c>
      <c r="D1141">
        <v>4.78</v>
      </c>
      <c r="E1141">
        <v>4.78</v>
      </c>
      <c r="F1141">
        <v>4.78</v>
      </c>
      <c r="G1141">
        <v>0</v>
      </c>
      <c r="L1141">
        <f>SUM($K$2:K1141)</f>
        <v>4729</v>
      </c>
      <c r="M1141">
        <f t="shared" si="17"/>
        <v>22604.620000000003</v>
      </c>
    </row>
    <row r="1142" spans="2:13" x14ac:dyDescent="0.25">
      <c r="B1142" s="1">
        <v>11890</v>
      </c>
      <c r="C1142">
        <v>4.93</v>
      </c>
      <c r="D1142">
        <v>4.93</v>
      </c>
      <c r="E1142">
        <v>4.93</v>
      </c>
      <c r="F1142">
        <v>4.93</v>
      </c>
      <c r="G1142">
        <v>0</v>
      </c>
      <c r="L1142">
        <f>SUM($K$2:K1142)</f>
        <v>4729</v>
      </c>
      <c r="M1142">
        <f t="shared" si="17"/>
        <v>23313.969999999998</v>
      </c>
    </row>
    <row r="1143" spans="2:13" x14ac:dyDescent="0.25">
      <c r="B1143" s="1">
        <v>11891</v>
      </c>
      <c r="C1143">
        <v>5.05</v>
      </c>
      <c r="D1143">
        <v>5.05</v>
      </c>
      <c r="E1143">
        <v>5.05</v>
      </c>
      <c r="F1143">
        <v>5.05</v>
      </c>
      <c r="G1143">
        <v>0</v>
      </c>
      <c r="L1143">
        <f>SUM($K$2:K1143)</f>
        <v>4729</v>
      </c>
      <c r="M1143">
        <f t="shared" si="17"/>
        <v>23881.45</v>
      </c>
    </row>
    <row r="1144" spans="2:13" x14ac:dyDescent="0.25">
      <c r="B1144" s="1">
        <v>11892</v>
      </c>
      <c r="C1144">
        <v>5.2</v>
      </c>
      <c r="D1144">
        <v>5.2</v>
      </c>
      <c r="E1144">
        <v>5.2</v>
      </c>
      <c r="F1144">
        <v>5.2</v>
      </c>
      <c r="G1144">
        <v>0</v>
      </c>
      <c r="L1144">
        <f>SUM($K$2:K1144)</f>
        <v>4729</v>
      </c>
      <c r="M1144">
        <f t="shared" si="17"/>
        <v>24590.799999999999</v>
      </c>
    </row>
    <row r="1145" spans="2:13" x14ac:dyDescent="0.25">
      <c r="B1145" s="1">
        <v>11895</v>
      </c>
      <c r="C1145">
        <v>5.48</v>
      </c>
      <c r="D1145">
        <v>5.48</v>
      </c>
      <c r="E1145">
        <v>5.48</v>
      </c>
      <c r="F1145">
        <v>5.48</v>
      </c>
      <c r="G1145">
        <v>0</v>
      </c>
      <c r="L1145">
        <f>SUM($K$2:K1145)</f>
        <v>4729</v>
      </c>
      <c r="M1145">
        <f t="shared" si="17"/>
        <v>25914.920000000002</v>
      </c>
    </row>
    <row r="1146" spans="2:13" x14ac:dyDescent="0.25">
      <c r="B1146" s="1">
        <v>11896</v>
      </c>
      <c r="C1146">
        <v>5.4</v>
      </c>
      <c r="D1146">
        <v>5.4</v>
      </c>
      <c r="E1146">
        <v>5.4</v>
      </c>
      <c r="F1146">
        <v>5.4</v>
      </c>
      <c r="G1146">
        <v>0</v>
      </c>
      <c r="L1146">
        <f>SUM($K$2:K1146)</f>
        <v>4729</v>
      </c>
      <c r="M1146">
        <f t="shared" si="17"/>
        <v>25536.600000000002</v>
      </c>
    </row>
    <row r="1147" spans="2:13" x14ac:dyDescent="0.25">
      <c r="B1147" s="1">
        <v>11897</v>
      </c>
      <c r="C1147">
        <v>5.67</v>
      </c>
      <c r="D1147">
        <v>5.67</v>
      </c>
      <c r="E1147">
        <v>5.67</v>
      </c>
      <c r="F1147">
        <v>5.67</v>
      </c>
      <c r="G1147">
        <v>0</v>
      </c>
      <c r="L1147">
        <f>SUM($K$2:K1147)</f>
        <v>4729</v>
      </c>
      <c r="M1147">
        <f t="shared" si="17"/>
        <v>26813.43</v>
      </c>
    </row>
    <row r="1148" spans="2:13" x14ac:dyDescent="0.25">
      <c r="B1148" s="1">
        <v>11898</v>
      </c>
      <c r="C1148">
        <v>5.85</v>
      </c>
      <c r="D1148">
        <v>5.85</v>
      </c>
      <c r="E1148">
        <v>5.85</v>
      </c>
      <c r="F1148">
        <v>5.85</v>
      </c>
      <c r="G1148">
        <v>0</v>
      </c>
      <c r="L1148">
        <f>SUM($K$2:K1148)</f>
        <v>4729</v>
      </c>
      <c r="M1148">
        <f t="shared" si="17"/>
        <v>27664.649999999998</v>
      </c>
    </row>
    <row r="1149" spans="2:13" x14ac:dyDescent="0.25">
      <c r="B1149" s="1">
        <v>11899</v>
      </c>
      <c r="C1149">
        <v>6.03</v>
      </c>
      <c r="D1149">
        <v>6.03</v>
      </c>
      <c r="E1149">
        <v>6.03</v>
      </c>
      <c r="F1149">
        <v>6.03</v>
      </c>
      <c r="G1149">
        <v>0</v>
      </c>
      <c r="L1149">
        <f>SUM($K$2:K1149)</f>
        <v>4729</v>
      </c>
      <c r="M1149">
        <f t="shared" si="17"/>
        <v>28515.870000000003</v>
      </c>
    </row>
    <row r="1150" spans="2:13" x14ac:dyDescent="0.25">
      <c r="B1150" s="1">
        <v>11902</v>
      </c>
      <c r="C1150">
        <v>6.11</v>
      </c>
      <c r="D1150">
        <v>6.11</v>
      </c>
      <c r="E1150">
        <v>6.11</v>
      </c>
      <c r="F1150">
        <v>6.11</v>
      </c>
      <c r="G1150">
        <v>0</v>
      </c>
      <c r="L1150">
        <f>SUM($K$2:K1150)</f>
        <v>4729</v>
      </c>
      <c r="M1150">
        <f t="shared" si="17"/>
        <v>28894.190000000002</v>
      </c>
    </row>
    <row r="1151" spans="2:13" x14ac:dyDescent="0.25">
      <c r="B1151" s="1">
        <v>11903</v>
      </c>
      <c r="C1151">
        <v>5.87</v>
      </c>
      <c r="D1151">
        <v>5.87</v>
      </c>
      <c r="E1151">
        <v>5.87</v>
      </c>
      <c r="F1151">
        <v>5.87</v>
      </c>
      <c r="G1151">
        <v>0</v>
      </c>
      <c r="L1151">
        <f>SUM($K$2:K1151)</f>
        <v>4729</v>
      </c>
      <c r="M1151">
        <f t="shared" si="17"/>
        <v>27759.23</v>
      </c>
    </row>
    <row r="1152" spans="2:13" x14ac:dyDescent="0.25">
      <c r="B1152" s="1">
        <v>11904</v>
      </c>
      <c r="C1152">
        <v>6.39</v>
      </c>
      <c r="D1152">
        <v>6.39</v>
      </c>
      <c r="E1152">
        <v>6.39</v>
      </c>
      <c r="F1152">
        <v>6.39</v>
      </c>
      <c r="G1152">
        <v>0</v>
      </c>
      <c r="L1152">
        <f>SUM($K$2:K1152)</f>
        <v>4729</v>
      </c>
      <c r="M1152">
        <f t="shared" si="17"/>
        <v>30218.309999999998</v>
      </c>
    </row>
    <row r="1153" spans="2:13" x14ac:dyDescent="0.25">
      <c r="B1153" s="1">
        <v>11905</v>
      </c>
      <c r="C1153">
        <v>6.52</v>
      </c>
      <c r="D1153">
        <v>6.52</v>
      </c>
      <c r="E1153">
        <v>6.52</v>
      </c>
      <c r="F1153">
        <v>6.52</v>
      </c>
      <c r="G1153">
        <v>0</v>
      </c>
      <c r="L1153">
        <f>SUM($K$2:K1153)</f>
        <v>4729</v>
      </c>
      <c r="M1153">
        <f t="shared" si="17"/>
        <v>30833.079999999998</v>
      </c>
    </row>
    <row r="1154" spans="2:13" x14ac:dyDescent="0.25">
      <c r="B1154" s="1">
        <v>11906</v>
      </c>
      <c r="C1154">
        <v>6.8</v>
      </c>
      <c r="D1154">
        <v>6.8</v>
      </c>
      <c r="E1154">
        <v>6.8</v>
      </c>
      <c r="F1154">
        <v>6.8</v>
      </c>
      <c r="G1154">
        <v>0</v>
      </c>
      <c r="L1154">
        <f>SUM($K$2:K1154)</f>
        <v>4729</v>
      </c>
      <c r="M1154">
        <f t="shared" si="17"/>
        <v>32157.200000000001</v>
      </c>
    </row>
    <row r="1155" spans="2:13" x14ac:dyDescent="0.25">
      <c r="B1155" s="1">
        <v>11909</v>
      </c>
      <c r="C1155">
        <v>7.43</v>
      </c>
      <c r="D1155">
        <v>7.43</v>
      </c>
      <c r="E1155">
        <v>7.43</v>
      </c>
      <c r="F1155">
        <v>7.43</v>
      </c>
      <c r="G1155">
        <v>0</v>
      </c>
      <c r="L1155">
        <f>SUM($K$2:K1155)</f>
        <v>4729</v>
      </c>
      <c r="M1155">
        <f t="shared" ref="M1155:M1218" si="18">L1155*F1155</f>
        <v>35136.47</v>
      </c>
    </row>
    <row r="1156" spans="2:13" x14ac:dyDescent="0.25">
      <c r="B1156" s="1">
        <v>11910</v>
      </c>
      <c r="C1156">
        <v>7.39</v>
      </c>
      <c r="D1156">
        <v>7.39</v>
      </c>
      <c r="E1156">
        <v>7.39</v>
      </c>
      <c r="F1156">
        <v>7.39</v>
      </c>
      <c r="G1156">
        <v>0</v>
      </c>
      <c r="L1156">
        <f>SUM($K$2:K1156)</f>
        <v>4729</v>
      </c>
      <c r="M1156">
        <f t="shared" si="18"/>
        <v>34947.31</v>
      </c>
    </row>
    <row r="1157" spans="2:13" x14ac:dyDescent="0.25">
      <c r="B1157" s="1">
        <v>11911</v>
      </c>
      <c r="C1157">
        <v>7.65</v>
      </c>
      <c r="D1157">
        <v>7.65</v>
      </c>
      <c r="E1157">
        <v>7.65</v>
      </c>
      <c r="F1157">
        <v>7.65</v>
      </c>
      <c r="G1157">
        <v>0</v>
      </c>
      <c r="L1157">
        <f>SUM($K$2:K1157)</f>
        <v>4729</v>
      </c>
      <c r="M1157">
        <f t="shared" si="18"/>
        <v>36176.85</v>
      </c>
    </row>
    <row r="1158" spans="2:13" x14ac:dyDescent="0.25">
      <c r="B1158" s="1">
        <v>11912</v>
      </c>
      <c r="C1158">
        <v>7.61</v>
      </c>
      <c r="D1158">
        <v>7.61</v>
      </c>
      <c r="E1158">
        <v>7.61</v>
      </c>
      <c r="F1158">
        <v>7.61</v>
      </c>
      <c r="G1158">
        <v>0</v>
      </c>
      <c r="L1158">
        <f>SUM($K$2:K1158)</f>
        <v>4729</v>
      </c>
      <c r="M1158">
        <f t="shared" si="18"/>
        <v>35987.69</v>
      </c>
    </row>
    <row r="1159" spans="2:13" x14ac:dyDescent="0.25">
      <c r="B1159" s="1">
        <v>11913</v>
      </c>
      <c r="C1159">
        <v>7</v>
      </c>
      <c r="D1159">
        <v>7</v>
      </c>
      <c r="E1159">
        <v>7</v>
      </c>
      <c r="F1159">
        <v>7</v>
      </c>
      <c r="G1159">
        <v>0</v>
      </c>
      <c r="L1159">
        <f>SUM($K$2:K1159)</f>
        <v>4729</v>
      </c>
      <c r="M1159">
        <f t="shared" si="18"/>
        <v>33103</v>
      </c>
    </row>
    <row r="1160" spans="2:13" x14ac:dyDescent="0.25">
      <c r="B1160" s="1">
        <v>11916</v>
      </c>
      <c r="C1160">
        <v>7.44</v>
      </c>
      <c r="D1160">
        <v>7.44</v>
      </c>
      <c r="E1160">
        <v>7.44</v>
      </c>
      <c r="F1160">
        <v>7.44</v>
      </c>
      <c r="G1160">
        <v>0</v>
      </c>
      <c r="L1160">
        <f>SUM($K$2:K1160)</f>
        <v>4729</v>
      </c>
      <c r="M1160">
        <f t="shared" si="18"/>
        <v>35183.760000000002</v>
      </c>
    </row>
    <row r="1161" spans="2:13" x14ac:dyDescent="0.25">
      <c r="B1161" s="1">
        <v>11917</v>
      </c>
      <c r="C1161">
        <v>7.68</v>
      </c>
      <c r="D1161">
        <v>7.68</v>
      </c>
      <c r="E1161">
        <v>7.68</v>
      </c>
      <c r="F1161">
        <v>7.68</v>
      </c>
      <c r="G1161">
        <v>0</v>
      </c>
      <c r="L1161">
        <f>SUM($K$2:K1161)</f>
        <v>4729</v>
      </c>
      <c r="M1161">
        <f t="shared" si="18"/>
        <v>36318.720000000001</v>
      </c>
    </row>
    <row r="1162" spans="2:13" x14ac:dyDescent="0.25">
      <c r="B1162" s="1">
        <v>11918</v>
      </c>
      <c r="C1162">
        <v>7.51</v>
      </c>
      <c r="D1162">
        <v>7.51</v>
      </c>
      <c r="E1162">
        <v>7.51</v>
      </c>
      <c r="F1162">
        <v>7.51</v>
      </c>
      <c r="G1162">
        <v>0</v>
      </c>
      <c r="L1162">
        <f>SUM($K$2:K1162)</f>
        <v>4729</v>
      </c>
      <c r="M1162">
        <f t="shared" si="18"/>
        <v>35514.79</v>
      </c>
    </row>
    <row r="1163" spans="2:13" x14ac:dyDescent="0.25">
      <c r="B1163" s="1">
        <v>11919</v>
      </c>
      <c r="C1163">
        <v>7.6</v>
      </c>
      <c r="D1163">
        <v>7.6</v>
      </c>
      <c r="E1163">
        <v>7.6</v>
      </c>
      <c r="F1163">
        <v>7.6</v>
      </c>
      <c r="G1163">
        <v>0</v>
      </c>
      <c r="L1163">
        <f>SUM($K$2:K1163)</f>
        <v>4729</v>
      </c>
      <c r="M1163">
        <f t="shared" si="18"/>
        <v>35940.400000000001</v>
      </c>
    </row>
    <row r="1164" spans="2:13" x14ac:dyDescent="0.25">
      <c r="B1164" s="1">
        <v>11920</v>
      </c>
      <c r="C1164">
        <v>7.53</v>
      </c>
      <c r="D1164">
        <v>7.53</v>
      </c>
      <c r="E1164">
        <v>7.53</v>
      </c>
      <c r="F1164">
        <v>7.53</v>
      </c>
      <c r="G1164">
        <v>0</v>
      </c>
      <c r="L1164">
        <f>SUM($K$2:K1164)</f>
        <v>4729</v>
      </c>
      <c r="M1164">
        <f t="shared" si="18"/>
        <v>35609.370000000003</v>
      </c>
    </row>
    <row r="1165" spans="2:13" x14ac:dyDescent="0.25">
      <c r="B1165" s="1">
        <v>11923</v>
      </c>
      <c r="C1165">
        <v>7.77</v>
      </c>
      <c r="D1165">
        <v>7.77</v>
      </c>
      <c r="E1165">
        <v>7.77</v>
      </c>
      <c r="F1165">
        <v>7.77</v>
      </c>
      <c r="G1165">
        <v>0</v>
      </c>
      <c r="L1165">
        <f>SUM($K$2:K1165)</f>
        <v>4729</v>
      </c>
      <c r="M1165">
        <f t="shared" si="18"/>
        <v>36744.329999999994</v>
      </c>
    </row>
    <row r="1166" spans="2:13" x14ac:dyDescent="0.25">
      <c r="B1166" s="1">
        <v>11924</v>
      </c>
      <c r="C1166">
        <v>8.15</v>
      </c>
      <c r="D1166">
        <v>8.15</v>
      </c>
      <c r="E1166">
        <v>8.15</v>
      </c>
      <c r="F1166">
        <v>8.15</v>
      </c>
      <c r="G1166">
        <v>0</v>
      </c>
      <c r="L1166">
        <f>SUM($K$2:K1166)</f>
        <v>4729</v>
      </c>
      <c r="M1166">
        <f t="shared" si="18"/>
        <v>38541.35</v>
      </c>
    </row>
    <row r="1167" spans="2:13" x14ac:dyDescent="0.25">
      <c r="B1167" s="1">
        <v>11925</v>
      </c>
      <c r="C1167">
        <v>8.33</v>
      </c>
      <c r="D1167">
        <v>8.33</v>
      </c>
      <c r="E1167">
        <v>8.33</v>
      </c>
      <c r="F1167">
        <v>8.33</v>
      </c>
      <c r="G1167">
        <v>0</v>
      </c>
      <c r="L1167">
        <f>SUM($K$2:K1167)</f>
        <v>4729</v>
      </c>
      <c r="M1167">
        <f t="shared" si="18"/>
        <v>39392.57</v>
      </c>
    </row>
    <row r="1168" spans="2:13" x14ac:dyDescent="0.25">
      <c r="B1168" s="1">
        <v>11926</v>
      </c>
      <c r="C1168">
        <v>8.26</v>
      </c>
      <c r="D1168">
        <v>8.26</v>
      </c>
      <c r="E1168">
        <v>8.26</v>
      </c>
      <c r="F1168">
        <v>8.26</v>
      </c>
      <c r="G1168">
        <v>0</v>
      </c>
      <c r="L1168">
        <f>SUM($K$2:K1168)</f>
        <v>4729</v>
      </c>
      <c r="M1168">
        <f t="shared" si="18"/>
        <v>39061.54</v>
      </c>
    </row>
    <row r="1169" spans="2:13" x14ac:dyDescent="0.25">
      <c r="B1169" s="1">
        <v>11927</v>
      </c>
      <c r="C1169">
        <v>8.39</v>
      </c>
      <c r="D1169">
        <v>8.39</v>
      </c>
      <c r="E1169">
        <v>8.39</v>
      </c>
      <c r="F1169">
        <v>8.39</v>
      </c>
      <c r="G1169">
        <v>0</v>
      </c>
      <c r="L1169">
        <f>SUM($K$2:K1169)</f>
        <v>4729</v>
      </c>
      <c r="M1169">
        <f t="shared" si="18"/>
        <v>39676.310000000005</v>
      </c>
    </row>
    <row r="1170" spans="2:13" x14ac:dyDescent="0.25">
      <c r="B1170" s="1">
        <v>11930</v>
      </c>
      <c r="C1170">
        <v>8.58</v>
      </c>
      <c r="D1170">
        <v>8.58</v>
      </c>
      <c r="E1170">
        <v>8.58</v>
      </c>
      <c r="F1170">
        <v>8.58</v>
      </c>
      <c r="G1170">
        <v>0</v>
      </c>
      <c r="L1170">
        <f>SUM($K$2:K1170)</f>
        <v>4729</v>
      </c>
      <c r="M1170">
        <f t="shared" si="18"/>
        <v>40574.82</v>
      </c>
    </row>
    <row r="1171" spans="2:13" x14ac:dyDescent="0.25">
      <c r="B1171" s="1">
        <v>11931</v>
      </c>
      <c r="C1171">
        <v>8.4700000000000006</v>
      </c>
      <c r="D1171">
        <v>8.4700000000000006</v>
      </c>
      <c r="E1171">
        <v>8.4700000000000006</v>
      </c>
      <c r="F1171">
        <v>8.4700000000000006</v>
      </c>
      <c r="G1171">
        <v>0</v>
      </c>
      <c r="L1171">
        <f>SUM($K$2:K1171)</f>
        <v>4729</v>
      </c>
      <c r="M1171">
        <f t="shared" si="18"/>
        <v>40054.630000000005</v>
      </c>
    </row>
    <row r="1172" spans="2:13" x14ac:dyDescent="0.25">
      <c r="B1172" s="1">
        <v>11932</v>
      </c>
      <c r="C1172">
        <v>8.39</v>
      </c>
      <c r="D1172">
        <v>8.39</v>
      </c>
      <c r="E1172">
        <v>8.39</v>
      </c>
      <c r="F1172">
        <v>8.39</v>
      </c>
      <c r="G1172">
        <v>0</v>
      </c>
      <c r="L1172">
        <f>SUM($K$2:K1172)</f>
        <v>4729</v>
      </c>
      <c r="M1172">
        <f t="shared" si="18"/>
        <v>39676.310000000005</v>
      </c>
    </row>
    <row r="1173" spans="2:13" x14ac:dyDescent="0.25">
      <c r="B1173" s="1">
        <v>11933</v>
      </c>
      <c r="C1173">
        <v>8.4700000000000006</v>
      </c>
      <c r="D1173">
        <v>8.4700000000000006</v>
      </c>
      <c r="E1173">
        <v>8.4700000000000006</v>
      </c>
      <c r="F1173">
        <v>8.4700000000000006</v>
      </c>
      <c r="G1173">
        <v>0</v>
      </c>
      <c r="L1173">
        <f>SUM($K$2:K1173)</f>
        <v>4729</v>
      </c>
      <c r="M1173">
        <f t="shared" si="18"/>
        <v>40054.630000000005</v>
      </c>
    </row>
    <row r="1174" spans="2:13" x14ac:dyDescent="0.25">
      <c r="B1174" s="1">
        <v>11934</v>
      </c>
      <c r="C1174">
        <v>8.84</v>
      </c>
      <c r="D1174">
        <v>8.84</v>
      </c>
      <c r="E1174">
        <v>8.84</v>
      </c>
      <c r="F1174">
        <v>8.84</v>
      </c>
      <c r="G1174">
        <v>0</v>
      </c>
      <c r="L1174">
        <f>SUM($K$2:K1174)</f>
        <v>4729</v>
      </c>
      <c r="M1174">
        <f t="shared" si="18"/>
        <v>41804.36</v>
      </c>
    </row>
    <row r="1175" spans="2:13" x14ac:dyDescent="0.25">
      <c r="B1175" s="1">
        <v>11938</v>
      </c>
      <c r="C1175">
        <v>8.91</v>
      </c>
      <c r="D1175">
        <v>8.91</v>
      </c>
      <c r="E1175">
        <v>8.91</v>
      </c>
      <c r="F1175">
        <v>8.91</v>
      </c>
      <c r="G1175">
        <v>0</v>
      </c>
      <c r="L1175">
        <f>SUM($K$2:K1175)</f>
        <v>4729</v>
      </c>
      <c r="M1175">
        <f t="shared" si="18"/>
        <v>42135.39</v>
      </c>
    </row>
    <row r="1176" spans="2:13" x14ac:dyDescent="0.25">
      <c r="B1176" s="1">
        <v>11939</v>
      </c>
      <c r="C1176">
        <v>9.31</v>
      </c>
      <c r="D1176">
        <v>9.31</v>
      </c>
      <c r="E1176">
        <v>9.31</v>
      </c>
      <c r="F1176">
        <v>9.31</v>
      </c>
      <c r="G1176">
        <v>0</v>
      </c>
      <c r="L1176">
        <f>SUM($K$2:K1176)</f>
        <v>4729</v>
      </c>
      <c r="M1176">
        <f t="shared" si="18"/>
        <v>44026.990000000005</v>
      </c>
    </row>
    <row r="1177" spans="2:13" x14ac:dyDescent="0.25">
      <c r="B1177" s="1">
        <v>11940</v>
      </c>
      <c r="C1177">
        <v>8.9700000000000006</v>
      </c>
      <c r="D1177">
        <v>8.9700000000000006</v>
      </c>
      <c r="E1177">
        <v>8.9700000000000006</v>
      </c>
      <c r="F1177">
        <v>8.9700000000000006</v>
      </c>
      <c r="G1177">
        <v>0</v>
      </c>
      <c r="L1177">
        <f>SUM($K$2:K1177)</f>
        <v>4729</v>
      </c>
      <c r="M1177">
        <f t="shared" si="18"/>
        <v>42419.130000000005</v>
      </c>
    </row>
    <row r="1178" spans="2:13" x14ac:dyDescent="0.25">
      <c r="B1178" s="1">
        <v>11941</v>
      </c>
      <c r="C1178">
        <v>8.75</v>
      </c>
      <c r="D1178">
        <v>8.75</v>
      </c>
      <c r="E1178">
        <v>8.75</v>
      </c>
      <c r="F1178">
        <v>8.75</v>
      </c>
      <c r="G1178">
        <v>0</v>
      </c>
      <c r="L1178">
        <f>SUM($K$2:K1178)</f>
        <v>4729</v>
      </c>
      <c r="M1178">
        <f t="shared" si="18"/>
        <v>41378.75</v>
      </c>
    </row>
    <row r="1179" spans="2:13" x14ac:dyDescent="0.25">
      <c r="B1179" s="1">
        <v>11944</v>
      </c>
      <c r="C1179">
        <v>8.15</v>
      </c>
      <c r="D1179">
        <v>8.15</v>
      </c>
      <c r="E1179">
        <v>8.15</v>
      </c>
      <c r="F1179">
        <v>8.15</v>
      </c>
      <c r="G1179">
        <v>0</v>
      </c>
      <c r="L1179">
        <f>SUM($K$2:K1179)</f>
        <v>4729</v>
      </c>
      <c r="M1179">
        <f t="shared" si="18"/>
        <v>38541.35</v>
      </c>
    </row>
    <row r="1180" spans="2:13" x14ac:dyDescent="0.25">
      <c r="B1180" s="1">
        <v>11945</v>
      </c>
      <c r="C1180">
        <v>7.8</v>
      </c>
      <c r="D1180">
        <v>7.8</v>
      </c>
      <c r="E1180">
        <v>7.8</v>
      </c>
      <c r="F1180">
        <v>7.8</v>
      </c>
      <c r="G1180">
        <v>0</v>
      </c>
      <c r="L1180">
        <f>SUM($K$2:K1180)</f>
        <v>4729</v>
      </c>
      <c r="M1180">
        <f t="shared" si="18"/>
        <v>36886.199999999997</v>
      </c>
    </row>
    <row r="1181" spans="2:13" x14ac:dyDescent="0.25">
      <c r="B1181" s="1">
        <v>11946</v>
      </c>
      <c r="C1181">
        <v>7.35</v>
      </c>
      <c r="D1181">
        <v>7.35</v>
      </c>
      <c r="E1181">
        <v>7.35</v>
      </c>
      <c r="F1181">
        <v>7.35</v>
      </c>
      <c r="G1181">
        <v>0</v>
      </c>
      <c r="L1181">
        <f>SUM($K$2:K1181)</f>
        <v>4729</v>
      </c>
      <c r="M1181">
        <f t="shared" si="18"/>
        <v>34758.15</v>
      </c>
    </row>
    <row r="1182" spans="2:13" x14ac:dyDescent="0.25">
      <c r="B1182" s="1">
        <v>11947</v>
      </c>
      <c r="C1182">
        <v>7.66</v>
      </c>
      <c r="D1182">
        <v>7.66</v>
      </c>
      <c r="E1182">
        <v>7.66</v>
      </c>
      <c r="F1182">
        <v>7.66</v>
      </c>
      <c r="G1182">
        <v>0</v>
      </c>
      <c r="L1182">
        <f>SUM($K$2:K1182)</f>
        <v>4729</v>
      </c>
      <c r="M1182">
        <f t="shared" si="18"/>
        <v>36224.14</v>
      </c>
    </row>
    <row r="1183" spans="2:13" x14ac:dyDescent="0.25">
      <c r="B1183" s="1">
        <v>11948</v>
      </c>
      <c r="C1183">
        <v>7.57</v>
      </c>
      <c r="D1183">
        <v>7.57</v>
      </c>
      <c r="E1183">
        <v>7.57</v>
      </c>
      <c r="F1183">
        <v>7.57</v>
      </c>
      <c r="G1183">
        <v>0</v>
      </c>
      <c r="L1183">
        <f>SUM($K$2:K1183)</f>
        <v>4729</v>
      </c>
      <c r="M1183">
        <f t="shared" si="18"/>
        <v>35798.53</v>
      </c>
    </row>
    <row r="1184" spans="2:13" x14ac:dyDescent="0.25">
      <c r="B1184" s="1">
        <v>11951</v>
      </c>
      <c r="C1184">
        <v>7.34</v>
      </c>
      <c r="D1184">
        <v>7.34</v>
      </c>
      <c r="E1184">
        <v>7.34</v>
      </c>
      <c r="F1184">
        <v>7.34</v>
      </c>
      <c r="G1184">
        <v>0</v>
      </c>
      <c r="L1184">
        <f>SUM($K$2:K1184)</f>
        <v>4729</v>
      </c>
      <c r="M1184">
        <f t="shared" si="18"/>
        <v>34710.86</v>
      </c>
    </row>
    <row r="1185" spans="2:13" x14ac:dyDescent="0.25">
      <c r="B1185" s="1">
        <v>11952</v>
      </c>
      <c r="C1185">
        <v>7.62</v>
      </c>
      <c r="D1185">
        <v>7.62</v>
      </c>
      <c r="E1185">
        <v>7.62</v>
      </c>
      <c r="F1185">
        <v>7.62</v>
      </c>
      <c r="G1185">
        <v>0</v>
      </c>
      <c r="L1185">
        <f>SUM($K$2:K1185)</f>
        <v>4729</v>
      </c>
      <c r="M1185">
        <f t="shared" si="18"/>
        <v>36034.980000000003</v>
      </c>
    </row>
    <row r="1186" spans="2:13" x14ac:dyDescent="0.25">
      <c r="B1186" s="1">
        <v>11953</v>
      </c>
      <c r="C1186">
        <v>8.52</v>
      </c>
      <c r="D1186">
        <v>8.52</v>
      </c>
      <c r="E1186">
        <v>8.52</v>
      </c>
      <c r="F1186">
        <v>8.52</v>
      </c>
      <c r="G1186">
        <v>0</v>
      </c>
      <c r="L1186">
        <f>SUM($K$2:K1186)</f>
        <v>4729</v>
      </c>
      <c r="M1186">
        <f t="shared" si="18"/>
        <v>40291.079999999994</v>
      </c>
    </row>
    <row r="1187" spans="2:13" x14ac:dyDescent="0.25">
      <c r="B1187" s="1">
        <v>11954</v>
      </c>
      <c r="C1187">
        <v>8.26</v>
      </c>
      <c r="D1187">
        <v>8.26</v>
      </c>
      <c r="E1187">
        <v>8.26</v>
      </c>
      <c r="F1187">
        <v>8.26</v>
      </c>
      <c r="G1187">
        <v>0</v>
      </c>
      <c r="L1187">
        <f>SUM($K$2:K1187)</f>
        <v>4729</v>
      </c>
      <c r="M1187">
        <f t="shared" si="18"/>
        <v>39061.54</v>
      </c>
    </row>
    <row r="1188" spans="2:13" x14ac:dyDescent="0.25">
      <c r="B1188" s="1">
        <v>11955</v>
      </c>
      <c r="C1188">
        <v>8.4</v>
      </c>
      <c r="D1188">
        <v>8.4</v>
      </c>
      <c r="E1188">
        <v>8.4</v>
      </c>
      <c r="F1188">
        <v>8.4</v>
      </c>
      <c r="G1188">
        <v>0</v>
      </c>
      <c r="L1188">
        <f>SUM($K$2:K1188)</f>
        <v>4729</v>
      </c>
      <c r="M1188">
        <f t="shared" si="18"/>
        <v>39723.599999999999</v>
      </c>
    </row>
    <row r="1189" spans="2:13" x14ac:dyDescent="0.25">
      <c r="B1189" s="1">
        <v>11958</v>
      </c>
      <c r="C1189">
        <v>8.0399999999999991</v>
      </c>
      <c r="D1189">
        <v>8.0399999999999991</v>
      </c>
      <c r="E1189">
        <v>8.0399999999999991</v>
      </c>
      <c r="F1189">
        <v>8.0399999999999991</v>
      </c>
      <c r="G1189">
        <v>0</v>
      </c>
      <c r="L1189">
        <f>SUM($K$2:K1189)</f>
        <v>4729</v>
      </c>
      <c r="M1189">
        <f t="shared" si="18"/>
        <v>38021.159999999996</v>
      </c>
    </row>
    <row r="1190" spans="2:13" x14ac:dyDescent="0.25">
      <c r="B1190" s="1">
        <v>11959</v>
      </c>
      <c r="C1190">
        <v>8.1300000000000008</v>
      </c>
      <c r="D1190">
        <v>8.1300000000000008</v>
      </c>
      <c r="E1190">
        <v>8.1300000000000008</v>
      </c>
      <c r="F1190">
        <v>8.1300000000000008</v>
      </c>
      <c r="G1190">
        <v>0</v>
      </c>
      <c r="L1190">
        <f>SUM($K$2:K1190)</f>
        <v>4729</v>
      </c>
      <c r="M1190">
        <f t="shared" si="18"/>
        <v>38446.770000000004</v>
      </c>
    </row>
    <row r="1191" spans="2:13" x14ac:dyDescent="0.25">
      <c r="B1191" s="1">
        <v>11960</v>
      </c>
      <c r="C1191">
        <v>8.36</v>
      </c>
      <c r="D1191">
        <v>8.36</v>
      </c>
      <c r="E1191">
        <v>8.36</v>
      </c>
      <c r="F1191">
        <v>8.36</v>
      </c>
      <c r="G1191">
        <v>0</v>
      </c>
      <c r="L1191">
        <f>SUM($K$2:K1191)</f>
        <v>4729</v>
      </c>
      <c r="M1191">
        <f t="shared" si="18"/>
        <v>39534.439999999995</v>
      </c>
    </row>
    <row r="1192" spans="2:13" x14ac:dyDescent="0.25">
      <c r="B1192" s="1">
        <v>11961</v>
      </c>
      <c r="C1192">
        <v>8.1</v>
      </c>
      <c r="D1192">
        <v>8.1</v>
      </c>
      <c r="E1192">
        <v>8.1</v>
      </c>
      <c r="F1192">
        <v>8.1</v>
      </c>
      <c r="G1192">
        <v>0</v>
      </c>
      <c r="L1192">
        <f>SUM($K$2:K1192)</f>
        <v>4729</v>
      </c>
      <c r="M1192">
        <f t="shared" si="18"/>
        <v>38304.9</v>
      </c>
    </row>
    <row r="1193" spans="2:13" x14ac:dyDescent="0.25">
      <c r="B1193" s="1">
        <v>11962</v>
      </c>
      <c r="C1193">
        <v>8.08</v>
      </c>
      <c r="D1193">
        <v>8.08</v>
      </c>
      <c r="E1193">
        <v>8.08</v>
      </c>
      <c r="F1193">
        <v>8.08</v>
      </c>
      <c r="G1193">
        <v>0</v>
      </c>
      <c r="L1193">
        <f>SUM($K$2:K1193)</f>
        <v>4729</v>
      </c>
      <c r="M1193">
        <f t="shared" si="18"/>
        <v>38210.32</v>
      </c>
    </row>
    <row r="1194" spans="2:13" x14ac:dyDescent="0.25">
      <c r="B1194" s="1">
        <v>11965</v>
      </c>
      <c r="C1194">
        <v>8.06</v>
      </c>
      <c r="D1194">
        <v>8.06</v>
      </c>
      <c r="E1194">
        <v>8.06</v>
      </c>
      <c r="F1194">
        <v>8.06</v>
      </c>
      <c r="G1194">
        <v>0</v>
      </c>
      <c r="L1194">
        <f>SUM($K$2:K1194)</f>
        <v>4729</v>
      </c>
      <c r="M1194">
        <f t="shared" si="18"/>
        <v>38115.740000000005</v>
      </c>
    </row>
    <row r="1195" spans="2:13" x14ac:dyDescent="0.25">
      <c r="B1195" s="1">
        <v>11966</v>
      </c>
      <c r="C1195">
        <v>8.0500000000000007</v>
      </c>
      <c r="D1195">
        <v>8.0500000000000007</v>
      </c>
      <c r="E1195">
        <v>8.0500000000000007</v>
      </c>
      <c r="F1195">
        <v>8.0500000000000007</v>
      </c>
      <c r="G1195">
        <v>0</v>
      </c>
      <c r="L1195">
        <f>SUM($K$2:K1195)</f>
        <v>4729</v>
      </c>
      <c r="M1195">
        <f t="shared" si="18"/>
        <v>38068.450000000004</v>
      </c>
    </row>
    <row r="1196" spans="2:13" x14ac:dyDescent="0.25">
      <c r="B1196" s="1">
        <v>11967</v>
      </c>
      <c r="C1196">
        <v>7.39</v>
      </c>
      <c r="D1196">
        <v>7.39</v>
      </c>
      <c r="E1196">
        <v>7.39</v>
      </c>
      <c r="F1196">
        <v>7.39</v>
      </c>
      <c r="G1196">
        <v>0</v>
      </c>
      <c r="L1196">
        <f>SUM($K$2:K1196)</f>
        <v>4729</v>
      </c>
      <c r="M1196">
        <f t="shared" si="18"/>
        <v>34947.31</v>
      </c>
    </row>
    <row r="1197" spans="2:13" x14ac:dyDescent="0.25">
      <c r="B1197" s="1">
        <v>11968</v>
      </c>
      <c r="C1197">
        <v>7.43</v>
      </c>
      <c r="D1197">
        <v>7.43</v>
      </c>
      <c r="E1197">
        <v>7.43</v>
      </c>
      <c r="F1197">
        <v>7.43</v>
      </c>
      <c r="G1197">
        <v>0</v>
      </c>
      <c r="L1197">
        <f>SUM($K$2:K1197)</f>
        <v>4729</v>
      </c>
      <c r="M1197">
        <f t="shared" si="18"/>
        <v>35136.47</v>
      </c>
    </row>
    <row r="1198" spans="2:13" x14ac:dyDescent="0.25">
      <c r="B1198" s="1">
        <v>11969</v>
      </c>
      <c r="C1198">
        <v>7.02</v>
      </c>
      <c r="D1198">
        <v>7.02</v>
      </c>
      <c r="E1198">
        <v>7.02</v>
      </c>
      <c r="F1198">
        <v>7.02</v>
      </c>
      <c r="G1198">
        <v>0</v>
      </c>
      <c r="L1198">
        <f>SUM($K$2:K1198)</f>
        <v>4729</v>
      </c>
      <c r="M1198">
        <f t="shared" si="18"/>
        <v>33197.579999999994</v>
      </c>
    </row>
    <row r="1199" spans="2:13" x14ac:dyDescent="0.25">
      <c r="B1199" s="1">
        <v>11972</v>
      </c>
      <c r="C1199">
        <v>6.42</v>
      </c>
      <c r="D1199">
        <v>6.42</v>
      </c>
      <c r="E1199">
        <v>6.42</v>
      </c>
      <c r="F1199">
        <v>6.42</v>
      </c>
      <c r="G1199">
        <v>0</v>
      </c>
      <c r="L1199">
        <f>SUM($K$2:K1199)</f>
        <v>4729</v>
      </c>
      <c r="M1199">
        <f t="shared" si="18"/>
        <v>30360.18</v>
      </c>
    </row>
    <row r="1200" spans="2:13" x14ac:dyDescent="0.25">
      <c r="B1200" s="1">
        <v>11973</v>
      </c>
      <c r="C1200">
        <v>6.88</v>
      </c>
      <c r="D1200">
        <v>6.88</v>
      </c>
      <c r="E1200">
        <v>6.88</v>
      </c>
      <c r="F1200">
        <v>6.88</v>
      </c>
      <c r="G1200">
        <v>0</v>
      </c>
      <c r="L1200">
        <f>SUM($K$2:K1200)</f>
        <v>4729</v>
      </c>
      <c r="M1200">
        <f t="shared" si="18"/>
        <v>32535.52</v>
      </c>
    </row>
    <row r="1201" spans="2:13" x14ac:dyDescent="0.25">
      <c r="B1201" s="1">
        <v>11975</v>
      </c>
      <c r="C1201">
        <v>6.67</v>
      </c>
      <c r="D1201">
        <v>6.67</v>
      </c>
      <c r="E1201">
        <v>6.67</v>
      </c>
      <c r="F1201">
        <v>6.67</v>
      </c>
      <c r="G1201">
        <v>0</v>
      </c>
      <c r="L1201">
        <f>SUM($K$2:K1201)</f>
        <v>4729</v>
      </c>
      <c r="M1201">
        <f t="shared" si="18"/>
        <v>31542.43</v>
      </c>
    </row>
    <row r="1202" spans="2:13" x14ac:dyDescent="0.25">
      <c r="B1202" s="1">
        <v>11976</v>
      </c>
      <c r="C1202">
        <v>7.13</v>
      </c>
      <c r="D1202">
        <v>7.13</v>
      </c>
      <c r="E1202">
        <v>7.13</v>
      </c>
      <c r="F1202">
        <v>7.13</v>
      </c>
      <c r="G1202">
        <v>0</v>
      </c>
      <c r="L1202">
        <f>SUM($K$2:K1202)</f>
        <v>4729</v>
      </c>
      <c r="M1202">
        <f t="shared" si="18"/>
        <v>33717.769999999997</v>
      </c>
    </row>
    <row r="1203" spans="2:13" x14ac:dyDescent="0.25">
      <c r="B1203" s="1">
        <v>11979</v>
      </c>
      <c r="C1203">
        <v>7</v>
      </c>
      <c r="D1203">
        <v>7</v>
      </c>
      <c r="E1203">
        <v>7</v>
      </c>
      <c r="F1203">
        <v>7</v>
      </c>
      <c r="G1203">
        <v>0</v>
      </c>
      <c r="L1203">
        <f>SUM($K$2:K1203)</f>
        <v>4729</v>
      </c>
      <c r="M1203">
        <f t="shared" si="18"/>
        <v>33103</v>
      </c>
    </row>
    <row r="1204" spans="2:13" x14ac:dyDescent="0.25">
      <c r="B1204" s="1">
        <v>11980</v>
      </c>
      <c r="C1204">
        <v>7.13</v>
      </c>
      <c r="D1204">
        <v>7.13</v>
      </c>
      <c r="E1204">
        <v>7.13</v>
      </c>
      <c r="F1204">
        <v>7.13</v>
      </c>
      <c r="G1204">
        <v>0</v>
      </c>
      <c r="L1204">
        <f>SUM($K$2:K1204)</f>
        <v>4729</v>
      </c>
      <c r="M1204">
        <f t="shared" si="18"/>
        <v>33717.769999999997</v>
      </c>
    </row>
    <row r="1205" spans="2:13" x14ac:dyDescent="0.25">
      <c r="B1205" s="1">
        <v>11981</v>
      </c>
      <c r="C1205">
        <v>7.4</v>
      </c>
      <c r="D1205">
        <v>7.4</v>
      </c>
      <c r="E1205">
        <v>7.4</v>
      </c>
      <c r="F1205">
        <v>7.4</v>
      </c>
      <c r="G1205">
        <v>0</v>
      </c>
      <c r="L1205">
        <f>SUM($K$2:K1205)</f>
        <v>4729</v>
      </c>
      <c r="M1205">
        <f t="shared" si="18"/>
        <v>34994.6</v>
      </c>
    </row>
    <row r="1206" spans="2:13" x14ac:dyDescent="0.25">
      <c r="B1206" s="1">
        <v>11982</v>
      </c>
      <c r="C1206">
        <v>7.23</v>
      </c>
      <c r="D1206">
        <v>7.23</v>
      </c>
      <c r="E1206">
        <v>7.23</v>
      </c>
      <c r="F1206">
        <v>7.23</v>
      </c>
      <c r="G1206">
        <v>0</v>
      </c>
      <c r="L1206">
        <f>SUM($K$2:K1206)</f>
        <v>4729</v>
      </c>
      <c r="M1206">
        <f t="shared" si="18"/>
        <v>34190.670000000006</v>
      </c>
    </row>
    <row r="1207" spans="2:13" x14ac:dyDescent="0.25">
      <c r="B1207" s="1">
        <v>11983</v>
      </c>
      <c r="C1207">
        <v>6.82</v>
      </c>
      <c r="D1207">
        <v>6.82</v>
      </c>
      <c r="E1207">
        <v>6.82</v>
      </c>
      <c r="F1207">
        <v>6.82</v>
      </c>
      <c r="G1207">
        <v>0</v>
      </c>
      <c r="L1207">
        <f>SUM($K$2:K1207)</f>
        <v>4729</v>
      </c>
      <c r="M1207">
        <f t="shared" si="18"/>
        <v>32251.780000000002</v>
      </c>
    </row>
    <row r="1208" spans="2:13" x14ac:dyDescent="0.25">
      <c r="B1208" s="1">
        <v>11986</v>
      </c>
      <c r="C1208">
        <v>6.83</v>
      </c>
      <c r="D1208">
        <v>6.83</v>
      </c>
      <c r="E1208">
        <v>6.83</v>
      </c>
      <c r="F1208">
        <v>6.83</v>
      </c>
      <c r="G1208">
        <v>0</v>
      </c>
      <c r="L1208">
        <f>SUM($K$2:K1208)</f>
        <v>4729</v>
      </c>
      <c r="M1208">
        <f t="shared" si="18"/>
        <v>32299.07</v>
      </c>
    </row>
    <row r="1209" spans="2:13" x14ac:dyDescent="0.25">
      <c r="B1209" s="1">
        <v>11987</v>
      </c>
      <c r="C1209">
        <v>6.76</v>
      </c>
      <c r="D1209">
        <v>6.76</v>
      </c>
      <c r="E1209">
        <v>6.76</v>
      </c>
      <c r="F1209">
        <v>6.76</v>
      </c>
      <c r="G1209">
        <v>0</v>
      </c>
      <c r="L1209">
        <f>SUM($K$2:K1209)</f>
        <v>4729</v>
      </c>
      <c r="M1209">
        <f t="shared" si="18"/>
        <v>31968.039999999997</v>
      </c>
    </row>
    <row r="1210" spans="2:13" x14ac:dyDescent="0.25">
      <c r="B1210" s="1">
        <v>11988</v>
      </c>
      <c r="C1210">
        <v>6.89</v>
      </c>
      <c r="D1210">
        <v>6.89</v>
      </c>
      <c r="E1210">
        <v>6.89</v>
      </c>
      <c r="F1210">
        <v>6.89</v>
      </c>
      <c r="G1210">
        <v>0</v>
      </c>
      <c r="L1210">
        <f>SUM($K$2:K1210)</f>
        <v>4729</v>
      </c>
      <c r="M1210">
        <f t="shared" si="18"/>
        <v>32582.809999999998</v>
      </c>
    </row>
    <row r="1211" spans="2:13" x14ac:dyDescent="0.25">
      <c r="B1211" s="1">
        <v>11989</v>
      </c>
      <c r="C1211">
        <v>6.95</v>
      </c>
      <c r="D1211">
        <v>6.95</v>
      </c>
      <c r="E1211">
        <v>6.95</v>
      </c>
      <c r="F1211">
        <v>6.95</v>
      </c>
      <c r="G1211">
        <v>0</v>
      </c>
      <c r="L1211">
        <f>SUM($K$2:K1211)</f>
        <v>4729</v>
      </c>
      <c r="M1211">
        <f t="shared" si="18"/>
        <v>32866.550000000003</v>
      </c>
    </row>
    <row r="1212" spans="2:13" x14ac:dyDescent="0.25">
      <c r="B1212" s="1">
        <v>11990</v>
      </c>
      <c r="C1212">
        <v>7.09</v>
      </c>
      <c r="D1212">
        <v>7.09</v>
      </c>
      <c r="E1212">
        <v>7.09</v>
      </c>
      <c r="F1212">
        <v>7.09</v>
      </c>
      <c r="G1212">
        <v>0</v>
      </c>
      <c r="L1212">
        <f>SUM($K$2:K1212)</f>
        <v>4729</v>
      </c>
      <c r="M1212">
        <f t="shared" si="18"/>
        <v>33528.61</v>
      </c>
    </row>
    <row r="1213" spans="2:13" x14ac:dyDescent="0.25">
      <c r="B1213" s="1">
        <v>11993</v>
      </c>
      <c r="C1213">
        <v>6.96</v>
      </c>
      <c r="D1213">
        <v>6.96</v>
      </c>
      <c r="E1213">
        <v>6.96</v>
      </c>
      <c r="F1213">
        <v>6.96</v>
      </c>
      <c r="G1213">
        <v>0</v>
      </c>
      <c r="L1213">
        <f>SUM($K$2:K1213)</f>
        <v>4729</v>
      </c>
      <c r="M1213">
        <f t="shared" si="18"/>
        <v>32913.839999999997</v>
      </c>
    </row>
    <row r="1214" spans="2:13" x14ac:dyDescent="0.25">
      <c r="B1214" s="1">
        <v>11994</v>
      </c>
      <c r="C1214">
        <v>6.76</v>
      </c>
      <c r="D1214">
        <v>6.76</v>
      </c>
      <c r="E1214">
        <v>6.76</v>
      </c>
      <c r="F1214">
        <v>6.76</v>
      </c>
      <c r="G1214">
        <v>0</v>
      </c>
      <c r="L1214">
        <f>SUM($K$2:K1214)</f>
        <v>4729</v>
      </c>
      <c r="M1214">
        <f t="shared" si="18"/>
        <v>31968.039999999997</v>
      </c>
    </row>
    <row r="1215" spans="2:13" x14ac:dyDescent="0.25">
      <c r="B1215" s="1">
        <v>11995</v>
      </c>
      <c r="C1215">
        <v>6.52</v>
      </c>
      <c r="D1215">
        <v>6.52</v>
      </c>
      <c r="E1215">
        <v>6.52</v>
      </c>
      <c r="F1215">
        <v>6.52</v>
      </c>
      <c r="G1215">
        <v>0</v>
      </c>
      <c r="L1215">
        <f>SUM($K$2:K1215)</f>
        <v>4729</v>
      </c>
      <c r="M1215">
        <f t="shared" si="18"/>
        <v>30833.079999999998</v>
      </c>
    </row>
    <row r="1216" spans="2:13" x14ac:dyDescent="0.25">
      <c r="B1216" s="1">
        <v>11996</v>
      </c>
      <c r="C1216">
        <v>6.48</v>
      </c>
      <c r="D1216">
        <v>6.48</v>
      </c>
      <c r="E1216">
        <v>6.48</v>
      </c>
      <c r="F1216">
        <v>6.48</v>
      </c>
      <c r="G1216">
        <v>0</v>
      </c>
      <c r="L1216">
        <f>SUM($K$2:K1216)</f>
        <v>4729</v>
      </c>
      <c r="M1216">
        <f t="shared" si="18"/>
        <v>30643.920000000002</v>
      </c>
    </row>
    <row r="1217" spans="2:13" x14ac:dyDescent="0.25">
      <c r="B1217" s="1">
        <v>11997</v>
      </c>
      <c r="C1217">
        <v>6.88</v>
      </c>
      <c r="D1217">
        <v>6.88</v>
      </c>
      <c r="E1217">
        <v>6.88</v>
      </c>
      <c r="F1217">
        <v>6.88</v>
      </c>
      <c r="G1217">
        <v>0</v>
      </c>
      <c r="L1217">
        <f>SUM($K$2:K1217)</f>
        <v>4729</v>
      </c>
      <c r="M1217">
        <f t="shared" si="18"/>
        <v>32535.52</v>
      </c>
    </row>
    <row r="1218" spans="2:13" x14ac:dyDescent="0.25">
      <c r="B1218" s="1">
        <v>12000</v>
      </c>
      <c r="C1218">
        <v>7.24</v>
      </c>
      <c r="D1218">
        <v>7.24</v>
      </c>
      <c r="E1218">
        <v>7.24</v>
      </c>
      <c r="F1218">
        <v>7.24</v>
      </c>
      <c r="G1218">
        <v>0</v>
      </c>
      <c r="L1218">
        <f>SUM($K$2:K1218)</f>
        <v>4729</v>
      </c>
      <c r="M1218">
        <f t="shared" si="18"/>
        <v>34237.96</v>
      </c>
    </row>
    <row r="1219" spans="2:13" x14ac:dyDescent="0.25">
      <c r="B1219" s="1">
        <v>12002</v>
      </c>
      <c r="C1219">
        <v>6.92</v>
      </c>
      <c r="D1219">
        <v>6.92</v>
      </c>
      <c r="E1219">
        <v>6.92</v>
      </c>
      <c r="F1219">
        <v>6.92</v>
      </c>
      <c r="G1219">
        <v>0</v>
      </c>
      <c r="L1219">
        <f>SUM($K$2:K1219)</f>
        <v>4729</v>
      </c>
      <c r="M1219">
        <f t="shared" ref="M1219:M1282" si="19">L1219*F1219</f>
        <v>32724.68</v>
      </c>
    </row>
    <row r="1220" spans="2:13" x14ac:dyDescent="0.25">
      <c r="B1220" s="1">
        <v>12003</v>
      </c>
      <c r="C1220">
        <v>7.44</v>
      </c>
      <c r="D1220">
        <v>7.44</v>
      </c>
      <c r="E1220">
        <v>7.44</v>
      </c>
      <c r="F1220">
        <v>7.44</v>
      </c>
      <c r="G1220">
        <v>0</v>
      </c>
      <c r="L1220">
        <f>SUM($K$2:K1220)</f>
        <v>4729</v>
      </c>
      <c r="M1220">
        <f t="shared" si="19"/>
        <v>35183.760000000002</v>
      </c>
    </row>
    <row r="1221" spans="2:13" x14ac:dyDescent="0.25">
      <c r="B1221" s="1">
        <v>12004</v>
      </c>
      <c r="C1221">
        <v>7.68</v>
      </c>
      <c r="D1221">
        <v>7.68</v>
      </c>
      <c r="E1221">
        <v>7.68</v>
      </c>
      <c r="F1221">
        <v>7.68</v>
      </c>
      <c r="G1221">
        <v>0</v>
      </c>
      <c r="L1221">
        <f>SUM($K$2:K1221)</f>
        <v>4729</v>
      </c>
      <c r="M1221">
        <f t="shared" si="19"/>
        <v>36318.720000000001</v>
      </c>
    </row>
    <row r="1222" spans="2:13" x14ac:dyDescent="0.25">
      <c r="B1222" s="1">
        <v>12007</v>
      </c>
      <c r="C1222">
        <v>7.43</v>
      </c>
      <c r="D1222">
        <v>7.43</v>
      </c>
      <c r="E1222">
        <v>7.43</v>
      </c>
      <c r="F1222">
        <v>7.43</v>
      </c>
      <c r="G1222">
        <v>0</v>
      </c>
      <c r="L1222">
        <f>SUM($K$2:K1222)</f>
        <v>4729</v>
      </c>
      <c r="M1222">
        <f t="shared" si="19"/>
        <v>35136.47</v>
      </c>
    </row>
    <row r="1223" spans="2:13" x14ac:dyDescent="0.25">
      <c r="B1223" s="1">
        <v>12008</v>
      </c>
      <c r="C1223">
        <v>7.43</v>
      </c>
      <c r="D1223">
        <v>7.43</v>
      </c>
      <c r="E1223">
        <v>7.43</v>
      </c>
      <c r="F1223">
        <v>7.43</v>
      </c>
      <c r="G1223">
        <v>0</v>
      </c>
      <c r="L1223">
        <f>SUM($K$2:K1223)</f>
        <v>4729</v>
      </c>
      <c r="M1223">
        <f t="shared" si="19"/>
        <v>35136.47</v>
      </c>
    </row>
    <row r="1224" spans="2:13" x14ac:dyDescent="0.25">
      <c r="B1224" s="1">
        <v>12009</v>
      </c>
      <c r="C1224">
        <v>7.2</v>
      </c>
      <c r="D1224">
        <v>7.2</v>
      </c>
      <c r="E1224">
        <v>7.2</v>
      </c>
      <c r="F1224">
        <v>7.2</v>
      </c>
      <c r="G1224">
        <v>0</v>
      </c>
      <c r="L1224">
        <f>SUM($K$2:K1224)</f>
        <v>4729</v>
      </c>
      <c r="M1224">
        <f t="shared" si="19"/>
        <v>34048.800000000003</v>
      </c>
    </row>
    <row r="1225" spans="2:13" x14ac:dyDescent="0.25">
      <c r="B1225" s="1">
        <v>12010</v>
      </c>
      <c r="C1225">
        <v>7.15</v>
      </c>
      <c r="D1225">
        <v>7.15</v>
      </c>
      <c r="E1225">
        <v>7.15</v>
      </c>
      <c r="F1225">
        <v>7.15</v>
      </c>
      <c r="G1225">
        <v>0</v>
      </c>
      <c r="L1225">
        <f>SUM($K$2:K1225)</f>
        <v>4729</v>
      </c>
      <c r="M1225">
        <f t="shared" si="19"/>
        <v>33812.35</v>
      </c>
    </row>
    <row r="1226" spans="2:13" x14ac:dyDescent="0.25">
      <c r="B1226" s="1">
        <v>12011</v>
      </c>
      <c r="C1226">
        <v>7.13</v>
      </c>
      <c r="D1226">
        <v>7.13</v>
      </c>
      <c r="E1226">
        <v>7.13</v>
      </c>
      <c r="F1226">
        <v>7.13</v>
      </c>
      <c r="G1226">
        <v>0</v>
      </c>
      <c r="L1226">
        <f>SUM($K$2:K1226)</f>
        <v>4729</v>
      </c>
      <c r="M1226">
        <f t="shared" si="19"/>
        <v>33717.769999999997</v>
      </c>
    </row>
    <row r="1227" spans="2:13" x14ac:dyDescent="0.25">
      <c r="B1227" s="1">
        <v>12014</v>
      </c>
      <c r="C1227">
        <v>7.2</v>
      </c>
      <c r="D1227">
        <v>7.2</v>
      </c>
      <c r="E1227">
        <v>7.2</v>
      </c>
      <c r="F1227">
        <v>7.2</v>
      </c>
      <c r="G1227">
        <v>0</v>
      </c>
      <c r="L1227">
        <f>SUM($K$2:K1227)</f>
        <v>4729</v>
      </c>
      <c r="M1227">
        <f t="shared" si="19"/>
        <v>34048.800000000003</v>
      </c>
    </row>
    <row r="1228" spans="2:13" x14ac:dyDescent="0.25">
      <c r="B1228" s="1">
        <v>12015</v>
      </c>
      <c r="C1228">
        <v>7.17</v>
      </c>
      <c r="D1228">
        <v>7.17</v>
      </c>
      <c r="E1228">
        <v>7.17</v>
      </c>
      <c r="F1228">
        <v>7.17</v>
      </c>
      <c r="G1228">
        <v>0</v>
      </c>
      <c r="L1228">
        <f>SUM($K$2:K1228)</f>
        <v>4729</v>
      </c>
      <c r="M1228">
        <f t="shared" si="19"/>
        <v>33906.93</v>
      </c>
    </row>
    <row r="1229" spans="2:13" x14ac:dyDescent="0.25">
      <c r="B1229" s="1">
        <v>12016</v>
      </c>
      <c r="C1229">
        <v>6.85</v>
      </c>
      <c r="D1229">
        <v>6.85</v>
      </c>
      <c r="E1229">
        <v>6.85</v>
      </c>
      <c r="F1229">
        <v>6.85</v>
      </c>
      <c r="G1229">
        <v>0</v>
      </c>
      <c r="L1229">
        <f>SUM($K$2:K1229)</f>
        <v>4729</v>
      </c>
      <c r="M1229">
        <f t="shared" si="19"/>
        <v>32393.649999999998</v>
      </c>
    </row>
    <row r="1230" spans="2:13" x14ac:dyDescent="0.25">
      <c r="B1230" s="1">
        <v>12018</v>
      </c>
      <c r="C1230">
        <v>6.78</v>
      </c>
      <c r="D1230">
        <v>6.78</v>
      </c>
      <c r="E1230">
        <v>6.78</v>
      </c>
      <c r="F1230">
        <v>6.78</v>
      </c>
      <c r="G1230">
        <v>0</v>
      </c>
      <c r="L1230">
        <f>SUM($K$2:K1230)</f>
        <v>4729</v>
      </c>
      <c r="M1230">
        <f t="shared" si="19"/>
        <v>32062.620000000003</v>
      </c>
    </row>
    <row r="1231" spans="2:13" x14ac:dyDescent="0.25">
      <c r="B1231" s="1">
        <v>12021</v>
      </c>
      <c r="C1231">
        <v>6.8</v>
      </c>
      <c r="D1231">
        <v>6.8</v>
      </c>
      <c r="E1231">
        <v>6.8</v>
      </c>
      <c r="F1231">
        <v>6.8</v>
      </c>
      <c r="G1231">
        <v>0</v>
      </c>
      <c r="L1231">
        <f>SUM($K$2:K1231)</f>
        <v>4729</v>
      </c>
      <c r="M1231">
        <f t="shared" si="19"/>
        <v>32157.200000000001</v>
      </c>
    </row>
    <row r="1232" spans="2:13" x14ac:dyDescent="0.25">
      <c r="B1232" s="1">
        <v>12022</v>
      </c>
      <c r="C1232">
        <v>6.78</v>
      </c>
      <c r="D1232">
        <v>6.78</v>
      </c>
      <c r="E1232">
        <v>6.78</v>
      </c>
      <c r="F1232">
        <v>6.78</v>
      </c>
      <c r="G1232">
        <v>0</v>
      </c>
      <c r="L1232">
        <f>SUM($K$2:K1232)</f>
        <v>4729</v>
      </c>
      <c r="M1232">
        <f t="shared" si="19"/>
        <v>32062.620000000003</v>
      </c>
    </row>
    <row r="1233" spans="2:13" x14ac:dyDescent="0.25">
      <c r="B1233" s="1">
        <v>12023</v>
      </c>
      <c r="C1233">
        <v>6.55</v>
      </c>
      <c r="D1233">
        <v>6.55</v>
      </c>
      <c r="E1233">
        <v>6.55</v>
      </c>
      <c r="F1233">
        <v>6.55</v>
      </c>
      <c r="G1233">
        <v>0</v>
      </c>
      <c r="L1233">
        <f>SUM($K$2:K1233)</f>
        <v>4729</v>
      </c>
      <c r="M1233">
        <f t="shared" si="19"/>
        <v>30974.95</v>
      </c>
    </row>
    <row r="1234" spans="2:13" x14ac:dyDescent="0.25">
      <c r="B1234" s="1">
        <v>12024</v>
      </c>
      <c r="C1234">
        <v>6.73</v>
      </c>
      <c r="D1234">
        <v>6.73</v>
      </c>
      <c r="E1234">
        <v>6.73</v>
      </c>
      <c r="F1234">
        <v>6.73</v>
      </c>
      <c r="G1234">
        <v>0</v>
      </c>
      <c r="L1234">
        <f>SUM($K$2:K1234)</f>
        <v>4729</v>
      </c>
      <c r="M1234">
        <f t="shared" si="19"/>
        <v>31826.170000000002</v>
      </c>
    </row>
    <row r="1235" spans="2:13" x14ac:dyDescent="0.25">
      <c r="B1235" s="1">
        <v>12025</v>
      </c>
      <c r="C1235">
        <v>6.47</v>
      </c>
      <c r="D1235">
        <v>6.47</v>
      </c>
      <c r="E1235">
        <v>6.47</v>
      </c>
      <c r="F1235">
        <v>6.47</v>
      </c>
      <c r="G1235">
        <v>0</v>
      </c>
      <c r="L1235">
        <f>SUM($K$2:K1235)</f>
        <v>4729</v>
      </c>
      <c r="M1235">
        <f t="shared" si="19"/>
        <v>30596.629999999997</v>
      </c>
    </row>
    <row r="1236" spans="2:13" x14ac:dyDescent="0.25">
      <c r="B1236" s="1">
        <v>12028</v>
      </c>
      <c r="C1236">
        <v>6.54</v>
      </c>
      <c r="D1236">
        <v>6.54</v>
      </c>
      <c r="E1236">
        <v>6.54</v>
      </c>
      <c r="F1236">
        <v>6.54</v>
      </c>
      <c r="G1236">
        <v>0</v>
      </c>
      <c r="L1236">
        <f>SUM($K$2:K1236)</f>
        <v>4729</v>
      </c>
      <c r="M1236">
        <f t="shared" si="19"/>
        <v>30927.66</v>
      </c>
    </row>
    <row r="1237" spans="2:13" x14ac:dyDescent="0.25">
      <c r="B1237" s="1">
        <v>12029</v>
      </c>
      <c r="C1237">
        <v>6.87</v>
      </c>
      <c r="D1237">
        <v>6.87</v>
      </c>
      <c r="E1237">
        <v>6.87</v>
      </c>
      <c r="F1237">
        <v>6.87</v>
      </c>
      <c r="G1237">
        <v>0</v>
      </c>
      <c r="L1237">
        <f>SUM($K$2:K1237)</f>
        <v>4729</v>
      </c>
      <c r="M1237">
        <f t="shared" si="19"/>
        <v>32488.23</v>
      </c>
    </row>
    <row r="1238" spans="2:13" x14ac:dyDescent="0.25">
      <c r="B1238" s="1">
        <v>12030</v>
      </c>
      <c r="C1238">
        <v>6.89</v>
      </c>
      <c r="D1238">
        <v>6.89</v>
      </c>
      <c r="E1238">
        <v>6.89</v>
      </c>
      <c r="F1238">
        <v>6.89</v>
      </c>
      <c r="G1238">
        <v>0</v>
      </c>
      <c r="L1238">
        <f>SUM($K$2:K1238)</f>
        <v>4729</v>
      </c>
      <c r="M1238">
        <f t="shared" si="19"/>
        <v>32582.809999999998</v>
      </c>
    </row>
    <row r="1239" spans="2:13" x14ac:dyDescent="0.25">
      <c r="B1239" s="1">
        <v>12031</v>
      </c>
      <c r="C1239">
        <v>6.89</v>
      </c>
      <c r="D1239">
        <v>6.89</v>
      </c>
      <c r="E1239">
        <v>6.89</v>
      </c>
      <c r="F1239">
        <v>6.89</v>
      </c>
      <c r="G1239">
        <v>0</v>
      </c>
      <c r="L1239">
        <f>SUM($K$2:K1239)</f>
        <v>4729</v>
      </c>
      <c r="M1239">
        <f t="shared" si="19"/>
        <v>32582.809999999998</v>
      </c>
    </row>
    <row r="1240" spans="2:13" x14ac:dyDescent="0.25">
      <c r="B1240" s="1">
        <v>12032</v>
      </c>
      <c r="C1240">
        <v>7.08</v>
      </c>
      <c r="D1240">
        <v>7.08</v>
      </c>
      <c r="E1240">
        <v>7.08</v>
      </c>
      <c r="F1240">
        <v>7.08</v>
      </c>
      <c r="G1240">
        <v>0</v>
      </c>
      <c r="L1240">
        <f>SUM($K$2:K1240)</f>
        <v>4729</v>
      </c>
      <c r="M1240">
        <f t="shared" si="19"/>
        <v>33481.32</v>
      </c>
    </row>
    <row r="1241" spans="2:13" x14ac:dyDescent="0.25">
      <c r="B1241" s="1">
        <v>12035</v>
      </c>
      <c r="C1241">
        <v>7.07</v>
      </c>
      <c r="D1241">
        <v>7.07</v>
      </c>
      <c r="E1241">
        <v>7.07</v>
      </c>
      <c r="F1241">
        <v>7.07</v>
      </c>
      <c r="G1241">
        <v>0</v>
      </c>
      <c r="L1241">
        <f>SUM($K$2:K1241)</f>
        <v>4729</v>
      </c>
      <c r="M1241">
        <f t="shared" si="19"/>
        <v>33434.03</v>
      </c>
    </row>
    <row r="1242" spans="2:13" x14ac:dyDescent="0.25">
      <c r="B1242" s="1">
        <v>12036</v>
      </c>
      <c r="C1242">
        <v>6.99</v>
      </c>
      <c r="D1242">
        <v>6.99</v>
      </c>
      <c r="E1242">
        <v>6.99</v>
      </c>
      <c r="F1242">
        <v>6.99</v>
      </c>
      <c r="G1242">
        <v>0</v>
      </c>
      <c r="L1242">
        <f>SUM($K$2:K1242)</f>
        <v>4729</v>
      </c>
      <c r="M1242">
        <f t="shared" si="19"/>
        <v>33055.71</v>
      </c>
    </row>
    <row r="1243" spans="2:13" x14ac:dyDescent="0.25">
      <c r="B1243" s="1">
        <v>12037</v>
      </c>
      <c r="C1243">
        <v>7.12</v>
      </c>
      <c r="D1243">
        <v>7.12</v>
      </c>
      <c r="E1243">
        <v>7.12</v>
      </c>
      <c r="F1243">
        <v>7.12</v>
      </c>
      <c r="G1243">
        <v>0</v>
      </c>
      <c r="L1243">
        <f>SUM($K$2:K1243)</f>
        <v>4729</v>
      </c>
      <c r="M1243">
        <f t="shared" si="19"/>
        <v>33670.480000000003</v>
      </c>
    </row>
    <row r="1244" spans="2:13" x14ac:dyDescent="0.25">
      <c r="B1244" s="1">
        <v>12038</v>
      </c>
      <c r="C1244">
        <v>7.05</v>
      </c>
      <c r="D1244">
        <v>7.05</v>
      </c>
      <c r="E1244">
        <v>7.05</v>
      </c>
      <c r="F1244">
        <v>7.05</v>
      </c>
      <c r="G1244">
        <v>0</v>
      </c>
      <c r="L1244">
        <f>SUM($K$2:K1244)</f>
        <v>4729</v>
      </c>
      <c r="M1244">
        <f t="shared" si="19"/>
        <v>33339.449999999997</v>
      </c>
    </row>
    <row r="1245" spans="2:13" x14ac:dyDescent="0.25">
      <c r="B1245" s="1">
        <v>12039</v>
      </c>
      <c r="C1245">
        <v>7</v>
      </c>
      <c r="D1245">
        <v>7</v>
      </c>
      <c r="E1245">
        <v>7</v>
      </c>
      <c r="F1245">
        <v>7</v>
      </c>
      <c r="G1245">
        <v>0</v>
      </c>
      <c r="L1245">
        <f>SUM($K$2:K1245)</f>
        <v>4729</v>
      </c>
      <c r="M1245">
        <f t="shared" si="19"/>
        <v>33103</v>
      </c>
    </row>
    <row r="1246" spans="2:13" x14ac:dyDescent="0.25">
      <c r="B1246" s="1">
        <v>12042</v>
      </c>
      <c r="C1246">
        <v>6.97</v>
      </c>
      <c r="D1246">
        <v>6.97</v>
      </c>
      <c r="E1246">
        <v>6.97</v>
      </c>
      <c r="F1246">
        <v>6.97</v>
      </c>
      <c r="G1246">
        <v>0</v>
      </c>
      <c r="L1246">
        <f>SUM($K$2:K1246)</f>
        <v>4729</v>
      </c>
      <c r="M1246">
        <f t="shared" si="19"/>
        <v>32961.129999999997</v>
      </c>
    </row>
    <row r="1247" spans="2:13" x14ac:dyDescent="0.25">
      <c r="B1247" s="1">
        <v>12043</v>
      </c>
      <c r="C1247">
        <v>6.82</v>
      </c>
      <c r="D1247">
        <v>6.82</v>
      </c>
      <c r="E1247">
        <v>6.82</v>
      </c>
      <c r="F1247">
        <v>6.82</v>
      </c>
      <c r="G1247">
        <v>0</v>
      </c>
      <c r="L1247">
        <f>SUM($K$2:K1247)</f>
        <v>4729</v>
      </c>
      <c r="M1247">
        <f t="shared" si="19"/>
        <v>32251.780000000002</v>
      </c>
    </row>
    <row r="1248" spans="2:13" x14ac:dyDescent="0.25">
      <c r="B1248" s="1">
        <v>12044</v>
      </c>
      <c r="C1248">
        <v>6.8</v>
      </c>
      <c r="D1248">
        <v>6.8</v>
      </c>
      <c r="E1248">
        <v>6.8</v>
      </c>
      <c r="F1248">
        <v>6.8</v>
      </c>
      <c r="G1248">
        <v>0</v>
      </c>
      <c r="L1248">
        <f>SUM($K$2:K1248)</f>
        <v>4729</v>
      </c>
      <c r="M1248">
        <f t="shared" si="19"/>
        <v>32157.200000000001</v>
      </c>
    </row>
    <row r="1249" spans="2:13" x14ac:dyDescent="0.25">
      <c r="B1249" s="1">
        <v>12045</v>
      </c>
      <c r="C1249">
        <v>6.57</v>
      </c>
      <c r="D1249">
        <v>6.57</v>
      </c>
      <c r="E1249">
        <v>6.57</v>
      </c>
      <c r="F1249">
        <v>6.57</v>
      </c>
      <c r="G1249">
        <v>0</v>
      </c>
      <c r="L1249">
        <f>SUM($K$2:K1249)</f>
        <v>4729</v>
      </c>
      <c r="M1249">
        <f t="shared" si="19"/>
        <v>31069.530000000002</v>
      </c>
    </row>
    <row r="1250" spans="2:13" x14ac:dyDescent="0.25">
      <c r="B1250" s="1">
        <v>12046</v>
      </c>
      <c r="C1250">
        <v>6.57</v>
      </c>
      <c r="D1250">
        <v>6.57</v>
      </c>
      <c r="E1250">
        <v>6.57</v>
      </c>
      <c r="F1250">
        <v>6.57</v>
      </c>
      <c r="G1250">
        <v>0</v>
      </c>
      <c r="L1250">
        <f>SUM($K$2:K1250)</f>
        <v>4729</v>
      </c>
      <c r="M1250">
        <f t="shared" si="19"/>
        <v>31069.530000000002</v>
      </c>
    </row>
    <row r="1251" spans="2:13" x14ac:dyDescent="0.25">
      <c r="B1251" s="1">
        <v>12050</v>
      </c>
      <c r="C1251">
        <v>6.61</v>
      </c>
      <c r="D1251">
        <v>6.61</v>
      </c>
      <c r="E1251">
        <v>6.61</v>
      </c>
      <c r="F1251">
        <v>6.61</v>
      </c>
      <c r="G1251">
        <v>0</v>
      </c>
      <c r="L1251">
        <f>SUM($K$2:K1251)</f>
        <v>4729</v>
      </c>
      <c r="M1251">
        <f t="shared" si="19"/>
        <v>31258.690000000002</v>
      </c>
    </row>
    <row r="1252" spans="2:13" x14ac:dyDescent="0.25">
      <c r="B1252" s="1">
        <v>12051</v>
      </c>
      <c r="C1252">
        <v>6.6</v>
      </c>
      <c r="D1252">
        <v>6.6</v>
      </c>
      <c r="E1252">
        <v>6.6</v>
      </c>
      <c r="F1252">
        <v>6.6</v>
      </c>
      <c r="G1252">
        <v>0</v>
      </c>
      <c r="L1252">
        <f>SUM($K$2:K1252)</f>
        <v>4729</v>
      </c>
      <c r="M1252">
        <f t="shared" si="19"/>
        <v>31211.399999999998</v>
      </c>
    </row>
    <row r="1253" spans="2:13" x14ac:dyDescent="0.25">
      <c r="B1253" s="1">
        <v>12052</v>
      </c>
      <c r="C1253">
        <v>6.75</v>
      </c>
      <c r="D1253">
        <v>6.75</v>
      </c>
      <c r="E1253">
        <v>6.75</v>
      </c>
      <c r="F1253">
        <v>6.75</v>
      </c>
      <c r="G1253">
        <v>0</v>
      </c>
      <c r="L1253">
        <f>SUM($K$2:K1253)</f>
        <v>4729</v>
      </c>
      <c r="M1253">
        <f t="shared" si="19"/>
        <v>31920.75</v>
      </c>
    </row>
    <row r="1254" spans="2:13" x14ac:dyDescent="0.25">
      <c r="B1254" s="1">
        <v>12053</v>
      </c>
      <c r="C1254">
        <v>6.92</v>
      </c>
      <c r="D1254">
        <v>6.92</v>
      </c>
      <c r="E1254">
        <v>6.92</v>
      </c>
      <c r="F1254">
        <v>6.92</v>
      </c>
      <c r="G1254">
        <v>0</v>
      </c>
      <c r="L1254">
        <f>SUM($K$2:K1254)</f>
        <v>4729</v>
      </c>
      <c r="M1254">
        <f t="shared" si="19"/>
        <v>32724.68</v>
      </c>
    </row>
    <row r="1255" spans="2:13" x14ac:dyDescent="0.25">
      <c r="B1255" s="1">
        <v>12057</v>
      </c>
      <c r="C1255">
        <v>6.83</v>
      </c>
      <c r="D1255">
        <v>6.83</v>
      </c>
      <c r="E1255">
        <v>6.83</v>
      </c>
      <c r="F1255">
        <v>6.83</v>
      </c>
      <c r="G1255">
        <v>0</v>
      </c>
      <c r="L1255">
        <f>SUM($K$2:K1255)</f>
        <v>4729</v>
      </c>
      <c r="M1255">
        <f t="shared" si="19"/>
        <v>32299.07</v>
      </c>
    </row>
    <row r="1256" spans="2:13" x14ac:dyDescent="0.25">
      <c r="B1256" s="1">
        <v>12058</v>
      </c>
      <c r="C1256">
        <v>7.15</v>
      </c>
      <c r="D1256">
        <v>7.15</v>
      </c>
      <c r="E1256">
        <v>7.15</v>
      </c>
      <c r="F1256">
        <v>7.15</v>
      </c>
      <c r="G1256">
        <v>0</v>
      </c>
      <c r="L1256">
        <f>SUM($K$2:K1256)</f>
        <v>4729</v>
      </c>
      <c r="M1256">
        <f t="shared" si="19"/>
        <v>33812.35</v>
      </c>
    </row>
    <row r="1257" spans="2:13" x14ac:dyDescent="0.25">
      <c r="B1257" s="1">
        <v>12059</v>
      </c>
      <c r="C1257">
        <v>7.12</v>
      </c>
      <c r="D1257">
        <v>7.12</v>
      </c>
      <c r="E1257">
        <v>7.12</v>
      </c>
      <c r="F1257">
        <v>7.12</v>
      </c>
      <c r="G1257">
        <v>0</v>
      </c>
      <c r="L1257">
        <f>SUM($K$2:K1257)</f>
        <v>4729</v>
      </c>
      <c r="M1257">
        <f t="shared" si="19"/>
        <v>33670.480000000003</v>
      </c>
    </row>
    <row r="1258" spans="2:13" x14ac:dyDescent="0.25">
      <c r="B1258" s="1">
        <v>12060</v>
      </c>
      <c r="C1258">
        <v>7.23</v>
      </c>
      <c r="D1258">
        <v>7.23</v>
      </c>
      <c r="E1258">
        <v>7.23</v>
      </c>
      <c r="F1258">
        <v>7.23</v>
      </c>
      <c r="G1258">
        <v>0</v>
      </c>
      <c r="L1258">
        <f>SUM($K$2:K1258)</f>
        <v>4729</v>
      </c>
      <c r="M1258">
        <f t="shared" si="19"/>
        <v>34190.670000000006</v>
      </c>
    </row>
    <row r="1259" spans="2:13" x14ac:dyDescent="0.25">
      <c r="B1259" s="1">
        <v>12063</v>
      </c>
      <c r="C1259">
        <v>7.13</v>
      </c>
      <c r="D1259">
        <v>7.13</v>
      </c>
      <c r="E1259">
        <v>7.13</v>
      </c>
      <c r="F1259">
        <v>7.13</v>
      </c>
      <c r="G1259">
        <v>0</v>
      </c>
      <c r="L1259">
        <f>SUM($K$2:K1259)</f>
        <v>4729</v>
      </c>
      <c r="M1259">
        <f t="shared" si="19"/>
        <v>33717.769999999997</v>
      </c>
    </row>
    <row r="1260" spans="2:13" x14ac:dyDescent="0.25">
      <c r="B1260" s="1">
        <v>12064</v>
      </c>
      <c r="C1260">
        <v>7.34</v>
      </c>
      <c r="D1260">
        <v>7.34</v>
      </c>
      <c r="E1260">
        <v>7.34</v>
      </c>
      <c r="F1260">
        <v>7.34</v>
      </c>
      <c r="G1260">
        <v>0</v>
      </c>
      <c r="L1260">
        <f>SUM($K$2:K1260)</f>
        <v>4729</v>
      </c>
      <c r="M1260">
        <f t="shared" si="19"/>
        <v>34710.86</v>
      </c>
    </row>
    <row r="1261" spans="2:13" x14ac:dyDescent="0.25">
      <c r="B1261" s="1">
        <v>12065</v>
      </c>
      <c r="C1261">
        <v>7.32</v>
      </c>
      <c r="D1261">
        <v>7.32</v>
      </c>
      <c r="E1261">
        <v>7.32</v>
      </c>
      <c r="F1261">
        <v>7.32</v>
      </c>
      <c r="G1261">
        <v>0</v>
      </c>
      <c r="L1261">
        <f>SUM($K$2:K1261)</f>
        <v>4729</v>
      </c>
      <c r="M1261">
        <f t="shared" si="19"/>
        <v>34616.28</v>
      </c>
    </row>
    <row r="1262" spans="2:13" x14ac:dyDescent="0.25">
      <c r="B1262" s="1">
        <v>12066</v>
      </c>
      <c r="C1262">
        <v>7.23</v>
      </c>
      <c r="D1262">
        <v>7.23</v>
      </c>
      <c r="E1262">
        <v>7.23</v>
      </c>
      <c r="F1262">
        <v>7.23</v>
      </c>
      <c r="G1262">
        <v>0</v>
      </c>
      <c r="L1262">
        <f>SUM($K$2:K1262)</f>
        <v>4729</v>
      </c>
      <c r="M1262">
        <f t="shared" si="19"/>
        <v>34190.670000000006</v>
      </c>
    </row>
    <row r="1263" spans="2:13" x14ac:dyDescent="0.25">
      <c r="B1263" s="1">
        <v>12067</v>
      </c>
      <c r="C1263">
        <v>7.25</v>
      </c>
      <c r="D1263">
        <v>7.25</v>
      </c>
      <c r="E1263">
        <v>7.25</v>
      </c>
      <c r="F1263">
        <v>7.25</v>
      </c>
      <c r="G1263">
        <v>0</v>
      </c>
      <c r="L1263">
        <f>SUM($K$2:K1263)</f>
        <v>4729</v>
      </c>
      <c r="M1263">
        <f t="shared" si="19"/>
        <v>34285.25</v>
      </c>
    </row>
    <row r="1264" spans="2:13" x14ac:dyDescent="0.25">
      <c r="B1264" s="1">
        <v>12070</v>
      </c>
      <c r="C1264">
        <v>7.06</v>
      </c>
      <c r="D1264">
        <v>7.06</v>
      </c>
      <c r="E1264">
        <v>7.06</v>
      </c>
      <c r="F1264">
        <v>7.06</v>
      </c>
      <c r="G1264">
        <v>0</v>
      </c>
      <c r="L1264">
        <f>SUM($K$2:K1264)</f>
        <v>4729</v>
      </c>
      <c r="M1264">
        <f t="shared" si="19"/>
        <v>33386.74</v>
      </c>
    </row>
    <row r="1265" spans="2:13" x14ac:dyDescent="0.25">
      <c r="B1265" s="1">
        <v>12071</v>
      </c>
      <c r="C1265">
        <v>7.08</v>
      </c>
      <c r="D1265">
        <v>7.08</v>
      </c>
      <c r="E1265">
        <v>7.08</v>
      </c>
      <c r="F1265">
        <v>7.08</v>
      </c>
      <c r="G1265">
        <v>0</v>
      </c>
      <c r="L1265">
        <f>SUM($K$2:K1265)</f>
        <v>4729</v>
      </c>
      <c r="M1265">
        <f t="shared" si="19"/>
        <v>33481.32</v>
      </c>
    </row>
    <row r="1266" spans="2:13" x14ac:dyDescent="0.25">
      <c r="B1266" s="1">
        <v>12072</v>
      </c>
      <c r="C1266">
        <v>6.95</v>
      </c>
      <c r="D1266">
        <v>6.95</v>
      </c>
      <c r="E1266">
        <v>6.95</v>
      </c>
      <c r="F1266">
        <v>6.95</v>
      </c>
      <c r="G1266">
        <v>0</v>
      </c>
      <c r="L1266">
        <f>SUM($K$2:K1266)</f>
        <v>4729</v>
      </c>
      <c r="M1266">
        <f t="shared" si="19"/>
        <v>32866.550000000003</v>
      </c>
    </row>
    <row r="1267" spans="2:13" x14ac:dyDescent="0.25">
      <c r="B1267" s="1">
        <v>12073</v>
      </c>
      <c r="C1267">
        <v>6.98</v>
      </c>
      <c r="D1267">
        <v>6.98</v>
      </c>
      <c r="E1267">
        <v>6.98</v>
      </c>
      <c r="F1267">
        <v>6.98</v>
      </c>
      <c r="G1267">
        <v>0</v>
      </c>
      <c r="L1267">
        <f>SUM($K$2:K1267)</f>
        <v>4729</v>
      </c>
      <c r="M1267">
        <f t="shared" si="19"/>
        <v>33008.420000000006</v>
      </c>
    </row>
    <row r="1268" spans="2:13" x14ac:dyDescent="0.25">
      <c r="B1268" s="1">
        <v>12074</v>
      </c>
      <c r="C1268">
        <v>7.06</v>
      </c>
      <c r="D1268">
        <v>7.06</v>
      </c>
      <c r="E1268">
        <v>7.06</v>
      </c>
      <c r="F1268">
        <v>7.06</v>
      </c>
      <c r="G1268">
        <v>0</v>
      </c>
      <c r="L1268">
        <f>SUM($K$2:K1268)</f>
        <v>4729</v>
      </c>
      <c r="M1268">
        <f t="shared" si="19"/>
        <v>33386.74</v>
      </c>
    </row>
    <row r="1269" spans="2:13" x14ac:dyDescent="0.25">
      <c r="B1269" s="1">
        <v>12077</v>
      </c>
      <c r="C1269">
        <v>7.03</v>
      </c>
      <c r="D1269">
        <v>7.03</v>
      </c>
      <c r="E1269">
        <v>7.03</v>
      </c>
      <c r="F1269">
        <v>7.03</v>
      </c>
      <c r="G1269">
        <v>0</v>
      </c>
      <c r="L1269">
        <f>SUM($K$2:K1269)</f>
        <v>4729</v>
      </c>
      <c r="M1269">
        <f t="shared" si="19"/>
        <v>33244.870000000003</v>
      </c>
    </row>
    <row r="1270" spans="2:13" x14ac:dyDescent="0.25">
      <c r="B1270" s="1">
        <v>12078</v>
      </c>
      <c r="C1270">
        <v>6.98</v>
      </c>
      <c r="D1270">
        <v>6.98</v>
      </c>
      <c r="E1270">
        <v>6.98</v>
      </c>
      <c r="F1270">
        <v>6.98</v>
      </c>
      <c r="G1270">
        <v>0</v>
      </c>
      <c r="L1270">
        <f>SUM($K$2:K1270)</f>
        <v>4729</v>
      </c>
      <c r="M1270">
        <f t="shared" si="19"/>
        <v>33008.420000000006</v>
      </c>
    </row>
    <row r="1271" spans="2:13" x14ac:dyDescent="0.25">
      <c r="B1271" s="1">
        <v>12079</v>
      </c>
      <c r="C1271">
        <v>7.1</v>
      </c>
      <c r="D1271">
        <v>7.1</v>
      </c>
      <c r="E1271">
        <v>7.1</v>
      </c>
      <c r="F1271">
        <v>7.1</v>
      </c>
      <c r="G1271">
        <v>0</v>
      </c>
      <c r="L1271">
        <f>SUM($K$2:K1271)</f>
        <v>4729</v>
      </c>
      <c r="M1271">
        <f t="shared" si="19"/>
        <v>33575.9</v>
      </c>
    </row>
    <row r="1272" spans="2:13" x14ac:dyDescent="0.25">
      <c r="B1272" s="1">
        <v>12080</v>
      </c>
      <c r="C1272">
        <v>7.05</v>
      </c>
      <c r="D1272">
        <v>7.05</v>
      </c>
      <c r="E1272">
        <v>7.05</v>
      </c>
      <c r="F1272">
        <v>7.05</v>
      </c>
      <c r="G1272">
        <v>0</v>
      </c>
      <c r="L1272">
        <f>SUM($K$2:K1272)</f>
        <v>4729</v>
      </c>
      <c r="M1272">
        <f t="shared" si="19"/>
        <v>33339.449999999997</v>
      </c>
    </row>
    <row r="1273" spans="2:13" x14ac:dyDescent="0.25">
      <c r="B1273" s="1">
        <v>12081</v>
      </c>
      <c r="C1273">
        <v>7.04</v>
      </c>
      <c r="D1273">
        <v>7.04</v>
      </c>
      <c r="E1273">
        <v>7.04</v>
      </c>
      <c r="F1273">
        <v>7.04</v>
      </c>
      <c r="G1273">
        <v>0</v>
      </c>
      <c r="L1273">
        <f>SUM($K$2:K1273)</f>
        <v>4729</v>
      </c>
      <c r="M1273">
        <f t="shared" si="19"/>
        <v>33292.160000000003</v>
      </c>
    </row>
    <row r="1274" spans="2:13" x14ac:dyDescent="0.25">
      <c r="B1274" s="1">
        <v>12084</v>
      </c>
      <c r="C1274">
        <v>6.98</v>
      </c>
      <c r="D1274">
        <v>6.98</v>
      </c>
      <c r="E1274">
        <v>6.98</v>
      </c>
      <c r="F1274">
        <v>6.98</v>
      </c>
      <c r="G1274">
        <v>0</v>
      </c>
      <c r="L1274">
        <f>SUM($K$2:K1274)</f>
        <v>4729</v>
      </c>
      <c r="M1274">
        <f t="shared" si="19"/>
        <v>33008.420000000006</v>
      </c>
    </row>
    <row r="1275" spans="2:13" x14ac:dyDescent="0.25">
      <c r="B1275" s="1">
        <v>12085</v>
      </c>
      <c r="C1275">
        <v>6.94</v>
      </c>
      <c r="D1275">
        <v>6.94</v>
      </c>
      <c r="E1275">
        <v>6.94</v>
      </c>
      <c r="F1275">
        <v>6.94</v>
      </c>
      <c r="G1275">
        <v>0</v>
      </c>
      <c r="L1275">
        <f>SUM($K$2:K1275)</f>
        <v>4729</v>
      </c>
      <c r="M1275">
        <f t="shared" si="19"/>
        <v>32819.26</v>
      </c>
    </row>
    <row r="1276" spans="2:13" x14ac:dyDescent="0.25">
      <c r="B1276" s="1">
        <v>12086</v>
      </c>
      <c r="C1276">
        <v>6.67</v>
      </c>
      <c r="D1276">
        <v>6.67</v>
      </c>
      <c r="E1276">
        <v>6.67</v>
      </c>
      <c r="F1276">
        <v>6.67</v>
      </c>
      <c r="G1276">
        <v>0</v>
      </c>
      <c r="L1276">
        <f>SUM($K$2:K1276)</f>
        <v>4729</v>
      </c>
      <c r="M1276">
        <f t="shared" si="19"/>
        <v>31542.43</v>
      </c>
    </row>
    <row r="1277" spans="2:13" x14ac:dyDescent="0.25">
      <c r="B1277" s="1">
        <v>12087</v>
      </c>
      <c r="C1277">
        <v>6.55</v>
      </c>
      <c r="D1277">
        <v>6.55</v>
      </c>
      <c r="E1277">
        <v>6.55</v>
      </c>
      <c r="F1277">
        <v>6.55</v>
      </c>
      <c r="G1277">
        <v>0</v>
      </c>
      <c r="L1277">
        <f>SUM($K$2:K1277)</f>
        <v>4729</v>
      </c>
      <c r="M1277">
        <f t="shared" si="19"/>
        <v>30974.95</v>
      </c>
    </row>
    <row r="1278" spans="2:13" x14ac:dyDescent="0.25">
      <c r="B1278" s="1">
        <v>12088</v>
      </c>
      <c r="C1278">
        <v>6.53</v>
      </c>
      <c r="D1278">
        <v>6.53</v>
      </c>
      <c r="E1278">
        <v>6.53</v>
      </c>
      <c r="F1278">
        <v>6.53</v>
      </c>
      <c r="G1278">
        <v>0</v>
      </c>
      <c r="L1278">
        <f>SUM($K$2:K1278)</f>
        <v>4729</v>
      </c>
      <c r="M1278">
        <f t="shared" si="19"/>
        <v>30880.370000000003</v>
      </c>
    </row>
    <row r="1279" spans="2:13" x14ac:dyDescent="0.25">
      <c r="B1279" s="1">
        <v>12091</v>
      </c>
      <c r="C1279">
        <v>6.48</v>
      </c>
      <c r="D1279">
        <v>6.48</v>
      </c>
      <c r="E1279">
        <v>6.48</v>
      </c>
      <c r="F1279">
        <v>6.48</v>
      </c>
      <c r="G1279">
        <v>0</v>
      </c>
      <c r="L1279">
        <f>SUM($K$2:K1279)</f>
        <v>4729</v>
      </c>
      <c r="M1279">
        <f t="shared" si="19"/>
        <v>30643.920000000002</v>
      </c>
    </row>
    <row r="1280" spans="2:13" x14ac:dyDescent="0.25">
      <c r="B1280" s="1">
        <v>12092</v>
      </c>
      <c r="C1280">
        <v>6.54</v>
      </c>
      <c r="D1280">
        <v>6.54</v>
      </c>
      <c r="E1280">
        <v>6.54</v>
      </c>
      <c r="F1280">
        <v>6.54</v>
      </c>
      <c r="G1280">
        <v>0</v>
      </c>
      <c r="L1280">
        <f>SUM($K$2:K1280)</f>
        <v>4729</v>
      </c>
      <c r="M1280">
        <f t="shared" si="19"/>
        <v>30927.66</v>
      </c>
    </row>
    <row r="1281" spans="2:13" x14ac:dyDescent="0.25">
      <c r="B1281" s="1">
        <v>12093</v>
      </c>
      <c r="C1281">
        <v>6.62</v>
      </c>
      <c r="D1281">
        <v>6.62</v>
      </c>
      <c r="E1281">
        <v>6.62</v>
      </c>
      <c r="F1281">
        <v>6.62</v>
      </c>
      <c r="G1281">
        <v>0</v>
      </c>
      <c r="L1281">
        <f>SUM($K$2:K1281)</f>
        <v>4729</v>
      </c>
      <c r="M1281">
        <f t="shared" si="19"/>
        <v>31305.98</v>
      </c>
    </row>
    <row r="1282" spans="2:13" x14ac:dyDescent="0.25">
      <c r="B1282" s="1">
        <v>12094</v>
      </c>
      <c r="C1282">
        <v>6.76</v>
      </c>
      <c r="D1282">
        <v>6.76</v>
      </c>
      <c r="E1282">
        <v>6.76</v>
      </c>
      <c r="F1282">
        <v>6.76</v>
      </c>
      <c r="G1282">
        <v>0</v>
      </c>
      <c r="L1282">
        <f>SUM($K$2:K1282)</f>
        <v>4729</v>
      </c>
      <c r="M1282">
        <f t="shared" si="19"/>
        <v>31968.039999999997</v>
      </c>
    </row>
    <row r="1283" spans="2:13" x14ac:dyDescent="0.25">
      <c r="B1283" s="1">
        <v>12095</v>
      </c>
      <c r="C1283">
        <v>6.66</v>
      </c>
      <c r="D1283">
        <v>6.66</v>
      </c>
      <c r="E1283">
        <v>6.66</v>
      </c>
      <c r="F1283">
        <v>6.66</v>
      </c>
      <c r="G1283">
        <v>0</v>
      </c>
      <c r="L1283">
        <f>SUM($K$2:K1283)</f>
        <v>4729</v>
      </c>
      <c r="M1283">
        <f t="shared" ref="M1283:M1346" si="20">L1283*F1283</f>
        <v>31495.14</v>
      </c>
    </row>
    <row r="1284" spans="2:13" x14ac:dyDescent="0.25">
      <c r="B1284" s="1">
        <v>12099</v>
      </c>
      <c r="C1284">
        <v>6.32</v>
      </c>
      <c r="D1284">
        <v>6.32</v>
      </c>
      <c r="E1284">
        <v>6.32</v>
      </c>
      <c r="F1284">
        <v>6.32</v>
      </c>
      <c r="G1284">
        <v>0</v>
      </c>
      <c r="L1284">
        <f>SUM($K$2:K1284)</f>
        <v>4729</v>
      </c>
      <c r="M1284">
        <f t="shared" si="20"/>
        <v>29887.280000000002</v>
      </c>
    </row>
    <row r="1285" spans="2:13" x14ac:dyDescent="0.25">
      <c r="B1285" s="1">
        <v>12100</v>
      </c>
      <c r="C1285">
        <v>6.28</v>
      </c>
      <c r="D1285">
        <v>6.28</v>
      </c>
      <c r="E1285">
        <v>6.28</v>
      </c>
      <c r="F1285">
        <v>6.28</v>
      </c>
      <c r="G1285">
        <v>0</v>
      </c>
      <c r="L1285">
        <f>SUM($K$2:K1285)</f>
        <v>4729</v>
      </c>
      <c r="M1285">
        <f t="shared" si="20"/>
        <v>29698.120000000003</v>
      </c>
    </row>
    <row r="1286" spans="2:13" x14ac:dyDescent="0.25">
      <c r="B1286" s="1">
        <v>12101</v>
      </c>
      <c r="C1286">
        <v>6.13</v>
      </c>
      <c r="D1286">
        <v>6.13</v>
      </c>
      <c r="E1286">
        <v>6.13</v>
      </c>
      <c r="F1286">
        <v>6.13</v>
      </c>
      <c r="G1286">
        <v>0</v>
      </c>
      <c r="L1286">
        <f>SUM($K$2:K1286)</f>
        <v>4729</v>
      </c>
      <c r="M1286">
        <f t="shared" si="20"/>
        <v>28988.77</v>
      </c>
    </row>
    <row r="1287" spans="2:13" x14ac:dyDescent="0.25">
      <c r="B1287" s="1">
        <v>12102</v>
      </c>
      <c r="C1287">
        <v>6.23</v>
      </c>
      <c r="D1287">
        <v>6.23</v>
      </c>
      <c r="E1287">
        <v>6.23</v>
      </c>
      <c r="F1287">
        <v>6.23</v>
      </c>
      <c r="G1287">
        <v>0</v>
      </c>
      <c r="L1287">
        <f>SUM($K$2:K1287)</f>
        <v>4729</v>
      </c>
      <c r="M1287">
        <f t="shared" si="20"/>
        <v>29461.670000000002</v>
      </c>
    </row>
    <row r="1288" spans="2:13" x14ac:dyDescent="0.25">
      <c r="B1288" s="1">
        <v>12105</v>
      </c>
      <c r="C1288">
        <v>6</v>
      </c>
      <c r="D1288">
        <v>6</v>
      </c>
      <c r="E1288">
        <v>6</v>
      </c>
      <c r="F1288">
        <v>6</v>
      </c>
      <c r="G1288">
        <v>0</v>
      </c>
      <c r="L1288">
        <f>SUM($K$2:K1288)</f>
        <v>4729</v>
      </c>
      <c r="M1288">
        <f t="shared" si="20"/>
        <v>28374</v>
      </c>
    </row>
    <row r="1289" spans="2:13" x14ac:dyDescent="0.25">
      <c r="B1289" s="1">
        <v>12106</v>
      </c>
      <c r="C1289">
        <v>5.96</v>
      </c>
      <c r="D1289">
        <v>5.96</v>
      </c>
      <c r="E1289">
        <v>5.96</v>
      </c>
      <c r="F1289">
        <v>5.96</v>
      </c>
      <c r="G1289">
        <v>0</v>
      </c>
      <c r="L1289">
        <f>SUM($K$2:K1289)</f>
        <v>4729</v>
      </c>
      <c r="M1289">
        <f t="shared" si="20"/>
        <v>28184.84</v>
      </c>
    </row>
    <row r="1290" spans="2:13" x14ac:dyDescent="0.25">
      <c r="B1290" s="1">
        <v>12108</v>
      </c>
      <c r="C1290">
        <v>5.68</v>
      </c>
      <c r="D1290">
        <v>5.68</v>
      </c>
      <c r="E1290">
        <v>5.68</v>
      </c>
      <c r="F1290">
        <v>5.68</v>
      </c>
      <c r="G1290">
        <v>0</v>
      </c>
      <c r="L1290">
        <f>SUM($K$2:K1290)</f>
        <v>4729</v>
      </c>
      <c r="M1290">
        <f t="shared" si="20"/>
        <v>26860.719999999998</v>
      </c>
    </row>
    <row r="1291" spans="2:13" x14ac:dyDescent="0.25">
      <c r="B1291" s="1">
        <v>12109</v>
      </c>
      <c r="C1291">
        <v>5.9</v>
      </c>
      <c r="D1291">
        <v>5.9</v>
      </c>
      <c r="E1291">
        <v>5.9</v>
      </c>
      <c r="F1291">
        <v>5.9</v>
      </c>
      <c r="G1291">
        <v>0</v>
      </c>
      <c r="L1291">
        <f>SUM($K$2:K1291)</f>
        <v>4729</v>
      </c>
      <c r="M1291">
        <f t="shared" si="20"/>
        <v>27901.100000000002</v>
      </c>
    </row>
    <row r="1292" spans="2:13" x14ac:dyDescent="0.25">
      <c r="B1292" s="1">
        <v>12112</v>
      </c>
      <c r="C1292">
        <v>5.53</v>
      </c>
      <c r="D1292">
        <v>5.53</v>
      </c>
      <c r="E1292">
        <v>5.53</v>
      </c>
      <c r="F1292">
        <v>5.53</v>
      </c>
      <c r="G1292">
        <v>0</v>
      </c>
      <c r="L1292">
        <f>SUM($K$2:K1292)</f>
        <v>4729</v>
      </c>
      <c r="M1292">
        <f t="shared" si="20"/>
        <v>26151.370000000003</v>
      </c>
    </row>
    <row r="1293" spans="2:13" x14ac:dyDescent="0.25">
      <c r="B1293" s="1">
        <v>12113</v>
      </c>
      <c r="C1293">
        <v>5.66</v>
      </c>
      <c r="D1293">
        <v>5.66</v>
      </c>
      <c r="E1293">
        <v>5.66</v>
      </c>
      <c r="F1293">
        <v>5.66</v>
      </c>
      <c r="G1293">
        <v>0</v>
      </c>
      <c r="L1293">
        <f>SUM($K$2:K1293)</f>
        <v>4729</v>
      </c>
      <c r="M1293">
        <f t="shared" si="20"/>
        <v>26766.14</v>
      </c>
    </row>
    <row r="1294" spans="2:13" x14ac:dyDescent="0.25">
      <c r="B1294" s="1">
        <v>12114</v>
      </c>
      <c r="C1294">
        <v>5.77</v>
      </c>
      <c r="D1294">
        <v>5.77</v>
      </c>
      <c r="E1294">
        <v>5.77</v>
      </c>
      <c r="F1294">
        <v>5.77</v>
      </c>
      <c r="G1294">
        <v>0</v>
      </c>
      <c r="L1294">
        <f>SUM($K$2:K1294)</f>
        <v>4729</v>
      </c>
      <c r="M1294">
        <f t="shared" si="20"/>
        <v>27286.329999999998</v>
      </c>
    </row>
    <row r="1295" spans="2:13" x14ac:dyDescent="0.25">
      <c r="B1295" s="1">
        <v>12115</v>
      </c>
      <c r="C1295">
        <v>5.65</v>
      </c>
      <c r="D1295">
        <v>5.65</v>
      </c>
      <c r="E1295">
        <v>5.65</v>
      </c>
      <c r="F1295">
        <v>5.65</v>
      </c>
      <c r="G1295">
        <v>0</v>
      </c>
      <c r="L1295">
        <f>SUM($K$2:K1295)</f>
        <v>4729</v>
      </c>
      <c r="M1295">
        <f t="shared" si="20"/>
        <v>26718.850000000002</v>
      </c>
    </row>
    <row r="1296" spans="2:13" x14ac:dyDescent="0.25">
      <c r="B1296" s="1">
        <v>12116</v>
      </c>
      <c r="C1296">
        <v>5.84</v>
      </c>
      <c r="D1296">
        <v>5.84</v>
      </c>
      <c r="E1296">
        <v>5.84</v>
      </c>
      <c r="F1296">
        <v>5.84</v>
      </c>
      <c r="G1296">
        <v>0</v>
      </c>
      <c r="L1296">
        <f>SUM($K$2:K1296)</f>
        <v>4729</v>
      </c>
      <c r="M1296">
        <f t="shared" si="20"/>
        <v>27617.360000000001</v>
      </c>
    </row>
    <row r="1297" spans="2:13" x14ac:dyDescent="0.25">
      <c r="B1297" s="1">
        <v>12128</v>
      </c>
      <c r="C1297">
        <v>6.81</v>
      </c>
      <c r="D1297">
        <v>6.81</v>
      </c>
      <c r="E1297">
        <v>6.81</v>
      </c>
      <c r="F1297">
        <v>6.81</v>
      </c>
      <c r="G1297">
        <v>0</v>
      </c>
      <c r="L1297">
        <f>SUM($K$2:K1297)</f>
        <v>4729</v>
      </c>
      <c r="M1297">
        <f t="shared" si="20"/>
        <v>32204.489999999998</v>
      </c>
    </row>
    <row r="1298" spans="2:13" x14ac:dyDescent="0.25">
      <c r="B1298" s="1">
        <v>12129</v>
      </c>
      <c r="C1298">
        <v>6.93</v>
      </c>
      <c r="D1298">
        <v>6.93</v>
      </c>
      <c r="E1298">
        <v>6.93</v>
      </c>
      <c r="F1298">
        <v>6.93</v>
      </c>
      <c r="G1298">
        <v>0</v>
      </c>
      <c r="L1298">
        <f>SUM($K$2:K1298)</f>
        <v>4729</v>
      </c>
      <c r="M1298">
        <f t="shared" si="20"/>
        <v>32771.97</v>
      </c>
    </row>
    <row r="1299" spans="2:13" x14ac:dyDescent="0.25">
      <c r="B1299" s="1">
        <v>12130</v>
      </c>
      <c r="C1299">
        <v>6.63</v>
      </c>
      <c r="D1299">
        <v>6.63</v>
      </c>
      <c r="E1299">
        <v>6.63</v>
      </c>
      <c r="F1299">
        <v>6.63</v>
      </c>
      <c r="G1299">
        <v>0</v>
      </c>
      <c r="L1299">
        <f>SUM($K$2:K1299)</f>
        <v>4729</v>
      </c>
      <c r="M1299">
        <f t="shared" si="20"/>
        <v>31353.27</v>
      </c>
    </row>
    <row r="1300" spans="2:13" x14ac:dyDescent="0.25">
      <c r="B1300" s="1">
        <v>12133</v>
      </c>
      <c r="C1300">
        <v>6.5</v>
      </c>
      <c r="D1300">
        <v>6.5</v>
      </c>
      <c r="E1300">
        <v>6.5</v>
      </c>
      <c r="F1300">
        <v>6.5</v>
      </c>
      <c r="G1300">
        <v>0</v>
      </c>
      <c r="L1300">
        <f>SUM($K$2:K1300)</f>
        <v>4729</v>
      </c>
      <c r="M1300">
        <f t="shared" si="20"/>
        <v>30738.5</v>
      </c>
    </row>
    <row r="1301" spans="2:13" x14ac:dyDescent="0.25">
      <c r="B1301" s="1">
        <v>12134</v>
      </c>
      <c r="C1301">
        <v>6.2</v>
      </c>
      <c r="D1301">
        <v>6.2</v>
      </c>
      <c r="E1301">
        <v>6.2</v>
      </c>
      <c r="F1301">
        <v>6.2</v>
      </c>
      <c r="G1301">
        <v>0</v>
      </c>
      <c r="L1301">
        <f>SUM($K$2:K1301)</f>
        <v>4729</v>
      </c>
      <c r="M1301">
        <f t="shared" si="20"/>
        <v>29319.8</v>
      </c>
    </row>
    <row r="1302" spans="2:13" x14ac:dyDescent="0.25">
      <c r="B1302" s="1">
        <v>12135</v>
      </c>
      <c r="C1302">
        <v>6.12</v>
      </c>
      <c r="D1302">
        <v>6.12</v>
      </c>
      <c r="E1302">
        <v>6.12</v>
      </c>
      <c r="F1302">
        <v>6.12</v>
      </c>
      <c r="G1302">
        <v>0</v>
      </c>
      <c r="L1302">
        <f>SUM($K$2:K1302)</f>
        <v>4729</v>
      </c>
      <c r="M1302">
        <f t="shared" si="20"/>
        <v>28941.48</v>
      </c>
    </row>
    <row r="1303" spans="2:13" x14ac:dyDescent="0.25">
      <c r="B1303" s="1">
        <v>12136</v>
      </c>
      <c r="C1303">
        <v>6.25</v>
      </c>
      <c r="D1303">
        <v>6.25</v>
      </c>
      <c r="E1303">
        <v>6.25</v>
      </c>
      <c r="F1303">
        <v>6.25</v>
      </c>
      <c r="G1303">
        <v>0</v>
      </c>
      <c r="L1303">
        <f>SUM($K$2:K1303)</f>
        <v>4729</v>
      </c>
      <c r="M1303">
        <f t="shared" si="20"/>
        <v>29556.25</v>
      </c>
    </row>
    <row r="1304" spans="2:13" x14ac:dyDescent="0.25">
      <c r="B1304" s="1">
        <v>12137</v>
      </c>
      <c r="C1304">
        <v>6.25</v>
      </c>
      <c r="D1304">
        <v>6.25</v>
      </c>
      <c r="E1304">
        <v>6.25</v>
      </c>
      <c r="F1304">
        <v>6.25</v>
      </c>
      <c r="G1304">
        <v>0</v>
      </c>
      <c r="L1304">
        <f>SUM($K$2:K1304)</f>
        <v>4729</v>
      </c>
      <c r="M1304">
        <f t="shared" si="20"/>
        <v>29556.25</v>
      </c>
    </row>
    <row r="1305" spans="2:13" x14ac:dyDescent="0.25">
      <c r="B1305" s="1">
        <v>12140</v>
      </c>
      <c r="C1305">
        <v>6.09</v>
      </c>
      <c r="D1305">
        <v>6.09</v>
      </c>
      <c r="E1305">
        <v>6.09</v>
      </c>
      <c r="F1305">
        <v>6.09</v>
      </c>
      <c r="G1305">
        <v>0</v>
      </c>
      <c r="L1305">
        <f>SUM($K$2:K1305)</f>
        <v>4729</v>
      </c>
      <c r="M1305">
        <f t="shared" si="20"/>
        <v>28799.61</v>
      </c>
    </row>
    <row r="1306" spans="2:13" x14ac:dyDescent="0.25">
      <c r="B1306" s="1">
        <v>12141</v>
      </c>
      <c r="C1306">
        <v>6.21</v>
      </c>
      <c r="D1306">
        <v>6.21</v>
      </c>
      <c r="E1306">
        <v>6.21</v>
      </c>
      <c r="F1306">
        <v>6.21</v>
      </c>
      <c r="G1306">
        <v>0</v>
      </c>
      <c r="L1306">
        <f>SUM($K$2:K1306)</f>
        <v>4729</v>
      </c>
      <c r="M1306">
        <f t="shared" si="20"/>
        <v>29367.09</v>
      </c>
    </row>
    <row r="1307" spans="2:13" x14ac:dyDescent="0.25">
      <c r="B1307" s="1">
        <v>12142</v>
      </c>
      <c r="C1307">
        <v>6.07</v>
      </c>
      <c r="D1307">
        <v>6.07</v>
      </c>
      <c r="E1307">
        <v>6.07</v>
      </c>
      <c r="F1307">
        <v>6.07</v>
      </c>
      <c r="G1307">
        <v>0</v>
      </c>
      <c r="L1307">
        <f>SUM($K$2:K1307)</f>
        <v>4729</v>
      </c>
      <c r="M1307">
        <f t="shared" si="20"/>
        <v>28705.030000000002</v>
      </c>
    </row>
    <row r="1308" spans="2:13" x14ac:dyDescent="0.25">
      <c r="B1308" s="1">
        <v>12143</v>
      </c>
      <c r="C1308">
        <v>6.05</v>
      </c>
      <c r="D1308">
        <v>6.05</v>
      </c>
      <c r="E1308">
        <v>6.05</v>
      </c>
      <c r="F1308">
        <v>6.05</v>
      </c>
      <c r="G1308">
        <v>0</v>
      </c>
      <c r="L1308">
        <f>SUM($K$2:K1308)</f>
        <v>4729</v>
      </c>
      <c r="M1308">
        <f t="shared" si="20"/>
        <v>28610.45</v>
      </c>
    </row>
    <row r="1309" spans="2:13" x14ac:dyDescent="0.25">
      <c r="B1309" s="1">
        <v>12144</v>
      </c>
      <c r="C1309">
        <v>5.85</v>
      </c>
      <c r="D1309">
        <v>5.85</v>
      </c>
      <c r="E1309">
        <v>5.85</v>
      </c>
      <c r="F1309">
        <v>5.85</v>
      </c>
      <c r="G1309">
        <v>0</v>
      </c>
      <c r="L1309">
        <f>SUM($K$2:K1309)</f>
        <v>4729</v>
      </c>
      <c r="M1309">
        <f t="shared" si="20"/>
        <v>27664.649999999998</v>
      </c>
    </row>
    <row r="1310" spans="2:13" x14ac:dyDescent="0.25">
      <c r="B1310" s="1">
        <v>12147</v>
      </c>
      <c r="C1310">
        <v>5.87</v>
      </c>
      <c r="D1310">
        <v>5.87</v>
      </c>
      <c r="E1310">
        <v>5.87</v>
      </c>
      <c r="F1310">
        <v>5.87</v>
      </c>
      <c r="G1310">
        <v>0</v>
      </c>
      <c r="L1310">
        <f>SUM($K$2:K1310)</f>
        <v>4729</v>
      </c>
      <c r="M1310">
        <f t="shared" si="20"/>
        <v>27759.23</v>
      </c>
    </row>
    <row r="1311" spans="2:13" x14ac:dyDescent="0.25">
      <c r="B1311" s="1">
        <v>12148</v>
      </c>
      <c r="C1311">
        <v>5.9</v>
      </c>
      <c r="D1311">
        <v>5.9</v>
      </c>
      <c r="E1311">
        <v>5.9</v>
      </c>
      <c r="F1311">
        <v>5.9</v>
      </c>
      <c r="G1311">
        <v>0</v>
      </c>
      <c r="L1311">
        <f>SUM($K$2:K1311)</f>
        <v>4729</v>
      </c>
      <c r="M1311">
        <f t="shared" si="20"/>
        <v>27901.100000000002</v>
      </c>
    </row>
    <row r="1312" spans="2:13" x14ac:dyDescent="0.25">
      <c r="B1312" s="1">
        <v>12149</v>
      </c>
      <c r="C1312">
        <v>5.95</v>
      </c>
      <c r="D1312">
        <v>5.95</v>
      </c>
      <c r="E1312">
        <v>5.95</v>
      </c>
      <c r="F1312">
        <v>5.95</v>
      </c>
      <c r="G1312">
        <v>0</v>
      </c>
      <c r="L1312">
        <f>SUM($K$2:K1312)</f>
        <v>4729</v>
      </c>
      <c r="M1312">
        <f t="shared" si="20"/>
        <v>28137.55</v>
      </c>
    </row>
    <row r="1313" spans="2:13" x14ac:dyDescent="0.25">
      <c r="B1313" s="1">
        <v>12150</v>
      </c>
      <c r="C1313">
        <v>6.05</v>
      </c>
      <c r="D1313">
        <v>6.05</v>
      </c>
      <c r="E1313">
        <v>6.05</v>
      </c>
      <c r="F1313">
        <v>6.05</v>
      </c>
      <c r="G1313">
        <v>0</v>
      </c>
      <c r="L1313">
        <f>SUM($K$2:K1313)</f>
        <v>4729</v>
      </c>
      <c r="M1313">
        <f t="shared" si="20"/>
        <v>28610.45</v>
      </c>
    </row>
    <row r="1314" spans="2:13" x14ac:dyDescent="0.25">
      <c r="B1314" s="1">
        <v>12151</v>
      </c>
      <c r="C1314">
        <v>6.12</v>
      </c>
      <c r="D1314">
        <v>6.12</v>
      </c>
      <c r="E1314">
        <v>6.12</v>
      </c>
      <c r="F1314">
        <v>6.12</v>
      </c>
      <c r="G1314">
        <v>0</v>
      </c>
      <c r="L1314">
        <f>SUM($K$2:K1314)</f>
        <v>4729</v>
      </c>
      <c r="M1314">
        <f t="shared" si="20"/>
        <v>28941.48</v>
      </c>
    </row>
    <row r="1315" spans="2:13" x14ac:dyDescent="0.25">
      <c r="B1315" s="1">
        <v>12154</v>
      </c>
      <c r="C1315">
        <v>6.54</v>
      </c>
      <c r="D1315">
        <v>6.54</v>
      </c>
      <c r="E1315">
        <v>6.54</v>
      </c>
      <c r="F1315">
        <v>6.54</v>
      </c>
      <c r="G1315">
        <v>0</v>
      </c>
      <c r="L1315">
        <f>SUM($K$2:K1315)</f>
        <v>4729</v>
      </c>
      <c r="M1315">
        <f t="shared" si="20"/>
        <v>30927.66</v>
      </c>
    </row>
    <row r="1316" spans="2:13" x14ac:dyDescent="0.25">
      <c r="B1316" s="1">
        <v>12155</v>
      </c>
      <c r="C1316">
        <v>6.51</v>
      </c>
      <c r="D1316">
        <v>6.51</v>
      </c>
      <c r="E1316">
        <v>6.51</v>
      </c>
      <c r="F1316">
        <v>6.51</v>
      </c>
      <c r="G1316">
        <v>0</v>
      </c>
      <c r="L1316">
        <f>SUM($K$2:K1316)</f>
        <v>4729</v>
      </c>
      <c r="M1316">
        <f t="shared" si="20"/>
        <v>30785.789999999997</v>
      </c>
    </row>
    <row r="1317" spans="2:13" x14ac:dyDescent="0.25">
      <c r="B1317" s="1">
        <v>12156</v>
      </c>
      <c r="C1317">
        <v>6.41</v>
      </c>
      <c r="D1317">
        <v>6.41</v>
      </c>
      <c r="E1317">
        <v>6.41</v>
      </c>
      <c r="F1317">
        <v>6.41</v>
      </c>
      <c r="G1317">
        <v>0</v>
      </c>
      <c r="L1317">
        <f>SUM($K$2:K1317)</f>
        <v>4729</v>
      </c>
      <c r="M1317">
        <f t="shared" si="20"/>
        <v>30312.89</v>
      </c>
    </row>
    <row r="1318" spans="2:13" x14ac:dyDescent="0.25">
      <c r="B1318" s="1">
        <v>12157</v>
      </c>
      <c r="C1318">
        <v>6.67</v>
      </c>
      <c r="D1318">
        <v>6.67</v>
      </c>
      <c r="E1318">
        <v>6.67</v>
      </c>
      <c r="F1318">
        <v>6.67</v>
      </c>
      <c r="G1318">
        <v>0</v>
      </c>
      <c r="L1318">
        <f>SUM($K$2:K1318)</f>
        <v>4729</v>
      </c>
      <c r="M1318">
        <f t="shared" si="20"/>
        <v>31542.43</v>
      </c>
    </row>
    <row r="1319" spans="2:13" x14ac:dyDescent="0.25">
      <c r="B1319" s="1">
        <v>12161</v>
      </c>
      <c r="C1319">
        <v>6.53</v>
      </c>
      <c r="D1319">
        <v>6.53</v>
      </c>
      <c r="E1319">
        <v>6.53</v>
      </c>
      <c r="F1319">
        <v>6.53</v>
      </c>
      <c r="G1319">
        <v>0</v>
      </c>
      <c r="L1319">
        <f>SUM($K$2:K1319)</f>
        <v>4729</v>
      </c>
      <c r="M1319">
        <f t="shared" si="20"/>
        <v>30880.370000000003</v>
      </c>
    </row>
    <row r="1320" spans="2:13" x14ac:dyDescent="0.25">
      <c r="B1320" s="1">
        <v>12162</v>
      </c>
      <c r="C1320">
        <v>6.66</v>
      </c>
      <c r="D1320">
        <v>6.66</v>
      </c>
      <c r="E1320">
        <v>6.66</v>
      </c>
      <c r="F1320">
        <v>6.66</v>
      </c>
      <c r="G1320">
        <v>0</v>
      </c>
      <c r="L1320">
        <f>SUM($K$2:K1320)</f>
        <v>4729</v>
      </c>
      <c r="M1320">
        <f t="shared" si="20"/>
        <v>31495.14</v>
      </c>
    </row>
    <row r="1321" spans="2:13" x14ac:dyDescent="0.25">
      <c r="B1321" s="1">
        <v>12163</v>
      </c>
      <c r="C1321">
        <v>7.14</v>
      </c>
      <c r="D1321">
        <v>7.14</v>
      </c>
      <c r="E1321">
        <v>7.14</v>
      </c>
      <c r="F1321">
        <v>7.14</v>
      </c>
      <c r="G1321">
        <v>0</v>
      </c>
      <c r="L1321">
        <f>SUM($K$2:K1321)</f>
        <v>4729</v>
      </c>
      <c r="M1321">
        <f t="shared" si="20"/>
        <v>33765.06</v>
      </c>
    </row>
    <row r="1322" spans="2:13" x14ac:dyDescent="0.25">
      <c r="B1322" s="1">
        <v>12164</v>
      </c>
      <c r="C1322">
        <v>7.82</v>
      </c>
      <c r="D1322">
        <v>7.82</v>
      </c>
      <c r="E1322">
        <v>7.82</v>
      </c>
      <c r="F1322">
        <v>7.82</v>
      </c>
      <c r="G1322">
        <v>0</v>
      </c>
      <c r="L1322">
        <f>SUM($K$2:K1322)</f>
        <v>4729</v>
      </c>
      <c r="M1322">
        <f t="shared" si="20"/>
        <v>36980.78</v>
      </c>
    </row>
    <row r="1323" spans="2:13" x14ac:dyDescent="0.25">
      <c r="B1323" s="1">
        <v>12165</v>
      </c>
      <c r="C1323">
        <v>7.44</v>
      </c>
      <c r="D1323">
        <v>7.44</v>
      </c>
      <c r="E1323">
        <v>7.44</v>
      </c>
      <c r="F1323">
        <v>7.44</v>
      </c>
      <c r="G1323">
        <v>0</v>
      </c>
      <c r="L1323">
        <f>SUM($K$2:K1323)</f>
        <v>4729</v>
      </c>
      <c r="M1323">
        <f t="shared" si="20"/>
        <v>35183.760000000002</v>
      </c>
    </row>
    <row r="1324" spans="2:13" x14ac:dyDescent="0.25">
      <c r="B1324" s="1">
        <v>12168</v>
      </c>
      <c r="C1324">
        <v>7.91</v>
      </c>
      <c r="D1324">
        <v>7.91</v>
      </c>
      <c r="E1324">
        <v>7.91</v>
      </c>
      <c r="F1324">
        <v>7.91</v>
      </c>
      <c r="G1324">
        <v>0</v>
      </c>
      <c r="L1324">
        <f>SUM($K$2:K1324)</f>
        <v>4729</v>
      </c>
      <c r="M1324">
        <f t="shared" si="20"/>
        <v>37406.39</v>
      </c>
    </row>
    <row r="1325" spans="2:13" x14ac:dyDescent="0.25">
      <c r="B1325" s="1">
        <v>12169</v>
      </c>
      <c r="C1325">
        <v>7.72</v>
      </c>
      <c r="D1325">
        <v>7.72</v>
      </c>
      <c r="E1325">
        <v>7.72</v>
      </c>
      <c r="F1325">
        <v>7.72</v>
      </c>
      <c r="G1325">
        <v>0</v>
      </c>
      <c r="L1325">
        <f>SUM($K$2:K1325)</f>
        <v>4729</v>
      </c>
      <c r="M1325">
        <f t="shared" si="20"/>
        <v>36507.879999999997</v>
      </c>
    </row>
    <row r="1326" spans="2:13" x14ac:dyDescent="0.25">
      <c r="B1326" s="1">
        <v>12170</v>
      </c>
      <c r="C1326">
        <v>7.77</v>
      </c>
      <c r="D1326">
        <v>7.77</v>
      </c>
      <c r="E1326">
        <v>7.77</v>
      </c>
      <c r="F1326">
        <v>7.77</v>
      </c>
      <c r="G1326">
        <v>0</v>
      </c>
      <c r="L1326">
        <f>SUM($K$2:K1326)</f>
        <v>4729</v>
      </c>
      <c r="M1326">
        <f t="shared" si="20"/>
        <v>36744.329999999994</v>
      </c>
    </row>
    <row r="1327" spans="2:13" x14ac:dyDescent="0.25">
      <c r="B1327" s="1">
        <v>12171</v>
      </c>
      <c r="C1327">
        <v>7.7</v>
      </c>
      <c r="D1327">
        <v>7.7</v>
      </c>
      <c r="E1327">
        <v>7.7</v>
      </c>
      <c r="F1327">
        <v>7.7</v>
      </c>
      <c r="G1327">
        <v>0</v>
      </c>
      <c r="L1327">
        <f>SUM($K$2:K1327)</f>
        <v>4729</v>
      </c>
      <c r="M1327">
        <f t="shared" si="20"/>
        <v>36413.300000000003</v>
      </c>
    </row>
    <row r="1328" spans="2:13" x14ac:dyDescent="0.25">
      <c r="B1328" s="1">
        <v>12172</v>
      </c>
      <c r="C1328">
        <v>7.83</v>
      </c>
      <c r="D1328">
        <v>7.83</v>
      </c>
      <c r="E1328">
        <v>7.83</v>
      </c>
      <c r="F1328">
        <v>7.83</v>
      </c>
      <c r="G1328">
        <v>0</v>
      </c>
      <c r="L1328">
        <f>SUM($K$2:K1328)</f>
        <v>4729</v>
      </c>
      <c r="M1328">
        <f t="shared" si="20"/>
        <v>37028.07</v>
      </c>
    </row>
    <row r="1329" spans="2:13" x14ac:dyDescent="0.25">
      <c r="B1329" s="1">
        <v>12175</v>
      </c>
      <c r="C1329">
        <v>8.43</v>
      </c>
      <c r="D1329">
        <v>8.43</v>
      </c>
      <c r="E1329">
        <v>8.43</v>
      </c>
      <c r="F1329">
        <v>8.43</v>
      </c>
      <c r="G1329">
        <v>0</v>
      </c>
      <c r="L1329">
        <f>SUM($K$2:K1329)</f>
        <v>4729</v>
      </c>
      <c r="M1329">
        <f t="shared" si="20"/>
        <v>39865.47</v>
      </c>
    </row>
    <row r="1330" spans="2:13" x14ac:dyDescent="0.25">
      <c r="B1330" s="1">
        <v>12176</v>
      </c>
      <c r="C1330">
        <v>8.4600000000000009</v>
      </c>
      <c r="D1330">
        <v>8.4600000000000009</v>
      </c>
      <c r="E1330">
        <v>8.4600000000000009</v>
      </c>
      <c r="F1330">
        <v>8.4600000000000009</v>
      </c>
      <c r="G1330">
        <v>0</v>
      </c>
      <c r="L1330">
        <f>SUM($K$2:K1330)</f>
        <v>4729</v>
      </c>
      <c r="M1330">
        <f t="shared" si="20"/>
        <v>40007.340000000004</v>
      </c>
    </row>
    <row r="1331" spans="2:13" x14ac:dyDescent="0.25">
      <c r="B1331" s="1">
        <v>12177</v>
      </c>
      <c r="C1331">
        <v>8.41</v>
      </c>
      <c r="D1331">
        <v>8.41</v>
      </c>
      <c r="E1331">
        <v>8.41</v>
      </c>
      <c r="F1331">
        <v>8.41</v>
      </c>
      <c r="G1331">
        <v>0</v>
      </c>
      <c r="L1331">
        <f>SUM($K$2:K1331)</f>
        <v>4729</v>
      </c>
      <c r="M1331">
        <f t="shared" si="20"/>
        <v>39770.89</v>
      </c>
    </row>
    <row r="1332" spans="2:13" x14ac:dyDescent="0.25">
      <c r="B1332" s="1">
        <v>12178</v>
      </c>
      <c r="C1332">
        <v>8.65</v>
      </c>
      <c r="D1332">
        <v>8.65</v>
      </c>
      <c r="E1332">
        <v>8.65</v>
      </c>
      <c r="F1332">
        <v>8.65</v>
      </c>
      <c r="G1332">
        <v>0</v>
      </c>
      <c r="L1332">
        <f>SUM($K$2:K1332)</f>
        <v>4729</v>
      </c>
      <c r="M1332">
        <f t="shared" si="20"/>
        <v>40905.85</v>
      </c>
    </row>
    <row r="1333" spans="2:13" x14ac:dyDescent="0.25">
      <c r="B1333" s="1">
        <v>12179</v>
      </c>
      <c r="C1333">
        <v>8.74</v>
      </c>
      <c r="D1333">
        <v>8.74</v>
      </c>
      <c r="E1333">
        <v>8.74</v>
      </c>
      <c r="F1333">
        <v>8.74</v>
      </c>
      <c r="G1333">
        <v>0</v>
      </c>
      <c r="L1333">
        <f>SUM($K$2:K1333)</f>
        <v>4729</v>
      </c>
      <c r="M1333">
        <f t="shared" si="20"/>
        <v>41331.46</v>
      </c>
    </row>
    <row r="1334" spans="2:13" x14ac:dyDescent="0.25">
      <c r="B1334" s="1">
        <v>12182</v>
      </c>
      <c r="C1334">
        <v>8.34</v>
      </c>
      <c r="D1334">
        <v>8.34</v>
      </c>
      <c r="E1334">
        <v>8.34</v>
      </c>
      <c r="F1334">
        <v>8.34</v>
      </c>
      <c r="G1334">
        <v>0</v>
      </c>
      <c r="L1334">
        <f>SUM($K$2:K1334)</f>
        <v>4729</v>
      </c>
      <c r="M1334">
        <f t="shared" si="20"/>
        <v>39439.86</v>
      </c>
    </row>
    <row r="1335" spans="2:13" x14ac:dyDescent="0.25">
      <c r="B1335" s="1">
        <v>12183</v>
      </c>
      <c r="C1335">
        <v>8.4</v>
      </c>
      <c r="D1335">
        <v>8.4</v>
      </c>
      <c r="E1335">
        <v>8.4</v>
      </c>
      <c r="F1335">
        <v>8.4</v>
      </c>
      <c r="G1335">
        <v>0</v>
      </c>
      <c r="L1335">
        <f>SUM($K$2:K1335)</f>
        <v>4729</v>
      </c>
      <c r="M1335">
        <f t="shared" si="20"/>
        <v>39723.599999999999</v>
      </c>
    </row>
    <row r="1336" spans="2:13" x14ac:dyDescent="0.25">
      <c r="B1336" s="1">
        <v>12184</v>
      </c>
      <c r="C1336">
        <v>8.82</v>
      </c>
      <c r="D1336">
        <v>8.82</v>
      </c>
      <c r="E1336">
        <v>8.82</v>
      </c>
      <c r="F1336">
        <v>8.82</v>
      </c>
      <c r="G1336">
        <v>0</v>
      </c>
      <c r="L1336">
        <f>SUM($K$2:K1336)</f>
        <v>4729</v>
      </c>
      <c r="M1336">
        <f t="shared" si="20"/>
        <v>41709.78</v>
      </c>
    </row>
    <row r="1337" spans="2:13" x14ac:dyDescent="0.25">
      <c r="B1337" s="1">
        <v>12185</v>
      </c>
      <c r="C1337">
        <v>9.07</v>
      </c>
      <c r="D1337">
        <v>9.07</v>
      </c>
      <c r="E1337">
        <v>9.07</v>
      </c>
      <c r="F1337">
        <v>9.07</v>
      </c>
      <c r="G1337">
        <v>0</v>
      </c>
      <c r="L1337">
        <f>SUM($K$2:K1337)</f>
        <v>4729</v>
      </c>
      <c r="M1337">
        <f t="shared" si="20"/>
        <v>42892.03</v>
      </c>
    </row>
    <row r="1338" spans="2:13" x14ac:dyDescent="0.25">
      <c r="B1338" s="1">
        <v>12186</v>
      </c>
      <c r="C1338">
        <v>9.0299999999999994</v>
      </c>
      <c r="D1338">
        <v>9.0299999999999994</v>
      </c>
      <c r="E1338">
        <v>9.0299999999999994</v>
      </c>
      <c r="F1338">
        <v>9.0299999999999994</v>
      </c>
      <c r="G1338">
        <v>0</v>
      </c>
      <c r="L1338">
        <f>SUM($K$2:K1338)</f>
        <v>4729</v>
      </c>
      <c r="M1338">
        <f t="shared" si="20"/>
        <v>42702.869999999995</v>
      </c>
    </row>
    <row r="1339" spans="2:13" x14ac:dyDescent="0.25">
      <c r="B1339" s="1">
        <v>12189</v>
      </c>
      <c r="C1339">
        <v>8.68</v>
      </c>
      <c r="D1339">
        <v>8.68</v>
      </c>
      <c r="E1339">
        <v>8.68</v>
      </c>
      <c r="F1339">
        <v>8.68</v>
      </c>
      <c r="G1339">
        <v>0</v>
      </c>
      <c r="L1339">
        <f>SUM($K$2:K1339)</f>
        <v>4729</v>
      </c>
      <c r="M1339">
        <f t="shared" si="20"/>
        <v>41047.72</v>
      </c>
    </row>
    <row r="1340" spans="2:13" x14ac:dyDescent="0.25">
      <c r="B1340" s="1">
        <v>12190</v>
      </c>
      <c r="C1340">
        <v>8.85</v>
      </c>
      <c r="D1340">
        <v>8.85</v>
      </c>
      <c r="E1340">
        <v>8.85</v>
      </c>
      <c r="F1340">
        <v>8.85</v>
      </c>
      <c r="G1340">
        <v>0</v>
      </c>
      <c r="L1340">
        <f>SUM($K$2:K1340)</f>
        <v>4729</v>
      </c>
      <c r="M1340">
        <f t="shared" si="20"/>
        <v>41851.65</v>
      </c>
    </row>
    <row r="1341" spans="2:13" x14ac:dyDescent="0.25">
      <c r="B1341" s="1">
        <v>12191</v>
      </c>
      <c r="C1341">
        <v>8.94</v>
      </c>
      <c r="D1341">
        <v>8.94</v>
      </c>
      <c r="E1341">
        <v>8.94</v>
      </c>
      <c r="F1341">
        <v>8.94</v>
      </c>
      <c r="G1341">
        <v>0</v>
      </c>
      <c r="L1341">
        <f>SUM($K$2:K1341)</f>
        <v>4729</v>
      </c>
      <c r="M1341">
        <f t="shared" si="20"/>
        <v>42277.259999999995</v>
      </c>
    </row>
    <row r="1342" spans="2:13" x14ac:dyDescent="0.25">
      <c r="B1342" s="1">
        <v>12192</v>
      </c>
      <c r="C1342">
        <v>8.89</v>
      </c>
      <c r="D1342">
        <v>8.89</v>
      </c>
      <c r="E1342">
        <v>8.89</v>
      </c>
      <c r="F1342">
        <v>8.89</v>
      </c>
      <c r="G1342">
        <v>0</v>
      </c>
      <c r="L1342">
        <f>SUM($K$2:K1342)</f>
        <v>4729</v>
      </c>
      <c r="M1342">
        <f t="shared" si="20"/>
        <v>42040.810000000005</v>
      </c>
    </row>
    <row r="1343" spans="2:13" x14ac:dyDescent="0.25">
      <c r="B1343" s="1">
        <v>12193</v>
      </c>
      <c r="C1343">
        <v>8.82</v>
      </c>
      <c r="D1343">
        <v>8.82</v>
      </c>
      <c r="E1343">
        <v>8.82</v>
      </c>
      <c r="F1343">
        <v>8.82</v>
      </c>
      <c r="G1343">
        <v>0</v>
      </c>
      <c r="L1343">
        <f>SUM($K$2:K1343)</f>
        <v>4729</v>
      </c>
      <c r="M1343">
        <f t="shared" si="20"/>
        <v>41709.78</v>
      </c>
    </row>
    <row r="1344" spans="2:13" x14ac:dyDescent="0.25">
      <c r="B1344" s="1">
        <v>12196</v>
      </c>
      <c r="C1344">
        <v>8.64</v>
      </c>
      <c r="D1344">
        <v>8.64</v>
      </c>
      <c r="E1344">
        <v>8.64</v>
      </c>
      <c r="F1344">
        <v>8.64</v>
      </c>
      <c r="G1344">
        <v>0</v>
      </c>
      <c r="L1344">
        <f>SUM($K$2:K1344)</f>
        <v>4729</v>
      </c>
      <c r="M1344">
        <f t="shared" si="20"/>
        <v>40858.560000000005</v>
      </c>
    </row>
    <row r="1345" spans="2:13" x14ac:dyDescent="0.25">
      <c r="B1345" s="1">
        <v>12197</v>
      </c>
      <c r="C1345">
        <v>8.9600000000000009</v>
      </c>
      <c r="D1345">
        <v>8.9600000000000009</v>
      </c>
      <c r="E1345">
        <v>8.9600000000000009</v>
      </c>
      <c r="F1345">
        <v>8.9600000000000009</v>
      </c>
      <c r="G1345">
        <v>0</v>
      </c>
      <c r="L1345">
        <f>SUM($K$2:K1345)</f>
        <v>4729</v>
      </c>
      <c r="M1345">
        <f t="shared" si="20"/>
        <v>42371.840000000004</v>
      </c>
    </row>
    <row r="1346" spans="2:13" x14ac:dyDescent="0.25">
      <c r="B1346" s="1">
        <v>12198</v>
      </c>
      <c r="C1346">
        <v>9.15</v>
      </c>
      <c r="D1346">
        <v>9.15</v>
      </c>
      <c r="E1346">
        <v>9.15</v>
      </c>
      <c r="F1346">
        <v>9.15</v>
      </c>
      <c r="G1346">
        <v>0</v>
      </c>
      <c r="L1346">
        <f>SUM($K$2:K1346)</f>
        <v>4729</v>
      </c>
      <c r="M1346">
        <f t="shared" si="20"/>
        <v>43270.35</v>
      </c>
    </row>
    <row r="1347" spans="2:13" x14ac:dyDescent="0.25">
      <c r="B1347" s="1">
        <v>12199</v>
      </c>
      <c r="C1347">
        <v>9.08</v>
      </c>
      <c r="D1347">
        <v>9.08</v>
      </c>
      <c r="E1347">
        <v>9.08</v>
      </c>
      <c r="F1347">
        <v>9.08</v>
      </c>
      <c r="G1347">
        <v>0</v>
      </c>
      <c r="L1347">
        <f>SUM($K$2:K1347)</f>
        <v>4729</v>
      </c>
      <c r="M1347">
        <f t="shared" ref="M1347:M1410" si="21">L1347*F1347</f>
        <v>42939.32</v>
      </c>
    </row>
    <row r="1348" spans="2:13" x14ac:dyDescent="0.25">
      <c r="B1348" s="1">
        <v>12200</v>
      </c>
      <c r="C1348">
        <v>9.34</v>
      </c>
      <c r="D1348">
        <v>9.34</v>
      </c>
      <c r="E1348">
        <v>9.34</v>
      </c>
      <c r="F1348">
        <v>9.34</v>
      </c>
      <c r="G1348">
        <v>0</v>
      </c>
      <c r="L1348">
        <f>SUM($K$2:K1348)</f>
        <v>4729</v>
      </c>
      <c r="M1348">
        <f t="shared" si="21"/>
        <v>44168.86</v>
      </c>
    </row>
    <row r="1349" spans="2:13" x14ac:dyDescent="0.25">
      <c r="B1349" s="1">
        <v>12203</v>
      </c>
      <c r="C1349">
        <v>9.7799999999999994</v>
      </c>
      <c r="D1349">
        <v>9.7799999999999994</v>
      </c>
      <c r="E1349">
        <v>9.7799999999999994</v>
      </c>
      <c r="F1349">
        <v>9.7799999999999994</v>
      </c>
      <c r="G1349">
        <v>0</v>
      </c>
      <c r="L1349">
        <f>SUM($K$2:K1349)</f>
        <v>4729</v>
      </c>
      <c r="M1349">
        <f t="shared" si="21"/>
        <v>46249.619999999995</v>
      </c>
    </row>
    <row r="1350" spans="2:13" x14ac:dyDescent="0.25">
      <c r="B1350" s="1">
        <v>12205</v>
      </c>
      <c r="C1350">
        <v>9.64</v>
      </c>
      <c r="D1350">
        <v>9.64</v>
      </c>
      <c r="E1350">
        <v>9.64</v>
      </c>
      <c r="F1350">
        <v>9.64</v>
      </c>
      <c r="G1350">
        <v>0</v>
      </c>
      <c r="L1350">
        <f>SUM($K$2:K1350)</f>
        <v>4729</v>
      </c>
      <c r="M1350">
        <f t="shared" si="21"/>
        <v>45587.560000000005</v>
      </c>
    </row>
    <row r="1351" spans="2:13" x14ac:dyDescent="0.25">
      <c r="B1351" s="1">
        <v>12206</v>
      </c>
      <c r="C1351">
        <v>9.74</v>
      </c>
      <c r="D1351">
        <v>9.74</v>
      </c>
      <c r="E1351">
        <v>9.74</v>
      </c>
      <c r="F1351">
        <v>9.74</v>
      </c>
      <c r="G1351">
        <v>0</v>
      </c>
      <c r="L1351">
        <f>SUM($K$2:K1351)</f>
        <v>4729</v>
      </c>
      <c r="M1351">
        <f t="shared" si="21"/>
        <v>46060.46</v>
      </c>
    </row>
    <row r="1352" spans="2:13" x14ac:dyDescent="0.25">
      <c r="B1352" s="1">
        <v>12207</v>
      </c>
      <c r="C1352">
        <v>10.130000000000001</v>
      </c>
      <c r="D1352">
        <v>10.130000000000001</v>
      </c>
      <c r="E1352">
        <v>10.130000000000001</v>
      </c>
      <c r="F1352">
        <v>10.130000000000001</v>
      </c>
      <c r="G1352">
        <v>0</v>
      </c>
      <c r="L1352">
        <f>SUM($K$2:K1352)</f>
        <v>4729</v>
      </c>
      <c r="M1352">
        <f t="shared" si="21"/>
        <v>47904.770000000004</v>
      </c>
    </row>
    <row r="1353" spans="2:13" x14ac:dyDescent="0.25">
      <c r="B1353" s="1">
        <v>12210</v>
      </c>
      <c r="C1353">
        <v>10.07</v>
      </c>
      <c r="D1353">
        <v>10.07</v>
      </c>
      <c r="E1353">
        <v>10.07</v>
      </c>
      <c r="F1353">
        <v>10.07</v>
      </c>
      <c r="G1353">
        <v>0</v>
      </c>
      <c r="L1353">
        <f>SUM($K$2:K1353)</f>
        <v>4729</v>
      </c>
      <c r="M1353">
        <f t="shared" si="21"/>
        <v>47621.03</v>
      </c>
    </row>
    <row r="1354" spans="2:13" x14ac:dyDescent="0.25">
      <c r="B1354" s="1">
        <v>12211</v>
      </c>
      <c r="C1354">
        <v>10.039999999999999</v>
      </c>
      <c r="D1354">
        <v>10.039999999999999</v>
      </c>
      <c r="E1354">
        <v>10.039999999999999</v>
      </c>
      <c r="F1354">
        <v>10.039999999999999</v>
      </c>
      <c r="G1354">
        <v>0</v>
      </c>
      <c r="L1354">
        <f>SUM($K$2:K1354)</f>
        <v>4729</v>
      </c>
      <c r="M1354">
        <f t="shared" si="21"/>
        <v>47479.159999999996</v>
      </c>
    </row>
    <row r="1355" spans="2:13" x14ac:dyDescent="0.25">
      <c r="B1355" s="1">
        <v>12212</v>
      </c>
      <c r="C1355">
        <v>10.220000000000001</v>
      </c>
      <c r="D1355">
        <v>10.220000000000001</v>
      </c>
      <c r="E1355">
        <v>10.220000000000001</v>
      </c>
      <c r="F1355">
        <v>10.220000000000001</v>
      </c>
      <c r="G1355">
        <v>0</v>
      </c>
      <c r="L1355">
        <f>SUM($K$2:K1355)</f>
        <v>4729</v>
      </c>
      <c r="M1355">
        <f t="shared" si="21"/>
        <v>48330.380000000005</v>
      </c>
    </row>
    <row r="1356" spans="2:13" x14ac:dyDescent="0.25">
      <c r="B1356" s="1">
        <v>12213</v>
      </c>
      <c r="C1356">
        <v>10.31</v>
      </c>
      <c r="D1356">
        <v>10.31</v>
      </c>
      <c r="E1356">
        <v>10.31</v>
      </c>
      <c r="F1356">
        <v>10.31</v>
      </c>
      <c r="G1356">
        <v>0</v>
      </c>
      <c r="L1356">
        <f>SUM($K$2:K1356)</f>
        <v>4729</v>
      </c>
      <c r="M1356">
        <f t="shared" si="21"/>
        <v>48755.990000000005</v>
      </c>
    </row>
    <row r="1357" spans="2:13" x14ac:dyDescent="0.25">
      <c r="B1357" s="1">
        <v>12214</v>
      </c>
      <c r="C1357">
        <v>10.41</v>
      </c>
      <c r="D1357">
        <v>10.41</v>
      </c>
      <c r="E1357">
        <v>10.41</v>
      </c>
      <c r="F1357">
        <v>10.41</v>
      </c>
      <c r="G1357">
        <v>0</v>
      </c>
      <c r="L1357">
        <f>SUM($K$2:K1357)</f>
        <v>4729</v>
      </c>
      <c r="M1357">
        <f t="shared" si="21"/>
        <v>49228.89</v>
      </c>
    </row>
    <row r="1358" spans="2:13" x14ac:dyDescent="0.25">
      <c r="B1358" s="1">
        <v>12217</v>
      </c>
      <c r="C1358">
        <v>10.89</v>
      </c>
      <c r="D1358">
        <v>10.89</v>
      </c>
      <c r="E1358">
        <v>10.89</v>
      </c>
      <c r="F1358">
        <v>10.89</v>
      </c>
      <c r="G1358">
        <v>0</v>
      </c>
      <c r="L1358">
        <f>SUM($K$2:K1358)</f>
        <v>4729</v>
      </c>
      <c r="M1358">
        <f t="shared" si="21"/>
        <v>51498.810000000005</v>
      </c>
    </row>
    <row r="1359" spans="2:13" x14ac:dyDescent="0.25">
      <c r="B1359" s="1">
        <v>12218</v>
      </c>
      <c r="C1359">
        <v>10.57</v>
      </c>
      <c r="D1359">
        <v>10.57</v>
      </c>
      <c r="E1359">
        <v>10.57</v>
      </c>
      <c r="F1359">
        <v>10.57</v>
      </c>
      <c r="G1359">
        <v>0</v>
      </c>
      <c r="L1359">
        <f>SUM($K$2:K1359)</f>
        <v>4729</v>
      </c>
      <c r="M1359">
        <f t="shared" si="21"/>
        <v>49985.53</v>
      </c>
    </row>
    <row r="1360" spans="2:13" x14ac:dyDescent="0.25">
      <c r="B1360" s="1">
        <v>12219</v>
      </c>
      <c r="C1360">
        <v>10.47</v>
      </c>
      <c r="D1360">
        <v>10.47</v>
      </c>
      <c r="E1360">
        <v>10.47</v>
      </c>
      <c r="F1360">
        <v>10.47</v>
      </c>
      <c r="G1360">
        <v>0</v>
      </c>
      <c r="L1360">
        <f>SUM($K$2:K1360)</f>
        <v>4729</v>
      </c>
      <c r="M1360">
        <f t="shared" si="21"/>
        <v>49512.630000000005</v>
      </c>
    </row>
    <row r="1361" spans="2:13" x14ac:dyDescent="0.25">
      <c r="B1361" s="1">
        <v>12220</v>
      </c>
      <c r="C1361">
        <v>9.74</v>
      </c>
      <c r="D1361">
        <v>9.74</v>
      </c>
      <c r="E1361">
        <v>9.74</v>
      </c>
      <c r="F1361">
        <v>9.74</v>
      </c>
      <c r="G1361">
        <v>0</v>
      </c>
      <c r="L1361">
        <f>SUM($K$2:K1361)</f>
        <v>4729</v>
      </c>
      <c r="M1361">
        <f t="shared" si="21"/>
        <v>46060.46</v>
      </c>
    </row>
    <row r="1362" spans="2:13" x14ac:dyDescent="0.25">
      <c r="B1362" s="1">
        <v>12221</v>
      </c>
      <c r="C1362">
        <v>9.81</v>
      </c>
      <c r="D1362">
        <v>9.81</v>
      </c>
      <c r="E1362">
        <v>9.81</v>
      </c>
      <c r="F1362">
        <v>9.81</v>
      </c>
      <c r="G1362">
        <v>0</v>
      </c>
      <c r="L1362">
        <f>SUM($K$2:K1362)</f>
        <v>4729</v>
      </c>
      <c r="M1362">
        <f t="shared" si="21"/>
        <v>46391.490000000005</v>
      </c>
    </row>
    <row r="1363" spans="2:13" x14ac:dyDescent="0.25">
      <c r="B1363" s="1">
        <v>12224</v>
      </c>
      <c r="C1363">
        <v>10.68</v>
      </c>
      <c r="D1363">
        <v>10.68</v>
      </c>
      <c r="E1363">
        <v>10.68</v>
      </c>
      <c r="F1363">
        <v>10.68</v>
      </c>
      <c r="G1363">
        <v>0</v>
      </c>
      <c r="L1363">
        <f>SUM($K$2:K1363)</f>
        <v>4729</v>
      </c>
      <c r="M1363">
        <f t="shared" si="21"/>
        <v>50505.72</v>
      </c>
    </row>
    <row r="1364" spans="2:13" x14ac:dyDescent="0.25">
      <c r="B1364" s="1">
        <v>12225</v>
      </c>
      <c r="C1364">
        <v>10.52</v>
      </c>
      <c r="D1364">
        <v>10.52</v>
      </c>
      <c r="E1364">
        <v>10.52</v>
      </c>
      <c r="F1364">
        <v>10.52</v>
      </c>
      <c r="G1364">
        <v>0</v>
      </c>
      <c r="L1364">
        <f>SUM($K$2:K1364)</f>
        <v>4729</v>
      </c>
      <c r="M1364">
        <f t="shared" si="21"/>
        <v>49749.079999999994</v>
      </c>
    </row>
    <row r="1365" spans="2:13" x14ac:dyDescent="0.25">
      <c r="B1365" s="1">
        <v>12226</v>
      </c>
      <c r="C1365">
        <v>10.58</v>
      </c>
      <c r="D1365">
        <v>10.58</v>
      </c>
      <c r="E1365">
        <v>10.58</v>
      </c>
      <c r="F1365">
        <v>10.58</v>
      </c>
      <c r="G1365">
        <v>0</v>
      </c>
      <c r="L1365">
        <f>SUM($K$2:K1365)</f>
        <v>4729</v>
      </c>
      <c r="M1365">
        <f t="shared" si="21"/>
        <v>50032.82</v>
      </c>
    </row>
    <row r="1366" spans="2:13" x14ac:dyDescent="0.25">
      <c r="B1366" s="1">
        <v>12227</v>
      </c>
      <c r="C1366">
        <v>10.220000000000001</v>
      </c>
      <c r="D1366">
        <v>10.220000000000001</v>
      </c>
      <c r="E1366">
        <v>10.220000000000001</v>
      </c>
      <c r="F1366">
        <v>10.220000000000001</v>
      </c>
      <c r="G1366">
        <v>0</v>
      </c>
      <c r="L1366">
        <f>SUM($K$2:K1366)</f>
        <v>4729</v>
      </c>
      <c r="M1366">
        <f t="shared" si="21"/>
        <v>48330.380000000005</v>
      </c>
    </row>
    <row r="1367" spans="2:13" x14ac:dyDescent="0.25">
      <c r="B1367" s="1">
        <v>12228</v>
      </c>
      <c r="C1367">
        <v>10.56</v>
      </c>
      <c r="D1367">
        <v>10.56</v>
      </c>
      <c r="E1367">
        <v>10.56</v>
      </c>
      <c r="F1367">
        <v>10.56</v>
      </c>
      <c r="G1367">
        <v>0</v>
      </c>
      <c r="L1367">
        <f>SUM($K$2:K1367)</f>
        <v>4729</v>
      </c>
      <c r="M1367">
        <f t="shared" si="21"/>
        <v>49938.240000000005</v>
      </c>
    </row>
    <row r="1368" spans="2:13" x14ac:dyDescent="0.25">
      <c r="B1368" s="1">
        <v>12231</v>
      </c>
      <c r="C1368">
        <v>10.87</v>
      </c>
      <c r="D1368">
        <v>10.87</v>
      </c>
      <c r="E1368">
        <v>10.87</v>
      </c>
      <c r="F1368">
        <v>10.87</v>
      </c>
      <c r="G1368">
        <v>0</v>
      </c>
      <c r="L1368">
        <f>SUM($K$2:K1368)</f>
        <v>4729</v>
      </c>
      <c r="M1368">
        <f t="shared" si="21"/>
        <v>51404.229999999996</v>
      </c>
    </row>
    <row r="1369" spans="2:13" x14ac:dyDescent="0.25">
      <c r="B1369" s="1">
        <v>12232</v>
      </c>
      <c r="C1369">
        <v>10.98</v>
      </c>
      <c r="D1369">
        <v>10.98</v>
      </c>
      <c r="E1369">
        <v>10.98</v>
      </c>
      <c r="F1369">
        <v>10.98</v>
      </c>
      <c r="G1369">
        <v>0</v>
      </c>
      <c r="L1369">
        <f>SUM($K$2:K1369)</f>
        <v>4729</v>
      </c>
      <c r="M1369">
        <f t="shared" si="21"/>
        <v>51924.420000000006</v>
      </c>
    </row>
    <row r="1370" spans="2:13" x14ac:dyDescent="0.25">
      <c r="B1370" s="1">
        <v>12233</v>
      </c>
      <c r="C1370">
        <v>10.84</v>
      </c>
      <c r="D1370">
        <v>10.84</v>
      </c>
      <c r="E1370">
        <v>10.84</v>
      </c>
      <c r="F1370">
        <v>10.84</v>
      </c>
      <c r="G1370">
        <v>0</v>
      </c>
      <c r="L1370">
        <f>SUM($K$2:K1370)</f>
        <v>4729</v>
      </c>
      <c r="M1370">
        <f t="shared" si="21"/>
        <v>51262.36</v>
      </c>
    </row>
    <row r="1371" spans="2:13" x14ac:dyDescent="0.25">
      <c r="B1371" s="1">
        <v>12234</v>
      </c>
      <c r="C1371">
        <v>10.74</v>
      </c>
      <c r="D1371">
        <v>10.74</v>
      </c>
      <c r="E1371">
        <v>10.74</v>
      </c>
      <c r="F1371">
        <v>10.74</v>
      </c>
      <c r="G1371">
        <v>0</v>
      </c>
      <c r="L1371">
        <f>SUM($K$2:K1371)</f>
        <v>4729</v>
      </c>
      <c r="M1371">
        <f t="shared" si="21"/>
        <v>50789.46</v>
      </c>
    </row>
    <row r="1372" spans="2:13" x14ac:dyDescent="0.25">
      <c r="B1372" s="1">
        <v>12235</v>
      </c>
      <c r="C1372">
        <v>10.91</v>
      </c>
      <c r="D1372">
        <v>10.91</v>
      </c>
      <c r="E1372">
        <v>10.91</v>
      </c>
      <c r="F1372">
        <v>10.91</v>
      </c>
      <c r="G1372">
        <v>0</v>
      </c>
      <c r="L1372">
        <f>SUM($K$2:K1372)</f>
        <v>4729</v>
      </c>
      <c r="M1372">
        <f t="shared" si="21"/>
        <v>51593.39</v>
      </c>
    </row>
    <row r="1373" spans="2:13" x14ac:dyDescent="0.25">
      <c r="B1373" s="1">
        <v>12238</v>
      </c>
      <c r="C1373">
        <v>11.62</v>
      </c>
      <c r="D1373">
        <v>11.62</v>
      </c>
      <c r="E1373">
        <v>11.62</v>
      </c>
      <c r="F1373">
        <v>11.62</v>
      </c>
      <c r="G1373">
        <v>0</v>
      </c>
      <c r="L1373">
        <f>SUM($K$2:K1373)</f>
        <v>4729</v>
      </c>
      <c r="M1373">
        <f t="shared" si="21"/>
        <v>54950.979999999996</v>
      </c>
    </row>
    <row r="1374" spans="2:13" x14ac:dyDescent="0.25">
      <c r="B1374" s="1">
        <v>12240</v>
      </c>
      <c r="C1374">
        <v>11.55</v>
      </c>
      <c r="D1374">
        <v>11.55</v>
      </c>
      <c r="E1374">
        <v>11.55</v>
      </c>
      <c r="F1374">
        <v>11.55</v>
      </c>
      <c r="G1374">
        <v>0</v>
      </c>
      <c r="L1374">
        <f>SUM($K$2:K1374)</f>
        <v>4729</v>
      </c>
      <c r="M1374">
        <f t="shared" si="21"/>
        <v>54619.950000000004</v>
      </c>
    </row>
    <row r="1375" spans="2:13" x14ac:dyDescent="0.25">
      <c r="B1375" s="1">
        <v>12241</v>
      </c>
      <c r="C1375">
        <v>11.85</v>
      </c>
      <c r="D1375">
        <v>11.85</v>
      </c>
      <c r="E1375">
        <v>11.85</v>
      </c>
      <c r="F1375">
        <v>11.85</v>
      </c>
      <c r="G1375">
        <v>0</v>
      </c>
      <c r="L1375">
        <f>SUM($K$2:K1375)</f>
        <v>4729</v>
      </c>
      <c r="M1375">
        <f t="shared" si="21"/>
        <v>56038.65</v>
      </c>
    </row>
    <row r="1376" spans="2:13" x14ac:dyDescent="0.25">
      <c r="B1376" s="1">
        <v>12242</v>
      </c>
      <c r="C1376">
        <v>11.96</v>
      </c>
      <c r="D1376">
        <v>11.96</v>
      </c>
      <c r="E1376">
        <v>11.96</v>
      </c>
      <c r="F1376">
        <v>11.96</v>
      </c>
      <c r="G1376">
        <v>0</v>
      </c>
      <c r="L1376">
        <f>SUM($K$2:K1376)</f>
        <v>4729</v>
      </c>
      <c r="M1376">
        <f t="shared" si="21"/>
        <v>56558.840000000004</v>
      </c>
    </row>
    <row r="1377" spans="2:13" x14ac:dyDescent="0.25">
      <c r="B1377" s="1">
        <v>12245</v>
      </c>
      <c r="C1377">
        <v>11.86</v>
      </c>
      <c r="D1377">
        <v>11.86</v>
      </c>
      <c r="E1377">
        <v>11.86</v>
      </c>
      <c r="F1377">
        <v>11.86</v>
      </c>
      <c r="G1377">
        <v>0</v>
      </c>
      <c r="L1377">
        <f>SUM($K$2:K1377)</f>
        <v>4729</v>
      </c>
      <c r="M1377">
        <f t="shared" si="21"/>
        <v>56085.939999999995</v>
      </c>
    </row>
    <row r="1378" spans="2:13" x14ac:dyDescent="0.25">
      <c r="B1378" s="1">
        <v>12246</v>
      </c>
      <c r="C1378">
        <v>11.71</v>
      </c>
      <c r="D1378">
        <v>11.71</v>
      </c>
      <c r="E1378">
        <v>11.71</v>
      </c>
      <c r="F1378">
        <v>11.71</v>
      </c>
      <c r="G1378">
        <v>0</v>
      </c>
      <c r="L1378">
        <f>SUM($K$2:K1378)</f>
        <v>4729</v>
      </c>
      <c r="M1378">
        <f t="shared" si="21"/>
        <v>55376.590000000004</v>
      </c>
    </row>
    <row r="1379" spans="2:13" x14ac:dyDescent="0.25">
      <c r="B1379" s="1">
        <v>12247</v>
      </c>
      <c r="C1379">
        <v>11.87</v>
      </c>
      <c r="D1379">
        <v>11.87</v>
      </c>
      <c r="E1379">
        <v>11.87</v>
      </c>
      <c r="F1379">
        <v>11.87</v>
      </c>
      <c r="G1379">
        <v>0</v>
      </c>
      <c r="L1379">
        <f>SUM($K$2:K1379)</f>
        <v>4729</v>
      </c>
      <c r="M1379">
        <f t="shared" si="21"/>
        <v>56133.229999999996</v>
      </c>
    </row>
    <row r="1380" spans="2:13" x14ac:dyDescent="0.25">
      <c r="B1380" s="1">
        <v>12248</v>
      </c>
      <c r="C1380">
        <v>12</v>
      </c>
      <c r="D1380">
        <v>12</v>
      </c>
      <c r="E1380">
        <v>12</v>
      </c>
      <c r="F1380">
        <v>12</v>
      </c>
      <c r="G1380">
        <v>0</v>
      </c>
      <c r="L1380">
        <f>SUM($K$2:K1380)</f>
        <v>4729</v>
      </c>
      <c r="M1380">
        <f t="shared" si="21"/>
        <v>56748</v>
      </c>
    </row>
    <row r="1381" spans="2:13" x14ac:dyDescent="0.25">
      <c r="B1381" s="1">
        <v>12249</v>
      </c>
      <c r="C1381">
        <v>11.85</v>
      </c>
      <c r="D1381">
        <v>11.85</v>
      </c>
      <c r="E1381">
        <v>11.85</v>
      </c>
      <c r="F1381">
        <v>11.85</v>
      </c>
      <c r="G1381">
        <v>0</v>
      </c>
      <c r="L1381">
        <f>SUM($K$2:K1381)</f>
        <v>4729</v>
      </c>
      <c r="M1381">
        <f t="shared" si="21"/>
        <v>56038.65</v>
      </c>
    </row>
    <row r="1382" spans="2:13" x14ac:dyDescent="0.25">
      <c r="B1382" s="1">
        <v>12252</v>
      </c>
      <c r="C1382">
        <v>12.01</v>
      </c>
      <c r="D1382">
        <v>12.01</v>
      </c>
      <c r="E1382">
        <v>12.01</v>
      </c>
      <c r="F1382">
        <v>12.01</v>
      </c>
      <c r="G1382">
        <v>0</v>
      </c>
      <c r="L1382">
        <f>SUM($K$2:K1382)</f>
        <v>4729</v>
      </c>
      <c r="M1382">
        <f t="shared" si="21"/>
        <v>56795.29</v>
      </c>
    </row>
    <row r="1383" spans="2:13" x14ac:dyDescent="0.25">
      <c r="B1383" s="1">
        <v>12253</v>
      </c>
      <c r="C1383">
        <v>12.2</v>
      </c>
      <c r="D1383">
        <v>12.2</v>
      </c>
      <c r="E1383">
        <v>12.2</v>
      </c>
      <c r="F1383">
        <v>12.2</v>
      </c>
      <c r="G1383">
        <v>0</v>
      </c>
      <c r="L1383">
        <f>SUM($K$2:K1383)</f>
        <v>4729</v>
      </c>
      <c r="M1383">
        <f t="shared" si="21"/>
        <v>57693.799999999996</v>
      </c>
    </row>
    <row r="1384" spans="2:13" x14ac:dyDescent="0.25">
      <c r="B1384" s="1">
        <v>12254</v>
      </c>
      <c r="C1384">
        <v>11.6</v>
      </c>
      <c r="D1384">
        <v>11.6</v>
      </c>
      <c r="E1384">
        <v>11.6</v>
      </c>
      <c r="F1384">
        <v>11.6</v>
      </c>
      <c r="G1384">
        <v>0</v>
      </c>
      <c r="L1384">
        <f>SUM($K$2:K1384)</f>
        <v>4729</v>
      </c>
      <c r="M1384">
        <f t="shared" si="21"/>
        <v>54856.4</v>
      </c>
    </row>
    <row r="1385" spans="2:13" x14ac:dyDescent="0.25">
      <c r="B1385" s="1">
        <v>12255</v>
      </c>
      <c r="C1385">
        <v>10.57</v>
      </c>
      <c r="D1385">
        <v>10.57</v>
      </c>
      <c r="E1385">
        <v>10.57</v>
      </c>
      <c r="F1385">
        <v>10.57</v>
      </c>
      <c r="G1385">
        <v>0</v>
      </c>
      <c r="L1385">
        <f>SUM($K$2:K1385)</f>
        <v>4729</v>
      </c>
      <c r="M1385">
        <f t="shared" si="21"/>
        <v>49985.53</v>
      </c>
    </row>
    <row r="1386" spans="2:13" x14ac:dyDescent="0.25">
      <c r="B1386" s="1">
        <v>12256</v>
      </c>
      <c r="C1386">
        <v>9.65</v>
      </c>
      <c r="D1386">
        <v>9.65</v>
      </c>
      <c r="E1386">
        <v>9.65</v>
      </c>
      <c r="F1386">
        <v>9.65</v>
      </c>
      <c r="G1386">
        <v>0</v>
      </c>
      <c r="L1386">
        <f>SUM($K$2:K1386)</f>
        <v>4729</v>
      </c>
      <c r="M1386">
        <f t="shared" si="21"/>
        <v>45634.85</v>
      </c>
    </row>
    <row r="1387" spans="2:13" x14ac:dyDescent="0.25">
      <c r="B1387" s="1">
        <v>12259</v>
      </c>
      <c r="C1387">
        <v>10.5</v>
      </c>
      <c r="D1387">
        <v>10.5</v>
      </c>
      <c r="E1387">
        <v>10.5</v>
      </c>
      <c r="F1387">
        <v>10.5</v>
      </c>
      <c r="G1387">
        <v>0</v>
      </c>
      <c r="L1387">
        <f>SUM($K$2:K1387)</f>
        <v>4729</v>
      </c>
      <c r="M1387">
        <f t="shared" si="21"/>
        <v>49654.5</v>
      </c>
    </row>
    <row r="1388" spans="2:13" x14ac:dyDescent="0.25">
      <c r="B1388" s="1">
        <v>12260</v>
      </c>
      <c r="C1388">
        <v>10.32</v>
      </c>
      <c r="D1388">
        <v>10.32</v>
      </c>
      <c r="E1388">
        <v>10.32</v>
      </c>
      <c r="F1388">
        <v>10.32</v>
      </c>
      <c r="G1388">
        <v>0</v>
      </c>
      <c r="L1388">
        <f>SUM($K$2:K1388)</f>
        <v>4729</v>
      </c>
      <c r="M1388">
        <f t="shared" si="21"/>
        <v>48803.28</v>
      </c>
    </row>
    <row r="1389" spans="2:13" x14ac:dyDescent="0.25">
      <c r="B1389" s="1">
        <v>12261</v>
      </c>
      <c r="C1389">
        <v>10.59</v>
      </c>
      <c r="D1389">
        <v>10.59</v>
      </c>
      <c r="E1389">
        <v>10.59</v>
      </c>
      <c r="F1389">
        <v>10.59</v>
      </c>
      <c r="G1389">
        <v>0</v>
      </c>
      <c r="L1389">
        <f>SUM($K$2:K1389)</f>
        <v>4729</v>
      </c>
      <c r="M1389">
        <f t="shared" si="21"/>
        <v>50080.11</v>
      </c>
    </row>
    <row r="1390" spans="2:13" x14ac:dyDescent="0.25">
      <c r="B1390" s="1">
        <v>12262</v>
      </c>
      <c r="C1390">
        <v>10.68</v>
      </c>
      <c r="D1390">
        <v>10.68</v>
      </c>
      <c r="E1390">
        <v>10.68</v>
      </c>
      <c r="F1390">
        <v>10.68</v>
      </c>
      <c r="G1390">
        <v>0</v>
      </c>
      <c r="L1390">
        <f>SUM($K$2:K1390)</f>
        <v>4729</v>
      </c>
      <c r="M1390">
        <f t="shared" si="21"/>
        <v>50505.72</v>
      </c>
    </row>
    <row r="1391" spans="2:13" x14ac:dyDescent="0.25">
      <c r="B1391" s="1">
        <v>12263</v>
      </c>
      <c r="C1391">
        <v>10.43</v>
      </c>
      <c r="D1391">
        <v>10.43</v>
      </c>
      <c r="E1391">
        <v>10.43</v>
      </c>
      <c r="F1391">
        <v>10.43</v>
      </c>
      <c r="G1391">
        <v>0</v>
      </c>
      <c r="L1391">
        <f>SUM($K$2:K1391)</f>
        <v>4729</v>
      </c>
      <c r="M1391">
        <f t="shared" si="21"/>
        <v>49323.47</v>
      </c>
    </row>
    <row r="1392" spans="2:13" x14ac:dyDescent="0.25">
      <c r="B1392" s="1">
        <v>12266</v>
      </c>
      <c r="C1392">
        <v>9.9499999999999993</v>
      </c>
      <c r="D1392">
        <v>9.9499999999999993</v>
      </c>
      <c r="E1392">
        <v>9.9499999999999993</v>
      </c>
      <c r="F1392">
        <v>9.9499999999999993</v>
      </c>
      <c r="G1392">
        <v>0</v>
      </c>
      <c r="L1392">
        <f>SUM($K$2:K1392)</f>
        <v>4729</v>
      </c>
      <c r="M1392">
        <f t="shared" si="21"/>
        <v>47053.549999999996</v>
      </c>
    </row>
    <row r="1393" spans="2:13" x14ac:dyDescent="0.25">
      <c r="B1393" s="1">
        <v>12267</v>
      </c>
      <c r="C1393">
        <v>10.25</v>
      </c>
      <c r="D1393">
        <v>10.25</v>
      </c>
      <c r="E1393">
        <v>10.25</v>
      </c>
      <c r="F1393">
        <v>10.25</v>
      </c>
      <c r="G1393">
        <v>0</v>
      </c>
      <c r="L1393">
        <f>SUM($K$2:K1393)</f>
        <v>4729</v>
      </c>
      <c r="M1393">
        <f t="shared" si="21"/>
        <v>48472.25</v>
      </c>
    </row>
    <row r="1394" spans="2:13" x14ac:dyDescent="0.25">
      <c r="B1394" s="1">
        <v>12268</v>
      </c>
      <c r="C1394">
        <v>10.49</v>
      </c>
      <c r="D1394">
        <v>10.49</v>
      </c>
      <c r="E1394">
        <v>10.49</v>
      </c>
      <c r="F1394">
        <v>10.49</v>
      </c>
      <c r="G1394">
        <v>0</v>
      </c>
      <c r="L1394">
        <f>SUM($K$2:K1394)</f>
        <v>4729</v>
      </c>
      <c r="M1394">
        <f t="shared" si="21"/>
        <v>49607.21</v>
      </c>
    </row>
    <row r="1395" spans="2:13" x14ac:dyDescent="0.25">
      <c r="B1395" s="1">
        <v>12269</v>
      </c>
      <c r="C1395">
        <v>10.36</v>
      </c>
      <c r="D1395">
        <v>10.36</v>
      </c>
      <c r="E1395">
        <v>10.36</v>
      </c>
      <c r="F1395">
        <v>10.36</v>
      </c>
      <c r="G1395">
        <v>0</v>
      </c>
      <c r="L1395">
        <f>SUM($K$2:K1395)</f>
        <v>4729</v>
      </c>
      <c r="M1395">
        <f t="shared" si="21"/>
        <v>48992.439999999995</v>
      </c>
    </row>
    <row r="1396" spans="2:13" x14ac:dyDescent="0.25">
      <c r="B1396" s="1">
        <v>12270</v>
      </c>
      <c r="C1396">
        <v>10.130000000000001</v>
      </c>
      <c r="D1396">
        <v>10.130000000000001</v>
      </c>
      <c r="E1396">
        <v>10.130000000000001</v>
      </c>
      <c r="F1396">
        <v>10.130000000000001</v>
      </c>
      <c r="G1396">
        <v>0</v>
      </c>
      <c r="L1396">
        <f>SUM($K$2:K1396)</f>
        <v>4729</v>
      </c>
      <c r="M1396">
        <f t="shared" si="21"/>
        <v>47904.770000000004</v>
      </c>
    </row>
    <row r="1397" spans="2:13" x14ac:dyDescent="0.25">
      <c r="B1397" s="1">
        <v>12273</v>
      </c>
      <c r="C1397">
        <v>10.050000000000001</v>
      </c>
      <c r="D1397">
        <v>10.050000000000001</v>
      </c>
      <c r="E1397">
        <v>10.050000000000001</v>
      </c>
      <c r="F1397">
        <v>10.050000000000001</v>
      </c>
      <c r="G1397">
        <v>0</v>
      </c>
      <c r="L1397">
        <f>SUM($K$2:K1397)</f>
        <v>4729</v>
      </c>
      <c r="M1397">
        <f t="shared" si="21"/>
        <v>47526.450000000004</v>
      </c>
    </row>
    <row r="1398" spans="2:13" x14ac:dyDescent="0.25">
      <c r="B1398" s="1">
        <v>12274</v>
      </c>
      <c r="C1398">
        <v>10.39</v>
      </c>
      <c r="D1398">
        <v>10.39</v>
      </c>
      <c r="E1398">
        <v>10.39</v>
      </c>
      <c r="F1398">
        <v>10.39</v>
      </c>
      <c r="G1398">
        <v>0</v>
      </c>
      <c r="L1398">
        <f>SUM($K$2:K1398)</f>
        <v>4729</v>
      </c>
      <c r="M1398">
        <f t="shared" si="21"/>
        <v>49134.310000000005</v>
      </c>
    </row>
    <row r="1399" spans="2:13" x14ac:dyDescent="0.25">
      <c r="B1399" s="1">
        <v>12275</v>
      </c>
      <c r="C1399">
        <v>10.81</v>
      </c>
      <c r="D1399">
        <v>10.81</v>
      </c>
      <c r="E1399">
        <v>10.81</v>
      </c>
      <c r="F1399">
        <v>10.81</v>
      </c>
      <c r="G1399">
        <v>0</v>
      </c>
      <c r="L1399">
        <f>SUM($K$2:K1399)</f>
        <v>4729</v>
      </c>
      <c r="M1399">
        <f t="shared" si="21"/>
        <v>51120.490000000005</v>
      </c>
    </row>
    <row r="1400" spans="2:13" x14ac:dyDescent="0.25">
      <c r="B1400" s="1">
        <v>12276</v>
      </c>
      <c r="C1400">
        <v>10.63</v>
      </c>
      <c r="D1400">
        <v>10.63</v>
      </c>
      <c r="E1400">
        <v>10.63</v>
      </c>
      <c r="F1400">
        <v>10.63</v>
      </c>
      <c r="G1400">
        <v>0</v>
      </c>
      <c r="L1400">
        <f>SUM($K$2:K1400)</f>
        <v>4729</v>
      </c>
      <c r="M1400">
        <f t="shared" si="21"/>
        <v>50269.270000000004</v>
      </c>
    </row>
    <row r="1401" spans="2:13" x14ac:dyDescent="0.25">
      <c r="B1401" s="1">
        <v>12277</v>
      </c>
      <c r="C1401">
        <v>10.59</v>
      </c>
      <c r="D1401">
        <v>10.59</v>
      </c>
      <c r="E1401">
        <v>10.59</v>
      </c>
      <c r="F1401">
        <v>10.59</v>
      </c>
      <c r="G1401">
        <v>0</v>
      </c>
      <c r="L1401">
        <f>SUM($K$2:K1401)</f>
        <v>4729</v>
      </c>
      <c r="M1401">
        <f t="shared" si="21"/>
        <v>50080.11</v>
      </c>
    </row>
    <row r="1402" spans="2:13" x14ac:dyDescent="0.25">
      <c r="B1402" s="1">
        <v>12280</v>
      </c>
      <c r="C1402">
        <v>10.46</v>
      </c>
      <c r="D1402">
        <v>10.46</v>
      </c>
      <c r="E1402">
        <v>10.46</v>
      </c>
      <c r="F1402">
        <v>10.46</v>
      </c>
      <c r="G1402">
        <v>0</v>
      </c>
      <c r="L1402">
        <f>SUM($K$2:K1402)</f>
        <v>4729</v>
      </c>
      <c r="M1402">
        <f t="shared" si="21"/>
        <v>49465.340000000004</v>
      </c>
    </row>
    <row r="1403" spans="2:13" x14ac:dyDescent="0.25">
      <c r="B1403" s="1">
        <v>12281</v>
      </c>
      <c r="C1403">
        <v>10.48</v>
      </c>
      <c r="D1403">
        <v>10.48</v>
      </c>
      <c r="E1403">
        <v>10.48</v>
      </c>
      <c r="F1403">
        <v>10.48</v>
      </c>
      <c r="G1403">
        <v>0</v>
      </c>
      <c r="L1403">
        <f>SUM($K$2:K1403)</f>
        <v>4729</v>
      </c>
      <c r="M1403">
        <f t="shared" si="21"/>
        <v>49559.920000000006</v>
      </c>
    </row>
    <row r="1404" spans="2:13" x14ac:dyDescent="0.25">
      <c r="B1404" s="1">
        <v>12282</v>
      </c>
      <c r="C1404">
        <v>10.199999999999999</v>
      </c>
      <c r="D1404">
        <v>10.199999999999999</v>
      </c>
      <c r="E1404">
        <v>10.199999999999999</v>
      </c>
      <c r="F1404">
        <v>10.199999999999999</v>
      </c>
      <c r="G1404">
        <v>0</v>
      </c>
      <c r="L1404">
        <f>SUM($K$2:K1404)</f>
        <v>4729</v>
      </c>
      <c r="M1404">
        <f t="shared" si="21"/>
        <v>48235.799999999996</v>
      </c>
    </row>
    <row r="1405" spans="2:13" x14ac:dyDescent="0.25">
      <c r="B1405" s="1">
        <v>12283</v>
      </c>
      <c r="C1405">
        <v>10.76</v>
      </c>
      <c r="D1405">
        <v>10.76</v>
      </c>
      <c r="E1405">
        <v>10.76</v>
      </c>
      <c r="F1405">
        <v>10.76</v>
      </c>
      <c r="G1405">
        <v>0</v>
      </c>
      <c r="L1405">
        <f>SUM($K$2:K1405)</f>
        <v>4729</v>
      </c>
      <c r="M1405">
        <f t="shared" si="21"/>
        <v>50884.04</v>
      </c>
    </row>
    <row r="1406" spans="2:13" x14ac:dyDescent="0.25">
      <c r="B1406" s="1">
        <v>12284</v>
      </c>
      <c r="C1406">
        <v>10.58</v>
      </c>
      <c r="D1406">
        <v>10.58</v>
      </c>
      <c r="E1406">
        <v>10.58</v>
      </c>
      <c r="F1406">
        <v>10.58</v>
      </c>
      <c r="G1406">
        <v>0</v>
      </c>
      <c r="L1406">
        <f>SUM($K$2:K1406)</f>
        <v>4729</v>
      </c>
      <c r="M1406">
        <f t="shared" si="21"/>
        <v>50032.82</v>
      </c>
    </row>
    <row r="1407" spans="2:13" x14ac:dyDescent="0.25">
      <c r="B1407" s="1">
        <v>12287</v>
      </c>
      <c r="C1407">
        <v>10.75</v>
      </c>
      <c r="D1407">
        <v>10.75</v>
      </c>
      <c r="E1407">
        <v>10.75</v>
      </c>
      <c r="F1407">
        <v>10.75</v>
      </c>
      <c r="G1407">
        <v>0</v>
      </c>
      <c r="L1407">
        <f>SUM($K$2:K1407)</f>
        <v>4729</v>
      </c>
      <c r="M1407">
        <f t="shared" si="21"/>
        <v>50836.75</v>
      </c>
    </row>
    <row r="1408" spans="2:13" x14ac:dyDescent="0.25">
      <c r="B1408" s="1">
        <v>12288</v>
      </c>
      <c r="C1408">
        <v>10.92</v>
      </c>
      <c r="D1408">
        <v>10.92</v>
      </c>
      <c r="E1408">
        <v>10.92</v>
      </c>
      <c r="F1408">
        <v>10.92</v>
      </c>
      <c r="G1408">
        <v>0</v>
      </c>
      <c r="L1408">
        <f>SUM($K$2:K1408)</f>
        <v>4729</v>
      </c>
      <c r="M1408">
        <f t="shared" si="21"/>
        <v>51640.68</v>
      </c>
    </row>
    <row r="1409" spans="2:13" x14ac:dyDescent="0.25">
      <c r="B1409" s="1">
        <v>12289</v>
      </c>
      <c r="C1409">
        <v>10.78</v>
      </c>
      <c r="D1409">
        <v>10.78</v>
      </c>
      <c r="E1409">
        <v>10.78</v>
      </c>
      <c r="F1409">
        <v>10.78</v>
      </c>
      <c r="G1409">
        <v>0</v>
      </c>
      <c r="L1409">
        <f>SUM($K$2:K1409)</f>
        <v>4729</v>
      </c>
      <c r="M1409">
        <f t="shared" si="21"/>
        <v>50978.619999999995</v>
      </c>
    </row>
    <row r="1410" spans="2:13" x14ac:dyDescent="0.25">
      <c r="B1410" s="1">
        <v>12290</v>
      </c>
      <c r="C1410">
        <v>10.88</v>
      </c>
      <c r="D1410">
        <v>10.88</v>
      </c>
      <c r="E1410">
        <v>10.88</v>
      </c>
      <c r="F1410">
        <v>10.88</v>
      </c>
      <c r="G1410">
        <v>0</v>
      </c>
      <c r="L1410">
        <f>SUM($K$2:K1410)</f>
        <v>4729</v>
      </c>
      <c r="M1410">
        <f t="shared" si="21"/>
        <v>51451.520000000004</v>
      </c>
    </row>
    <row r="1411" spans="2:13" x14ac:dyDescent="0.25">
      <c r="B1411" s="1">
        <v>12291</v>
      </c>
      <c r="C1411">
        <v>11.28</v>
      </c>
      <c r="D1411">
        <v>11.28</v>
      </c>
      <c r="E1411">
        <v>11.28</v>
      </c>
      <c r="F1411">
        <v>11.28</v>
      </c>
      <c r="G1411">
        <v>0</v>
      </c>
      <c r="L1411">
        <f>SUM($K$2:K1411)</f>
        <v>4729</v>
      </c>
      <c r="M1411">
        <f t="shared" ref="M1411:M1474" si="22">L1411*F1411</f>
        <v>53343.119999999995</v>
      </c>
    </row>
    <row r="1412" spans="2:13" x14ac:dyDescent="0.25">
      <c r="B1412" s="1">
        <v>12294</v>
      </c>
      <c r="C1412">
        <v>11.26</v>
      </c>
      <c r="D1412">
        <v>11.26</v>
      </c>
      <c r="E1412">
        <v>11.26</v>
      </c>
      <c r="F1412">
        <v>11.26</v>
      </c>
      <c r="G1412">
        <v>0</v>
      </c>
      <c r="L1412">
        <f>SUM($K$2:K1412)</f>
        <v>4729</v>
      </c>
      <c r="M1412">
        <f t="shared" si="22"/>
        <v>53248.54</v>
      </c>
    </row>
    <row r="1413" spans="2:13" x14ac:dyDescent="0.25">
      <c r="B1413" s="1">
        <v>12295</v>
      </c>
      <c r="C1413">
        <v>11.2</v>
      </c>
      <c r="D1413">
        <v>11.2</v>
      </c>
      <c r="E1413">
        <v>11.2</v>
      </c>
      <c r="F1413">
        <v>11.2</v>
      </c>
      <c r="G1413">
        <v>0</v>
      </c>
      <c r="L1413">
        <f>SUM($K$2:K1413)</f>
        <v>4729</v>
      </c>
      <c r="M1413">
        <f t="shared" si="22"/>
        <v>52964.799999999996</v>
      </c>
    </row>
    <row r="1414" spans="2:13" x14ac:dyDescent="0.25">
      <c r="B1414" s="1">
        <v>12296</v>
      </c>
      <c r="C1414">
        <v>11.1</v>
      </c>
      <c r="D1414">
        <v>11.1</v>
      </c>
      <c r="E1414">
        <v>11.1</v>
      </c>
      <c r="F1414">
        <v>11.1</v>
      </c>
      <c r="G1414">
        <v>0</v>
      </c>
      <c r="L1414">
        <f>SUM($K$2:K1414)</f>
        <v>4729</v>
      </c>
      <c r="M1414">
        <f t="shared" si="22"/>
        <v>52491.9</v>
      </c>
    </row>
    <row r="1415" spans="2:13" x14ac:dyDescent="0.25">
      <c r="B1415" s="1">
        <v>12297</v>
      </c>
      <c r="C1415">
        <v>11.09</v>
      </c>
      <c r="D1415">
        <v>11.09</v>
      </c>
      <c r="E1415">
        <v>11.09</v>
      </c>
      <c r="F1415">
        <v>11.09</v>
      </c>
      <c r="G1415">
        <v>0</v>
      </c>
      <c r="L1415">
        <f>SUM($K$2:K1415)</f>
        <v>4729</v>
      </c>
      <c r="M1415">
        <f t="shared" si="22"/>
        <v>52444.61</v>
      </c>
    </row>
    <row r="1416" spans="2:13" x14ac:dyDescent="0.25">
      <c r="B1416" s="1">
        <v>12298</v>
      </c>
      <c r="C1416">
        <v>11.23</v>
      </c>
      <c r="D1416">
        <v>11.23</v>
      </c>
      <c r="E1416">
        <v>11.23</v>
      </c>
      <c r="F1416">
        <v>11.23</v>
      </c>
      <c r="G1416">
        <v>0</v>
      </c>
      <c r="L1416">
        <f>SUM($K$2:K1416)</f>
        <v>4729</v>
      </c>
      <c r="M1416">
        <f t="shared" si="22"/>
        <v>53106.670000000006</v>
      </c>
    </row>
    <row r="1417" spans="2:13" x14ac:dyDescent="0.25">
      <c r="B1417" s="1">
        <v>12302</v>
      </c>
      <c r="C1417">
        <v>10.84</v>
      </c>
      <c r="D1417">
        <v>10.84</v>
      </c>
      <c r="E1417">
        <v>10.84</v>
      </c>
      <c r="F1417">
        <v>10.84</v>
      </c>
      <c r="G1417">
        <v>0</v>
      </c>
      <c r="L1417">
        <f>SUM($K$2:K1417)</f>
        <v>4729</v>
      </c>
      <c r="M1417">
        <f t="shared" si="22"/>
        <v>51262.36</v>
      </c>
    </row>
    <row r="1418" spans="2:13" x14ac:dyDescent="0.25">
      <c r="B1418" s="1">
        <v>12303</v>
      </c>
      <c r="C1418">
        <v>10.85</v>
      </c>
      <c r="D1418">
        <v>10.85</v>
      </c>
      <c r="E1418">
        <v>10.85</v>
      </c>
      <c r="F1418">
        <v>10.85</v>
      </c>
      <c r="G1418">
        <v>0</v>
      </c>
      <c r="L1418">
        <f>SUM($K$2:K1418)</f>
        <v>4729</v>
      </c>
      <c r="M1418">
        <f t="shared" si="22"/>
        <v>51309.65</v>
      </c>
    </row>
    <row r="1419" spans="2:13" x14ac:dyDescent="0.25">
      <c r="B1419" s="1">
        <v>12304</v>
      </c>
      <c r="C1419">
        <v>10.7</v>
      </c>
      <c r="D1419">
        <v>10.7</v>
      </c>
      <c r="E1419">
        <v>10.7</v>
      </c>
      <c r="F1419">
        <v>10.7</v>
      </c>
      <c r="G1419">
        <v>0</v>
      </c>
      <c r="L1419">
        <f>SUM($K$2:K1419)</f>
        <v>4729</v>
      </c>
      <c r="M1419">
        <f t="shared" si="22"/>
        <v>50600.299999999996</v>
      </c>
    </row>
    <row r="1420" spans="2:13" x14ac:dyDescent="0.25">
      <c r="B1420" s="1">
        <v>12305</v>
      </c>
      <c r="C1420">
        <v>10.66</v>
      </c>
      <c r="D1420">
        <v>10.66</v>
      </c>
      <c r="E1420">
        <v>10.66</v>
      </c>
      <c r="F1420">
        <v>10.66</v>
      </c>
      <c r="G1420">
        <v>0</v>
      </c>
      <c r="L1420">
        <f>SUM($K$2:K1420)</f>
        <v>4729</v>
      </c>
      <c r="M1420">
        <f t="shared" si="22"/>
        <v>50411.14</v>
      </c>
    </row>
    <row r="1421" spans="2:13" x14ac:dyDescent="0.25">
      <c r="B1421" s="1">
        <v>12308</v>
      </c>
      <c r="C1421">
        <v>11.13</v>
      </c>
      <c r="D1421">
        <v>11.13</v>
      </c>
      <c r="E1421">
        <v>11.13</v>
      </c>
      <c r="F1421">
        <v>11.13</v>
      </c>
      <c r="G1421">
        <v>0</v>
      </c>
      <c r="L1421">
        <f>SUM($K$2:K1421)</f>
        <v>4729</v>
      </c>
      <c r="M1421">
        <f t="shared" si="22"/>
        <v>52633.770000000004</v>
      </c>
    </row>
    <row r="1422" spans="2:13" x14ac:dyDescent="0.25">
      <c r="B1422" s="1">
        <v>12309</v>
      </c>
      <c r="C1422">
        <v>11.06</v>
      </c>
      <c r="D1422">
        <v>11.06</v>
      </c>
      <c r="E1422">
        <v>11.06</v>
      </c>
      <c r="F1422">
        <v>11.06</v>
      </c>
      <c r="G1422">
        <v>0</v>
      </c>
      <c r="L1422">
        <f>SUM($K$2:K1422)</f>
        <v>4729</v>
      </c>
      <c r="M1422">
        <f t="shared" si="22"/>
        <v>52302.740000000005</v>
      </c>
    </row>
    <row r="1423" spans="2:13" x14ac:dyDescent="0.25">
      <c r="B1423" s="1">
        <v>12310</v>
      </c>
      <c r="C1423">
        <v>11.11</v>
      </c>
      <c r="D1423">
        <v>11.11</v>
      </c>
      <c r="E1423">
        <v>11.11</v>
      </c>
      <c r="F1423">
        <v>11.11</v>
      </c>
      <c r="G1423">
        <v>0</v>
      </c>
      <c r="L1423">
        <f>SUM($K$2:K1423)</f>
        <v>4729</v>
      </c>
      <c r="M1423">
        <f t="shared" si="22"/>
        <v>52539.189999999995</v>
      </c>
    </row>
    <row r="1424" spans="2:13" x14ac:dyDescent="0.25">
      <c r="B1424" s="1">
        <v>12311</v>
      </c>
      <c r="C1424">
        <v>11.13</v>
      </c>
      <c r="D1424">
        <v>11.13</v>
      </c>
      <c r="E1424">
        <v>11.13</v>
      </c>
      <c r="F1424">
        <v>11.13</v>
      </c>
      <c r="G1424">
        <v>0</v>
      </c>
      <c r="L1424">
        <f>SUM($K$2:K1424)</f>
        <v>4729</v>
      </c>
      <c r="M1424">
        <f t="shared" si="22"/>
        <v>52633.770000000004</v>
      </c>
    </row>
    <row r="1425" spans="2:13" x14ac:dyDescent="0.25">
      <c r="B1425" s="1">
        <v>12312</v>
      </c>
      <c r="C1425">
        <v>10.82</v>
      </c>
      <c r="D1425">
        <v>10.82</v>
      </c>
      <c r="E1425">
        <v>10.82</v>
      </c>
      <c r="F1425">
        <v>10.82</v>
      </c>
      <c r="G1425">
        <v>0</v>
      </c>
      <c r="L1425">
        <f>SUM($K$2:K1425)</f>
        <v>4729</v>
      </c>
      <c r="M1425">
        <f t="shared" si="22"/>
        <v>51167.78</v>
      </c>
    </row>
    <row r="1426" spans="2:13" x14ac:dyDescent="0.25">
      <c r="B1426" s="1">
        <v>12315</v>
      </c>
      <c r="C1426">
        <v>11</v>
      </c>
      <c r="D1426">
        <v>11</v>
      </c>
      <c r="E1426">
        <v>11</v>
      </c>
      <c r="F1426">
        <v>11</v>
      </c>
      <c r="G1426">
        <v>0</v>
      </c>
      <c r="L1426">
        <f>SUM($K$2:K1426)</f>
        <v>4729</v>
      </c>
      <c r="M1426">
        <f t="shared" si="22"/>
        <v>52019</v>
      </c>
    </row>
    <row r="1427" spans="2:13" x14ac:dyDescent="0.25">
      <c r="B1427" s="1">
        <v>12316</v>
      </c>
      <c r="C1427">
        <v>11.04</v>
      </c>
      <c r="D1427">
        <v>11.04</v>
      </c>
      <c r="E1427">
        <v>11.04</v>
      </c>
      <c r="F1427">
        <v>11.04</v>
      </c>
      <c r="G1427">
        <v>0</v>
      </c>
      <c r="L1427">
        <f>SUM($K$2:K1427)</f>
        <v>4729</v>
      </c>
      <c r="M1427">
        <f t="shared" si="22"/>
        <v>52208.159999999996</v>
      </c>
    </row>
    <row r="1428" spans="2:13" x14ac:dyDescent="0.25">
      <c r="B1428" s="1">
        <v>12317</v>
      </c>
      <c r="C1428">
        <v>10.69</v>
      </c>
      <c r="D1428">
        <v>10.69</v>
      </c>
      <c r="E1428">
        <v>10.69</v>
      </c>
      <c r="F1428">
        <v>10.69</v>
      </c>
      <c r="G1428">
        <v>0</v>
      </c>
      <c r="L1428">
        <f>SUM($K$2:K1428)</f>
        <v>4729</v>
      </c>
      <c r="M1428">
        <f t="shared" si="22"/>
        <v>50553.009999999995</v>
      </c>
    </row>
    <row r="1429" spans="2:13" x14ac:dyDescent="0.25">
      <c r="B1429" s="1">
        <v>12318</v>
      </c>
      <c r="C1429">
        <v>10.029999999999999</v>
      </c>
      <c r="D1429">
        <v>10.029999999999999</v>
      </c>
      <c r="E1429">
        <v>10.029999999999999</v>
      </c>
      <c r="F1429">
        <v>10.029999999999999</v>
      </c>
      <c r="G1429">
        <v>0</v>
      </c>
      <c r="L1429">
        <f>SUM($K$2:K1429)</f>
        <v>4729</v>
      </c>
      <c r="M1429">
        <f t="shared" si="22"/>
        <v>47431.869999999995</v>
      </c>
    </row>
    <row r="1430" spans="2:13" x14ac:dyDescent="0.25">
      <c r="B1430" s="1">
        <v>12319</v>
      </c>
      <c r="C1430">
        <v>10.26</v>
      </c>
      <c r="D1430">
        <v>10.26</v>
      </c>
      <c r="E1430">
        <v>10.26</v>
      </c>
      <c r="F1430">
        <v>10.26</v>
      </c>
      <c r="G1430">
        <v>0</v>
      </c>
      <c r="L1430">
        <f>SUM($K$2:K1430)</f>
        <v>4729</v>
      </c>
      <c r="M1430">
        <f t="shared" si="22"/>
        <v>48519.54</v>
      </c>
    </row>
    <row r="1431" spans="2:13" x14ac:dyDescent="0.25">
      <c r="B1431" s="1">
        <v>12322</v>
      </c>
      <c r="C1431">
        <v>10.16</v>
      </c>
      <c r="D1431">
        <v>10.16</v>
      </c>
      <c r="E1431">
        <v>10.16</v>
      </c>
      <c r="F1431">
        <v>10.16</v>
      </c>
      <c r="G1431">
        <v>0</v>
      </c>
      <c r="L1431">
        <f>SUM($K$2:K1431)</f>
        <v>4729</v>
      </c>
      <c r="M1431">
        <f t="shared" si="22"/>
        <v>48046.64</v>
      </c>
    </row>
    <row r="1432" spans="2:13" x14ac:dyDescent="0.25">
      <c r="B1432" s="1">
        <v>12323</v>
      </c>
      <c r="C1432">
        <v>10.07</v>
      </c>
      <c r="D1432">
        <v>10.07</v>
      </c>
      <c r="E1432">
        <v>10.07</v>
      </c>
      <c r="F1432">
        <v>10.07</v>
      </c>
      <c r="G1432">
        <v>0</v>
      </c>
      <c r="L1432">
        <f>SUM($K$2:K1432)</f>
        <v>4729</v>
      </c>
      <c r="M1432">
        <f t="shared" si="22"/>
        <v>47621.03</v>
      </c>
    </row>
    <row r="1433" spans="2:13" x14ac:dyDescent="0.25">
      <c r="B1433" s="1">
        <v>12324</v>
      </c>
      <c r="C1433">
        <v>9.65</v>
      </c>
      <c r="D1433">
        <v>9.65</v>
      </c>
      <c r="E1433">
        <v>9.65</v>
      </c>
      <c r="F1433">
        <v>9.65</v>
      </c>
      <c r="G1433">
        <v>0</v>
      </c>
      <c r="L1433">
        <f>SUM($K$2:K1433)</f>
        <v>4729</v>
      </c>
      <c r="M1433">
        <f t="shared" si="22"/>
        <v>45634.85</v>
      </c>
    </row>
    <row r="1434" spans="2:13" x14ac:dyDescent="0.25">
      <c r="B1434" s="1">
        <v>12325</v>
      </c>
      <c r="C1434">
        <v>9.7899999999999991</v>
      </c>
      <c r="D1434">
        <v>9.7899999999999991</v>
      </c>
      <c r="E1434">
        <v>9.7899999999999991</v>
      </c>
      <c r="F1434">
        <v>9.7899999999999991</v>
      </c>
      <c r="G1434">
        <v>0</v>
      </c>
      <c r="L1434">
        <f>SUM($K$2:K1434)</f>
        <v>4729</v>
      </c>
      <c r="M1434">
        <f t="shared" si="22"/>
        <v>46296.909999999996</v>
      </c>
    </row>
    <row r="1435" spans="2:13" x14ac:dyDescent="0.25">
      <c r="B1435" s="1">
        <v>12326</v>
      </c>
      <c r="C1435">
        <v>9.7200000000000006</v>
      </c>
      <c r="D1435">
        <v>9.7200000000000006</v>
      </c>
      <c r="E1435">
        <v>9.7200000000000006</v>
      </c>
      <c r="F1435">
        <v>9.7200000000000006</v>
      </c>
      <c r="G1435">
        <v>0</v>
      </c>
      <c r="L1435">
        <f>SUM($K$2:K1435)</f>
        <v>4729</v>
      </c>
      <c r="M1435">
        <f t="shared" si="22"/>
        <v>45965.880000000005</v>
      </c>
    </row>
    <row r="1436" spans="2:13" x14ac:dyDescent="0.25">
      <c r="B1436" s="1">
        <v>12329</v>
      </c>
      <c r="C1436">
        <v>9.6199999999999992</v>
      </c>
      <c r="D1436">
        <v>9.6199999999999992</v>
      </c>
      <c r="E1436">
        <v>9.6199999999999992</v>
      </c>
      <c r="F1436">
        <v>9.6199999999999992</v>
      </c>
      <c r="G1436">
        <v>0</v>
      </c>
      <c r="L1436">
        <f>SUM($K$2:K1436)</f>
        <v>4729</v>
      </c>
      <c r="M1436">
        <f t="shared" si="22"/>
        <v>45492.979999999996</v>
      </c>
    </row>
    <row r="1437" spans="2:13" x14ac:dyDescent="0.25">
      <c r="B1437" s="1">
        <v>12330</v>
      </c>
      <c r="C1437">
        <v>9.67</v>
      </c>
      <c r="D1437">
        <v>9.67</v>
      </c>
      <c r="E1437">
        <v>9.67</v>
      </c>
      <c r="F1437">
        <v>9.67</v>
      </c>
      <c r="G1437">
        <v>0</v>
      </c>
      <c r="L1437">
        <f>SUM($K$2:K1437)</f>
        <v>4729</v>
      </c>
      <c r="M1437">
        <f t="shared" si="22"/>
        <v>45729.43</v>
      </c>
    </row>
    <row r="1438" spans="2:13" x14ac:dyDescent="0.25">
      <c r="B1438" s="1">
        <v>12331</v>
      </c>
      <c r="C1438">
        <v>10.29</v>
      </c>
      <c r="D1438">
        <v>10.29</v>
      </c>
      <c r="E1438">
        <v>10.29</v>
      </c>
      <c r="F1438">
        <v>10.29</v>
      </c>
      <c r="G1438">
        <v>0</v>
      </c>
      <c r="L1438">
        <f>SUM($K$2:K1438)</f>
        <v>4729</v>
      </c>
      <c r="M1438">
        <f t="shared" si="22"/>
        <v>48661.409999999996</v>
      </c>
    </row>
    <row r="1439" spans="2:13" x14ac:dyDescent="0.25">
      <c r="B1439" s="1">
        <v>12332</v>
      </c>
      <c r="C1439">
        <v>10.16</v>
      </c>
      <c r="D1439">
        <v>10.16</v>
      </c>
      <c r="E1439">
        <v>10.16</v>
      </c>
      <c r="F1439">
        <v>10.16</v>
      </c>
      <c r="G1439">
        <v>0</v>
      </c>
      <c r="L1439">
        <f>SUM($K$2:K1439)</f>
        <v>4729</v>
      </c>
      <c r="M1439">
        <f t="shared" si="22"/>
        <v>48046.64</v>
      </c>
    </row>
    <row r="1440" spans="2:13" x14ac:dyDescent="0.25">
      <c r="B1440" s="1">
        <v>12333</v>
      </c>
      <c r="C1440">
        <v>10.050000000000001</v>
      </c>
      <c r="D1440">
        <v>10.050000000000001</v>
      </c>
      <c r="E1440">
        <v>10.050000000000001</v>
      </c>
      <c r="F1440">
        <v>10.050000000000001</v>
      </c>
      <c r="G1440">
        <v>0</v>
      </c>
      <c r="L1440">
        <f>SUM($K$2:K1440)</f>
        <v>4729</v>
      </c>
      <c r="M1440">
        <f t="shared" si="22"/>
        <v>47526.450000000004</v>
      </c>
    </row>
    <row r="1441" spans="2:13" x14ac:dyDescent="0.25">
      <c r="B1441" s="1">
        <v>12336</v>
      </c>
      <c r="C1441">
        <v>10.32</v>
      </c>
      <c r="D1441">
        <v>10.32</v>
      </c>
      <c r="E1441">
        <v>10.32</v>
      </c>
      <c r="F1441">
        <v>10.32</v>
      </c>
      <c r="G1441">
        <v>0</v>
      </c>
      <c r="L1441">
        <f>SUM($K$2:K1441)</f>
        <v>4729</v>
      </c>
      <c r="M1441">
        <f t="shared" si="22"/>
        <v>48803.28</v>
      </c>
    </row>
    <row r="1442" spans="2:13" x14ac:dyDescent="0.25">
      <c r="B1442" s="1">
        <v>12337</v>
      </c>
      <c r="C1442">
        <v>10.23</v>
      </c>
      <c r="D1442">
        <v>10.23</v>
      </c>
      <c r="E1442">
        <v>10.23</v>
      </c>
      <c r="F1442">
        <v>10.23</v>
      </c>
      <c r="G1442">
        <v>0</v>
      </c>
      <c r="L1442">
        <f>SUM($K$2:K1442)</f>
        <v>4729</v>
      </c>
      <c r="M1442">
        <f t="shared" si="22"/>
        <v>48377.670000000006</v>
      </c>
    </row>
    <row r="1443" spans="2:13" x14ac:dyDescent="0.25">
      <c r="B1443" s="1">
        <v>12338</v>
      </c>
      <c r="C1443">
        <v>10.24</v>
      </c>
      <c r="D1443">
        <v>10.24</v>
      </c>
      <c r="E1443">
        <v>10.24</v>
      </c>
      <c r="F1443">
        <v>10.24</v>
      </c>
      <c r="G1443">
        <v>0</v>
      </c>
      <c r="L1443">
        <f>SUM($K$2:K1443)</f>
        <v>4729</v>
      </c>
      <c r="M1443">
        <f t="shared" si="22"/>
        <v>48424.959999999999</v>
      </c>
    </row>
    <row r="1444" spans="2:13" x14ac:dyDescent="0.25">
      <c r="B1444" s="1">
        <v>12340</v>
      </c>
      <c r="C1444">
        <v>9.85</v>
      </c>
      <c r="D1444">
        <v>9.85</v>
      </c>
      <c r="E1444">
        <v>9.85</v>
      </c>
      <c r="F1444">
        <v>9.85</v>
      </c>
      <c r="G1444">
        <v>0</v>
      </c>
      <c r="L1444">
        <f>SUM($K$2:K1444)</f>
        <v>4729</v>
      </c>
      <c r="M1444">
        <f t="shared" si="22"/>
        <v>46580.65</v>
      </c>
    </row>
    <row r="1445" spans="2:13" x14ac:dyDescent="0.25">
      <c r="B1445" s="1">
        <v>12343</v>
      </c>
      <c r="C1445">
        <v>9.2100000000000009</v>
      </c>
      <c r="D1445">
        <v>9.2100000000000009</v>
      </c>
      <c r="E1445">
        <v>9.2100000000000009</v>
      </c>
      <c r="F1445">
        <v>9.2100000000000009</v>
      </c>
      <c r="G1445">
        <v>0</v>
      </c>
      <c r="L1445">
        <f>SUM($K$2:K1445)</f>
        <v>4729</v>
      </c>
      <c r="M1445">
        <f t="shared" si="22"/>
        <v>43554.090000000004</v>
      </c>
    </row>
    <row r="1446" spans="2:13" x14ac:dyDescent="0.25">
      <c r="B1446" s="1">
        <v>12344</v>
      </c>
      <c r="C1446">
        <v>9.51</v>
      </c>
      <c r="D1446">
        <v>9.51</v>
      </c>
      <c r="E1446">
        <v>9.51</v>
      </c>
      <c r="F1446">
        <v>9.51</v>
      </c>
      <c r="G1446">
        <v>0</v>
      </c>
      <c r="L1446">
        <f>SUM($K$2:K1446)</f>
        <v>4729</v>
      </c>
      <c r="M1446">
        <f t="shared" si="22"/>
        <v>44972.79</v>
      </c>
    </row>
    <row r="1447" spans="2:13" x14ac:dyDescent="0.25">
      <c r="B1447" s="1">
        <v>12345</v>
      </c>
      <c r="C1447">
        <v>9.07</v>
      </c>
      <c r="D1447">
        <v>9.07</v>
      </c>
      <c r="E1447">
        <v>9.07</v>
      </c>
      <c r="F1447">
        <v>9.07</v>
      </c>
      <c r="G1447">
        <v>0</v>
      </c>
      <c r="L1447">
        <f>SUM($K$2:K1447)</f>
        <v>4729</v>
      </c>
      <c r="M1447">
        <f t="shared" si="22"/>
        <v>42892.03</v>
      </c>
    </row>
    <row r="1448" spans="2:13" x14ac:dyDescent="0.25">
      <c r="B1448" s="1">
        <v>12346</v>
      </c>
      <c r="C1448">
        <v>8.61</v>
      </c>
      <c r="D1448">
        <v>8.61</v>
      </c>
      <c r="E1448">
        <v>8.61</v>
      </c>
      <c r="F1448">
        <v>8.61</v>
      </c>
      <c r="G1448">
        <v>0</v>
      </c>
      <c r="L1448">
        <f>SUM($K$2:K1448)</f>
        <v>4729</v>
      </c>
      <c r="M1448">
        <f t="shared" si="22"/>
        <v>40716.689999999995</v>
      </c>
    </row>
    <row r="1449" spans="2:13" x14ac:dyDescent="0.25">
      <c r="B1449" s="1">
        <v>12347</v>
      </c>
      <c r="C1449">
        <v>8.86</v>
      </c>
      <c r="D1449">
        <v>8.86</v>
      </c>
      <c r="E1449">
        <v>8.86</v>
      </c>
      <c r="F1449">
        <v>8.86</v>
      </c>
      <c r="G1449">
        <v>0</v>
      </c>
      <c r="L1449">
        <f>SUM($K$2:K1449)</f>
        <v>4729</v>
      </c>
      <c r="M1449">
        <f t="shared" si="22"/>
        <v>41898.939999999995</v>
      </c>
    </row>
    <row r="1450" spans="2:13" x14ac:dyDescent="0.25">
      <c r="B1450" s="1">
        <v>12350</v>
      </c>
      <c r="C1450">
        <v>9.02</v>
      </c>
      <c r="D1450">
        <v>9.02</v>
      </c>
      <c r="E1450">
        <v>9.02</v>
      </c>
      <c r="F1450">
        <v>9.02</v>
      </c>
      <c r="G1450">
        <v>0</v>
      </c>
      <c r="L1450">
        <f>SUM($K$2:K1450)</f>
        <v>4729</v>
      </c>
      <c r="M1450">
        <f t="shared" si="22"/>
        <v>42655.579999999994</v>
      </c>
    </row>
    <row r="1451" spans="2:13" x14ac:dyDescent="0.25">
      <c r="B1451" s="1">
        <v>12351</v>
      </c>
      <c r="C1451">
        <v>9.3800000000000008</v>
      </c>
      <c r="D1451">
        <v>9.3800000000000008</v>
      </c>
      <c r="E1451">
        <v>9.3800000000000008</v>
      </c>
      <c r="F1451">
        <v>9.3800000000000008</v>
      </c>
      <c r="G1451">
        <v>0</v>
      </c>
      <c r="L1451">
        <f>SUM($K$2:K1451)</f>
        <v>4729</v>
      </c>
      <c r="M1451">
        <f t="shared" si="22"/>
        <v>44358.020000000004</v>
      </c>
    </row>
    <row r="1452" spans="2:13" x14ac:dyDescent="0.25">
      <c r="B1452" s="1">
        <v>12352</v>
      </c>
      <c r="C1452">
        <v>9.6300000000000008</v>
      </c>
      <c r="D1452">
        <v>9.6300000000000008</v>
      </c>
      <c r="E1452">
        <v>9.6300000000000008</v>
      </c>
      <c r="F1452">
        <v>9.6300000000000008</v>
      </c>
      <c r="G1452">
        <v>0</v>
      </c>
      <c r="L1452">
        <f>SUM($K$2:K1452)</f>
        <v>4729</v>
      </c>
      <c r="M1452">
        <f t="shared" si="22"/>
        <v>45540.270000000004</v>
      </c>
    </row>
    <row r="1453" spans="2:13" x14ac:dyDescent="0.25">
      <c r="B1453" s="1">
        <v>12353</v>
      </c>
      <c r="C1453">
        <v>9.44</v>
      </c>
      <c r="D1453">
        <v>9.44</v>
      </c>
      <c r="E1453">
        <v>9.44</v>
      </c>
      <c r="F1453">
        <v>9.44</v>
      </c>
      <c r="G1453">
        <v>0</v>
      </c>
      <c r="L1453">
        <f>SUM($K$2:K1453)</f>
        <v>4729</v>
      </c>
      <c r="M1453">
        <f t="shared" si="22"/>
        <v>44641.759999999995</v>
      </c>
    </row>
    <row r="1454" spans="2:13" x14ac:dyDescent="0.25">
      <c r="B1454" s="1">
        <v>12354</v>
      </c>
      <c r="C1454">
        <v>9.5399999999999991</v>
      </c>
      <c r="D1454">
        <v>9.5399999999999991</v>
      </c>
      <c r="E1454">
        <v>9.5399999999999991</v>
      </c>
      <c r="F1454">
        <v>9.5399999999999991</v>
      </c>
      <c r="G1454">
        <v>0</v>
      </c>
      <c r="L1454">
        <f>SUM($K$2:K1454)</f>
        <v>4729</v>
      </c>
      <c r="M1454">
        <f t="shared" si="22"/>
        <v>45114.659999999996</v>
      </c>
    </row>
    <row r="1455" spans="2:13" x14ac:dyDescent="0.25">
      <c r="B1455" s="1">
        <v>12357</v>
      </c>
      <c r="C1455">
        <v>9.0399999999999991</v>
      </c>
      <c r="D1455">
        <v>9.0399999999999991</v>
      </c>
      <c r="E1455">
        <v>9.0399999999999991</v>
      </c>
      <c r="F1455">
        <v>9.0399999999999991</v>
      </c>
      <c r="G1455">
        <v>0</v>
      </c>
      <c r="L1455">
        <f>SUM($K$2:K1455)</f>
        <v>4729</v>
      </c>
      <c r="M1455">
        <f t="shared" si="22"/>
        <v>42750.159999999996</v>
      </c>
    </row>
    <row r="1456" spans="2:13" x14ac:dyDescent="0.25">
      <c r="B1456" s="1">
        <v>12358</v>
      </c>
      <c r="C1456">
        <v>8.9600000000000009</v>
      </c>
      <c r="D1456">
        <v>8.9600000000000009</v>
      </c>
      <c r="E1456">
        <v>8.9600000000000009</v>
      </c>
      <c r="F1456">
        <v>8.9600000000000009</v>
      </c>
      <c r="G1456">
        <v>0</v>
      </c>
      <c r="L1456">
        <f>SUM($K$2:K1456)</f>
        <v>4729</v>
      </c>
      <c r="M1456">
        <f t="shared" si="22"/>
        <v>42371.840000000004</v>
      </c>
    </row>
    <row r="1457" spans="2:13" x14ac:dyDescent="0.25">
      <c r="B1457" s="1">
        <v>12359</v>
      </c>
      <c r="C1457">
        <v>9.1199999999999992</v>
      </c>
      <c r="D1457">
        <v>9.1199999999999992</v>
      </c>
      <c r="E1457">
        <v>9.1199999999999992</v>
      </c>
      <c r="F1457">
        <v>9.1199999999999992</v>
      </c>
      <c r="G1457">
        <v>0</v>
      </c>
      <c r="L1457">
        <f>SUM($K$2:K1457)</f>
        <v>4729</v>
      </c>
      <c r="M1457">
        <f t="shared" si="22"/>
        <v>43128.479999999996</v>
      </c>
    </row>
    <row r="1458" spans="2:13" x14ac:dyDescent="0.25">
      <c r="B1458" s="1">
        <v>12360</v>
      </c>
      <c r="C1458">
        <v>9.2200000000000006</v>
      </c>
      <c r="D1458">
        <v>9.2200000000000006</v>
      </c>
      <c r="E1458">
        <v>9.2200000000000006</v>
      </c>
      <c r="F1458">
        <v>9.2200000000000006</v>
      </c>
      <c r="G1458">
        <v>0</v>
      </c>
      <c r="L1458">
        <f>SUM($K$2:K1458)</f>
        <v>4729</v>
      </c>
      <c r="M1458">
        <f t="shared" si="22"/>
        <v>43601.380000000005</v>
      </c>
    </row>
    <row r="1459" spans="2:13" x14ac:dyDescent="0.25">
      <c r="B1459" s="1">
        <v>12361</v>
      </c>
      <c r="C1459">
        <v>9.5399999999999991</v>
      </c>
      <c r="D1459">
        <v>9.5399999999999991</v>
      </c>
      <c r="E1459">
        <v>9.5399999999999991</v>
      </c>
      <c r="F1459">
        <v>9.5399999999999991</v>
      </c>
      <c r="G1459">
        <v>0</v>
      </c>
      <c r="L1459">
        <f>SUM($K$2:K1459)</f>
        <v>4729</v>
      </c>
      <c r="M1459">
        <f t="shared" si="22"/>
        <v>45114.659999999996</v>
      </c>
    </row>
    <row r="1460" spans="2:13" x14ac:dyDescent="0.25">
      <c r="B1460" s="1">
        <v>12364</v>
      </c>
      <c r="C1460">
        <v>9.4499999999999993</v>
      </c>
      <c r="D1460">
        <v>9.4499999999999993</v>
      </c>
      <c r="E1460">
        <v>9.4499999999999993</v>
      </c>
      <c r="F1460">
        <v>9.4499999999999993</v>
      </c>
      <c r="G1460">
        <v>0</v>
      </c>
      <c r="L1460">
        <f>SUM($K$2:K1460)</f>
        <v>4729</v>
      </c>
      <c r="M1460">
        <f t="shared" si="22"/>
        <v>44689.049999999996</v>
      </c>
    </row>
    <row r="1461" spans="2:13" x14ac:dyDescent="0.25">
      <c r="B1461" s="1">
        <v>12366</v>
      </c>
      <c r="C1461">
        <v>9.8000000000000007</v>
      </c>
      <c r="D1461">
        <v>9.8000000000000007</v>
      </c>
      <c r="E1461">
        <v>9.8000000000000007</v>
      </c>
      <c r="F1461">
        <v>9.8000000000000007</v>
      </c>
      <c r="G1461">
        <v>0</v>
      </c>
      <c r="L1461">
        <f>SUM($K$2:K1461)</f>
        <v>4729</v>
      </c>
      <c r="M1461">
        <f t="shared" si="22"/>
        <v>46344.200000000004</v>
      </c>
    </row>
    <row r="1462" spans="2:13" x14ac:dyDescent="0.25">
      <c r="B1462" s="1">
        <v>12367</v>
      </c>
      <c r="C1462">
        <v>9.8699999999999992</v>
      </c>
      <c r="D1462">
        <v>9.8699999999999992</v>
      </c>
      <c r="E1462">
        <v>9.8699999999999992</v>
      </c>
      <c r="F1462">
        <v>9.8699999999999992</v>
      </c>
      <c r="G1462">
        <v>0</v>
      </c>
      <c r="L1462">
        <f>SUM($K$2:K1462)</f>
        <v>4729</v>
      </c>
      <c r="M1462">
        <f t="shared" si="22"/>
        <v>46675.229999999996</v>
      </c>
    </row>
    <row r="1463" spans="2:13" x14ac:dyDescent="0.25">
      <c r="B1463" s="1">
        <v>12368</v>
      </c>
      <c r="C1463">
        <v>9.7200000000000006</v>
      </c>
      <c r="D1463">
        <v>9.7200000000000006</v>
      </c>
      <c r="E1463">
        <v>9.7200000000000006</v>
      </c>
      <c r="F1463">
        <v>9.7200000000000006</v>
      </c>
      <c r="G1463">
        <v>0</v>
      </c>
      <c r="L1463">
        <f>SUM($K$2:K1463)</f>
        <v>4729</v>
      </c>
      <c r="M1463">
        <f t="shared" si="22"/>
        <v>45965.880000000005</v>
      </c>
    </row>
    <row r="1464" spans="2:13" x14ac:dyDescent="0.25">
      <c r="B1464" s="1">
        <v>12371</v>
      </c>
      <c r="C1464">
        <v>9.81</v>
      </c>
      <c r="D1464">
        <v>9.81</v>
      </c>
      <c r="E1464">
        <v>9.81</v>
      </c>
      <c r="F1464">
        <v>9.81</v>
      </c>
      <c r="G1464">
        <v>0</v>
      </c>
      <c r="L1464">
        <f>SUM($K$2:K1464)</f>
        <v>4729</v>
      </c>
      <c r="M1464">
        <f t="shared" si="22"/>
        <v>46391.490000000005</v>
      </c>
    </row>
    <row r="1465" spans="2:13" x14ac:dyDescent="0.25">
      <c r="B1465" s="1">
        <v>12372</v>
      </c>
      <c r="C1465">
        <v>9.69</v>
      </c>
      <c r="D1465">
        <v>9.69</v>
      </c>
      <c r="E1465">
        <v>9.69</v>
      </c>
      <c r="F1465">
        <v>9.69</v>
      </c>
      <c r="G1465">
        <v>0</v>
      </c>
      <c r="L1465">
        <f>SUM($K$2:K1465)</f>
        <v>4729</v>
      </c>
      <c r="M1465">
        <f t="shared" si="22"/>
        <v>45824.009999999995</v>
      </c>
    </row>
    <row r="1466" spans="2:13" x14ac:dyDescent="0.25">
      <c r="B1466" s="1">
        <v>12373</v>
      </c>
      <c r="C1466">
        <v>9.58</v>
      </c>
      <c r="D1466">
        <v>9.58</v>
      </c>
      <c r="E1466">
        <v>9.58</v>
      </c>
      <c r="F1466">
        <v>9.58</v>
      </c>
      <c r="G1466">
        <v>0</v>
      </c>
      <c r="L1466">
        <f>SUM($K$2:K1466)</f>
        <v>4729</v>
      </c>
      <c r="M1466">
        <f t="shared" si="22"/>
        <v>45303.82</v>
      </c>
    </row>
    <row r="1467" spans="2:13" x14ac:dyDescent="0.25">
      <c r="B1467" s="1">
        <v>12374</v>
      </c>
      <c r="C1467">
        <v>10.029999999999999</v>
      </c>
      <c r="D1467">
        <v>10.029999999999999</v>
      </c>
      <c r="E1467">
        <v>10.029999999999999</v>
      </c>
      <c r="F1467">
        <v>10.029999999999999</v>
      </c>
      <c r="G1467">
        <v>0</v>
      </c>
      <c r="L1467">
        <f>SUM($K$2:K1467)</f>
        <v>4729</v>
      </c>
      <c r="M1467">
        <f t="shared" si="22"/>
        <v>47431.869999999995</v>
      </c>
    </row>
    <row r="1468" spans="2:13" x14ac:dyDescent="0.25">
      <c r="B1468" s="1">
        <v>12375</v>
      </c>
      <c r="C1468">
        <v>9.92</v>
      </c>
      <c r="D1468">
        <v>9.92</v>
      </c>
      <c r="E1468">
        <v>9.92</v>
      </c>
      <c r="F1468">
        <v>9.92</v>
      </c>
      <c r="G1468">
        <v>0</v>
      </c>
      <c r="L1468">
        <f>SUM($K$2:K1468)</f>
        <v>4729</v>
      </c>
      <c r="M1468">
        <f t="shared" si="22"/>
        <v>46911.68</v>
      </c>
    </row>
    <row r="1469" spans="2:13" x14ac:dyDescent="0.25">
      <c r="B1469" s="1">
        <v>12378</v>
      </c>
      <c r="C1469">
        <v>10.23</v>
      </c>
      <c r="D1469">
        <v>10.23</v>
      </c>
      <c r="E1469">
        <v>10.23</v>
      </c>
      <c r="F1469">
        <v>10.23</v>
      </c>
      <c r="G1469">
        <v>0</v>
      </c>
      <c r="L1469">
        <f>SUM($K$2:K1469)</f>
        <v>4729</v>
      </c>
      <c r="M1469">
        <f t="shared" si="22"/>
        <v>48377.670000000006</v>
      </c>
    </row>
    <row r="1470" spans="2:13" x14ac:dyDescent="0.25">
      <c r="B1470" s="1">
        <v>12379</v>
      </c>
      <c r="C1470">
        <v>10.1</v>
      </c>
      <c r="D1470">
        <v>10.1</v>
      </c>
      <c r="E1470">
        <v>10.1</v>
      </c>
      <c r="F1470">
        <v>10.1</v>
      </c>
      <c r="G1470">
        <v>0</v>
      </c>
      <c r="L1470">
        <f>SUM($K$2:K1470)</f>
        <v>4729</v>
      </c>
      <c r="M1470">
        <f t="shared" si="22"/>
        <v>47762.9</v>
      </c>
    </row>
    <row r="1471" spans="2:13" x14ac:dyDescent="0.25">
      <c r="B1471" s="1">
        <v>12380</v>
      </c>
      <c r="C1471">
        <v>10.050000000000001</v>
      </c>
      <c r="D1471">
        <v>10.050000000000001</v>
      </c>
      <c r="E1471">
        <v>10.050000000000001</v>
      </c>
      <c r="F1471">
        <v>10.050000000000001</v>
      </c>
      <c r="G1471">
        <v>0</v>
      </c>
      <c r="L1471">
        <f>SUM($K$2:K1471)</f>
        <v>4729</v>
      </c>
      <c r="M1471">
        <f t="shared" si="22"/>
        <v>47526.450000000004</v>
      </c>
    </row>
    <row r="1472" spans="2:13" x14ac:dyDescent="0.25">
      <c r="B1472" s="1">
        <v>12381</v>
      </c>
      <c r="C1472">
        <v>9.8699999999999992</v>
      </c>
      <c r="D1472">
        <v>9.8699999999999992</v>
      </c>
      <c r="E1472">
        <v>9.8699999999999992</v>
      </c>
      <c r="F1472">
        <v>9.8699999999999992</v>
      </c>
      <c r="G1472">
        <v>0</v>
      </c>
      <c r="L1472">
        <f>SUM($K$2:K1472)</f>
        <v>4729</v>
      </c>
      <c r="M1472">
        <f t="shared" si="22"/>
        <v>46675.229999999996</v>
      </c>
    </row>
    <row r="1473" spans="2:13" x14ac:dyDescent="0.25">
      <c r="B1473" s="1">
        <v>12382</v>
      </c>
      <c r="C1473">
        <v>10.01</v>
      </c>
      <c r="D1473">
        <v>10.01</v>
      </c>
      <c r="E1473">
        <v>10.01</v>
      </c>
      <c r="F1473">
        <v>10.01</v>
      </c>
      <c r="G1473">
        <v>0</v>
      </c>
      <c r="L1473">
        <f>SUM($K$2:K1473)</f>
        <v>4729</v>
      </c>
      <c r="M1473">
        <f t="shared" si="22"/>
        <v>47337.29</v>
      </c>
    </row>
    <row r="1474" spans="2:13" x14ac:dyDescent="0.25">
      <c r="B1474" s="1">
        <v>12385</v>
      </c>
      <c r="C1474">
        <v>9.69</v>
      </c>
      <c r="D1474">
        <v>9.69</v>
      </c>
      <c r="E1474">
        <v>9.69</v>
      </c>
      <c r="F1474">
        <v>9.69</v>
      </c>
      <c r="G1474">
        <v>0</v>
      </c>
      <c r="L1474">
        <f>SUM($K$2:K1474)</f>
        <v>4729</v>
      </c>
      <c r="M1474">
        <f t="shared" si="22"/>
        <v>45824.009999999995</v>
      </c>
    </row>
    <row r="1475" spans="2:13" x14ac:dyDescent="0.25">
      <c r="B1475" s="1">
        <v>12386</v>
      </c>
      <c r="C1475">
        <v>9.6999999999999993</v>
      </c>
      <c r="D1475">
        <v>9.6999999999999993</v>
      </c>
      <c r="E1475">
        <v>9.6999999999999993</v>
      </c>
      <c r="F1475">
        <v>9.6999999999999993</v>
      </c>
      <c r="G1475">
        <v>0</v>
      </c>
      <c r="L1475">
        <f>SUM($K$2:K1475)</f>
        <v>4729</v>
      </c>
      <c r="M1475">
        <f t="shared" ref="M1475:M1538" si="23">L1475*F1475</f>
        <v>45871.299999999996</v>
      </c>
    </row>
    <row r="1476" spans="2:13" x14ac:dyDescent="0.25">
      <c r="B1476" s="1">
        <v>12387</v>
      </c>
      <c r="C1476">
        <v>9.8800000000000008</v>
      </c>
      <c r="D1476">
        <v>9.8800000000000008</v>
      </c>
      <c r="E1476">
        <v>9.8800000000000008</v>
      </c>
      <c r="F1476">
        <v>9.8800000000000008</v>
      </c>
      <c r="G1476">
        <v>0</v>
      </c>
      <c r="L1476">
        <f>SUM($K$2:K1476)</f>
        <v>4729</v>
      </c>
      <c r="M1476">
        <f t="shared" si="23"/>
        <v>46722.520000000004</v>
      </c>
    </row>
    <row r="1477" spans="2:13" x14ac:dyDescent="0.25">
      <c r="B1477" s="1">
        <v>12389</v>
      </c>
      <c r="C1477">
        <v>9.91</v>
      </c>
      <c r="D1477">
        <v>9.91</v>
      </c>
      <c r="E1477">
        <v>9.91</v>
      </c>
      <c r="F1477">
        <v>9.91</v>
      </c>
      <c r="G1477">
        <v>0</v>
      </c>
      <c r="L1477">
        <f>SUM($K$2:K1477)</f>
        <v>4729</v>
      </c>
      <c r="M1477">
        <f t="shared" si="23"/>
        <v>46864.39</v>
      </c>
    </row>
    <row r="1478" spans="2:13" x14ac:dyDescent="0.25">
      <c r="B1478" s="1">
        <v>12392</v>
      </c>
      <c r="C1478">
        <v>9.9</v>
      </c>
      <c r="D1478">
        <v>9.9</v>
      </c>
      <c r="E1478">
        <v>9.9</v>
      </c>
      <c r="F1478">
        <v>9.9</v>
      </c>
      <c r="G1478">
        <v>0</v>
      </c>
      <c r="L1478">
        <f>SUM($K$2:K1478)</f>
        <v>4729</v>
      </c>
      <c r="M1478">
        <f t="shared" si="23"/>
        <v>46817.1</v>
      </c>
    </row>
    <row r="1479" spans="2:13" x14ac:dyDescent="0.25">
      <c r="B1479" s="1">
        <v>12393</v>
      </c>
      <c r="C1479">
        <v>10.199999999999999</v>
      </c>
      <c r="D1479">
        <v>10.199999999999999</v>
      </c>
      <c r="E1479">
        <v>10.199999999999999</v>
      </c>
      <c r="F1479">
        <v>10.199999999999999</v>
      </c>
      <c r="G1479">
        <v>0</v>
      </c>
      <c r="L1479">
        <f>SUM($K$2:K1479)</f>
        <v>4729</v>
      </c>
      <c r="M1479">
        <f t="shared" si="23"/>
        <v>48235.799999999996</v>
      </c>
    </row>
    <row r="1480" spans="2:13" x14ac:dyDescent="0.25">
      <c r="B1480" s="1">
        <v>12394</v>
      </c>
      <c r="C1480">
        <v>10.130000000000001</v>
      </c>
      <c r="D1480">
        <v>10.130000000000001</v>
      </c>
      <c r="E1480">
        <v>10.130000000000001</v>
      </c>
      <c r="F1480">
        <v>10.130000000000001</v>
      </c>
      <c r="G1480">
        <v>0</v>
      </c>
      <c r="L1480">
        <f>SUM($K$2:K1480)</f>
        <v>4729</v>
      </c>
      <c r="M1480">
        <f t="shared" si="23"/>
        <v>47904.770000000004</v>
      </c>
    </row>
    <row r="1481" spans="2:13" x14ac:dyDescent="0.25">
      <c r="B1481" s="1">
        <v>12395</v>
      </c>
      <c r="C1481">
        <v>10.199999999999999</v>
      </c>
      <c r="D1481">
        <v>10.199999999999999</v>
      </c>
      <c r="E1481">
        <v>10.199999999999999</v>
      </c>
      <c r="F1481">
        <v>10.199999999999999</v>
      </c>
      <c r="G1481">
        <v>0</v>
      </c>
      <c r="L1481">
        <f>SUM($K$2:K1481)</f>
        <v>4729</v>
      </c>
      <c r="M1481">
        <f t="shared" si="23"/>
        <v>48235.799999999996</v>
      </c>
    </row>
    <row r="1482" spans="2:13" x14ac:dyDescent="0.25">
      <c r="B1482" s="1">
        <v>12396</v>
      </c>
      <c r="C1482">
        <v>10.1</v>
      </c>
      <c r="D1482">
        <v>10.1</v>
      </c>
      <c r="E1482">
        <v>10.1</v>
      </c>
      <c r="F1482">
        <v>10.1</v>
      </c>
      <c r="G1482">
        <v>0</v>
      </c>
      <c r="L1482">
        <f>SUM($K$2:K1482)</f>
        <v>4729</v>
      </c>
      <c r="M1482">
        <f t="shared" si="23"/>
        <v>47762.9</v>
      </c>
    </row>
    <row r="1483" spans="2:13" x14ac:dyDescent="0.25">
      <c r="B1483" s="1">
        <v>12399</v>
      </c>
      <c r="C1483">
        <v>10.31</v>
      </c>
      <c r="D1483">
        <v>10.31</v>
      </c>
      <c r="E1483">
        <v>10.31</v>
      </c>
      <c r="F1483">
        <v>10.31</v>
      </c>
      <c r="G1483">
        <v>0</v>
      </c>
      <c r="L1483">
        <f>SUM($K$2:K1483)</f>
        <v>4729</v>
      </c>
      <c r="M1483">
        <f t="shared" si="23"/>
        <v>48755.990000000005</v>
      </c>
    </row>
    <row r="1484" spans="2:13" x14ac:dyDescent="0.25">
      <c r="B1484" s="1">
        <v>12400</v>
      </c>
      <c r="C1484">
        <v>10.29</v>
      </c>
      <c r="D1484">
        <v>10.29</v>
      </c>
      <c r="E1484">
        <v>10.29</v>
      </c>
      <c r="F1484">
        <v>10.29</v>
      </c>
      <c r="G1484">
        <v>0</v>
      </c>
      <c r="L1484">
        <f>SUM($K$2:K1484)</f>
        <v>4729</v>
      </c>
      <c r="M1484">
        <f t="shared" si="23"/>
        <v>48661.409999999996</v>
      </c>
    </row>
    <row r="1485" spans="2:13" x14ac:dyDescent="0.25">
      <c r="B1485" s="1">
        <v>12401</v>
      </c>
      <c r="C1485">
        <v>10.19</v>
      </c>
      <c r="D1485">
        <v>10.19</v>
      </c>
      <c r="E1485">
        <v>10.19</v>
      </c>
      <c r="F1485">
        <v>10.19</v>
      </c>
      <c r="G1485">
        <v>0</v>
      </c>
      <c r="L1485">
        <f>SUM($K$2:K1485)</f>
        <v>4729</v>
      </c>
      <c r="M1485">
        <f t="shared" si="23"/>
        <v>48188.509999999995</v>
      </c>
    </row>
    <row r="1486" spans="2:13" x14ac:dyDescent="0.25">
      <c r="B1486" s="1">
        <v>12402</v>
      </c>
      <c r="C1486">
        <v>10.23</v>
      </c>
      <c r="D1486">
        <v>10.23</v>
      </c>
      <c r="E1486">
        <v>10.23</v>
      </c>
      <c r="F1486">
        <v>10.23</v>
      </c>
      <c r="G1486">
        <v>0</v>
      </c>
      <c r="L1486">
        <f>SUM($K$2:K1486)</f>
        <v>4729</v>
      </c>
      <c r="M1486">
        <f t="shared" si="23"/>
        <v>48377.670000000006</v>
      </c>
    </row>
    <row r="1487" spans="2:13" x14ac:dyDescent="0.25">
      <c r="B1487" s="1">
        <v>12403</v>
      </c>
      <c r="C1487">
        <v>10.07</v>
      </c>
      <c r="D1487">
        <v>10.07</v>
      </c>
      <c r="E1487">
        <v>10.07</v>
      </c>
      <c r="F1487">
        <v>10.07</v>
      </c>
      <c r="G1487">
        <v>0</v>
      </c>
      <c r="L1487">
        <f>SUM($K$2:K1487)</f>
        <v>4729</v>
      </c>
      <c r="M1487">
        <f t="shared" si="23"/>
        <v>47621.03</v>
      </c>
    </row>
    <row r="1488" spans="2:13" x14ac:dyDescent="0.25">
      <c r="B1488" s="1">
        <v>12406</v>
      </c>
      <c r="C1488">
        <v>9.77</v>
      </c>
      <c r="D1488">
        <v>9.77</v>
      </c>
      <c r="E1488">
        <v>9.77</v>
      </c>
      <c r="F1488">
        <v>9.77</v>
      </c>
      <c r="G1488">
        <v>0</v>
      </c>
      <c r="L1488">
        <f>SUM($K$2:K1488)</f>
        <v>4729</v>
      </c>
      <c r="M1488">
        <f t="shared" si="23"/>
        <v>46202.329999999994</v>
      </c>
    </row>
    <row r="1489" spans="2:13" x14ac:dyDescent="0.25">
      <c r="B1489" s="1">
        <v>12407</v>
      </c>
      <c r="C1489">
        <v>9.75</v>
      </c>
      <c r="D1489">
        <v>9.75</v>
      </c>
      <c r="E1489">
        <v>9.75</v>
      </c>
      <c r="F1489">
        <v>9.75</v>
      </c>
      <c r="G1489">
        <v>0</v>
      </c>
      <c r="L1489">
        <f>SUM($K$2:K1489)</f>
        <v>4729</v>
      </c>
      <c r="M1489">
        <f t="shared" si="23"/>
        <v>46107.75</v>
      </c>
    </row>
    <row r="1490" spans="2:13" x14ac:dyDescent="0.25">
      <c r="B1490" s="1">
        <v>12408</v>
      </c>
      <c r="C1490">
        <v>9.57</v>
      </c>
      <c r="D1490">
        <v>9.57</v>
      </c>
      <c r="E1490">
        <v>9.57</v>
      </c>
      <c r="F1490">
        <v>9.57</v>
      </c>
      <c r="G1490">
        <v>0</v>
      </c>
      <c r="L1490">
        <f>SUM($K$2:K1490)</f>
        <v>4729</v>
      </c>
      <c r="M1490">
        <f t="shared" si="23"/>
        <v>45256.53</v>
      </c>
    </row>
    <row r="1491" spans="2:13" x14ac:dyDescent="0.25">
      <c r="B1491" s="1">
        <v>12409</v>
      </c>
      <c r="C1491">
        <v>9.5500000000000007</v>
      </c>
      <c r="D1491">
        <v>9.5500000000000007</v>
      </c>
      <c r="E1491">
        <v>9.5500000000000007</v>
      </c>
      <c r="F1491">
        <v>9.5500000000000007</v>
      </c>
      <c r="G1491">
        <v>0</v>
      </c>
      <c r="L1491">
        <f>SUM($K$2:K1491)</f>
        <v>4729</v>
      </c>
      <c r="M1491">
        <f t="shared" si="23"/>
        <v>45161.950000000004</v>
      </c>
    </row>
    <row r="1492" spans="2:13" x14ac:dyDescent="0.25">
      <c r="B1492" s="1">
        <v>12410</v>
      </c>
      <c r="C1492">
        <v>9.86</v>
      </c>
      <c r="D1492">
        <v>9.86</v>
      </c>
      <c r="E1492">
        <v>9.86</v>
      </c>
      <c r="F1492">
        <v>9.86</v>
      </c>
      <c r="G1492">
        <v>0</v>
      </c>
      <c r="L1492">
        <f>SUM($K$2:K1492)</f>
        <v>4729</v>
      </c>
      <c r="M1492">
        <f t="shared" si="23"/>
        <v>46627.939999999995</v>
      </c>
    </row>
    <row r="1493" spans="2:13" x14ac:dyDescent="0.25">
      <c r="B1493" s="1">
        <v>12414</v>
      </c>
      <c r="C1493">
        <v>9.58</v>
      </c>
      <c r="D1493">
        <v>9.58</v>
      </c>
      <c r="E1493">
        <v>9.58</v>
      </c>
      <c r="F1493">
        <v>9.58</v>
      </c>
      <c r="G1493">
        <v>0</v>
      </c>
      <c r="L1493">
        <f>SUM($K$2:K1493)</f>
        <v>4729</v>
      </c>
      <c r="M1493">
        <f t="shared" si="23"/>
        <v>45303.82</v>
      </c>
    </row>
    <row r="1494" spans="2:13" x14ac:dyDescent="0.25">
      <c r="B1494" s="1">
        <v>12415</v>
      </c>
      <c r="C1494">
        <v>9.7100000000000009</v>
      </c>
      <c r="D1494">
        <v>9.7100000000000009</v>
      </c>
      <c r="E1494">
        <v>9.7100000000000009</v>
      </c>
      <c r="F1494">
        <v>9.7100000000000009</v>
      </c>
      <c r="G1494">
        <v>0</v>
      </c>
      <c r="L1494">
        <f>SUM($K$2:K1494)</f>
        <v>4729</v>
      </c>
      <c r="M1494">
        <f t="shared" si="23"/>
        <v>45918.590000000004</v>
      </c>
    </row>
    <row r="1495" spans="2:13" x14ac:dyDescent="0.25">
      <c r="B1495" s="1">
        <v>12416</v>
      </c>
      <c r="C1495">
        <v>9.99</v>
      </c>
      <c r="D1495">
        <v>9.99</v>
      </c>
      <c r="E1495">
        <v>9.99</v>
      </c>
      <c r="F1495">
        <v>9.99</v>
      </c>
      <c r="G1495">
        <v>0</v>
      </c>
      <c r="L1495">
        <f>SUM($K$2:K1495)</f>
        <v>4729</v>
      </c>
      <c r="M1495">
        <f t="shared" si="23"/>
        <v>47242.71</v>
      </c>
    </row>
    <row r="1496" spans="2:13" x14ac:dyDescent="0.25">
      <c r="B1496" s="1">
        <v>12417</v>
      </c>
      <c r="C1496">
        <v>9.9700000000000006</v>
      </c>
      <c r="D1496">
        <v>9.9700000000000006</v>
      </c>
      <c r="E1496">
        <v>9.9700000000000006</v>
      </c>
      <c r="F1496">
        <v>9.9700000000000006</v>
      </c>
      <c r="G1496">
        <v>0</v>
      </c>
      <c r="L1496">
        <f>SUM($K$2:K1496)</f>
        <v>4729</v>
      </c>
      <c r="M1496">
        <f t="shared" si="23"/>
        <v>47148.130000000005</v>
      </c>
    </row>
    <row r="1497" spans="2:13" x14ac:dyDescent="0.25">
      <c r="B1497" s="1">
        <v>12421</v>
      </c>
      <c r="C1497">
        <v>10.11</v>
      </c>
      <c r="D1497">
        <v>10.11</v>
      </c>
      <c r="E1497">
        <v>10.11</v>
      </c>
      <c r="F1497">
        <v>10.11</v>
      </c>
      <c r="G1497">
        <v>0</v>
      </c>
      <c r="L1497">
        <f>SUM($K$2:K1497)</f>
        <v>4729</v>
      </c>
      <c r="M1497">
        <f t="shared" si="23"/>
        <v>47810.189999999995</v>
      </c>
    </row>
    <row r="1498" spans="2:13" x14ac:dyDescent="0.25">
      <c r="B1498" s="1">
        <v>12422</v>
      </c>
      <c r="C1498">
        <v>9.9700000000000006</v>
      </c>
      <c r="D1498">
        <v>9.9700000000000006</v>
      </c>
      <c r="E1498">
        <v>9.9700000000000006</v>
      </c>
      <c r="F1498">
        <v>9.9700000000000006</v>
      </c>
      <c r="G1498">
        <v>0</v>
      </c>
      <c r="L1498">
        <f>SUM($K$2:K1498)</f>
        <v>4729</v>
      </c>
      <c r="M1498">
        <f t="shared" si="23"/>
        <v>47148.130000000005</v>
      </c>
    </row>
    <row r="1499" spans="2:13" x14ac:dyDescent="0.25">
      <c r="B1499" s="1">
        <v>12423</v>
      </c>
      <c r="C1499">
        <v>9.94</v>
      </c>
      <c r="D1499">
        <v>9.94</v>
      </c>
      <c r="E1499">
        <v>9.94</v>
      </c>
      <c r="F1499">
        <v>9.94</v>
      </c>
      <c r="G1499">
        <v>0</v>
      </c>
      <c r="L1499">
        <f>SUM($K$2:K1499)</f>
        <v>4729</v>
      </c>
      <c r="M1499">
        <f t="shared" si="23"/>
        <v>47006.259999999995</v>
      </c>
    </row>
    <row r="1500" spans="2:13" x14ac:dyDescent="0.25">
      <c r="B1500" s="1">
        <v>12424</v>
      </c>
      <c r="C1500">
        <v>9.81</v>
      </c>
      <c r="D1500">
        <v>9.81</v>
      </c>
      <c r="E1500">
        <v>9.81</v>
      </c>
      <c r="F1500">
        <v>9.81</v>
      </c>
      <c r="G1500">
        <v>0</v>
      </c>
      <c r="L1500">
        <f>SUM($K$2:K1500)</f>
        <v>4729</v>
      </c>
      <c r="M1500">
        <f t="shared" si="23"/>
        <v>46391.490000000005</v>
      </c>
    </row>
    <row r="1501" spans="2:13" x14ac:dyDescent="0.25">
      <c r="B1501" s="1">
        <v>12427</v>
      </c>
      <c r="C1501">
        <v>9.76</v>
      </c>
      <c r="D1501">
        <v>9.76</v>
      </c>
      <c r="E1501">
        <v>9.76</v>
      </c>
      <c r="F1501">
        <v>9.76</v>
      </c>
      <c r="G1501">
        <v>0</v>
      </c>
      <c r="L1501">
        <f>SUM($K$2:K1501)</f>
        <v>4729</v>
      </c>
      <c r="M1501">
        <f t="shared" si="23"/>
        <v>46155.040000000001</v>
      </c>
    </row>
    <row r="1502" spans="2:13" x14ac:dyDescent="0.25">
      <c r="B1502" s="1">
        <v>12428</v>
      </c>
      <c r="C1502">
        <v>9.8699999999999992</v>
      </c>
      <c r="D1502">
        <v>9.8699999999999992</v>
      </c>
      <c r="E1502">
        <v>9.8699999999999992</v>
      </c>
      <c r="F1502">
        <v>9.8699999999999992</v>
      </c>
      <c r="G1502">
        <v>0</v>
      </c>
      <c r="L1502">
        <f>SUM($K$2:K1502)</f>
        <v>4729</v>
      </c>
      <c r="M1502">
        <f t="shared" si="23"/>
        <v>46675.229999999996</v>
      </c>
    </row>
    <row r="1503" spans="2:13" x14ac:dyDescent="0.25">
      <c r="B1503" s="1">
        <v>12429</v>
      </c>
      <c r="C1503">
        <v>10.14</v>
      </c>
      <c r="D1503">
        <v>10.14</v>
      </c>
      <c r="E1503">
        <v>10.14</v>
      </c>
      <c r="F1503">
        <v>10.14</v>
      </c>
      <c r="G1503">
        <v>0</v>
      </c>
      <c r="L1503">
        <f>SUM($K$2:K1503)</f>
        <v>4729</v>
      </c>
      <c r="M1503">
        <f t="shared" si="23"/>
        <v>47952.060000000005</v>
      </c>
    </row>
    <row r="1504" spans="2:13" x14ac:dyDescent="0.25">
      <c r="B1504" s="1">
        <v>12430</v>
      </c>
      <c r="C1504">
        <v>10.19</v>
      </c>
      <c r="D1504">
        <v>10.19</v>
      </c>
      <c r="E1504">
        <v>10.19</v>
      </c>
      <c r="F1504">
        <v>10.19</v>
      </c>
      <c r="G1504">
        <v>0</v>
      </c>
      <c r="L1504">
        <f>SUM($K$2:K1504)</f>
        <v>4729</v>
      </c>
      <c r="M1504">
        <f t="shared" si="23"/>
        <v>48188.509999999995</v>
      </c>
    </row>
    <row r="1505" spans="2:13" x14ac:dyDescent="0.25">
      <c r="B1505" s="1">
        <v>12431</v>
      </c>
      <c r="C1505">
        <v>10.07</v>
      </c>
      <c r="D1505">
        <v>10.07</v>
      </c>
      <c r="E1505">
        <v>10.07</v>
      </c>
      <c r="F1505">
        <v>10.07</v>
      </c>
      <c r="G1505">
        <v>0</v>
      </c>
      <c r="L1505">
        <f>SUM($K$2:K1505)</f>
        <v>4729</v>
      </c>
      <c r="M1505">
        <f t="shared" si="23"/>
        <v>47621.03</v>
      </c>
    </row>
    <row r="1506" spans="2:13" x14ac:dyDescent="0.25">
      <c r="B1506" s="1">
        <v>12434</v>
      </c>
      <c r="C1506">
        <v>10.64</v>
      </c>
      <c r="D1506">
        <v>10.64</v>
      </c>
      <c r="E1506">
        <v>10.64</v>
      </c>
      <c r="F1506">
        <v>10.64</v>
      </c>
      <c r="G1506">
        <v>0</v>
      </c>
      <c r="L1506">
        <f>SUM($K$2:K1506)</f>
        <v>4729</v>
      </c>
      <c r="M1506">
        <f t="shared" si="23"/>
        <v>50316.560000000005</v>
      </c>
    </row>
    <row r="1507" spans="2:13" x14ac:dyDescent="0.25">
      <c r="B1507" s="1">
        <v>12435</v>
      </c>
      <c r="C1507">
        <v>10.69</v>
      </c>
      <c r="D1507">
        <v>10.69</v>
      </c>
      <c r="E1507">
        <v>10.69</v>
      </c>
      <c r="F1507">
        <v>10.69</v>
      </c>
      <c r="G1507">
        <v>0</v>
      </c>
      <c r="L1507">
        <f>SUM($K$2:K1507)</f>
        <v>4729</v>
      </c>
      <c r="M1507">
        <f t="shared" si="23"/>
        <v>50553.009999999995</v>
      </c>
    </row>
    <row r="1508" spans="2:13" x14ac:dyDescent="0.25">
      <c r="B1508" s="1">
        <v>12436</v>
      </c>
      <c r="C1508">
        <v>10.66</v>
      </c>
      <c r="D1508">
        <v>10.66</v>
      </c>
      <c r="E1508">
        <v>10.66</v>
      </c>
      <c r="F1508">
        <v>10.66</v>
      </c>
      <c r="G1508">
        <v>0</v>
      </c>
      <c r="L1508">
        <f>SUM($K$2:K1508)</f>
        <v>4729</v>
      </c>
      <c r="M1508">
        <f t="shared" si="23"/>
        <v>50411.14</v>
      </c>
    </row>
    <row r="1509" spans="2:13" x14ac:dyDescent="0.25">
      <c r="B1509" s="1">
        <v>12437</v>
      </c>
      <c r="C1509">
        <v>10.63</v>
      </c>
      <c r="D1509">
        <v>10.63</v>
      </c>
      <c r="E1509">
        <v>10.63</v>
      </c>
      <c r="F1509">
        <v>10.63</v>
      </c>
      <c r="G1509">
        <v>0</v>
      </c>
      <c r="L1509">
        <f>SUM($K$2:K1509)</f>
        <v>4729</v>
      </c>
      <c r="M1509">
        <f t="shared" si="23"/>
        <v>50269.270000000004</v>
      </c>
    </row>
    <row r="1510" spans="2:13" x14ac:dyDescent="0.25">
      <c r="B1510" s="1">
        <v>12438</v>
      </c>
      <c r="C1510">
        <v>10.93</v>
      </c>
      <c r="D1510">
        <v>10.93</v>
      </c>
      <c r="E1510">
        <v>10.93</v>
      </c>
      <c r="F1510">
        <v>10.93</v>
      </c>
      <c r="G1510">
        <v>0</v>
      </c>
      <c r="L1510">
        <f>SUM($K$2:K1510)</f>
        <v>4729</v>
      </c>
      <c r="M1510">
        <f t="shared" si="23"/>
        <v>51687.97</v>
      </c>
    </row>
    <row r="1511" spans="2:13" x14ac:dyDescent="0.25">
      <c r="B1511" s="1">
        <v>12441</v>
      </c>
      <c r="C1511">
        <v>10.91</v>
      </c>
      <c r="D1511">
        <v>10.91</v>
      </c>
      <c r="E1511">
        <v>10.91</v>
      </c>
      <c r="F1511">
        <v>10.91</v>
      </c>
      <c r="G1511">
        <v>0</v>
      </c>
      <c r="L1511">
        <f>SUM($K$2:K1511)</f>
        <v>4729</v>
      </c>
      <c r="M1511">
        <f t="shared" si="23"/>
        <v>51593.39</v>
      </c>
    </row>
    <row r="1512" spans="2:13" x14ac:dyDescent="0.25">
      <c r="B1512" s="1">
        <v>12442</v>
      </c>
      <c r="C1512">
        <v>11.05</v>
      </c>
      <c r="D1512">
        <v>11.05</v>
      </c>
      <c r="E1512">
        <v>11.05</v>
      </c>
      <c r="F1512">
        <v>11.05</v>
      </c>
      <c r="G1512">
        <v>0</v>
      </c>
      <c r="L1512">
        <f>SUM($K$2:K1512)</f>
        <v>4729</v>
      </c>
      <c r="M1512">
        <f t="shared" si="23"/>
        <v>52255.450000000004</v>
      </c>
    </row>
    <row r="1513" spans="2:13" x14ac:dyDescent="0.25">
      <c r="B1513" s="1">
        <v>12443</v>
      </c>
      <c r="C1513">
        <v>11.12</v>
      </c>
      <c r="D1513">
        <v>11.12</v>
      </c>
      <c r="E1513">
        <v>11.12</v>
      </c>
      <c r="F1513">
        <v>11.12</v>
      </c>
      <c r="G1513">
        <v>0</v>
      </c>
      <c r="L1513">
        <f>SUM($K$2:K1513)</f>
        <v>4729</v>
      </c>
      <c r="M1513">
        <f t="shared" si="23"/>
        <v>52586.479999999996</v>
      </c>
    </row>
    <row r="1514" spans="2:13" x14ac:dyDescent="0.25">
      <c r="B1514" s="1">
        <v>12444</v>
      </c>
      <c r="C1514">
        <v>11.12</v>
      </c>
      <c r="D1514">
        <v>11.12</v>
      </c>
      <c r="E1514">
        <v>11.12</v>
      </c>
      <c r="F1514">
        <v>11.12</v>
      </c>
      <c r="G1514">
        <v>0</v>
      </c>
      <c r="L1514">
        <f>SUM($K$2:K1514)</f>
        <v>4729</v>
      </c>
      <c r="M1514">
        <f t="shared" si="23"/>
        <v>52586.479999999996</v>
      </c>
    </row>
    <row r="1515" spans="2:13" x14ac:dyDescent="0.25">
      <c r="B1515" s="1">
        <v>12445</v>
      </c>
      <c r="C1515">
        <v>11.02</v>
      </c>
      <c r="D1515">
        <v>11.02</v>
      </c>
      <c r="E1515">
        <v>11.02</v>
      </c>
      <c r="F1515">
        <v>11.02</v>
      </c>
      <c r="G1515">
        <v>0</v>
      </c>
      <c r="L1515">
        <f>SUM($K$2:K1515)</f>
        <v>4729</v>
      </c>
      <c r="M1515">
        <f t="shared" si="23"/>
        <v>52113.579999999994</v>
      </c>
    </row>
    <row r="1516" spans="2:13" x14ac:dyDescent="0.25">
      <c r="B1516" s="1">
        <v>12448</v>
      </c>
      <c r="C1516">
        <v>11.19</v>
      </c>
      <c r="D1516">
        <v>11.19</v>
      </c>
      <c r="E1516">
        <v>11.19</v>
      </c>
      <c r="F1516">
        <v>11.19</v>
      </c>
      <c r="G1516">
        <v>0</v>
      </c>
      <c r="L1516">
        <f>SUM($K$2:K1516)</f>
        <v>4729</v>
      </c>
      <c r="M1516">
        <f t="shared" si="23"/>
        <v>52917.509999999995</v>
      </c>
    </row>
    <row r="1517" spans="2:13" x14ac:dyDescent="0.25">
      <c r="B1517" s="1">
        <v>12449</v>
      </c>
      <c r="C1517">
        <v>11.33</v>
      </c>
      <c r="D1517">
        <v>11.33</v>
      </c>
      <c r="E1517">
        <v>11.33</v>
      </c>
      <c r="F1517">
        <v>11.33</v>
      </c>
      <c r="G1517">
        <v>0</v>
      </c>
      <c r="L1517">
        <f>SUM($K$2:K1517)</f>
        <v>4729</v>
      </c>
      <c r="M1517">
        <f t="shared" si="23"/>
        <v>53579.57</v>
      </c>
    </row>
    <row r="1518" spans="2:13" x14ac:dyDescent="0.25">
      <c r="B1518" s="1">
        <v>12450</v>
      </c>
      <c r="C1518">
        <v>11.17</v>
      </c>
      <c r="D1518">
        <v>11.17</v>
      </c>
      <c r="E1518">
        <v>11.17</v>
      </c>
      <c r="F1518">
        <v>11.17</v>
      </c>
      <c r="G1518">
        <v>0</v>
      </c>
      <c r="L1518">
        <f>SUM($K$2:K1518)</f>
        <v>4729</v>
      </c>
      <c r="M1518">
        <f t="shared" si="23"/>
        <v>52822.93</v>
      </c>
    </row>
    <row r="1519" spans="2:13" x14ac:dyDescent="0.25">
      <c r="B1519" s="1">
        <v>12451</v>
      </c>
      <c r="C1519">
        <v>11.46</v>
      </c>
      <c r="D1519">
        <v>11.46</v>
      </c>
      <c r="E1519">
        <v>11.46</v>
      </c>
      <c r="F1519">
        <v>11.46</v>
      </c>
      <c r="G1519">
        <v>0</v>
      </c>
      <c r="L1519">
        <f>SUM($K$2:K1519)</f>
        <v>4729</v>
      </c>
      <c r="M1519">
        <f t="shared" si="23"/>
        <v>54194.340000000004</v>
      </c>
    </row>
    <row r="1520" spans="2:13" x14ac:dyDescent="0.25">
      <c r="B1520" s="1">
        <v>12452</v>
      </c>
      <c r="C1520">
        <v>11.45</v>
      </c>
      <c r="D1520">
        <v>11.45</v>
      </c>
      <c r="E1520">
        <v>11.45</v>
      </c>
      <c r="F1520">
        <v>11.45</v>
      </c>
      <c r="G1520">
        <v>0</v>
      </c>
      <c r="L1520">
        <f>SUM($K$2:K1520)</f>
        <v>4729</v>
      </c>
      <c r="M1520">
        <f t="shared" si="23"/>
        <v>54147.049999999996</v>
      </c>
    </row>
    <row r="1521" spans="2:13" x14ac:dyDescent="0.25">
      <c r="B1521" s="1">
        <v>12455</v>
      </c>
      <c r="C1521">
        <v>11.81</v>
      </c>
      <c r="D1521">
        <v>11.81</v>
      </c>
      <c r="E1521">
        <v>11.81</v>
      </c>
      <c r="F1521">
        <v>11.81</v>
      </c>
      <c r="G1521">
        <v>0</v>
      </c>
      <c r="L1521">
        <f>SUM($K$2:K1521)</f>
        <v>4729</v>
      </c>
      <c r="M1521">
        <f t="shared" si="23"/>
        <v>55849.490000000005</v>
      </c>
    </row>
    <row r="1522" spans="2:13" x14ac:dyDescent="0.25">
      <c r="B1522" s="1">
        <v>12456</v>
      </c>
      <c r="C1522">
        <v>11.82</v>
      </c>
      <c r="D1522">
        <v>11.82</v>
      </c>
      <c r="E1522">
        <v>11.82</v>
      </c>
      <c r="F1522">
        <v>11.82</v>
      </c>
      <c r="G1522">
        <v>0</v>
      </c>
      <c r="L1522">
        <f>SUM($K$2:K1522)</f>
        <v>4729</v>
      </c>
      <c r="M1522">
        <f t="shared" si="23"/>
        <v>55896.78</v>
      </c>
    </row>
    <row r="1523" spans="2:13" x14ac:dyDescent="0.25">
      <c r="B1523" s="1">
        <v>12457</v>
      </c>
      <c r="C1523">
        <v>11.45</v>
      </c>
      <c r="D1523">
        <v>11.45</v>
      </c>
      <c r="E1523">
        <v>11.45</v>
      </c>
      <c r="F1523">
        <v>11.45</v>
      </c>
      <c r="G1523">
        <v>0</v>
      </c>
      <c r="L1523">
        <f>SUM($K$2:K1523)</f>
        <v>4729</v>
      </c>
      <c r="M1523">
        <f t="shared" si="23"/>
        <v>54147.049999999996</v>
      </c>
    </row>
    <row r="1524" spans="2:13" x14ac:dyDescent="0.25">
      <c r="B1524" s="1">
        <v>12458</v>
      </c>
      <c r="C1524">
        <v>11.5</v>
      </c>
      <c r="D1524">
        <v>11.5</v>
      </c>
      <c r="E1524">
        <v>11.5</v>
      </c>
      <c r="F1524">
        <v>11.5</v>
      </c>
      <c r="G1524">
        <v>0</v>
      </c>
      <c r="L1524">
        <f>SUM($K$2:K1524)</f>
        <v>4729</v>
      </c>
      <c r="M1524">
        <f t="shared" si="23"/>
        <v>54383.5</v>
      </c>
    </row>
    <row r="1525" spans="2:13" x14ac:dyDescent="0.25">
      <c r="B1525" s="1">
        <v>12459</v>
      </c>
      <c r="C1525">
        <v>11.18</v>
      </c>
      <c r="D1525">
        <v>11.18</v>
      </c>
      <c r="E1525">
        <v>11.18</v>
      </c>
      <c r="F1525">
        <v>11.18</v>
      </c>
      <c r="G1525">
        <v>0</v>
      </c>
      <c r="L1525">
        <f>SUM($K$2:K1525)</f>
        <v>4729</v>
      </c>
      <c r="M1525">
        <f t="shared" si="23"/>
        <v>52870.22</v>
      </c>
    </row>
    <row r="1526" spans="2:13" x14ac:dyDescent="0.25">
      <c r="B1526" s="1">
        <v>12463</v>
      </c>
      <c r="C1526">
        <v>11.22</v>
      </c>
      <c r="D1526">
        <v>11.22</v>
      </c>
      <c r="E1526">
        <v>11.22</v>
      </c>
      <c r="F1526">
        <v>11.22</v>
      </c>
      <c r="G1526">
        <v>0</v>
      </c>
      <c r="L1526">
        <f>SUM($K$2:K1526)</f>
        <v>4729</v>
      </c>
      <c r="M1526">
        <f t="shared" si="23"/>
        <v>53059.380000000005</v>
      </c>
    </row>
    <row r="1527" spans="2:13" x14ac:dyDescent="0.25">
      <c r="B1527" s="1">
        <v>12464</v>
      </c>
      <c r="C1527">
        <v>11.29</v>
      </c>
      <c r="D1527">
        <v>11.29</v>
      </c>
      <c r="E1527">
        <v>11.29</v>
      </c>
      <c r="F1527">
        <v>11.29</v>
      </c>
      <c r="G1527">
        <v>0</v>
      </c>
      <c r="L1527">
        <f>SUM($K$2:K1527)</f>
        <v>4729</v>
      </c>
      <c r="M1527">
        <f t="shared" si="23"/>
        <v>53390.409999999996</v>
      </c>
    </row>
    <row r="1528" spans="2:13" x14ac:dyDescent="0.25">
      <c r="B1528" s="1">
        <v>12465</v>
      </c>
      <c r="C1528">
        <v>11.51</v>
      </c>
      <c r="D1528">
        <v>11.51</v>
      </c>
      <c r="E1528">
        <v>11.51</v>
      </c>
      <c r="F1528">
        <v>11.51</v>
      </c>
      <c r="G1528">
        <v>0</v>
      </c>
      <c r="L1528">
        <f>SUM($K$2:K1528)</f>
        <v>4729</v>
      </c>
      <c r="M1528">
        <f t="shared" si="23"/>
        <v>54430.79</v>
      </c>
    </row>
    <row r="1529" spans="2:13" x14ac:dyDescent="0.25">
      <c r="B1529" s="1">
        <v>12466</v>
      </c>
      <c r="C1529">
        <v>11.54</v>
      </c>
      <c r="D1529">
        <v>11.54</v>
      </c>
      <c r="E1529">
        <v>11.54</v>
      </c>
      <c r="F1529">
        <v>11.54</v>
      </c>
      <c r="G1529">
        <v>0</v>
      </c>
      <c r="L1529">
        <f>SUM($K$2:K1529)</f>
        <v>4729</v>
      </c>
      <c r="M1529">
        <f t="shared" si="23"/>
        <v>54572.659999999996</v>
      </c>
    </row>
    <row r="1530" spans="2:13" x14ac:dyDescent="0.25">
      <c r="B1530" s="1">
        <v>12469</v>
      </c>
      <c r="C1530">
        <v>11.36</v>
      </c>
      <c r="D1530">
        <v>11.36</v>
      </c>
      <c r="E1530">
        <v>11.36</v>
      </c>
      <c r="F1530">
        <v>11.36</v>
      </c>
      <c r="G1530">
        <v>0</v>
      </c>
      <c r="L1530">
        <f>SUM($K$2:K1530)</f>
        <v>4729</v>
      </c>
      <c r="M1530">
        <f t="shared" si="23"/>
        <v>53721.439999999995</v>
      </c>
    </row>
    <row r="1531" spans="2:13" x14ac:dyDescent="0.25">
      <c r="B1531" s="1">
        <v>12470</v>
      </c>
      <c r="C1531">
        <v>11.4</v>
      </c>
      <c r="D1531">
        <v>11.4</v>
      </c>
      <c r="E1531">
        <v>11.4</v>
      </c>
      <c r="F1531">
        <v>11.4</v>
      </c>
      <c r="G1531">
        <v>0</v>
      </c>
      <c r="L1531">
        <f>SUM($K$2:K1531)</f>
        <v>4729</v>
      </c>
      <c r="M1531">
        <f t="shared" si="23"/>
        <v>53910.6</v>
      </c>
    </row>
    <row r="1532" spans="2:13" x14ac:dyDescent="0.25">
      <c r="B1532" s="1">
        <v>12471</v>
      </c>
      <c r="C1532">
        <v>11.43</v>
      </c>
      <c r="D1532">
        <v>11.43</v>
      </c>
      <c r="E1532">
        <v>11.43</v>
      </c>
      <c r="F1532">
        <v>11.43</v>
      </c>
      <c r="G1532">
        <v>0</v>
      </c>
      <c r="L1532">
        <f>SUM($K$2:K1532)</f>
        <v>4729</v>
      </c>
      <c r="M1532">
        <f t="shared" si="23"/>
        <v>54052.47</v>
      </c>
    </row>
    <row r="1533" spans="2:13" x14ac:dyDescent="0.25">
      <c r="B1533" s="1">
        <v>12473</v>
      </c>
      <c r="C1533">
        <v>11.13</v>
      </c>
      <c r="D1533">
        <v>11.13</v>
      </c>
      <c r="E1533">
        <v>11.13</v>
      </c>
      <c r="F1533">
        <v>11.13</v>
      </c>
      <c r="G1533">
        <v>0</v>
      </c>
      <c r="L1533">
        <f>SUM($K$2:K1533)</f>
        <v>4729</v>
      </c>
      <c r="M1533">
        <f t="shared" si="23"/>
        <v>52633.770000000004</v>
      </c>
    </row>
    <row r="1534" spans="2:13" x14ac:dyDescent="0.25">
      <c r="B1534" s="1">
        <v>12476</v>
      </c>
      <c r="C1534">
        <v>10.69</v>
      </c>
      <c r="D1534">
        <v>10.69</v>
      </c>
      <c r="E1534">
        <v>10.69</v>
      </c>
      <c r="F1534">
        <v>10.69</v>
      </c>
      <c r="G1534">
        <v>0</v>
      </c>
      <c r="L1534">
        <f>SUM($K$2:K1534)</f>
        <v>4729</v>
      </c>
      <c r="M1534">
        <f t="shared" si="23"/>
        <v>50553.009999999995</v>
      </c>
    </row>
    <row r="1535" spans="2:13" x14ac:dyDescent="0.25">
      <c r="B1535" s="1">
        <v>12477</v>
      </c>
      <c r="C1535">
        <v>10.81</v>
      </c>
      <c r="D1535">
        <v>10.81</v>
      </c>
      <c r="E1535">
        <v>10.81</v>
      </c>
      <c r="F1535">
        <v>10.81</v>
      </c>
      <c r="G1535">
        <v>0</v>
      </c>
      <c r="L1535">
        <f>SUM($K$2:K1535)</f>
        <v>4729</v>
      </c>
      <c r="M1535">
        <f t="shared" si="23"/>
        <v>51120.490000000005</v>
      </c>
    </row>
    <row r="1536" spans="2:13" x14ac:dyDescent="0.25">
      <c r="B1536" s="1">
        <v>12478</v>
      </c>
      <c r="C1536">
        <v>10.76</v>
      </c>
      <c r="D1536">
        <v>10.76</v>
      </c>
      <c r="E1536">
        <v>10.76</v>
      </c>
      <c r="F1536">
        <v>10.76</v>
      </c>
      <c r="G1536">
        <v>0</v>
      </c>
      <c r="L1536">
        <f>SUM($K$2:K1536)</f>
        <v>4729</v>
      </c>
      <c r="M1536">
        <f t="shared" si="23"/>
        <v>50884.04</v>
      </c>
    </row>
    <row r="1537" spans="2:13" x14ac:dyDescent="0.25">
      <c r="B1537" s="1">
        <v>12479</v>
      </c>
      <c r="C1537">
        <v>10.72</v>
      </c>
      <c r="D1537">
        <v>10.72</v>
      </c>
      <c r="E1537">
        <v>10.72</v>
      </c>
      <c r="F1537">
        <v>10.72</v>
      </c>
      <c r="G1537">
        <v>0</v>
      </c>
      <c r="L1537">
        <f>SUM($K$2:K1537)</f>
        <v>4729</v>
      </c>
      <c r="M1537">
        <f t="shared" si="23"/>
        <v>50694.880000000005</v>
      </c>
    </row>
    <row r="1538" spans="2:13" x14ac:dyDescent="0.25">
      <c r="B1538" s="1">
        <v>12480</v>
      </c>
      <c r="C1538">
        <v>11.07</v>
      </c>
      <c r="D1538">
        <v>11.07</v>
      </c>
      <c r="E1538">
        <v>11.07</v>
      </c>
      <c r="F1538">
        <v>11.07</v>
      </c>
      <c r="G1538">
        <v>0</v>
      </c>
      <c r="L1538">
        <f>SUM($K$2:K1538)</f>
        <v>4729</v>
      </c>
      <c r="M1538">
        <f t="shared" si="23"/>
        <v>52350.03</v>
      </c>
    </row>
    <row r="1539" spans="2:13" x14ac:dyDescent="0.25">
      <c r="B1539" s="1">
        <v>12483</v>
      </c>
      <c r="C1539">
        <v>11.01</v>
      </c>
      <c r="D1539">
        <v>11.01</v>
      </c>
      <c r="E1539">
        <v>11.01</v>
      </c>
      <c r="F1539">
        <v>11.01</v>
      </c>
      <c r="G1539">
        <v>0</v>
      </c>
      <c r="L1539">
        <f>SUM($K$2:K1539)</f>
        <v>4729</v>
      </c>
      <c r="M1539">
        <f t="shared" ref="M1539:M1602" si="24">L1539*F1539</f>
        <v>52066.29</v>
      </c>
    </row>
    <row r="1540" spans="2:13" x14ac:dyDescent="0.25">
      <c r="B1540" s="1">
        <v>12484</v>
      </c>
      <c r="C1540">
        <v>10.88</v>
      </c>
      <c r="D1540">
        <v>10.88</v>
      </c>
      <c r="E1540">
        <v>10.88</v>
      </c>
      <c r="F1540">
        <v>10.88</v>
      </c>
      <c r="G1540">
        <v>0</v>
      </c>
      <c r="L1540">
        <f>SUM($K$2:K1540)</f>
        <v>4729</v>
      </c>
      <c r="M1540">
        <f t="shared" si="24"/>
        <v>51451.520000000004</v>
      </c>
    </row>
    <row r="1541" spans="2:13" x14ac:dyDescent="0.25">
      <c r="B1541" s="1">
        <v>12485</v>
      </c>
      <c r="C1541">
        <v>10.6</v>
      </c>
      <c r="D1541">
        <v>10.6</v>
      </c>
      <c r="E1541">
        <v>10.6</v>
      </c>
      <c r="F1541">
        <v>10.6</v>
      </c>
      <c r="G1541">
        <v>0</v>
      </c>
      <c r="L1541">
        <f>SUM($K$2:K1541)</f>
        <v>4729</v>
      </c>
      <c r="M1541">
        <f t="shared" si="24"/>
        <v>50127.4</v>
      </c>
    </row>
    <row r="1542" spans="2:13" x14ac:dyDescent="0.25">
      <c r="B1542" s="1">
        <v>12486</v>
      </c>
      <c r="C1542">
        <v>10.8</v>
      </c>
      <c r="D1542">
        <v>10.8</v>
      </c>
      <c r="E1542">
        <v>10.8</v>
      </c>
      <c r="F1542">
        <v>10.8</v>
      </c>
      <c r="G1542">
        <v>0</v>
      </c>
      <c r="L1542">
        <f>SUM($K$2:K1542)</f>
        <v>4729</v>
      </c>
      <c r="M1542">
        <f t="shared" si="24"/>
        <v>51073.200000000004</v>
      </c>
    </row>
    <row r="1543" spans="2:13" x14ac:dyDescent="0.25">
      <c r="B1543" s="1">
        <v>12487</v>
      </c>
      <c r="C1543">
        <v>10.73</v>
      </c>
      <c r="D1543">
        <v>10.73</v>
      </c>
      <c r="E1543">
        <v>10.73</v>
      </c>
      <c r="F1543">
        <v>10.73</v>
      </c>
      <c r="G1543">
        <v>0</v>
      </c>
      <c r="L1543">
        <f>SUM($K$2:K1543)</f>
        <v>4729</v>
      </c>
      <c r="M1543">
        <f t="shared" si="24"/>
        <v>50742.170000000006</v>
      </c>
    </row>
    <row r="1544" spans="2:13" x14ac:dyDescent="0.25">
      <c r="B1544" s="1">
        <v>12490</v>
      </c>
      <c r="C1544">
        <v>10.96</v>
      </c>
      <c r="D1544">
        <v>10.96</v>
      </c>
      <c r="E1544">
        <v>10.96</v>
      </c>
      <c r="F1544">
        <v>10.96</v>
      </c>
      <c r="G1544">
        <v>0</v>
      </c>
      <c r="L1544">
        <f>SUM($K$2:K1544)</f>
        <v>4729</v>
      </c>
      <c r="M1544">
        <f t="shared" si="24"/>
        <v>51829.840000000004</v>
      </c>
    </row>
    <row r="1545" spans="2:13" x14ac:dyDescent="0.25">
      <c r="B1545" s="1">
        <v>12491</v>
      </c>
      <c r="C1545">
        <v>10.96</v>
      </c>
      <c r="D1545">
        <v>10.96</v>
      </c>
      <c r="E1545">
        <v>10.96</v>
      </c>
      <c r="F1545">
        <v>10.96</v>
      </c>
      <c r="G1545">
        <v>0</v>
      </c>
      <c r="L1545">
        <f>SUM($K$2:K1545)</f>
        <v>4729</v>
      </c>
      <c r="M1545">
        <f t="shared" si="24"/>
        <v>51829.840000000004</v>
      </c>
    </row>
    <row r="1546" spans="2:13" x14ac:dyDescent="0.25">
      <c r="B1546" s="1">
        <v>12492</v>
      </c>
      <c r="C1546">
        <v>10.97</v>
      </c>
      <c r="D1546">
        <v>10.97</v>
      </c>
      <c r="E1546">
        <v>10.97</v>
      </c>
      <c r="F1546">
        <v>10.97</v>
      </c>
      <c r="G1546">
        <v>0</v>
      </c>
      <c r="L1546">
        <f>SUM($K$2:K1546)</f>
        <v>4729</v>
      </c>
      <c r="M1546">
        <f t="shared" si="24"/>
        <v>51877.130000000005</v>
      </c>
    </row>
    <row r="1547" spans="2:13" x14ac:dyDescent="0.25">
      <c r="B1547" s="1">
        <v>12493</v>
      </c>
      <c r="C1547">
        <v>10.79</v>
      </c>
      <c r="D1547">
        <v>10.79</v>
      </c>
      <c r="E1547">
        <v>10.79</v>
      </c>
      <c r="F1547">
        <v>10.79</v>
      </c>
      <c r="G1547">
        <v>0</v>
      </c>
      <c r="L1547">
        <f>SUM($K$2:K1547)</f>
        <v>4729</v>
      </c>
      <c r="M1547">
        <f t="shared" si="24"/>
        <v>51025.909999999996</v>
      </c>
    </row>
    <row r="1548" spans="2:13" x14ac:dyDescent="0.25">
      <c r="B1548" s="1">
        <v>12494</v>
      </c>
      <c r="C1548">
        <v>10.82</v>
      </c>
      <c r="D1548">
        <v>10.82</v>
      </c>
      <c r="E1548">
        <v>10.82</v>
      </c>
      <c r="F1548">
        <v>10.82</v>
      </c>
      <c r="G1548">
        <v>0</v>
      </c>
      <c r="L1548">
        <f>SUM($K$2:K1548)</f>
        <v>4729</v>
      </c>
      <c r="M1548">
        <f t="shared" si="24"/>
        <v>51167.78</v>
      </c>
    </row>
    <row r="1549" spans="2:13" x14ac:dyDescent="0.25">
      <c r="B1549" s="1">
        <v>12497</v>
      </c>
      <c r="C1549">
        <v>10.45</v>
      </c>
      <c r="D1549">
        <v>10.45</v>
      </c>
      <c r="E1549">
        <v>10.45</v>
      </c>
      <c r="F1549">
        <v>10.45</v>
      </c>
      <c r="G1549">
        <v>0</v>
      </c>
      <c r="L1549">
        <f>SUM($K$2:K1549)</f>
        <v>4729</v>
      </c>
      <c r="M1549">
        <f t="shared" si="24"/>
        <v>49418.049999999996</v>
      </c>
    </row>
    <row r="1550" spans="2:13" x14ac:dyDescent="0.25">
      <c r="B1550" s="1">
        <v>12498</v>
      </c>
      <c r="C1550">
        <v>10.66</v>
      </c>
      <c r="D1550">
        <v>10.66</v>
      </c>
      <c r="E1550">
        <v>10.66</v>
      </c>
      <c r="F1550">
        <v>10.66</v>
      </c>
      <c r="G1550">
        <v>0</v>
      </c>
      <c r="L1550">
        <f>SUM($K$2:K1550)</f>
        <v>4729</v>
      </c>
      <c r="M1550">
        <f t="shared" si="24"/>
        <v>50411.14</v>
      </c>
    </row>
    <row r="1551" spans="2:13" x14ac:dyDescent="0.25">
      <c r="B1551" s="1">
        <v>12499</v>
      </c>
      <c r="C1551">
        <v>10.45</v>
      </c>
      <c r="D1551">
        <v>10.45</v>
      </c>
      <c r="E1551">
        <v>10.45</v>
      </c>
      <c r="F1551">
        <v>10.45</v>
      </c>
      <c r="G1551">
        <v>0</v>
      </c>
      <c r="L1551">
        <f>SUM($K$2:K1551)</f>
        <v>4729</v>
      </c>
      <c r="M1551">
        <f t="shared" si="24"/>
        <v>49418.049999999996</v>
      </c>
    </row>
    <row r="1552" spans="2:13" x14ac:dyDescent="0.25">
      <c r="B1552" s="1">
        <v>12500</v>
      </c>
      <c r="C1552">
        <v>10.64</v>
      </c>
      <c r="D1552">
        <v>10.64</v>
      </c>
      <c r="E1552">
        <v>10.64</v>
      </c>
      <c r="F1552">
        <v>10.64</v>
      </c>
      <c r="G1552">
        <v>0</v>
      </c>
      <c r="L1552">
        <f>SUM($K$2:K1552)</f>
        <v>4729</v>
      </c>
      <c r="M1552">
        <f t="shared" si="24"/>
        <v>50316.560000000005</v>
      </c>
    </row>
    <row r="1553" spans="2:13" x14ac:dyDescent="0.25">
      <c r="B1553" s="1">
        <v>12501</v>
      </c>
      <c r="C1553">
        <v>10.53</v>
      </c>
      <c r="D1553">
        <v>10.53</v>
      </c>
      <c r="E1553">
        <v>10.53</v>
      </c>
      <c r="F1553">
        <v>10.53</v>
      </c>
      <c r="G1553">
        <v>0</v>
      </c>
      <c r="L1553">
        <f>SUM($K$2:K1553)</f>
        <v>4729</v>
      </c>
      <c r="M1553">
        <f t="shared" si="24"/>
        <v>49796.369999999995</v>
      </c>
    </row>
    <row r="1554" spans="2:13" x14ac:dyDescent="0.25">
      <c r="B1554" s="1">
        <v>12504</v>
      </c>
      <c r="C1554">
        <v>10.71</v>
      </c>
      <c r="D1554">
        <v>10.71</v>
      </c>
      <c r="E1554">
        <v>10.71</v>
      </c>
      <c r="F1554">
        <v>10.71</v>
      </c>
      <c r="G1554">
        <v>0</v>
      </c>
      <c r="L1554">
        <f>SUM($K$2:K1554)</f>
        <v>4729</v>
      </c>
      <c r="M1554">
        <f t="shared" si="24"/>
        <v>50647.590000000004</v>
      </c>
    </row>
    <row r="1555" spans="2:13" x14ac:dyDescent="0.25">
      <c r="B1555" s="1">
        <v>12505</v>
      </c>
      <c r="C1555">
        <v>10.42</v>
      </c>
      <c r="D1555">
        <v>10.42</v>
      </c>
      <c r="E1555">
        <v>10.42</v>
      </c>
      <c r="F1555">
        <v>10.42</v>
      </c>
      <c r="G1555">
        <v>0</v>
      </c>
      <c r="L1555">
        <f>SUM($K$2:K1555)</f>
        <v>4729</v>
      </c>
      <c r="M1555">
        <f t="shared" si="24"/>
        <v>49276.18</v>
      </c>
    </row>
    <row r="1556" spans="2:13" x14ac:dyDescent="0.25">
      <c r="B1556" s="1">
        <v>12506</v>
      </c>
      <c r="C1556">
        <v>10.45</v>
      </c>
      <c r="D1556">
        <v>10.45</v>
      </c>
      <c r="E1556">
        <v>10.45</v>
      </c>
      <c r="F1556">
        <v>10.45</v>
      </c>
      <c r="G1556">
        <v>0</v>
      </c>
      <c r="L1556">
        <f>SUM($K$2:K1556)</f>
        <v>4729</v>
      </c>
      <c r="M1556">
        <f t="shared" si="24"/>
        <v>49418.049999999996</v>
      </c>
    </row>
    <row r="1557" spans="2:13" x14ac:dyDescent="0.25">
      <c r="B1557" s="1">
        <v>12507</v>
      </c>
      <c r="C1557">
        <v>10.62</v>
      </c>
      <c r="D1557">
        <v>10.62</v>
      </c>
      <c r="E1557">
        <v>10.62</v>
      </c>
      <c r="F1557">
        <v>10.62</v>
      </c>
      <c r="G1557">
        <v>0</v>
      </c>
      <c r="L1557">
        <f>SUM($K$2:K1557)</f>
        <v>4729</v>
      </c>
      <c r="M1557">
        <f t="shared" si="24"/>
        <v>50221.979999999996</v>
      </c>
    </row>
    <row r="1558" spans="2:13" x14ac:dyDescent="0.25">
      <c r="B1558" s="1">
        <v>12511</v>
      </c>
      <c r="C1558">
        <v>10.76</v>
      </c>
      <c r="D1558">
        <v>10.76</v>
      </c>
      <c r="E1558">
        <v>10.76</v>
      </c>
      <c r="F1558">
        <v>10.76</v>
      </c>
      <c r="G1558">
        <v>0</v>
      </c>
      <c r="L1558">
        <f>SUM($K$2:K1558)</f>
        <v>4729</v>
      </c>
      <c r="M1558">
        <f t="shared" si="24"/>
        <v>50884.04</v>
      </c>
    </row>
    <row r="1559" spans="2:13" x14ac:dyDescent="0.25">
      <c r="B1559" s="1">
        <v>12512</v>
      </c>
      <c r="C1559">
        <v>10.84</v>
      </c>
      <c r="D1559">
        <v>10.84</v>
      </c>
      <c r="E1559">
        <v>10.84</v>
      </c>
      <c r="F1559">
        <v>10.84</v>
      </c>
      <c r="G1559">
        <v>0</v>
      </c>
      <c r="L1559">
        <f>SUM($K$2:K1559)</f>
        <v>4729</v>
      </c>
      <c r="M1559">
        <f t="shared" si="24"/>
        <v>51262.36</v>
      </c>
    </row>
    <row r="1560" spans="2:13" x14ac:dyDescent="0.25">
      <c r="B1560" s="1">
        <v>12513</v>
      </c>
      <c r="C1560">
        <v>10.87</v>
      </c>
      <c r="D1560">
        <v>10.87</v>
      </c>
      <c r="E1560">
        <v>10.87</v>
      </c>
      <c r="F1560">
        <v>10.87</v>
      </c>
      <c r="G1560">
        <v>0</v>
      </c>
      <c r="L1560">
        <f>SUM($K$2:K1560)</f>
        <v>4729</v>
      </c>
      <c r="M1560">
        <f t="shared" si="24"/>
        <v>51404.229999999996</v>
      </c>
    </row>
    <row r="1561" spans="2:13" x14ac:dyDescent="0.25">
      <c r="B1561" s="1">
        <v>12514</v>
      </c>
      <c r="C1561">
        <v>10.9</v>
      </c>
      <c r="D1561">
        <v>10.9</v>
      </c>
      <c r="E1561">
        <v>10.9</v>
      </c>
      <c r="F1561">
        <v>10.9</v>
      </c>
      <c r="G1561">
        <v>0</v>
      </c>
      <c r="L1561">
        <f>SUM($K$2:K1561)</f>
        <v>4729</v>
      </c>
      <c r="M1561">
        <f t="shared" si="24"/>
        <v>51546.1</v>
      </c>
    </row>
    <row r="1562" spans="2:13" x14ac:dyDescent="0.25">
      <c r="B1562" s="1">
        <v>12515</v>
      </c>
      <c r="C1562">
        <v>10.95</v>
      </c>
      <c r="D1562">
        <v>10.95</v>
      </c>
      <c r="E1562">
        <v>10.95</v>
      </c>
      <c r="F1562">
        <v>10.95</v>
      </c>
      <c r="G1562">
        <v>0</v>
      </c>
      <c r="L1562">
        <f>SUM($K$2:K1562)</f>
        <v>4729</v>
      </c>
      <c r="M1562">
        <f t="shared" si="24"/>
        <v>51782.549999999996</v>
      </c>
    </row>
    <row r="1563" spans="2:13" x14ac:dyDescent="0.25">
      <c r="B1563" s="1">
        <v>12518</v>
      </c>
      <c r="C1563">
        <v>10.87</v>
      </c>
      <c r="D1563">
        <v>10.87</v>
      </c>
      <c r="E1563">
        <v>10.87</v>
      </c>
      <c r="F1563">
        <v>10.87</v>
      </c>
      <c r="G1563">
        <v>0</v>
      </c>
      <c r="L1563">
        <f>SUM($K$2:K1563)</f>
        <v>4729</v>
      </c>
      <c r="M1563">
        <f t="shared" si="24"/>
        <v>51404.229999999996</v>
      </c>
    </row>
    <row r="1564" spans="2:13" x14ac:dyDescent="0.25">
      <c r="B1564" s="1">
        <v>12519</v>
      </c>
      <c r="C1564">
        <v>11.03</v>
      </c>
      <c r="D1564">
        <v>11.03</v>
      </c>
      <c r="E1564">
        <v>11.03</v>
      </c>
      <c r="F1564">
        <v>11.03</v>
      </c>
      <c r="G1564">
        <v>0</v>
      </c>
      <c r="L1564">
        <f>SUM($K$2:K1564)</f>
        <v>4729</v>
      </c>
      <c r="M1564">
        <f t="shared" si="24"/>
        <v>52160.869999999995</v>
      </c>
    </row>
    <row r="1565" spans="2:13" x14ac:dyDescent="0.25">
      <c r="B1565" s="1">
        <v>12520</v>
      </c>
      <c r="C1565">
        <v>11.02</v>
      </c>
      <c r="D1565">
        <v>11.02</v>
      </c>
      <c r="E1565">
        <v>11.02</v>
      </c>
      <c r="F1565">
        <v>11.02</v>
      </c>
      <c r="G1565">
        <v>0</v>
      </c>
      <c r="L1565">
        <f>SUM($K$2:K1565)</f>
        <v>4729</v>
      </c>
      <c r="M1565">
        <f t="shared" si="24"/>
        <v>52113.579999999994</v>
      </c>
    </row>
    <row r="1566" spans="2:13" x14ac:dyDescent="0.25">
      <c r="B1566" s="1">
        <v>12521</v>
      </c>
      <c r="C1566">
        <v>10.99</v>
      </c>
      <c r="D1566">
        <v>10.99</v>
      </c>
      <c r="E1566">
        <v>10.99</v>
      </c>
      <c r="F1566">
        <v>10.99</v>
      </c>
      <c r="G1566">
        <v>0</v>
      </c>
      <c r="L1566">
        <f>SUM($K$2:K1566)</f>
        <v>4729</v>
      </c>
      <c r="M1566">
        <f t="shared" si="24"/>
        <v>51971.71</v>
      </c>
    </row>
    <row r="1567" spans="2:13" x14ac:dyDescent="0.25">
      <c r="B1567" s="1">
        <v>12522</v>
      </c>
      <c r="C1567">
        <v>10.95</v>
      </c>
      <c r="D1567">
        <v>10.95</v>
      </c>
      <c r="E1567">
        <v>10.95</v>
      </c>
      <c r="F1567">
        <v>10.95</v>
      </c>
      <c r="G1567">
        <v>0</v>
      </c>
      <c r="L1567">
        <f>SUM($K$2:K1567)</f>
        <v>4729</v>
      </c>
      <c r="M1567">
        <f t="shared" si="24"/>
        <v>51782.549999999996</v>
      </c>
    </row>
    <row r="1568" spans="2:13" x14ac:dyDescent="0.25">
      <c r="B1568" s="1">
        <v>12525</v>
      </c>
      <c r="C1568">
        <v>10.78</v>
      </c>
      <c r="D1568">
        <v>10.78</v>
      </c>
      <c r="E1568">
        <v>10.78</v>
      </c>
      <c r="F1568">
        <v>10.78</v>
      </c>
      <c r="G1568">
        <v>0</v>
      </c>
      <c r="L1568">
        <f>SUM($K$2:K1568)</f>
        <v>4729</v>
      </c>
      <c r="M1568">
        <f t="shared" si="24"/>
        <v>50978.619999999995</v>
      </c>
    </row>
    <row r="1569" spans="2:13" x14ac:dyDescent="0.25">
      <c r="B1569" s="1">
        <v>12526</v>
      </c>
      <c r="C1569">
        <v>10.89</v>
      </c>
      <c r="D1569">
        <v>10.89</v>
      </c>
      <c r="E1569">
        <v>10.89</v>
      </c>
      <c r="F1569">
        <v>10.89</v>
      </c>
      <c r="G1569">
        <v>0</v>
      </c>
      <c r="L1569">
        <f>SUM($K$2:K1569)</f>
        <v>4729</v>
      </c>
      <c r="M1569">
        <f t="shared" si="24"/>
        <v>51498.810000000005</v>
      </c>
    </row>
    <row r="1570" spans="2:13" x14ac:dyDescent="0.25">
      <c r="B1570" s="1">
        <v>12527</v>
      </c>
      <c r="C1570">
        <v>11.03</v>
      </c>
      <c r="D1570">
        <v>11.03</v>
      </c>
      <c r="E1570">
        <v>11.03</v>
      </c>
      <c r="F1570">
        <v>11.03</v>
      </c>
      <c r="G1570">
        <v>0</v>
      </c>
      <c r="L1570">
        <f>SUM($K$2:K1570)</f>
        <v>4729</v>
      </c>
      <c r="M1570">
        <f t="shared" si="24"/>
        <v>52160.869999999995</v>
      </c>
    </row>
    <row r="1571" spans="2:13" x14ac:dyDescent="0.25">
      <c r="B1571" s="1">
        <v>12528</v>
      </c>
      <c r="C1571">
        <v>11.05</v>
      </c>
      <c r="D1571">
        <v>11.05</v>
      </c>
      <c r="E1571">
        <v>11.05</v>
      </c>
      <c r="F1571">
        <v>11.05</v>
      </c>
      <c r="G1571">
        <v>0</v>
      </c>
      <c r="L1571">
        <f>SUM($K$2:K1571)</f>
        <v>4729</v>
      </c>
      <c r="M1571">
        <f t="shared" si="24"/>
        <v>52255.450000000004</v>
      </c>
    </row>
    <row r="1572" spans="2:13" x14ac:dyDescent="0.25">
      <c r="B1572" s="1">
        <v>12529</v>
      </c>
      <c r="C1572">
        <v>11.16</v>
      </c>
      <c r="D1572">
        <v>11.16</v>
      </c>
      <c r="E1572">
        <v>11.16</v>
      </c>
      <c r="F1572">
        <v>11.16</v>
      </c>
      <c r="G1572">
        <v>0</v>
      </c>
      <c r="L1572">
        <f>SUM($K$2:K1572)</f>
        <v>4729</v>
      </c>
      <c r="M1572">
        <f t="shared" si="24"/>
        <v>52775.64</v>
      </c>
    </row>
    <row r="1573" spans="2:13" x14ac:dyDescent="0.25">
      <c r="B1573" s="1">
        <v>12532</v>
      </c>
      <c r="C1573">
        <v>11.09</v>
      </c>
      <c r="D1573">
        <v>11.09</v>
      </c>
      <c r="E1573">
        <v>11.09</v>
      </c>
      <c r="F1573">
        <v>11.09</v>
      </c>
      <c r="G1573">
        <v>0</v>
      </c>
      <c r="L1573">
        <f>SUM($K$2:K1573)</f>
        <v>4729</v>
      </c>
      <c r="M1573">
        <f t="shared" si="24"/>
        <v>52444.61</v>
      </c>
    </row>
    <row r="1574" spans="2:13" x14ac:dyDescent="0.25">
      <c r="B1574" s="1">
        <v>12533</v>
      </c>
      <c r="C1574">
        <v>11</v>
      </c>
      <c r="D1574">
        <v>11</v>
      </c>
      <c r="E1574">
        <v>11</v>
      </c>
      <c r="F1574">
        <v>11</v>
      </c>
      <c r="G1574">
        <v>0</v>
      </c>
      <c r="L1574">
        <f>SUM($K$2:K1574)</f>
        <v>4729</v>
      </c>
      <c r="M1574">
        <f t="shared" si="24"/>
        <v>52019</v>
      </c>
    </row>
    <row r="1575" spans="2:13" x14ac:dyDescent="0.25">
      <c r="B1575" s="1">
        <v>12534</v>
      </c>
      <c r="C1575">
        <v>10.94</v>
      </c>
      <c r="D1575">
        <v>10.94</v>
      </c>
      <c r="E1575">
        <v>10.94</v>
      </c>
      <c r="F1575">
        <v>10.94</v>
      </c>
      <c r="G1575">
        <v>0</v>
      </c>
      <c r="L1575">
        <f>SUM($K$2:K1575)</f>
        <v>4729</v>
      </c>
      <c r="M1575">
        <f t="shared" si="24"/>
        <v>51735.259999999995</v>
      </c>
    </row>
    <row r="1576" spans="2:13" x14ac:dyDescent="0.25">
      <c r="B1576" s="1">
        <v>12535</v>
      </c>
      <c r="C1576">
        <v>10.79</v>
      </c>
      <c r="D1576">
        <v>10.79</v>
      </c>
      <c r="E1576">
        <v>10.79</v>
      </c>
      <c r="F1576">
        <v>10.79</v>
      </c>
      <c r="G1576">
        <v>0</v>
      </c>
      <c r="L1576">
        <f>SUM($K$2:K1576)</f>
        <v>4729</v>
      </c>
      <c r="M1576">
        <f t="shared" si="24"/>
        <v>51025.909999999996</v>
      </c>
    </row>
    <row r="1577" spans="2:13" x14ac:dyDescent="0.25">
      <c r="B1577" s="1">
        <v>12536</v>
      </c>
      <c r="C1577">
        <v>10.8</v>
      </c>
      <c r="D1577">
        <v>10.8</v>
      </c>
      <c r="E1577">
        <v>10.8</v>
      </c>
      <c r="F1577">
        <v>10.8</v>
      </c>
      <c r="G1577">
        <v>0</v>
      </c>
      <c r="L1577">
        <f>SUM($K$2:K1577)</f>
        <v>4729</v>
      </c>
      <c r="M1577">
        <f t="shared" si="24"/>
        <v>51073.200000000004</v>
      </c>
    </row>
    <row r="1578" spans="2:13" x14ac:dyDescent="0.25">
      <c r="B1578" s="1">
        <v>12539</v>
      </c>
      <c r="C1578">
        <v>10.46</v>
      </c>
      <c r="D1578">
        <v>10.46</v>
      </c>
      <c r="E1578">
        <v>10.46</v>
      </c>
      <c r="F1578">
        <v>10.46</v>
      </c>
      <c r="G1578">
        <v>0</v>
      </c>
      <c r="L1578">
        <f>SUM($K$2:K1578)</f>
        <v>4729</v>
      </c>
      <c r="M1578">
        <f t="shared" si="24"/>
        <v>49465.340000000004</v>
      </c>
    </row>
    <row r="1579" spans="2:13" x14ac:dyDescent="0.25">
      <c r="B1579" s="1">
        <v>12540</v>
      </c>
      <c r="C1579">
        <v>10.46</v>
      </c>
      <c r="D1579">
        <v>10.46</v>
      </c>
      <c r="E1579">
        <v>10.46</v>
      </c>
      <c r="F1579">
        <v>10.46</v>
      </c>
      <c r="G1579">
        <v>0</v>
      </c>
      <c r="L1579">
        <f>SUM($K$2:K1579)</f>
        <v>4729</v>
      </c>
      <c r="M1579">
        <f t="shared" si="24"/>
        <v>49465.340000000004</v>
      </c>
    </row>
    <row r="1580" spans="2:13" x14ac:dyDescent="0.25">
      <c r="B1580" s="1">
        <v>12541</v>
      </c>
      <c r="C1580">
        <v>10.25</v>
      </c>
      <c r="D1580">
        <v>10.25</v>
      </c>
      <c r="E1580">
        <v>10.25</v>
      </c>
      <c r="F1580">
        <v>10.25</v>
      </c>
      <c r="G1580">
        <v>0</v>
      </c>
      <c r="L1580">
        <f>SUM($K$2:K1580)</f>
        <v>4729</v>
      </c>
      <c r="M1580">
        <f t="shared" si="24"/>
        <v>48472.25</v>
      </c>
    </row>
    <row r="1581" spans="2:13" x14ac:dyDescent="0.25">
      <c r="B1581" s="1">
        <v>12542</v>
      </c>
      <c r="C1581">
        <v>10.29</v>
      </c>
      <c r="D1581">
        <v>10.29</v>
      </c>
      <c r="E1581">
        <v>10.29</v>
      </c>
      <c r="F1581">
        <v>10.29</v>
      </c>
      <c r="G1581">
        <v>0</v>
      </c>
      <c r="L1581">
        <f>SUM($K$2:K1581)</f>
        <v>4729</v>
      </c>
      <c r="M1581">
        <f t="shared" si="24"/>
        <v>48661.409999999996</v>
      </c>
    </row>
    <row r="1582" spans="2:13" x14ac:dyDescent="0.25">
      <c r="B1582" s="1">
        <v>12543</v>
      </c>
      <c r="C1582">
        <v>10.32</v>
      </c>
      <c r="D1582">
        <v>10.32</v>
      </c>
      <c r="E1582">
        <v>10.32</v>
      </c>
      <c r="F1582">
        <v>10.32</v>
      </c>
      <c r="G1582">
        <v>0</v>
      </c>
      <c r="L1582">
        <f>SUM($K$2:K1582)</f>
        <v>4729</v>
      </c>
      <c r="M1582">
        <f t="shared" si="24"/>
        <v>48803.28</v>
      </c>
    </row>
    <row r="1583" spans="2:13" x14ac:dyDescent="0.25">
      <c r="B1583" s="1">
        <v>12546</v>
      </c>
      <c r="C1583">
        <v>9.81</v>
      </c>
      <c r="D1583">
        <v>9.81</v>
      </c>
      <c r="E1583">
        <v>9.81</v>
      </c>
      <c r="F1583">
        <v>9.81</v>
      </c>
      <c r="G1583">
        <v>0</v>
      </c>
      <c r="L1583">
        <f>SUM($K$2:K1583)</f>
        <v>4729</v>
      </c>
      <c r="M1583">
        <f t="shared" si="24"/>
        <v>46391.490000000005</v>
      </c>
    </row>
    <row r="1584" spans="2:13" x14ac:dyDescent="0.25">
      <c r="B1584" s="1">
        <v>12547</v>
      </c>
      <c r="C1584">
        <v>10.050000000000001</v>
      </c>
      <c r="D1584">
        <v>10.050000000000001</v>
      </c>
      <c r="E1584">
        <v>10.050000000000001</v>
      </c>
      <c r="F1584">
        <v>10.050000000000001</v>
      </c>
      <c r="G1584">
        <v>0</v>
      </c>
      <c r="L1584">
        <f>SUM($K$2:K1584)</f>
        <v>4729</v>
      </c>
      <c r="M1584">
        <f t="shared" si="24"/>
        <v>47526.450000000004</v>
      </c>
    </row>
    <row r="1585" spans="2:13" x14ac:dyDescent="0.25">
      <c r="B1585" s="1">
        <v>12548</v>
      </c>
      <c r="C1585">
        <v>9.8800000000000008</v>
      </c>
      <c r="D1585">
        <v>9.8800000000000008</v>
      </c>
      <c r="E1585">
        <v>9.8800000000000008</v>
      </c>
      <c r="F1585">
        <v>9.8800000000000008</v>
      </c>
      <c r="G1585">
        <v>0</v>
      </c>
      <c r="L1585">
        <f>SUM($K$2:K1585)</f>
        <v>4729</v>
      </c>
      <c r="M1585">
        <f t="shared" si="24"/>
        <v>46722.520000000004</v>
      </c>
    </row>
    <row r="1586" spans="2:13" x14ac:dyDescent="0.25">
      <c r="B1586" s="1">
        <v>12549</v>
      </c>
      <c r="C1586">
        <v>9.65</v>
      </c>
      <c r="D1586">
        <v>9.65</v>
      </c>
      <c r="E1586">
        <v>9.65</v>
      </c>
      <c r="F1586">
        <v>9.65</v>
      </c>
      <c r="G1586">
        <v>0</v>
      </c>
      <c r="L1586">
        <f>SUM($K$2:K1586)</f>
        <v>4729</v>
      </c>
      <c r="M1586">
        <f t="shared" si="24"/>
        <v>45634.85</v>
      </c>
    </row>
    <row r="1587" spans="2:13" x14ac:dyDescent="0.25">
      <c r="B1587" s="1">
        <v>12550</v>
      </c>
      <c r="C1587">
        <v>9.5500000000000007</v>
      </c>
      <c r="D1587">
        <v>9.5500000000000007</v>
      </c>
      <c r="E1587">
        <v>9.5500000000000007</v>
      </c>
      <c r="F1587">
        <v>9.5500000000000007</v>
      </c>
      <c r="G1587">
        <v>0</v>
      </c>
      <c r="L1587">
        <f>SUM($K$2:K1587)</f>
        <v>4729</v>
      </c>
      <c r="M1587">
        <f t="shared" si="24"/>
        <v>45161.950000000004</v>
      </c>
    </row>
    <row r="1588" spans="2:13" x14ac:dyDescent="0.25">
      <c r="B1588" s="1">
        <v>12553</v>
      </c>
      <c r="C1588">
        <v>9.4499999999999993</v>
      </c>
      <c r="D1588">
        <v>9.4499999999999993</v>
      </c>
      <c r="E1588">
        <v>9.4499999999999993</v>
      </c>
      <c r="F1588">
        <v>9.4499999999999993</v>
      </c>
      <c r="G1588">
        <v>0</v>
      </c>
      <c r="L1588">
        <f>SUM($K$2:K1588)</f>
        <v>4729</v>
      </c>
      <c r="M1588">
        <f t="shared" si="24"/>
        <v>44689.049999999996</v>
      </c>
    </row>
    <row r="1589" spans="2:13" x14ac:dyDescent="0.25">
      <c r="B1589" s="1">
        <v>12554</v>
      </c>
      <c r="C1589">
        <v>9.6300000000000008</v>
      </c>
      <c r="D1589">
        <v>9.6300000000000008</v>
      </c>
      <c r="E1589">
        <v>9.6300000000000008</v>
      </c>
      <c r="F1589">
        <v>9.6300000000000008</v>
      </c>
      <c r="G1589">
        <v>0</v>
      </c>
      <c r="L1589">
        <f>SUM($K$2:K1589)</f>
        <v>4729</v>
      </c>
      <c r="M1589">
        <f t="shared" si="24"/>
        <v>45540.270000000004</v>
      </c>
    </row>
    <row r="1590" spans="2:13" x14ac:dyDescent="0.25">
      <c r="B1590" s="1">
        <v>12555</v>
      </c>
      <c r="C1590">
        <v>9.56</v>
      </c>
      <c r="D1590">
        <v>9.56</v>
      </c>
      <c r="E1590">
        <v>9.56</v>
      </c>
      <c r="F1590">
        <v>9.56</v>
      </c>
      <c r="G1590">
        <v>0</v>
      </c>
      <c r="L1590">
        <f>SUM($K$2:K1590)</f>
        <v>4729</v>
      </c>
      <c r="M1590">
        <f t="shared" si="24"/>
        <v>45209.240000000005</v>
      </c>
    </row>
    <row r="1591" spans="2:13" x14ac:dyDescent="0.25">
      <c r="B1591" s="1">
        <v>12556</v>
      </c>
      <c r="C1591">
        <v>9.59</v>
      </c>
      <c r="D1591">
        <v>9.59</v>
      </c>
      <c r="E1591">
        <v>9.59</v>
      </c>
      <c r="F1591">
        <v>9.59</v>
      </c>
      <c r="G1591">
        <v>0</v>
      </c>
      <c r="L1591">
        <f>SUM($K$2:K1591)</f>
        <v>4729</v>
      </c>
      <c r="M1591">
        <f t="shared" si="24"/>
        <v>45351.11</v>
      </c>
    </row>
    <row r="1592" spans="2:13" x14ac:dyDescent="0.25">
      <c r="B1592" s="1">
        <v>12557</v>
      </c>
      <c r="C1592">
        <v>9.85</v>
      </c>
      <c r="D1592">
        <v>9.85</v>
      </c>
      <c r="E1592">
        <v>9.85</v>
      </c>
      <c r="F1592">
        <v>9.85</v>
      </c>
      <c r="G1592">
        <v>0</v>
      </c>
      <c r="L1592">
        <f>SUM($K$2:K1592)</f>
        <v>4729</v>
      </c>
      <c r="M1592">
        <f t="shared" si="24"/>
        <v>46580.65</v>
      </c>
    </row>
    <row r="1593" spans="2:13" x14ac:dyDescent="0.25">
      <c r="B1593" s="1">
        <v>12560</v>
      </c>
      <c r="C1593">
        <v>9.8699999999999992</v>
      </c>
      <c r="D1593">
        <v>9.8699999999999992</v>
      </c>
      <c r="E1593">
        <v>9.8699999999999992</v>
      </c>
      <c r="F1593">
        <v>9.8699999999999992</v>
      </c>
      <c r="G1593">
        <v>0</v>
      </c>
      <c r="L1593">
        <f>SUM($K$2:K1593)</f>
        <v>4729</v>
      </c>
      <c r="M1593">
        <f t="shared" si="24"/>
        <v>46675.229999999996</v>
      </c>
    </row>
    <row r="1594" spans="2:13" x14ac:dyDescent="0.25">
      <c r="B1594" s="1">
        <v>12561</v>
      </c>
      <c r="C1594">
        <v>9.65</v>
      </c>
      <c r="D1594">
        <v>9.65</v>
      </c>
      <c r="E1594">
        <v>9.65</v>
      </c>
      <c r="F1594">
        <v>9.65</v>
      </c>
      <c r="G1594">
        <v>0</v>
      </c>
      <c r="L1594">
        <f>SUM($K$2:K1594)</f>
        <v>4729</v>
      </c>
      <c r="M1594">
        <f t="shared" si="24"/>
        <v>45634.85</v>
      </c>
    </row>
    <row r="1595" spans="2:13" x14ac:dyDescent="0.25">
      <c r="B1595" s="1">
        <v>12562</v>
      </c>
      <c r="C1595">
        <v>9.56</v>
      </c>
      <c r="D1595">
        <v>9.56</v>
      </c>
      <c r="E1595">
        <v>9.56</v>
      </c>
      <c r="F1595">
        <v>9.56</v>
      </c>
      <c r="G1595">
        <v>0</v>
      </c>
      <c r="L1595">
        <f>SUM($K$2:K1595)</f>
        <v>4729</v>
      </c>
      <c r="M1595">
        <f t="shared" si="24"/>
        <v>45209.240000000005</v>
      </c>
    </row>
    <row r="1596" spans="2:13" x14ac:dyDescent="0.25">
      <c r="B1596" s="1">
        <v>12563</v>
      </c>
      <c r="C1596">
        <v>9.59</v>
      </c>
      <c r="D1596">
        <v>9.59</v>
      </c>
      <c r="E1596">
        <v>9.59</v>
      </c>
      <c r="F1596">
        <v>9.59</v>
      </c>
      <c r="G1596">
        <v>0</v>
      </c>
      <c r="L1596">
        <f>SUM($K$2:K1596)</f>
        <v>4729</v>
      </c>
      <c r="M1596">
        <f t="shared" si="24"/>
        <v>45351.11</v>
      </c>
    </row>
    <row r="1597" spans="2:13" x14ac:dyDescent="0.25">
      <c r="B1597" s="1">
        <v>12564</v>
      </c>
      <c r="C1597">
        <v>9.6999999999999993</v>
      </c>
      <c r="D1597">
        <v>9.6999999999999993</v>
      </c>
      <c r="E1597">
        <v>9.6999999999999993</v>
      </c>
      <c r="F1597">
        <v>9.6999999999999993</v>
      </c>
      <c r="G1597">
        <v>0</v>
      </c>
      <c r="L1597">
        <f>SUM($K$2:K1597)</f>
        <v>4729</v>
      </c>
      <c r="M1597">
        <f t="shared" si="24"/>
        <v>45871.299999999996</v>
      </c>
    </row>
    <row r="1598" spans="2:13" x14ac:dyDescent="0.25">
      <c r="B1598" s="1">
        <v>12567</v>
      </c>
      <c r="C1598">
        <v>9.83</v>
      </c>
      <c r="D1598">
        <v>9.83</v>
      </c>
      <c r="E1598">
        <v>9.83</v>
      </c>
      <c r="F1598">
        <v>9.83</v>
      </c>
      <c r="G1598">
        <v>0</v>
      </c>
      <c r="L1598">
        <f>SUM($K$2:K1598)</f>
        <v>4729</v>
      </c>
      <c r="M1598">
        <f t="shared" si="24"/>
        <v>46486.07</v>
      </c>
    </row>
    <row r="1599" spans="2:13" x14ac:dyDescent="0.25">
      <c r="B1599" s="1">
        <v>12568</v>
      </c>
      <c r="C1599">
        <v>9.7899999999999991</v>
      </c>
      <c r="D1599">
        <v>9.7899999999999991</v>
      </c>
      <c r="E1599">
        <v>9.7899999999999991</v>
      </c>
      <c r="F1599">
        <v>9.7899999999999991</v>
      </c>
      <c r="G1599">
        <v>0</v>
      </c>
      <c r="L1599">
        <f>SUM($K$2:K1599)</f>
        <v>4729</v>
      </c>
      <c r="M1599">
        <f t="shared" si="24"/>
        <v>46296.909999999996</v>
      </c>
    </row>
    <row r="1600" spans="2:13" x14ac:dyDescent="0.25">
      <c r="B1600" s="1">
        <v>12570</v>
      </c>
      <c r="C1600">
        <v>9.61</v>
      </c>
      <c r="D1600">
        <v>9.61</v>
      </c>
      <c r="E1600">
        <v>9.61</v>
      </c>
      <c r="F1600">
        <v>9.61</v>
      </c>
      <c r="G1600">
        <v>0</v>
      </c>
      <c r="L1600">
        <f>SUM($K$2:K1600)</f>
        <v>4729</v>
      </c>
      <c r="M1600">
        <f t="shared" si="24"/>
        <v>45445.689999999995</v>
      </c>
    </row>
    <row r="1601" spans="2:13" x14ac:dyDescent="0.25">
      <c r="B1601" s="1">
        <v>12571</v>
      </c>
      <c r="C1601">
        <v>9.3800000000000008</v>
      </c>
      <c r="D1601">
        <v>9.3800000000000008</v>
      </c>
      <c r="E1601">
        <v>9.3800000000000008</v>
      </c>
      <c r="F1601">
        <v>9.3800000000000008</v>
      </c>
      <c r="G1601">
        <v>0</v>
      </c>
      <c r="L1601">
        <f>SUM($K$2:K1601)</f>
        <v>4729</v>
      </c>
      <c r="M1601">
        <f t="shared" si="24"/>
        <v>44358.020000000004</v>
      </c>
    </row>
    <row r="1602" spans="2:13" x14ac:dyDescent="0.25">
      <c r="B1602" s="1">
        <v>12574</v>
      </c>
      <c r="C1602">
        <v>9.49</v>
      </c>
      <c r="D1602">
        <v>9.49</v>
      </c>
      <c r="E1602">
        <v>9.49</v>
      </c>
      <c r="F1602">
        <v>9.49</v>
      </c>
      <c r="G1602">
        <v>0</v>
      </c>
      <c r="L1602">
        <f>SUM($K$2:K1602)</f>
        <v>4729</v>
      </c>
      <c r="M1602">
        <f t="shared" si="24"/>
        <v>44878.21</v>
      </c>
    </row>
    <row r="1603" spans="2:13" x14ac:dyDescent="0.25">
      <c r="B1603" s="1">
        <v>12575</v>
      </c>
      <c r="C1603">
        <v>9.7200000000000006</v>
      </c>
      <c r="D1603">
        <v>9.7200000000000006</v>
      </c>
      <c r="E1603">
        <v>9.7200000000000006</v>
      </c>
      <c r="F1603">
        <v>9.7200000000000006</v>
      </c>
      <c r="G1603">
        <v>0</v>
      </c>
      <c r="L1603">
        <f>SUM($K$2:K1603)</f>
        <v>4729</v>
      </c>
      <c r="M1603">
        <f t="shared" ref="M1603:M1666" si="25">L1603*F1603</f>
        <v>45965.880000000005</v>
      </c>
    </row>
    <row r="1604" spans="2:13" x14ac:dyDescent="0.25">
      <c r="B1604" s="1">
        <v>12576</v>
      </c>
      <c r="C1604">
        <v>9.74</v>
      </c>
      <c r="D1604">
        <v>9.74</v>
      </c>
      <c r="E1604">
        <v>9.74</v>
      </c>
      <c r="F1604">
        <v>9.74</v>
      </c>
      <c r="G1604">
        <v>0</v>
      </c>
      <c r="L1604">
        <f>SUM($K$2:K1604)</f>
        <v>4729</v>
      </c>
      <c r="M1604">
        <f t="shared" si="25"/>
        <v>46060.46</v>
      </c>
    </row>
    <row r="1605" spans="2:13" x14ac:dyDescent="0.25">
      <c r="B1605" s="1">
        <v>12577</v>
      </c>
      <c r="C1605">
        <v>9.7100000000000009</v>
      </c>
      <c r="D1605">
        <v>9.7100000000000009</v>
      </c>
      <c r="E1605">
        <v>9.7100000000000009</v>
      </c>
      <c r="F1605">
        <v>9.7100000000000009</v>
      </c>
      <c r="G1605">
        <v>0</v>
      </c>
      <c r="L1605">
        <f>SUM($K$2:K1605)</f>
        <v>4729</v>
      </c>
      <c r="M1605">
        <f t="shared" si="25"/>
        <v>45918.590000000004</v>
      </c>
    </row>
    <row r="1606" spans="2:13" x14ac:dyDescent="0.25">
      <c r="B1606" s="1">
        <v>12578</v>
      </c>
      <c r="C1606">
        <v>10.17</v>
      </c>
      <c r="D1606">
        <v>10.17</v>
      </c>
      <c r="E1606">
        <v>10.17</v>
      </c>
      <c r="F1606">
        <v>10.17</v>
      </c>
      <c r="G1606">
        <v>0</v>
      </c>
      <c r="L1606">
        <f>SUM($K$2:K1606)</f>
        <v>4729</v>
      </c>
      <c r="M1606">
        <f t="shared" si="25"/>
        <v>48093.93</v>
      </c>
    </row>
    <row r="1607" spans="2:13" x14ac:dyDescent="0.25">
      <c r="B1607" s="1">
        <v>12581</v>
      </c>
      <c r="C1607">
        <v>10.09</v>
      </c>
      <c r="D1607">
        <v>10.09</v>
      </c>
      <c r="E1607">
        <v>10.09</v>
      </c>
      <c r="F1607">
        <v>10.09</v>
      </c>
      <c r="G1607">
        <v>0</v>
      </c>
      <c r="L1607">
        <f>SUM($K$2:K1607)</f>
        <v>4729</v>
      </c>
      <c r="M1607">
        <f t="shared" si="25"/>
        <v>47715.61</v>
      </c>
    </row>
    <row r="1608" spans="2:13" x14ac:dyDescent="0.25">
      <c r="B1608" s="1">
        <v>12582</v>
      </c>
      <c r="C1608">
        <v>10.199999999999999</v>
      </c>
      <c r="D1608">
        <v>10.199999999999999</v>
      </c>
      <c r="E1608">
        <v>10.199999999999999</v>
      </c>
      <c r="F1608">
        <v>10.199999999999999</v>
      </c>
      <c r="G1608">
        <v>0</v>
      </c>
      <c r="L1608">
        <f>SUM($K$2:K1608)</f>
        <v>4729</v>
      </c>
      <c r="M1608">
        <f t="shared" si="25"/>
        <v>48235.799999999996</v>
      </c>
    </row>
    <row r="1609" spans="2:13" x14ac:dyDescent="0.25">
      <c r="B1609" s="1">
        <v>12583</v>
      </c>
      <c r="C1609">
        <v>10.199999999999999</v>
      </c>
      <c r="D1609">
        <v>10.199999999999999</v>
      </c>
      <c r="E1609">
        <v>10.199999999999999</v>
      </c>
      <c r="F1609">
        <v>10.199999999999999</v>
      </c>
      <c r="G1609">
        <v>0</v>
      </c>
      <c r="L1609">
        <f>SUM($K$2:K1609)</f>
        <v>4729</v>
      </c>
      <c r="M1609">
        <f t="shared" si="25"/>
        <v>48235.799999999996</v>
      </c>
    </row>
    <row r="1610" spans="2:13" x14ac:dyDescent="0.25">
      <c r="B1610" s="1">
        <v>12584</v>
      </c>
      <c r="C1610">
        <v>10.050000000000001</v>
      </c>
      <c r="D1610">
        <v>10.050000000000001</v>
      </c>
      <c r="E1610">
        <v>10.050000000000001</v>
      </c>
      <c r="F1610">
        <v>10.050000000000001</v>
      </c>
      <c r="G1610">
        <v>0</v>
      </c>
      <c r="L1610">
        <f>SUM($K$2:K1610)</f>
        <v>4729</v>
      </c>
      <c r="M1610">
        <f t="shared" si="25"/>
        <v>47526.450000000004</v>
      </c>
    </row>
    <row r="1611" spans="2:13" x14ac:dyDescent="0.25">
      <c r="B1611" s="1">
        <v>12585</v>
      </c>
      <c r="C1611">
        <v>10.23</v>
      </c>
      <c r="D1611">
        <v>10.23</v>
      </c>
      <c r="E1611">
        <v>10.23</v>
      </c>
      <c r="F1611">
        <v>10.23</v>
      </c>
      <c r="G1611">
        <v>0</v>
      </c>
      <c r="L1611">
        <f>SUM($K$2:K1611)</f>
        <v>4729</v>
      </c>
      <c r="M1611">
        <f t="shared" si="25"/>
        <v>48377.670000000006</v>
      </c>
    </row>
    <row r="1612" spans="2:13" x14ac:dyDescent="0.25">
      <c r="B1612" s="1">
        <v>12588</v>
      </c>
      <c r="C1612">
        <v>10.37</v>
      </c>
      <c r="D1612">
        <v>10.37</v>
      </c>
      <c r="E1612">
        <v>10.37</v>
      </c>
      <c r="F1612">
        <v>10.37</v>
      </c>
      <c r="G1612">
        <v>0</v>
      </c>
      <c r="L1612">
        <f>SUM($K$2:K1612)</f>
        <v>4729</v>
      </c>
      <c r="M1612">
        <f t="shared" si="25"/>
        <v>49039.729999999996</v>
      </c>
    </row>
    <row r="1613" spans="2:13" x14ac:dyDescent="0.25">
      <c r="B1613" s="1">
        <v>12589</v>
      </c>
      <c r="C1613">
        <v>10.19</v>
      </c>
      <c r="D1613">
        <v>10.19</v>
      </c>
      <c r="E1613">
        <v>10.19</v>
      </c>
      <c r="F1613">
        <v>10.19</v>
      </c>
      <c r="G1613">
        <v>0</v>
      </c>
      <c r="L1613">
        <f>SUM($K$2:K1613)</f>
        <v>4729</v>
      </c>
      <c r="M1613">
        <f t="shared" si="25"/>
        <v>48188.509999999995</v>
      </c>
    </row>
    <row r="1614" spans="2:13" x14ac:dyDescent="0.25">
      <c r="B1614" s="1">
        <v>12590</v>
      </c>
      <c r="C1614">
        <v>10.08</v>
      </c>
      <c r="D1614">
        <v>10.08</v>
      </c>
      <c r="E1614">
        <v>10.08</v>
      </c>
      <c r="F1614">
        <v>10.08</v>
      </c>
      <c r="G1614">
        <v>0</v>
      </c>
      <c r="L1614">
        <f>SUM($K$2:K1614)</f>
        <v>4729</v>
      </c>
      <c r="M1614">
        <f t="shared" si="25"/>
        <v>47668.32</v>
      </c>
    </row>
    <row r="1615" spans="2:13" x14ac:dyDescent="0.25">
      <c r="B1615" s="1">
        <v>12591</v>
      </c>
      <c r="C1615">
        <v>9.98</v>
      </c>
      <c r="D1615">
        <v>9.98</v>
      </c>
      <c r="E1615">
        <v>9.98</v>
      </c>
      <c r="F1615">
        <v>9.98</v>
      </c>
      <c r="G1615">
        <v>0</v>
      </c>
      <c r="L1615">
        <f>SUM($K$2:K1615)</f>
        <v>4729</v>
      </c>
      <c r="M1615">
        <f t="shared" si="25"/>
        <v>47195.420000000006</v>
      </c>
    </row>
    <row r="1616" spans="2:13" x14ac:dyDescent="0.25">
      <c r="B1616" s="1">
        <v>12592</v>
      </c>
      <c r="C1616">
        <v>9.76</v>
      </c>
      <c r="D1616">
        <v>9.76</v>
      </c>
      <c r="E1616">
        <v>9.76</v>
      </c>
      <c r="F1616">
        <v>9.76</v>
      </c>
      <c r="G1616">
        <v>0</v>
      </c>
      <c r="L1616">
        <f>SUM($K$2:K1616)</f>
        <v>4729</v>
      </c>
      <c r="M1616">
        <f t="shared" si="25"/>
        <v>46155.040000000001</v>
      </c>
    </row>
    <row r="1617" spans="2:13" x14ac:dyDescent="0.25">
      <c r="B1617" s="1">
        <v>12595</v>
      </c>
      <c r="C1617">
        <v>9.73</v>
      </c>
      <c r="D1617">
        <v>9.73</v>
      </c>
      <c r="E1617">
        <v>9.73</v>
      </c>
      <c r="F1617">
        <v>9.73</v>
      </c>
      <c r="G1617">
        <v>0</v>
      </c>
      <c r="L1617">
        <f>SUM($K$2:K1617)</f>
        <v>4729</v>
      </c>
      <c r="M1617">
        <f t="shared" si="25"/>
        <v>46013.170000000006</v>
      </c>
    </row>
    <row r="1618" spans="2:13" x14ac:dyDescent="0.25">
      <c r="B1618" s="1">
        <v>12596</v>
      </c>
      <c r="C1618">
        <v>9.9600000000000009</v>
      </c>
      <c r="D1618">
        <v>9.9600000000000009</v>
      </c>
      <c r="E1618">
        <v>9.9600000000000009</v>
      </c>
      <c r="F1618">
        <v>9.9600000000000009</v>
      </c>
      <c r="G1618">
        <v>0</v>
      </c>
      <c r="L1618">
        <f>SUM($K$2:K1618)</f>
        <v>4729</v>
      </c>
      <c r="M1618">
        <f t="shared" si="25"/>
        <v>47100.840000000004</v>
      </c>
    </row>
    <row r="1619" spans="2:13" x14ac:dyDescent="0.25">
      <c r="B1619" s="1">
        <v>12597</v>
      </c>
      <c r="C1619">
        <v>9.93</v>
      </c>
      <c r="D1619">
        <v>9.93</v>
      </c>
      <c r="E1619">
        <v>9.93</v>
      </c>
      <c r="F1619">
        <v>9.93</v>
      </c>
      <c r="G1619">
        <v>0</v>
      </c>
      <c r="L1619">
        <f>SUM($K$2:K1619)</f>
        <v>4729</v>
      </c>
      <c r="M1619">
        <f t="shared" si="25"/>
        <v>46958.97</v>
      </c>
    </row>
    <row r="1620" spans="2:13" x14ac:dyDescent="0.25">
      <c r="B1620" s="1">
        <v>12598</v>
      </c>
      <c r="C1620">
        <v>9.98</v>
      </c>
      <c r="D1620">
        <v>9.98</v>
      </c>
      <c r="E1620">
        <v>9.98</v>
      </c>
      <c r="F1620">
        <v>9.98</v>
      </c>
      <c r="G1620">
        <v>0</v>
      </c>
      <c r="L1620">
        <f>SUM($K$2:K1620)</f>
        <v>4729</v>
      </c>
      <c r="M1620">
        <f t="shared" si="25"/>
        <v>47195.420000000006</v>
      </c>
    </row>
    <row r="1621" spans="2:13" x14ac:dyDescent="0.25">
      <c r="B1621" s="1">
        <v>12599</v>
      </c>
      <c r="C1621">
        <v>9.81</v>
      </c>
      <c r="D1621">
        <v>9.81</v>
      </c>
      <c r="E1621">
        <v>9.81</v>
      </c>
      <c r="F1621">
        <v>9.81</v>
      </c>
      <c r="G1621">
        <v>0</v>
      </c>
      <c r="L1621">
        <f>SUM($K$2:K1621)</f>
        <v>4729</v>
      </c>
      <c r="M1621">
        <f t="shared" si="25"/>
        <v>46391.490000000005</v>
      </c>
    </row>
    <row r="1622" spans="2:13" x14ac:dyDescent="0.25">
      <c r="B1622" s="1">
        <v>12602</v>
      </c>
      <c r="C1622">
        <v>9.69</v>
      </c>
      <c r="D1622">
        <v>9.69</v>
      </c>
      <c r="E1622">
        <v>9.69</v>
      </c>
      <c r="F1622">
        <v>9.69</v>
      </c>
      <c r="G1622">
        <v>0</v>
      </c>
      <c r="L1622">
        <f>SUM($K$2:K1622)</f>
        <v>4729</v>
      </c>
      <c r="M1622">
        <f t="shared" si="25"/>
        <v>45824.009999999995</v>
      </c>
    </row>
    <row r="1623" spans="2:13" x14ac:dyDescent="0.25">
      <c r="B1623" s="1">
        <v>12603</v>
      </c>
      <c r="C1623">
        <v>9.66</v>
      </c>
      <c r="D1623">
        <v>9.66</v>
      </c>
      <c r="E1623">
        <v>9.66</v>
      </c>
      <c r="F1623">
        <v>9.66</v>
      </c>
      <c r="G1623">
        <v>0</v>
      </c>
      <c r="L1623">
        <f>SUM($K$2:K1623)</f>
        <v>4729</v>
      </c>
      <c r="M1623">
        <f t="shared" si="25"/>
        <v>45682.14</v>
      </c>
    </row>
    <row r="1624" spans="2:13" x14ac:dyDescent="0.25">
      <c r="B1624" s="1">
        <v>12605</v>
      </c>
      <c r="C1624">
        <v>9.82</v>
      </c>
      <c r="D1624">
        <v>9.82</v>
      </c>
      <c r="E1624">
        <v>9.82</v>
      </c>
      <c r="F1624">
        <v>9.82</v>
      </c>
      <c r="G1624">
        <v>0</v>
      </c>
      <c r="L1624">
        <f>SUM($K$2:K1624)</f>
        <v>4729</v>
      </c>
      <c r="M1624">
        <f t="shared" si="25"/>
        <v>46438.78</v>
      </c>
    </row>
    <row r="1625" spans="2:13" x14ac:dyDescent="0.25">
      <c r="B1625" s="1">
        <v>12606</v>
      </c>
      <c r="C1625">
        <v>9.91</v>
      </c>
      <c r="D1625">
        <v>9.91</v>
      </c>
      <c r="E1625">
        <v>9.91</v>
      </c>
      <c r="F1625">
        <v>9.91</v>
      </c>
      <c r="G1625">
        <v>0</v>
      </c>
      <c r="L1625">
        <f>SUM($K$2:K1625)</f>
        <v>4729</v>
      </c>
      <c r="M1625">
        <f t="shared" si="25"/>
        <v>46864.39</v>
      </c>
    </row>
    <row r="1626" spans="2:13" x14ac:dyDescent="0.25">
      <c r="B1626" s="1">
        <v>12609</v>
      </c>
      <c r="C1626">
        <v>9.8800000000000008</v>
      </c>
      <c r="D1626">
        <v>9.8800000000000008</v>
      </c>
      <c r="E1626">
        <v>9.8800000000000008</v>
      </c>
      <c r="F1626">
        <v>9.8800000000000008</v>
      </c>
      <c r="G1626">
        <v>0</v>
      </c>
      <c r="L1626">
        <f>SUM($K$2:K1626)</f>
        <v>4729</v>
      </c>
      <c r="M1626">
        <f t="shared" si="25"/>
        <v>46722.520000000004</v>
      </c>
    </row>
    <row r="1627" spans="2:13" x14ac:dyDescent="0.25">
      <c r="B1627" s="1">
        <v>12610</v>
      </c>
      <c r="C1627">
        <v>9.94</v>
      </c>
      <c r="D1627">
        <v>9.94</v>
      </c>
      <c r="E1627">
        <v>9.94</v>
      </c>
      <c r="F1627">
        <v>9.94</v>
      </c>
      <c r="G1627">
        <v>0</v>
      </c>
      <c r="L1627">
        <f>SUM($K$2:K1627)</f>
        <v>4729</v>
      </c>
      <c r="M1627">
        <f t="shared" si="25"/>
        <v>47006.259999999995</v>
      </c>
    </row>
    <row r="1628" spans="2:13" x14ac:dyDescent="0.25">
      <c r="B1628" s="1">
        <v>12611</v>
      </c>
      <c r="C1628">
        <v>9.99</v>
      </c>
      <c r="D1628">
        <v>9.99</v>
      </c>
      <c r="E1628">
        <v>9.99</v>
      </c>
      <c r="F1628">
        <v>9.99</v>
      </c>
      <c r="G1628">
        <v>0</v>
      </c>
      <c r="L1628">
        <f>SUM($K$2:K1628)</f>
        <v>4729</v>
      </c>
      <c r="M1628">
        <f t="shared" si="25"/>
        <v>47242.71</v>
      </c>
    </row>
    <row r="1629" spans="2:13" x14ac:dyDescent="0.25">
      <c r="B1629" s="1">
        <v>12612</v>
      </c>
      <c r="C1629">
        <v>9.91</v>
      </c>
      <c r="D1629">
        <v>9.91</v>
      </c>
      <c r="E1629">
        <v>9.91</v>
      </c>
      <c r="F1629">
        <v>9.91</v>
      </c>
      <c r="G1629">
        <v>0</v>
      </c>
      <c r="L1629">
        <f>SUM($K$2:K1629)</f>
        <v>4729</v>
      </c>
      <c r="M1629">
        <f t="shared" si="25"/>
        <v>46864.39</v>
      </c>
    </row>
    <row r="1630" spans="2:13" x14ac:dyDescent="0.25">
      <c r="B1630" s="1">
        <v>12613</v>
      </c>
      <c r="C1630">
        <v>9.93</v>
      </c>
      <c r="D1630">
        <v>9.93</v>
      </c>
      <c r="E1630">
        <v>9.93</v>
      </c>
      <c r="F1630">
        <v>9.93</v>
      </c>
      <c r="G1630">
        <v>0</v>
      </c>
      <c r="L1630">
        <f>SUM($K$2:K1630)</f>
        <v>4729</v>
      </c>
      <c r="M1630">
        <f t="shared" si="25"/>
        <v>46958.97</v>
      </c>
    </row>
    <row r="1631" spans="2:13" x14ac:dyDescent="0.25">
      <c r="B1631" s="1">
        <v>12616</v>
      </c>
      <c r="C1631">
        <v>9.7200000000000006</v>
      </c>
      <c r="D1631">
        <v>9.7200000000000006</v>
      </c>
      <c r="E1631">
        <v>9.7200000000000006</v>
      </c>
      <c r="F1631">
        <v>9.7200000000000006</v>
      </c>
      <c r="G1631">
        <v>0</v>
      </c>
      <c r="L1631">
        <f>SUM($K$2:K1631)</f>
        <v>4729</v>
      </c>
      <c r="M1631">
        <f t="shared" si="25"/>
        <v>45965.880000000005</v>
      </c>
    </row>
    <row r="1632" spans="2:13" x14ac:dyDescent="0.25">
      <c r="B1632" s="1">
        <v>12617</v>
      </c>
      <c r="C1632">
        <v>9.68</v>
      </c>
      <c r="D1632">
        <v>9.68</v>
      </c>
      <c r="E1632">
        <v>9.68</v>
      </c>
      <c r="F1632">
        <v>9.68</v>
      </c>
      <c r="G1632">
        <v>0</v>
      </c>
      <c r="L1632">
        <f>SUM($K$2:K1632)</f>
        <v>4729</v>
      </c>
      <c r="M1632">
        <f t="shared" si="25"/>
        <v>45776.72</v>
      </c>
    </row>
    <row r="1633" spans="2:13" x14ac:dyDescent="0.25">
      <c r="B1633" s="1">
        <v>12618</v>
      </c>
      <c r="C1633">
        <v>9.84</v>
      </c>
      <c r="D1633">
        <v>9.84</v>
      </c>
      <c r="E1633">
        <v>9.84</v>
      </c>
      <c r="F1633">
        <v>9.84</v>
      </c>
      <c r="G1633">
        <v>0</v>
      </c>
      <c r="L1633">
        <f>SUM($K$2:K1633)</f>
        <v>4729</v>
      </c>
      <c r="M1633">
        <f t="shared" si="25"/>
        <v>46533.36</v>
      </c>
    </row>
    <row r="1634" spans="2:13" x14ac:dyDescent="0.25">
      <c r="B1634" s="1">
        <v>12619</v>
      </c>
      <c r="C1634">
        <v>9.74</v>
      </c>
      <c r="D1634">
        <v>9.74</v>
      </c>
      <c r="E1634">
        <v>9.74</v>
      </c>
      <c r="F1634">
        <v>9.74</v>
      </c>
      <c r="G1634">
        <v>0</v>
      </c>
      <c r="L1634">
        <f>SUM($K$2:K1634)</f>
        <v>4729</v>
      </c>
      <c r="M1634">
        <f t="shared" si="25"/>
        <v>46060.46</v>
      </c>
    </row>
    <row r="1635" spans="2:13" x14ac:dyDescent="0.25">
      <c r="B1635" s="1">
        <v>12620</v>
      </c>
      <c r="C1635">
        <v>9.4700000000000006</v>
      </c>
      <c r="D1635">
        <v>9.4700000000000006</v>
      </c>
      <c r="E1635">
        <v>9.4700000000000006</v>
      </c>
      <c r="F1635">
        <v>9.4700000000000006</v>
      </c>
      <c r="G1635">
        <v>0</v>
      </c>
      <c r="L1635">
        <f>SUM($K$2:K1635)</f>
        <v>4729</v>
      </c>
      <c r="M1635">
        <f t="shared" si="25"/>
        <v>44783.630000000005</v>
      </c>
    </row>
    <row r="1636" spans="2:13" x14ac:dyDescent="0.25">
      <c r="B1636" s="1">
        <v>12623</v>
      </c>
      <c r="C1636">
        <v>9.09</v>
      </c>
      <c r="D1636">
        <v>9.09</v>
      </c>
      <c r="E1636">
        <v>9.09</v>
      </c>
      <c r="F1636">
        <v>9.09</v>
      </c>
      <c r="G1636">
        <v>0</v>
      </c>
      <c r="L1636">
        <f>SUM($K$2:K1636)</f>
        <v>4729</v>
      </c>
      <c r="M1636">
        <f t="shared" si="25"/>
        <v>42986.61</v>
      </c>
    </row>
    <row r="1637" spans="2:13" x14ac:dyDescent="0.25">
      <c r="B1637" s="1">
        <v>12624</v>
      </c>
      <c r="C1637">
        <v>8.99</v>
      </c>
      <c r="D1637">
        <v>8.99</v>
      </c>
      <c r="E1637">
        <v>8.99</v>
      </c>
      <c r="F1637">
        <v>8.99</v>
      </c>
      <c r="G1637">
        <v>0</v>
      </c>
      <c r="L1637">
        <f>SUM($K$2:K1637)</f>
        <v>4729</v>
      </c>
      <c r="M1637">
        <f t="shared" si="25"/>
        <v>42513.71</v>
      </c>
    </row>
    <row r="1638" spans="2:13" x14ac:dyDescent="0.25">
      <c r="B1638" s="1">
        <v>12625</v>
      </c>
      <c r="C1638">
        <v>9.07</v>
      </c>
      <c r="D1638">
        <v>9.07</v>
      </c>
      <c r="E1638">
        <v>9.07</v>
      </c>
      <c r="F1638">
        <v>9.07</v>
      </c>
      <c r="G1638">
        <v>0</v>
      </c>
      <c r="L1638">
        <f>SUM($K$2:K1638)</f>
        <v>4729</v>
      </c>
      <c r="M1638">
        <f t="shared" si="25"/>
        <v>42892.03</v>
      </c>
    </row>
    <row r="1639" spans="2:13" x14ac:dyDescent="0.25">
      <c r="B1639" s="1">
        <v>12626</v>
      </c>
      <c r="C1639">
        <v>8.36</v>
      </c>
      <c r="D1639">
        <v>8.36</v>
      </c>
      <c r="E1639">
        <v>8.36</v>
      </c>
      <c r="F1639">
        <v>8.36</v>
      </c>
      <c r="G1639">
        <v>0</v>
      </c>
      <c r="L1639">
        <f>SUM($K$2:K1639)</f>
        <v>4729</v>
      </c>
      <c r="M1639">
        <f t="shared" si="25"/>
        <v>39534.439999999995</v>
      </c>
    </row>
    <row r="1640" spans="2:13" x14ac:dyDescent="0.25">
      <c r="B1640" s="1">
        <v>12627</v>
      </c>
      <c r="C1640">
        <v>8.6</v>
      </c>
      <c r="D1640">
        <v>8.6</v>
      </c>
      <c r="E1640">
        <v>8.6</v>
      </c>
      <c r="F1640">
        <v>8.6</v>
      </c>
      <c r="G1640">
        <v>0</v>
      </c>
      <c r="L1640">
        <f>SUM($K$2:K1640)</f>
        <v>4729</v>
      </c>
      <c r="M1640">
        <f t="shared" si="25"/>
        <v>40669.4</v>
      </c>
    </row>
    <row r="1641" spans="2:13" x14ac:dyDescent="0.25">
      <c r="B1641" s="1">
        <v>12630</v>
      </c>
      <c r="C1641">
        <v>8.67</v>
      </c>
      <c r="D1641">
        <v>8.67</v>
      </c>
      <c r="E1641">
        <v>8.67</v>
      </c>
      <c r="F1641">
        <v>8.67</v>
      </c>
      <c r="G1641">
        <v>0</v>
      </c>
      <c r="L1641">
        <f>SUM($K$2:K1641)</f>
        <v>4729</v>
      </c>
      <c r="M1641">
        <f t="shared" si="25"/>
        <v>41000.43</v>
      </c>
    </row>
    <row r="1642" spans="2:13" x14ac:dyDescent="0.25">
      <c r="B1642" s="1">
        <v>12631</v>
      </c>
      <c r="C1642">
        <v>8.68</v>
      </c>
      <c r="D1642">
        <v>8.68</v>
      </c>
      <c r="E1642">
        <v>8.68</v>
      </c>
      <c r="F1642">
        <v>8.68</v>
      </c>
      <c r="G1642">
        <v>0</v>
      </c>
      <c r="L1642">
        <f>SUM($K$2:K1642)</f>
        <v>4729</v>
      </c>
      <c r="M1642">
        <f t="shared" si="25"/>
        <v>41047.72</v>
      </c>
    </row>
    <row r="1643" spans="2:13" x14ac:dyDescent="0.25">
      <c r="B1643" s="1">
        <v>12632</v>
      </c>
      <c r="C1643">
        <v>8.9499999999999993</v>
      </c>
      <c r="D1643">
        <v>8.9499999999999993</v>
      </c>
      <c r="E1643">
        <v>8.9499999999999993</v>
      </c>
      <c r="F1643">
        <v>8.9499999999999993</v>
      </c>
      <c r="G1643">
        <v>0</v>
      </c>
      <c r="L1643">
        <f>SUM($K$2:K1643)</f>
        <v>4729</v>
      </c>
      <c r="M1643">
        <f t="shared" si="25"/>
        <v>42324.549999999996</v>
      </c>
    </row>
    <row r="1644" spans="2:13" x14ac:dyDescent="0.25">
      <c r="B1644" s="1">
        <v>12633</v>
      </c>
      <c r="C1644">
        <v>9.01</v>
      </c>
      <c r="D1644">
        <v>9.01</v>
      </c>
      <c r="E1644">
        <v>9.01</v>
      </c>
      <c r="F1644">
        <v>9.01</v>
      </c>
      <c r="G1644">
        <v>0</v>
      </c>
      <c r="L1644">
        <f>SUM($K$2:K1644)</f>
        <v>4729</v>
      </c>
      <c r="M1644">
        <f t="shared" si="25"/>
        <v>42608.29</v>
      </c>
    </row>
    <row r="1645" spans="2:13" x14ac:dyDescent="0.25">
      <c r="B1645" s="1">
        <v>12634</v>
      </c>
      <c r="C1645">
        <v>8.9</v>
      </c>
      <c r="D1645">
        <v>8.9</v>
      </c>
      <c r="E1645">
        <v>8.9</v>
      </c>
      <c r="F1645">
        <v>8.9</v>
      </c>
      <c r="G1645">
        <v>0</v>
      </c>
      <c r="L1645">
        <f>SUM($K$2:K1645)</f>
        <v>4729</v>
      </c>
      <c r="M1645">
        <f t="shared" si="25"/>
        <v>42088.1</v>
      </c>
    </row>
    <row r="1646" spans="2:13" x14ac:dyDescent="0.25">
      <c r="B1646" s="1">
        <v>12637</v>
      </c>
      <c r="C1646">
        <v>8.7100000000000009</v>
      </c>
      <c r="D1646">
        <v>8.7100000000000009</v>
      </c>
      <c r="E1646">
        <v>8.7100000000000009</v>
      </c>
      <c r="F1646">
        <v>8.7100000000000009</v>
      </c>
      <c r="G1646">
        <v>0</v>
      </c>
      <c r="L1646">
        <f>SUM($K$2:K1646)</f>
        <v>4729</v>
      </c>
      <c r="M1646">
        <f t="shared" si="25"/>
        <v>41189.590000000004</v>
      </c>
    </row>
    <row r="1647" spans="2:13" x14ac:dyDescent="0.25">
      <c r="B1647" s="1">
        <v>12638</v>
      </c>
      <c r="C1647">
        <v>8.69</v>
      </c>
      <c r="D1647">
        <v>8.69</v>
      </c>
      <c r="E1647">
        <v>8.69</v>
      </c>
      <c r="F1647">
        <v>8.69</v>
      </c>
      <c r="G1647">
        <v>0</v>
      </c>
      <c r="L1647">
        <f>SUM($K$2:K1647)</f>
        <v>4729</v>
      </c>
      <c r="M1647">
        <f t="shared" si="25"/>
        <v>41095.009999999995</v>
      </c>
    </row>
    <row r="1648" spans="2:13" x14ac:dyDescent="0.25">
      <c r="B1648" s="1">
        <v>12639</v>
      </c>
      <c r="C1648">
        <v>8.83</v>
      </c>
      <c r="D1648">
        <v>8.83</v>
      </c>
      <c r="E1648">
        <v>8.83</v>
      </c>
      <c r="F1648">
        <v>8.83</v>
      </c>
      <c r="G1648">
        <v>0</v>
      </c>
      <c r="L1648">
        <f>SUM($K$2:K1648)</f>
        <v>4729</v>
      </c>
      <c r="M1648">
        <f t="shared" si="25"/>
        <v>41757.07</v>
      </c>
    </row>
    <row r="1649" spans="2:13" x14ac:dyDescent="0.25">
      <c r="B1649" s="1">
        <v>12640</v>
      </c>
      <c r="C1649">
        <v>9.1300000000000008</v>
      </c>
      <c r="D1649">
        <v>9.1300000000000008</v>
      </c>
      <c r="E1649">
        <v>9.1300000000000008</v>
      </c>
      <c r="F1649">
        <v>9.1300000000000008</v>
      </c>
      <c r="G1649">
        <v>0</v>
      </c>
      <c r="L1649">
        <f>SUM($K$2:K1649)</f>
        <v>4729</v>
      </c>
      <c r="M1649">
        <f t="shared" si="25"/>
        <v>43175.770000000004</v>
      </c>
    </row>
    <row r="1650" spans="2:13" x14ac:dyDescent="0.25">
      <c r="B1650" s="1">
        <v>12641</v>
      </c>
      <c r="C1650">
        <v>8.93</v>
      </c>
      <c r="D1650">
        <v>8.93</v>
      </c>
      <c r="E1650">
        <v>8.93</v>
      </c>
      <c r="F1650">
        <v>8.93</v>
      </c>
      <c r="G1650">
        <v>0</v>
      </c>
      <c r="L1650">
        <f>SUM($K$2:K1650)</f>
        <v>4729</v>
      </c>
      <c r="M1650">
        <f t="shared" si="25"/>
        <v>42229.97</v>
      </c>
    </row>
    <row r="1651" spans="2:13" x14ac:dyDescent="0.25">
      <c r="B1651" s="1">
        <v>12644</v>
      </c>
      <c r="C1651">
        <v>9.17</v>
      </c>
      <c r="D1651">
        <v>9.17</v>
      </c>
      <c r="E1651">
        <v>9.17</v>
      </c>
      <c r="F1651">
        <v>9.17</v>
      </c>
      <c r="G1651">
        <v>0</v>
      </c>
      <c r="L1651">
        <f>SUM($K$2:K1651)</f>
        <v>4729</v>
      </c>
      <c r="M1651">
        <f t="shared" si="25"/>
        <v>43364.93</v>
      </c>
    </row>
    <row r="1652" spans="2:13" x14ac:dyDescent="0.25">
      <c r="B1652" s="1">
        <v>12645</v>
      </c>
      <c r="C1652">
        <v>9.1</v>
      </c>
      <c r="D1652">
        <v>9.1</v>
      </c>
      <c r="E1652">
        <v>9.1</v>
      </c>
      <c r="F1652">
        <v>9.1</v>
      </c>
      <c r="G1652">
        <v>0</v>
      </c>
      <c r="L1652">
        <f>SUM($K$2:K1652)</f>
        <v>4729</v>
      </c>
      <c r="M1652">
        <f t="shared" si="25"/>
        <v>43033.9</v>
      </c>
    </row>
    <row r="1653" spans="2:13" x14ac:dyDescent="0.25">
      <c r="B1653" s="1">
        <v>12646</v>
      </c>
      <c r="C1653">
        <v>9.0399999999999991</v>
      </c>
      <c r="D1653">
        <v>9.0399999999999991</v>
      </c>
      <c r="E1653">
        <v>9.0399999999999991</v>
      </c>
      <c r="F1653">
        <v>9.0399999999999991</v>
      </c>
      <c r="G1653">
        <v>0</v>
      </c>
      <c r="L1653">
        <f>SUM($K$2:K1653)</f>
        <v>4729</v>
      </c>
      <c r="M1653">
        <f t="shared" si="25"/>
        <v>42750.159999999996</v>
      </c>
    </row>
    <row r="1654" spans="2:13" x14ac:dyDescent="0.25">
      <c r="B1654" s="1">
        <v>12647</v>
      </c>
      <c r="C1654">
        <v>9.11</v>
      </c>
      <c r="D1654">
        <v>9.11</v>
      </c>
      <c r="E1654">
        <v>9.11</v>
      </c>
      <c r="F1654">
        <v>9.11</v>
      </c>
      <c r="G1654">
        <v>0</v>
      </c>
      <c r="L1654">
        <f>SUM($K$2:K1654)</f>
        <v>4729</v>
      </c>
      <c r="M1654">
        <f t="shared" si="25"/>
        <v>43081.189999999995</v>
      </c>
    </row>
    <row r="1655" spans="2:13" x14ac:dyDescent="0.25">
      <c r="B1655" s="1">
        <v>12648</v>
      </c>
      <c r="C1655">
        <v>9.06</v>
      </c>
      <c r="D1655">
        <v>9.06</v>
      </c>
      <c r="E1655">
        <v>9.06</v>
      </c>
      <c r="F1655">
        <v>9.06</v>
      </c>
      <c r="G1655">
        <v>0</v>
      </c>
      <c r="L1655">
        <f>SUM($K$2:K1655)</f>
        <v>4729</v>
      </c>
      <c r="M1655">
        <f t="shared" si="25"/>
        <v>42844.740000000005</v>
      </c>
    </row>
    <row r="1656" spans="2:13" x14ac:dyDescent="0.25">
      <c r="B1656" s="1">
        <v>12651</v>
      </c>
      <c r="C1656">
        <v>8.9700000000000006</v>
      </c>
      <c r="D1656">
        <v>8.9700000000000006</v>
      </c>
      <c r="E1656">
        <v>8.9700000000000006</v>
      </c>
      <c r="F1656">
        <v>8.9700000000000006</v>
      </c>
      <c r="G1656">
        <v>0</v>
      </c>
      <c r="L1656">
        <f>SUM($K$2:K1656)</f>
        <v>4729</v>
      </c>
      <c r="M1656">
        <f t="shared" si="25"/>
        <v>42419.130000000005</v>
      </c>
    </row>
    <row r="1657" spans="2:13" x14ac:dyDescent="0.25">
      <c r="B1657" s="1">
        <v>12652</v>
      </c>
      <c r="C1657">
        <v>9.19</v>
      </c>
      <c r="D1657">
        <v>9.19</v>
      </c>
      <c r="E1657">
        <v>9.19</v>
      </c>
      <c r="F1657">
        <v>9.19</v>
      </c>
      <c r="G1657">
        <v>0</v>
      </c>
      <c r="L1657">
        <f>SUM($K$2:K1657)</f>
        <v>4729</v>
      </c>
      <c r="M1657">
        <f t="shared" si="25"/>
        <v>43459.509999999995</v>
      </c>
    </row>
    <row r="1658" spans="2:13" x14ac:dyDescent="0.25">
      <c r="B1658" s="1">
        <v>12653</v>
      </c>
      <c r="C1658">
        <v>9.4</v>
      </c>
      <c r="D1658">
        <v>9.4</v>
      </c>
      <c r="E1658">
        <v>9.4</v>
      </c>
      <c r="F1658">
        <v>9.4</v>
      </c>
      <c r="G1658">
        <v>0</v>
      </c>
      <c r="L1658">
        <f>SUM($K$2:K1658)</f>
        <v>4729</v>
      </c>
      <c r="M1658">
        <f t="shared" si="25"/>
        <v>44452.6</v>
      </c>
    </row>
    <row r="1659" spans="2:13" x14ac:dyDescent="0.25">
      <c r="B1659" s="1">
        <v>12654</v>
      </c>
      <c r="C1659">
        <v>9.35</v>
      </c>
      <c r="D1659">
        <v>9.35</v>
      </c>
      <c r="E1659">
        <v>9.35</v>
      </c>
      <c r="F1659">
        <v>9.35</v>
      </c>
      <c r="G1659">
        <v>0</v>
      </c>
      <c r="L1659">
        <f>SUM($K$2:K1659)</f>
        <v>4729</v>
      </c>
      <c r="M1659">
        <f t="shared" si="25"/>
        <v>44216.15</v>
      </c>
    </row>
    <row r="1660" spans="2:13" x14ac:dyDescent="0.25">
      <c r="B1660" s="1">
        <v>12655</v>
      </c>
      <c r="C1660">
        <v>9.52</v>
      </c>
      <c r="D1660">
        <v>9.52</v>
      </c>
      <c r="E1660">
        <v>9.52</v>
      </c>
      <c r="F1660">
        <v>9.52</v>
      </c>
      <c r="G1660">
        <v>0</v>
      </c>
      <c r="L1660">
        <f>SUM($K$2:K1660)</f>
        <v>4729</v>
      </c>
      <c r="M1660">
        <f t="shared" si="25"/>
        <v>45020.079999999994</v>
      </c>
    </row>
    <row r="1661" spans="2:13" x14ac:dyDescent="0.25">
      <c r="B1661" s="1">
        <v>12658</v>
      </c>
      <c r="C1661">
        <v>9.39</v>
      </c>
      <c r="D1661">
        <v>9.39</v>
      </c>
      <c r="E1661">
        <v>9.39</v>
      </c>
      <c r="F1661">
        <v>9.39</v>
      </c>
      <c r="G1661">
        <v>0</v>
      </c>
      <c r="L1661">
        <f>SUM($K$2:K1661)</f>
        <v>4729</v>
      </c>
      <c r="M1661">
        <f t="shared" si="25"/>
        <v>44405.310000000005</v>
      </c>
    </row>
    <row r="1662" spans="2:13" x14ac:dyDescent="0.25">
      <c r="B1662" s="1">
        <v>12659</v>
      </c>
      <c r="C1662">
        <v>9.34</v>
      </c>
      <c r="D1662">
        <v>9.34</v>
      </c>
      <c r="E1662">
        <v>9.34</v>
      </c>
      <c r="F1662">
        <v>9.34</v>
      </c>
      <c r="G1662">
        <v>0</v>
      </c>
      <c r="L1662">
        <f>SUM($K$2:K1662)</f>
        <v>4729</v>
      </c>
      <c r="M1662">
        <f t="shared" si="25"/>
        <v>44168.86</v>
      </c>
    </row>
    <row r="1663" spans="2:13" x14ac:dyDescent="0.25">
      <c r="B1663" s="1">
        <v>12660</v>
      </c>
      <c r="C1663">
        <v>9.26</v>
      </c>
      <c r="D1663">
        <v>9.26</v>
      </c>
      <c r="E1663">
        <v>9.26</v>
      </c>
      <c r="F1663">
        <v>9.26</v>
      </c>
      <c r="G1663">
        <v>0</v>
      </c>
      <c r="L1663">
        <f>SUM($K$2:K1663)</f>
        <v>4729</v>
      </c>
      <c r="M1663">
        <f t="shared" si="25"/>
        <v>43790.54</v>
      </c>
    </row>
    <row r="1664" spans="2:13" x14ac:dyDescent="0.25">
      <c r="B1664" s="1">
        <v>12661</v>
      </c>
      <c r="C1664">
        <v>9.16</v>
      </c>
      <c r="D1664">
        <v>9.16</v>
      </c>
      <c r="E1664">
        <v>9.16</v>
      </c>
      <c r="F1664">
        <v>9.16</v>
      </c>
      <c r="G1664">
        <v>0</v>
      </c>
      <c r="L1664">
        <f>SUM($K$2:K1664)</f>
        <v>4729</v>
      </c>
      <c r="M1664">
        <f t="shared" si="25"/>
        <v>43317.64</v>
      </c>
    </row>
    <row r="1665" spans="2:13" x14ac:dyDescent="0.25">
      <c r="B1665" s="1">
        <v>12662</v>
      </c>
      <c r="C1665">
        <v>9.15</v>
      </c>
      <c r="D1665">
        <v>9.15</v>
      </c>
      <c r="E1665">
        <v>9.15</v>
      </c>
      <c r="F1665">
        <v>9.15</v>
      </c>
      <c r="G1665">
        <v>0</v>
      </c>
      <c r="L1665">
        <f>SUM($K$2:K1665)</f>
        <v>4729</v>
      </c>
      <c r="M1665">
        <f t="shared" si="25"/>
        <v>43270.35</v>
      </c>
    </row>
    <row r="1666" spans="2:13" x14ac:dyDescent="0.25">
      <c r="B1666" s="1">
        <v>12666</v>
      </c>
      <c r="C1666">
        <v>9.06</v>
      </c>
      <c r="D1666">
        <v>9.06</v>
      </c>
      <c r="E1666">
        <v>9.06</v>
      </c>
      <c r="F1666">
        <v>9.06</v>
      </c>
      <c r="G1666">
        <v>0</v>
      </c>
      <c r="L1666">
        <f>SUM($K$2:K1666)</f>
        <v>4729</v>
      </c>
      <c r="M1666">
        <f t="shared" si="25"/>
        <v>42844.740000000005</v>
      </c>
    </row>
    <row r="1667" spans="2:13" x14ac:dyDescent="0.25">
      <c r="B1667" s="1">
        <v>12667</v>
      </c>
      <c r="C1667">
        <v>9.2100000000000009</v>
      </c>
      <c r="D1667">
        <v>9.2100000000000009</v>
      </c>
      <c r="E1667">
        <v>9.2100000000000009</v>
      </c>
      <c r="F1667">
        <v>9.2100000000000009</v>
      </c>
      <c r="G1667">
        <v>0</v>
      </c>
      <c r="L1667">
        <f>SUM($K$2:K1667)</f>
        <v>4729</v>
      </c>
      <c r="M1667">
        <f t="shared" ref="M1667:M1730" si="26">L1667*F1667</f>
        <v>43554.090000000004</v>
      </c>
    </row>
    <row r="1668" spans="2:13" x14ac:dyDescent="0.25">
      <c r="B1668" s="1">
        <v>12668</v>
      </c>
      <c r="C1668">
        <v>9.02</v>
      </c>
      <c r="D1668">
        <v>9.02</v>
      </c>
      <c r="E1668">
        <v>9.02</v>
      </c>
      <c r="F1668">
        <v>9.02</v>
      </c>
      <c r="G1668">
        <v>0</v>
      </c>
      <c r="L1668">
        <f>SUM($K$2:K1668)</f>
        <v>4729</v>
      </c>
      <c r="M1668">
        <f t="shared" si="26"/>
        <v>42655.579999999994</v>
      </c>
    </row>
    <row r="1669" spans="2:13" x14ac:dyDescent="0.25">
      <c r="B1669" s="1">
        <v>12669</v>
      </c>
      <c r="C1669">
        <v>8.92</v>
      </c>
      <c r="D1669">
        <v>8.92</v>
      </c>
      <c r="E1669">
        <v>8.92</v>
      </c>
      <c r="F1669">
        <v>8.92</v>
      </c>
      <c r="G1669">
        <v>0</v>
      </c>
      <c r="L1669">
        <f>SUM($K$2:K1669)</f>
        <v>4729</v>
      </c>
      <c r="M1669">
        <f t="shared" si="26"/>
        <v>42182.68</v>
      </c>
    </row>
    <row r="1670" spans="2:13" x14ac:dyDescent="0.25">
      <c r="B1670" s="1">
        <v>12672</v>
      </c>
      <c r="C1670">
        <v>8.6999999999999993</v>
      </c>
      <c r="D1670">
        <v>8.6999999999999993</v>
      </c>
      <c r="E1670">
        <v>8.6999999999999993</v>
      </c>
      <c r="F1670">
        <v>8.6999999999999993</v>
      </c>
      <c r="G1670">
        <v>0</v>
      </c>
      <c r="L1670">
        <f>SUM($K$2:K1670)</f>
        <v>4729</v>
      </c>
      <c r="M1670">
        <f t="shared" si="26"/>
        <v>41142.299999999996</v>
      </c>
    </row>
    <row r="1671" spans="2:13" x14ac:dyDescent="0.25">
      <c r="B1671" s="1">
        <v>12673</v>
      </c>
      <c r="C1671">
        <v>8.7200000000000006</v>
      </c>
      <c r="D1671">
        <v>8.7200000000000006</v>
      </c>
      <c r="E1671">
        <v>8.7200000000000006</v>
      </c>
      <c r="F1671">
        <v>8.7200000000000006</v>
      </c>
      <c r="G1671">
        <v>0</v>
      </c>
      <c r="L1671">
        <f>SUM($K$2:K1671)</f>
        <v>4729</v>
      </c>
      <c r="M1671">
        <f t="shared" si="26"/>
        <v>41236.880000000005</v>
      </c>
    </row>
    <row r="1672" spans="2:13" x14ac:dyDescent="0.25">
      <c r="B1672" s="1">
        <v>12674</v>
      </c>
      <c r="C1672">
        <v>8.75</v>
      </c>
      <c r="D1672">
        <v>8.75</v>
      </c>
      <c r="E1672">
        <v>8.75</v>
      </c>
      <c r="F1672">
        <v>8.75</v>
      </c>
      <c r="G1672">
        <v>0</v>
      </c>
      <c r="L1672">
        <f>SUM($K$2:K1672)</f>
        <v>4729</v>
      </c>
      <c r="M1672">
        <f t="shared" si="26"/>
        <v>41378.75</v>
      </c>
    </row>
    <row r="1673" spans="2:13" x14ac:dyDescent="0.25">
      <c r="B1673" s="1">
        <v>12675</v>
      </c>
      <c r="C1673">
        <v>8.7200000000000006</v>
      </c>
      <c r="D1673">
        <v>8.7200000000000006</v>
      </c>
      <c r="E1673">
        <v>8.7200000000000006</v>
      </c>
      <c r="F1673">
        <v>8.7200000000000006</v>
      </c>
      <c r="G1673">
        <v>0</v>
      </c>
      <c r="L1673">
        <f>SUM($K$2:K1673)</f>
        <v>4729</v>
      </c>
      <c r="M1673">
        <f t="shared" si="26"/>
        <v>41236.880000000005</v>
      </c>
    </row>
    <row r="1674" spans="2:13" x14ac:dyDescent="0.25">
      <c r="B1674" s="1">
        <v>12676</v>
      </c>
      <c r="C1674">
        <v>8.4700000000000006</v>
      </c>
      <c r="D1674">
        <v>8.4700000000000006</v>
      </c>
      <c r="E1674">
        <v>8.4700000000000006</v>
      </c>
      <c r="F1674">
        <v>8.4700000000000006</v>
      </c>
      <c r="G1674">
        <v>0</v>
      </c>
      <c r="L1674">
        <f>SUM($K$2:K1674)</f>
        <v>4729</v>
      </c>
      <c r="M1674">
        <f t="shared" si="26"/>
        <v>40054.630000000005</v>
      </c>
    </row>
    <row r="1675" spans="2:13" x14ac:dyDescent="0.25">
      <c r="B1675" s="1">
        <v>12679</v>
      </c>
      <c r="C1675">
        <v>8.4499999999999993</v>
      </c>
      <c r="D1675">
        <v>8.4499999999999993</v>
      </c>
      <c r="E1675">
        <v>8.4499999999999993</v>
      </c>
      <c r="F1675">
        <v>8.4499999999999993</v>
      </c>
      <c r="G1675">
        <v>0</v>
      </c>
      <c r="L1675">
        <f>SUM($K$2:K1675)</f>
        <v>4729</v>
      </c>
      <c r="M1675">
        <f t="shared" si="26"/>
        <v>39960.049999999996</v>
      </c>
    </row>
    <row r="1676" spans="2:13" x14ac:dyDescent="0.25">
      <c r="B1676" s="1">
        <v>12680</v>
      </c>
      <c r="C1676">
        <v>8.52</v>
      </c>
      <c r="D1676">
        <v>8.52</v>
      </c>
      <c r="E1676">
        <v>8.52</v>
      </c>
      <c r="F1676">
        <v>8.52</v>
      </c>
      <c r="G1676">
        <v>0</v>
      </c>
      <c r="L1676">
        <f>SUM($K$2:K1676)</f>
        <v>4729</v>
      </c>
      <c r="M1676">
        <f t="shared" si="26"/>
        <v>40291.079999999994</v>
      </c>
    </row>
    <row r="1677" spans="2:13" x14ac:dyDescent="0.25">
      <c r="B1677" s="1">
        <v>12681</v>
      </c>
      <c r="C1677">
        <v>8.74</v>
      </c>
      <c r="D1677">
        <v>8.74</v>
      </c>
      <c r="E1677">
        <v>8.74</v>
      </c>
      <c r="F1677">
        <v>8.74</v>
      </c>
      <c r="G1677">
        <v>0</v>
      </c>
      <c r="L1677">
        <f>SUM($K$2:K1677)</f>
        <v>4729</v>
      </c>
      <c r="M1677">
        <f t="shared" si="26"/>
        <v>41331.46</v>
      </c>
    </row>
    <row r="1678" spans="2:13" x14ac:dyDescent="0.25">
      <c r="B1678" s="1">
        <v>12682</v>
      </c>
      <c r="C1678">
        <v>8.77</v>
      </c>
      <c r="D1678">
        <v>8.77</v>
      </c>
      <c r="E1678">
        <v>8.77</v>
      </c>
      <c r="F1678">
        <v>8.77</v>
      </c>
      <c r="G1678">
        <v>0</v>
      </c>
      <c r="L1678">
        <f>SUM($K$2:K1678)</f>
        <v>4729</v>
      </c>
      <c r="M1678">
        <f t="shared" si="26"/>
        <v>41473.329999999994</v>
      </c>
    </row>
    <row r="1679" spans="2:13" x14ac:dyDescent="0.25">
      <c r="B1679" s="1">
        <v>12683</v>
      </c>
      <c r="C1679">
        <v>8.9499999999999993</v>
      </c>
      <c r="D1679">
        <v>8.9499999999999993</v>
      </c>
      <c r="E1679">
        <v>8.9499999999999993</v>
      </c>
      <c r="F1679">
        <v>8.9499999999999993</v>
      </c>
      <c r="G1679">
        <v>0</v>
      </c>
      <c r="L1679">
        <f>SUM($K$2:K1679)</f>
        <v>4729</v>
      </c>
      <c r="M1679">
        <f t="shared" si="26"/>
        <v>42324.549999999996</v>
      </c>
    </row>
    <row r="1680" spans="2:13" x14ac:dyDescent="0.25">
      <c r="B1680" s="1">
        <v>12686</v>
      </c>
      <c r="C1680">
        <v>8.9</v>
      </c>
      <c r="D1680">
        <v>8.9</v>
      </c>
      <c r="E1680">
        <v>8.9</v>
      </c>
      <c r="F1680">
        <v>8.9</v>
      </c>
      <c r="G1680">
        <v>0</v>
      </c>
      <c r="L1680">
        <f>SUM($K$2:K1680)</f>
        <v>4729</v>
      </c>
      <c r="M1680">
        <f t="shared" si="26"/>
        <v>42088.1</v>
      </c>
    </row>
    <row r="1681" spans="2:13" x14ac:dyDescent="0.25">
      <c r="B1681" s="1">
        <v>12687</v>
      </c>
      <c r="C1681">
        <v>9.15</v>
      </c>
      <c r="D1681">
        <v>9.15</v>
      </c>
      <c r="E1681">
        <v>9.15</v>
      </c>
      <c r="F1681">
        <v>9.15</v>
      </c>
      <c r="G1681">
        <v>0</v>
      </c>
      <c r="L1681">
        <f>SUM($K$2:K1681)</f>
        <v>4729</v>
      </c>
      <c r="M1681">
        <f t="shared" si="26"/>
        <v>43270.35</v>
      </c>
    </row>
    <row r="1682" spans="2:13" x14ac:dyDescent="0.25">
      <c r="B1682" s="1">
        <v>12688</v>
      </c>
      <c r="C1682">
        <v>9.09</v>
      </c>
      <c r="D1682">
        <v>9.09</v>
      </c>
      <c r="E1682">
        <v>9.09</v>
      </c>
      <c r="F1682">
        <v>9.09</v>
      </c>
      <c r="G1682">
        <v>0</v>
      </c>
      <c r="L1682">
        <f>SUM($K$2:K1682)</f>
        <v>4729</v>
      </c>
      <c r="M1682">
        <f t="shared" si="26"/>
        <v>42986.61</v>
      </c>
    </row>
    <row r="1683" spans="2:13" x14ac:dyDescent="0.25">
      <c r="B1683" s="1">
        <v>12689</v>
      </c>
      <c r="C1683">
        <v>9.18</v>
      </c>
      <c r="D1683">
        <v>9.18</v>
      </c>
      <c r="E1683">
        <v>9.18</v>
      </c>
      <c r="F1683">
        <v>9.18</v>
      </c>
      <c r="G1683">
        <v>0</v>
      </c>
      <c r="L1683">
        <f>SUM($K$2:K1683)</f>
        <v>4729</v>
      </c>
      <c r="M1683">
        <f t="shared" si="26"/>
        <v>43412.22</v>
      </c>
    </row>
    <row r="1684" spans="2:13" x14ac:dyDescent="0.25">
      <c r="B1684" s="1">
        <v>12690</v>
      </c>
      <c r="C1684">
        <v>9.08</v>
      </c>
      <c r="D1684">
        <v>9.08</v>
      </c>
      <c r="E1684">
        <v>9.08</v>
      </c>
      <c r="F1684">
        <v>9.08</v>
      </c>
      <c r="G1684">
        <v>0</v>
      </c>
      <c r="L1684">
        <f>SUM($K$2:K1684)</f>
        <v>4729</v>
      </c>
      <c r="M1684">
        <f t="shared" si="26"/>
        <v>42939.32</v>
      </c>
    </row>
    <row r="1685" spans="2:13" x14ac:dyDescent="0.25">
      <c r="B1685" s="1">
        <v>12693</v>
      </c>
      <c r="C1685">
        <v>8.83</v>
      </c>
      <c r="D1685">
        <v>8.83</v>
      </c>
      <c r="E1685">
        <v>8.83</v>
      </c>
      <c r="F1685">
        <v>8.83</v>
      </c>
      <c r="G1685">
        <v>0</v>
      </c>
      <c r="L1685">
        <f>SUM($K$2:K1685)</f>
        <v>4729</v>
      </c>
      <c r="M1685">
        <f t="shared" si="26"/>
        <v>41757.07</v>
      </c>
    </row>
    <row r="1686" spans="2:13" x14ac:dyDescent="0.25">
      <c r="B1686" s="1">
        <v>12694</v>
      </c>
      <c r="C1686">
        <v>8.86</v>
      </c>
      <c r="D1686">
        <v>8.86</v>
      </c>
      <c r="E1686">
        <v>8.86</v>
      </c>
      <c r="F1686">
        <v>8.86</v>
      </c>
      <c r="G1686">
        <v>0</v>
      </c>
      <c r="L1686">
        <f>SUM($K$2:K1686)</f>
        <v>4729</v>
      </c>
      <c r="M1686">
        <f t="shared" si="26"/>
        <v>41898.939999999995</v>
      </c>
    </row>
    <row r="1687" spans="2:13" x14ac:dyDescent="0.25">
      <c r="B1687" s="1">
        <v>12695</v>
      </c>
      <c r="C1687">
        <v>8.83</v>
      </c>
      <c r="D1687">
        <v>8.83</v>
      </c>
      <c r="E1687">
        <v>8.83</v>
      </c>
      <c r="F1687">
        <v>8.83</v>
      </c>
      <c r="G1687">
        <v>0</v>
      </c>
      <c r="L1687">
        <f>SUM($K$2:K1687)</f>
        <v>4729</v>
      </c>
      <c r="M1687">
        <f t="shared" si="26"/>
        <v>41757.07</v>
      </c>
    </row>
    <row r="1688" spans="2:13" x14ac:dyDescent="0.25">
      <c r="B1688" s="1">
        <v>12696</v>
      </c>
      <c r="C1688">
        <v>8.82</v>
      </c>
      <c r="D1688">
        <v>8.82</v>
      </c>
      <c r="E1688">
        <v>8.82</v>
      </c>
      <c r="F1688">
        <v>8.82</v>
      </c>
      <c r="G1688">
        <v>0</v>
      </c>
      <c r="L1688">
        <f>SUM($K$2:K1688)</f>
        <v>4729</v>
      </c>
      <c r="M1688">
        <f t="shared" si="26"/>
        <v>41709.78</v>
      </c>
    </row>
    <row r="1689" spans="2:13" x14ac:dyDescent="0.25">
      <c r="B1689" s="1">
        <v>12697</v>
      </c>
      <c r="C1689">
        <v>9</v>
      </c>
      <c r="D1689">
        <v>9</v>
      </c>
      <c r="E1689">
        <v>9</v>
      </c>
      <c r="F1689">
        <v>9</v>
      </c>
      <c r="G1689">
        <v>0</v>
      </c>
      <c r="L1689">
        <f>SUM($K$2:K1689)</f>
        <v>4729</v>
      </c>
      <c r="M1689">
        <f t="shared" si="26"/>
        <v>42561</v>
      </c>
    </row>
    <row r="1690" spans="2:13" x14ac:dyDescent="0.25">
      <c r="B1690" s="1">
        <v>12700</v>
      </c>
      <c r="C1690">
        <v>8.92</v>
      </c>
      <c r="D1690">
        <v>8.92</v>
      </c>
      <c r="E1690">
        <v>8.92</v>
      </c>
      <c r="F1690">
        <v>8.92</v>
      </c>
      <c r="G1690">
        <v>0</v>
      </c>
      <c r="L1690">
        <f>SUM($K$2:K1690)</f>
        <v>4729</v>
      </c>
      <c r="M1690">
        <f t="shared" si="26"/>
        <v>42182.68</v>
      </c>
    </row>
    <row r="1691" spans="2:13" x14ac:dyDescent="0.25">
      <c r="B1691" s="1">
        <v>12701</v>
      </c>
      <c r="C1691">
        <v>8.83</v>
      </c>
      <c r="D1691">
        <v>8.83</v>
      </c>
      <c r="E1691">
        <v>8.83</v>
      </c>
      <c r="F1691">
        <v>8.83</v>
      </c>
      <c r="G1691">
        <v>0</v>
      </c>
      <c r="L1691">
        <f>SUM($K$2:K1691)</f>
        <v>4729</v>
      </c>
      <c r="M1691">
        <f t="shared" si="26"/>
        <v>41757.07</v>
      </c>
    </row>
    <row r="1692" spans="2:13" x14ac:dyDescent="0.25">
      <c r="B1692" s="1">
        <v>12702</v>
      </c>
      <c r="C1692">
        <v>9.07</v>
      </c>
      <c r="D1692">
        <v>9.07</v>
      </c>
      <c r="E1692">
        <v>9.07</v>
      </c>
      <c r="F1692">
        <v>9.07</v>
      </c>
      <c r="G1692">
        <v>0</v>
      </c>
      <c r="L1692">
        <f>SUM($K$2:K1692)</f>
        <v>4729</v>
      </c>
      <c r="M1692">
        <f t="shared" si="26"/>
        <v>42892.03</v>
      </c>
    </row>
    <row r="1693" spans="2:13" x14ac:dyDescent="0.25">
      <c r="B1693" s="1">
        <v>12703</v>
      </c>
      <c r="C1693">
        <v>9.19</v>
      </c>
      <c r="D1693">
        <v>9.19</v>
      </c>
      <c r="E1693">
        <v>9.19</v>
      </c>
      <c r="F1693">
        <v>9.19</v>
      </c>
      <c r="G1693">
        <v>0</v>
      </c>
      <c r="L1693">
        <f>SUM($K$2:K1693)</f>
        <v>4729</v>
      </c>
      <c r="M1693">
        <f t="shared" si="26"/>
        <v>43459.509999999995</v>
      </c>
    </row>
    <row r="1694" spans="2:13" x14ac:dyDescent="0.25">
      <c r="B1694" s="1">
        <v>12707</v>
      </c>
      <c r="C1694">
        <v>9</v>
      </c>
      <c r="D1694">
        <v>9</v>
      </c>
      <c r="E1694">
        <v>9</v>
      </c>
      <c r="F1694">
        <v>9</v>
      </c>
      <c r="G1694">
        <v>0</v>
      </c>
      <c r="L1694">
        <f>SUM($K$2:K1694)</f>
        <v>4729</v>
      </c>
      <c r="M1694">
        <f t="shared" si="26"/>
        <v>42561</v>
      </c>
    </row>
    <row r="1695" spans="2:13" x14ac:dyDescent="0.25">
      <c r="B1695" s="1">
        <v>12708</v>
      </c>
      <c r="C1695">
        <v>9.09</v>
      </c>
      <c r="D1695">
        <v>9.09</v>
      </c>
      <c r="E1695">
        <v>9.09</v>
      </c>
      <c r="F1695">
        <v>9.09</v>
      </c>
      <c r="G1695">
        <v>0</v>
      </c>
      <c r="L1695">
        <f>SUM($K$2:K1695)</f>
        <v>4729</v>
      </c>
      <c r="M1695">
        <f t="shared" si="26"/>
        <v>42986.61</v>
      </c>
    </row>
    <row r="1696" spans="2:13" x14ac:dyDescent="0.25">
      <c r="B1696" s="1">
        <v>12709</v>
      </c>
      <c r="C1696">
        <v>9.11</v>
      </c>
      <c r="D1696">
        <v>9.11</v>
      </c>
      <c r="E1696">
        <v>9.11</v>
      </c>
      <c r="F1696">
        <v>9.11</v>
      </c>
      <c r="G1696">
        <v>0</v>
      </c>
      <c r="L1696">
        <f>SUM($K$2:K1696)</f>
        <v>4729</v>
      </c>
      <c r="M1696">
        <f t="shared" si="26"/>
        <v>43081.189999999995</v>
      </c>
    </row>
    <row r="1697" spans="2:13" x14ac:dyDescent="0.25">
      <c r="B1697" s="1">
        <v>12710</v>
      </c>
      <c r="C1697">
        <v>9.07</v>
      </c>
      <c r="D1697">
        <v>9.07</v>
      </c>
      <c r="E1697">
        <v>9.07</v>
      </c>
      <c r="F1697">
        <v>9.07</v>
      </c>
      <c r="G1697">
        <v>0</v>
      </c>
      <c r="L1697">
        <f>SUM($K$2:K1697)</f>
        <v>4729</v>
      </c>
      <c r="M1697">
        <f t="shared" si="26"/>
        <v>42892.03</v>
      </c>
    </row>
    <row r="1698" spans="2:13" x14ac:dyDescent="0.25">
      <c r="B1698" s="1">
        <v>12711</v>
      </c>
      <c r="C1698">
        <v>9.0299999999999994</v>
      </c>
      <c r="D1698">
        <v>9.0299999999999994</v>
      </c>
      <c r="E1698">
        <v>9.0299999999999994</v>
      </c>
      <c r="F1698">
        <v>9.0299999999999994</v>
      </c>
      <c r="G1698">
        <v>0</v>
      </c>
      <c r="L1698">
        <f>SUM($K$2:K1698)</f>
        <v>4729</v>
      </c>
      <c r="M1698">
        <f t="shared" si="26"/>
        <v>42702.869999999995</v>
      </c>
    </row>
    <row r="1699" spans="2:13" x14ac:dyDescent="0.25">
      <c r="B1699" s="1">
        <v>12714</v>
      </c>
      <c r="C1699">
        <v>9.02</v>
      </c>
      <c r="D1699">
        <v>9.02</v>
      </c>
      <c r="E1699">
        <v>9.02</v>
      </c>
      <c r="F1699">
        <v>9.02</v>
      </c>
      <c r="G1699">
        <v>0</v>
      </c>
      <c r="L1699">
        <f>SUM($K$2:K1699)</f>
        <v>4729</v>
      </c>
      <c r="M1699">
        <f t="shared" si="26"/>
        <v>42655.579999999994</v>
      </c>
    </row>
    <row r="1700" spans="2:13" x14ac:dyDescent="0.25">
      <c r="B1700" s="1">
        <v>12715</v>
      </c>
      <c r="C1700">
        <v>8.99</v>
      </c>
      <c r="D1700">
        <v>8.99</v>
      </c>
      <c r="E1700">
        <v>8.99</v>
      </c>
      <c r="F1700">
        <v>8.99</v>
      </c>
      <c r="G1700">
        <v>0</v>
      </c>
      <c r="L1700">
        <f>SUM($K$2:K1700)</f>
        <v>4729</v>
      </c>
      <c r="M1700">
        <f t="shared" si="26"/>
        <v>42513.71</v>
      </c>
    </row>
    <row r="1701" spans="2:13" x14ac:dyDescent="0.25">
      <c r="B1701" s="1">
        <v>12716</v>
      </c>
      <c r="C1701">
        <v>9.14</v>
      </c>
      <c r="D1701">
        <v>9.14</v>
      </c>
      <c r="E1701">
        <v>9.14</v>
      </c>
      <c r="F1701">
        <v>9.14</v>
      </c>
      <c r="G1701">
        <v>0</v>
      </c>
      <c r="L1701">
        <f>SUM($K$2:K1701)</f>
        <v>4729</v>
      </c>
      <c r="M1701">
        <f t="shared" si="26"/>
        <v>43223.060000000005</v>
      </c>
    </row>
    <row r="1702" spans="2:13" x14ac:dyDescent="0.25">
      <c r="B1702" s="1">
        <v>12717</v>
      </c>
      <c r="C1702">
        <v>8.93</v>
      </c>
      <c r="D1702">
        <v>8.93</v>
      </c>
      <c r="E1702">
        <v>8.93</v>
      </c>
      <c r="F1702">
        <v>8.93</v>
      </c>
      <c r="G1702">
        <v>0</v>
      </c>
      <c r="L1702">
        <f>SUM($K$2:K1702)</f>
        <v>4729</v>
      </c>
      <c r="M1702">
        <f t="shared" si="26"/>
        <v>42229.97</v>
      </c>
    </row>
    <row r="1703" spans="2:13" x14ac:dyDescent="0.25">
      <c r="B1703" s="1">
        <v>12718</v>
      </c>
      <c r="C1703">
        <v>8.8000000000000007</v>
      </c>
      <c r="D1703">
        <v>8.8000000000000007</v>
      </c>
      <c r="E1703">
        <v>8.8000000000000007</v>
      </c>
      <c r="F1703">
        <v>8.8000000000000007</v>
      </c>
      <c r="G1703">
        <v>0</v>
      </c>
      <c r="L1703">
        <f>SUM($K$2:K1703)</f>
        <v>4729</v>
      </c>
      <c r="M1703">
        <f t="shared" si="26"/>
        <v>41615.200000000004</v>
      </c>
    </row>
    <row r="1704" spans="2:13" x14ac:dyDescent="0.25">
      <c r="B1704" s="1">
        <v>12721</v>
      </c>
      <c r="C1704">
        <v>8.76</v>
      </c>
      <c r="D1704">
        <v>8.76</v>
      </c>
      <c r="E1704">
        <v>8.76</v>
      </c>
      <c r="F1704">
        <v>8.76</v>
      </c>
      <c r="G1704">
        <v>0</v>
      </c>
      <c r="L1704">
        <f>SUM($K$2:K1704)</f>
        <v>4729</v>
      </c>
      <c r="M1704">
        <f t="shared" si="26"/>
        <v>41426.04</v>
      </c>
    </row>
    <row r="1705" spans="2:13" x14ac:dyDescent="0.25">
      <c r="B1705" s="1">
        <v>12722</v>
      </c>
      <c r="C1705">
        <v>8.7899999999999991</v>
      </c>
      <c r="D1705">
        <v>8.7899999999999991</v>
      </c>
      <c r="E1705">
        <v>8.7899999999999991</v>
      </c>
      <c r="F1705">
        <v>8.7899999999999991</v>
      </c>
      <c r="G1705">
        <v>0</v>
      </c>
      <c r="L1705">
        <f>SUM($K$2:K1705)</f>
        <v>4729</v>
      </c>
      <c r="M1705">
        <f t="shared" si="26"/>
        <v>41567.909999999996</v>
      </c>
    </row>
    <row r="1706" spans="2:13" x14ac:dyDescent="0.25">
      <c r="B1706" s="1">
        <v>12723</v>
      </c>
      <c r="C1706">
        <v>8.81</v>
      </c>
      <c r="D1706">
        <v>8.81</v>
      </c>
      <c r="E1706">
        <v>8.81</v>
      </c>
      <c r="F1706">
        <v>8.81</v>
      </c>
      <c r="G1706">
        <v>0</v>
      </c>
      <c r="L1706">
        <f>SUM($K$2:K1706)</f>
        <v>4729</v>
      </c>
      <c r="M1706">
        <f t="shared" si="26"/>
        <v>41662.490000000005</v>
      </c>
    </row>
    <row r="1707" spans="2:13" x14ac:dyDescent="0.25">
      <c r="B1707" s="1">
        <v>12724</v>
      </c>
      <c r="C1707">
        <v>8.77</v>
      </c>
      <c r="D1707">
        <v>8.77</v>
      </c>
      <c r="E1707">
        <v>8.77</v>
      </c>
      <c r="F1707">
        <v>8.77</v>
      </c>
      <c r="G1707">
        <v>0</v>
      </c>
      <c r="L1707">
        <f>SUM($K$2:K1707)</f>
        <v>4729</v>
      </c>
      <c r="M1707">
        <f t="shared" si="26"/>
        <v>41473.329999999994</v>
      </c>
    </row>
    <row r="1708" spans="2:13" x14ac:dyDescent="0.25">
      <c r="B1708" s="1">
        <v>12725</v>
      </c>
      <c r="C1708">
        <v>8.8699999999999992</v>
      </c>
      <c r="D1708">
        <v>8.8699999999999992</v>
      </c>
      <c r="E1708">
        <v>8.8699999999999992</v>
      </c>
      <c r="F1708">
        <v>8.8699999999999992</v>
      </c>
      <c r="G1708">
        <v>0</v>
      </c>
      <c r="L1708">
        <f>SUM($K$2:K1708)</f>
        <v>4729</v>
      </c>
      <c r="M1708">
        <f t="shared" si="26"/>
        <v>41946.229999999996</v>
      </c>
    </row>
    <row r="1709" spans="2:13" x14ac:dyDescent="0.25">
      <c r="B1709" s="1">
        <v>12728</v>
      </c>
      <c r="C1709">
        <v>9.02</v>
      </c>
      <c r="D1709">
        <v>9.02</v>
      </c>
      <c r="E1709">
        <v>9.02</v>
      </c>
      <c r="F1709">
        <v>9.02</v>
      </c>
      <c r="G1709">
        <v>0</v>
      </c>
      <c r="L1709">
        <f>SUM($K$2:K1709)</f>
        <v>4729</v>
      </c>
      <c r="M1709">
        <f t="shared" si="26"/>
        <v>42655.579999999994</v>
      </c>
    </row>
    <row r="1710" spans="2:13" x14ac:dyDescent="0.25">
      <c r="B1710" s="1">
        <v>12730</v>
      </c>
      <c r="C1710">
        <v>9.19</v>
      </c>
      <c r="D1710">
        <v>9.19</v>
      </c>
      <c r="E1710">
        <v>9.19</v>
      </c>
      <c r="F1710">
        <v>9.19</v>
      </c>
      <c r="G1710">
        <v>0</v>
      </c>
      <c r="L1710">
        <f>SUM($K$2:K1710)</f>
        <v>4729</v>
      </c>
      <c r="M1710">
        <f t="shared" si="26"/>
        <v>43459.509999999995</v>
      </c>
    </row>
    <row r="1711" spans="2:13" x14ac:dyDescent="0.25">
      <c r="B1711" s="1">
        <v>12731</v>
      </c>
      <c r="C1711">
        <v>9.1199999999999992</v>
      </c>
      <c r="D1711">
        <v>9.1199999999999992</v>
      </c>
      <c r="E1711">
        <v>9.1199999999999992</v>
      </c>
      <c r="F1711">
        <v>9.1199999999999992</v>
      </c>
      <c r="G1711">
        <v>0</v>
      </c>
      <c r="L1711">
        <f>SUM($K$2:K1711)</f>
        <v>4729</v>
      </c>
      <c r="M1711">
        <f t="shared" si="26"/>
        <v>43128.479999999996</v>
      </c>
    </row>
    <row r="1712" spans="2:13" x14ac:dyDescent="0.25">
      <c r="B1712" s="1">
        <v>12732</v>
      </c>
      <c r="C1712">
        <v>9.3000000000000007</v>
      </c>
      <c r="D1712">
        <v>9.3000000000000007</v>
      </c>
      <c r="E1712">
        <v>9.3000000000000007</v>
      </c>
      <c r="F1712">
        <v>9.3000000000000007</v>
      </c>
      <c r="G1712">
        <v>0</v>
      </c>
      <c r="L1712">
        <f>SUM($K$2:K1712)</f>
        <v>4729</v>
      </c>
      <c r="M1712">
        <f t="shared" si="26"/>
        <v>43979.700000000004</v>
      </c>
    </row>
    <row r="1713" spans="2:13" x14ac:dyDescent="0.25">
      <c r="B1713" s="1">
        <v>12736</v>
      </c>
      <c r="C1713">
        <v>9.23</v>
      </c>
      <c r="D1713">
        <v>9.23</v>
      </c>
      <c r="E1713">
        <v>9.23</v>
      </c>
      <c r="F1713">
        <v>9.23</v>
      </c>
      <c r="G1713">
        <v>0</v>
      </c>
      <c r="L1713">
        <f>SUM($K$2:K1713)</f>
        <v>4729</v>
      </c>
      <c r="M1713">
        <f t="shared" si="26"/>
        <v>43648.670000000006</v>
      </c>
    </row>
    <row r="1714" spans="2:13" x14ac:dyDescent="0.25">
      <c r="B1714" s="1">
        <v>12737</v>
      </c>
      <c r="C1714">
        <v>9.1999999999999993</v>
      </c>
      <c r="D1714">
        <v>9.1999999999999993</v>
      </c>
      <c r="E1714">
        <v>9.1999999999999993</v>
      </c>
      <c r="F1714">
        <v>9.1999999999999993</v>
      </c>
      <c r="G1714">
        <v>0</v>
      </c>
      <c r="L1714">
        <f>SUM($K$2:K1714)</f>
        <v>4729</v>
      </c>
      <c r="M1714">
        <f t="shared" si="26"/>
        <v>43506.799999999996</v>
      </c>
    </row>
    <row r="1715" spans="2:13" x14ac:dyDescent="0.25">
      <c r="B1715" s="1">
        <v>12738</v>
      </c>
      <c r="C1715">
        <v>9</v>
      </c>
      <c r="D1715">
        <v>9</v>
      </c>
      <c r="E1715">
        <v>9</v>
      </c>
      <c r="F1715">
        <v>9</v>
      </c>
      <c r="G1715">
        <v>0</v>
      </c>
      <c r="L1715">
        <f>SUM($K$2:K1715)</f>
        <v>4729</v>
      </c>
      <c r="M1715">
        <f t="shared" si="26"/>
        <v>42561</v>
      </c>
    </row>
    <row r="1716" spans="2:13" x14ac:dyDescent="0.25">
      <c r="B1716" s="1">
        <v>12739</v>
      </c>
      <c r="C1716">
        <v>9.18</v>
      </c>
      <c r="D1716">
        <v>9.18</v>
      </c>
      <c r="E1716">
        <v>9.18</v>
      </c>
      <c r="F1716">
        <v>9.18</v>
      </c>
      <c r="G1716">
        <v>0</v>
      </c>
      <c r="L1716">
        <f>SUM($K$2:K1716)</f>
        <v>4729</v>
      </c>
      <c r="M1716">
        <f t="shared" si="26"/>
        <v>43412.22</v>
      </c>
    </row>
    <row r="1717" spans="2:13" x14ac:dyDescent="0.25">
      <c r="B1717" s="1">
        <v>12742</v>
      </c>
      <c r="C1717">
        <v>9.1</v>
      </c>
      <c r="D1717">
        <v>9.1</v>
      </c>
      <c r="E1717">
        <v>9.1</v>
      </c>
      <c r="F1717">
        <v>9.1</v>
      </c>
      <c r="G1717">
        <v>0</v>
      </c>
      <c r="L1717">
        <f>SUM($K$2:K1717)</f>
        <v>4729</v>
      </c>
      <c r="M1717">
        <f t="shared" si="26"/>
        <v>43033.9</v>
      </c>
    </row>
    <row r="1718" spans="2:13" x14ac:dyDescent="0.25">
      <c r="B1718" s="1">
        <v>12743</v>
      </c>
      <c r="C1718">
        <v>9.14</v>
      </c>
      <c r="D1718">
        <v>9.14</v>
      </c>
      <c r="E1718">
        <v>9.14</v>
      </c>
      <c r="F1718">
        <v>9.14</v>
      </c>
      <c r="G1718">
        <v>0</v>
      </c>
      <c r="L1718">
        <f>SUM($K$2:K1718)</f>
        <v>4729</v>
      </c>
      <c r="M1718">
        <f t="shared" si="26"/>
        <v>43223.060000000005</v>
      </c>
    </row>
    <row r="1719" spans="2:13" x14ac:dyDescent="0.25">
      <c r="B1719" s="1">
        <v>12744</v>
      </c>
      <c r="C1719">
        <v>9.1</v>
      </c>
      <c r="D1719">
        <v>9.1</v>
      </c>
      <c r="E1719">
        <v>9.1</v>
      </c>
      <c r="F1719">
        <v>9.1</v>
      </c>
      <c r="G1719">
        <v>0</v>
      </c>
      <c r="L1719">
        <f>SUM($K$2:K1719)</f>
        <v>4729</v>
      </c>
      <c r="M1719">
        <f t="shared" si="26"/>
        <v>43033.9</v>
      </c>
    </row>
    <row r="1720" spans="2:13" x14ac:dyDescent="0.25">
      <c r="B1720" s="1">
        <v>12745</v>
      </c>
      <c r="C1720">
        <v>9.14</v>
      </c>
      <c r="D1720">
        <v>9.14</v>
      </c>
      <c r="E1720">
        <v>9.14</v>
      </c>
      <c r="F1720">
        <v>9.14</v>
      </c>
      <c r="G1720">
        <v>0</v>
      </c>
      <c r="L1720">
        <f>SUM($K$2:K1720)</f>
        <v>4729</v>
      </c>
      <c r="M1720">
        <f t="shared" si="26"/>
        <v>43223.060000000005</v>
      </c>
    </row>
    <row r="1721" spans="2:13" x14ac:dyDescent="0.25">
      <c r="B1721" s="1">
        <v>12746</v>
      </c>
      <c r="C1721">
        <v>9.27</v>
      </c>
      <c r="D1721">
        <v>9.27</v>
      </c>
      <c r="E1721">
        <v>9.27</v>
      </c>
      <c r="F1721">
        <v>9.27</v>
      </c>
      <c r="G1721">
        <v>0</v>
      </c>
      <c r="L1721">
        <f>SUM($K$2:K1721)</f>
        <v>4729</v>
      </c>
      <c r="M1721">
        <f t="shared" si="26"/>
        <v>43837.829999999994</v>
      </c>
    </row>
    <row r="1722" spans="2:13" x14ac:dyDescent="0.25">
      <c r="B1722" s="1">
        <v>12749</v>
      </c>
      <c r="C1722">
        <v>9.52</v>
      </c>
      <c r="D1722">
        <v>9.52</v>
      </c>
      <c r="E1722">
        <v>9.52</v>
      </c>
      <c r="F1722">
        <v>9.52</v>
      </c>
      <c r="G1722">
        <v>0</v>
      </c>
      <c r="L1722">
        <f>SUM($K$2:K1722)</f>
        <v>4729</v>
      </c>
      <c r="M1722">
        <f t="shared" si="26"/>
        <v>45020.079999999994</v>
      </c>
    </row>
    <row r="1723" spans="2:13" x14ac:dyDescent="0.25">
      <c r="B1723" s="1">
        <v>12750</v>
      </c>
      <c r="C1723">
        <v>9.43</v>
      </c>
      <c r="D1723">
        <v>9.43</v>
      </c>
      <c r="E1723">
        <v>9.43</v>
      </c>
      <c r="F1723">
        <v>9.43</v>
      </c>
      <c r="G1723">
        <v>0</v>
      </c>
      <c r="L1723">
        <f>SUM($K$2:K1723)</f>
        <v>4729</v>
      </c>
      <c r="M1723">
        <f t="shared" si="26"/>
        <v>44594.47</v>
      </c>
    </row>
    <row r="1724" spans="2:13" x14ac:dyDescent="0.25">
      <c r="B1724" s="1">
        <v>12751</v>
      </c>
      <c r="C1724">
        <v>9.5399999999999991</v>
      </c>
      <c r="D1724">
        <v>9.5399999999999991</v>
      </c>
      <c r="E1724">
        <v>9.5399999999999991</v>
      </c>
      <c r="F1724">
        <v>9.5399999999999991</v>
      </c>
      <c r="G1724">
        <v>0</v>
      </c>
      <c r="L1724">
        <f>SUM($K$2:K1724)</f>
        <v>4729</v>
      </c>
      <c r="M1724">
        <f t="shared" si="26"/>
        <v>45114.659999999996</v>
      </c>
    </row>
    <row r="1725" spans="2:13" x14ac:dyDescent="0.25">
      <c r="B1725" s="1">
        <v>12753</v>
      </c>
      <c r="C1725">
        <v>9.5399999999999991</v>
      </c>
      <c r="D1725">
        <v>9.5399999999999991</v>
      </c>
      <c r="E1725">
        <v>9.5399999999999991</v>
      </c>
      <c r="F1725">
        <v>9.5399999999999991</v>
      </c>
      <c r="G1725">
        <v>0</v>
      </c>
      <c r="L1725">
        <f>SUM($K$2:K1725)</f>
        <v>4729</v>
      </c>
      <c r="M1725">
        <f t="shared" si="26"/>
        <v>45114.659999999996</v>
      </c>
    </row>
    <row r="1726" spans="2:13" x14ac:dyDescent="0.25">
      <c r="B1726" s="1">
        <v>12756</v>
      </c>
      <c r="C1726">
        <v>9.41</v>
      </c>
      <c r="D1726">
        <v>9.41</v>
      </c>
      <c r="E1726">
        <v>9.41</v>
      </c>
      <c r="F1726">
        <v>9.41</v>
      </c>
      <c r="G1726">
        <v>0</v>
      </c>
      <c r="L1726">
        <f>SUM($K$2:K1726)</f>
        <v>4729</v>
      </c>
      <c r="M1726">
        <f t="shared" si="26"/>
        <v>44499.89</v>
      </c>
    </row>
    <row r="1727" spans="2:13" x14ac:dyDescent="0.25">
      <c r="B1727" s="1">
        <v>12757</v>
      </c>
      <c r="C1727">
        <v>9.48</v>
      </c>
      <c r="D1727">
        <v>9.48</v>
      </c>
      <c r="E1727">
        <v>9.48</v>
      </c>
      <c r="F1727">
        <v>9.48</v>
      </c>
      <c r="G1727">
        <v>0</v>
      </c>
      <c r="L1727">
        <f>SUM($K$2:K1727)</f>
        <v>4729</v>
      </c>
      <c r="M1727">
        <f t="shared" si="26"/>
        <v>44830.920000000006</v>
      </c>
    </row>
    <row r="1728" spans="2:13" x14ac:dyDescent="0.25">
      <c r="B1728" s="1">
        <v>12758</v>
      </c>
      <c r="C1728">
        <v>9.56</v>
      </c>
      <c r="D1728">
        <v>9.56</v>
      </c>
      <c r="E1728">
        <v>9.56</v>
      </c>
      <c r="F1728">
        <v>9.56</v>
      </c>
      <c r="G1728">
        <v>0</v>
      </c>
      <c r="L1728">
        <f>SUM($K$2:K1728)</f>
        <v>4729</v>
      </c>
      <c r="M1728">
        <f t="shared" si="26"/>
        <v>45209.240000000005</v>
      </c>
    </row>
    <row r="1729" spans="2:13" x14ac:dyDescent="0.25">
      <c r="B1729" s="1">
        <v>12759</v>
      </c>
      <c r="C1729">
        <v>9.5399999999999991</v>
      </c>
      <c r="D1729">
        <v>9.5399999999999991</v>
      </c>
      <c r="E1729">
        <v>9.5399999999999991</v>
      </c>
      <c r="F1729">
        <v>9.5399999999999991</v>
      </c>
      <c r="G1729">
        <v>0</v>
      </c>
      <c r="L1729">
        <f>SUM($K$2:K1729)</f>
        <v>4729</v>
      </c>
      <c r="M1729">
        <f t="shared" si="26"/>
        <v>45114.659999999996</v>
      </c>
    </row>
    <row r="1730" spans="2:13" x14ac:dyDescent="0.25">
      <c r="B1730" s="1">
        <v>12760</v>
      </c>
      <c r="C1730">
        <v>9.4600000000000009</v>
      </c>
      <c r="D1730">
        <v>9.4600000000000009</v>
      </c>
      <c r="E1730">
        <v>9.4600000000000009</v>
      </c>
      <c r="F1730">
        <v>9.4600000000000009</v>
      </c>
      <c r="G1730">
        <v>0</v>
      </c>
      <c r="L1730">
        <f>SUM($K$2:K1730)</f>
        <v>4729</v>
      </c>
      <c r="M1730">
        <f t="shared" si="26"/>
        <v>44736.340000000004</v>
      </c>
    </row>
    <row r="1731" spans="2:13" x14ac:dyDescent="0.25">
      <c r="B1731" s="1">
        <v>12763</v>
      </c>
      <c r="C1731">
        <v>9.36</v>
      </c>
      <c r="D1731">
        <v>9.36</v>
      </c>
      <c r="E1731">
        <v>9.36</v>
      </c>
      <c r="F1731">
        <v>9.36</v>
      </c>
      <c r="G1731">
        <v>0</v>
      </c>
      <c r="L1731">
        <f>SUM($K$2:K1731)</f>
        <v>4729</v>
      </c>
      <c r="M1731">
        <f t="shared" ref="M1731:M1794" si="27">L1731*F1731</f>
        <v>44263.439999999995</v>
      </c>
    </row>
    <row r="1732" spans="2:13" x14ac:dyDescent="0.25">
      <c r="B1732" s="1">
        <v>12764</v>
      </c>
      <c r="C1732">
        <v>9.17</v>
      </c>
      <c r="D1732">
        <v>9.17</v>
      </c>
      <c r="E1732">
        <v>9.17</v>
      </c>
      <c r="F1732">
        <v>9.17</v>
      </c>
      <c r="G1732">
        <v>0</v>
      </c>
      <c r="L1732">
        <f>SUM($K$2:K1732)</f>
        <v>4729</v>
      </c>
      <c r="M1732">
        <f t="shared" si="27"/>
        <v>43364.93</v>
      </c>
    </row>
    <row r="1733" spans="2:13" x14ac:dyDescent="0.25">
      <c r="B1733" s="1">
        <v>12765</v>
      </c>
      <c r="C1733">
        <v>9.18</v>
      </c>
      <c r="D1733">
        <v>9.18</v>
      </c>
      <c r="E1733">
        <v>9.18</v>
      </c>
      <c r="F1733">
        <v>9.18</v>
      </c>
      <c r="G1733">
        <v>0</v>
      </c>
      <c r="L1733">
        <f>SUM($K$2:K1733)</f>
        <v>4729</v>
      </c>
      <c r="M1733">
        <f t="shared" si="27"/>
        <v>43412.22</v>
      </c>
    </row>
    <row r="1734" spans="2:13" x14ac:dyDescent="0.25">
      <c r="B1734" s="1">
        <v>12766</v>
      </c>
      <c r="C1734">
        <v>9.1300000000000008</v>
      </c>
      <c r="D1734">
        <v>9.1300000000000008</v>
      </c>
      <c r="E1734">
        <v>9.1300000000000008</v>
      </c>
      <c r="F1734">
        <v>9.1300000000000008</v>
      </c>
      <c r="G1734">
        <v>0</v>
      </c>
      <c r="L1734">
        <f>SUM($K$2:K1734)</f>
        <v>4729</v>
      </c>
      <c r="M1734">
        <f t="shared" si="27"/>
        <v>43175.770000000004</v>
      </c>
    </row>
    <row r="1735" spans="2:13" x14ac:dyDescent="0.25">
      <c r="B1735" s="1">
        <v>12767</v>
      </c>
      <c r="C1735">
        <v>9.11</v>
      </c>
      <c r="D1735">
        <v>9.11</v>
      </c>
      <c r="E1735">
        <v>9.11</v>
      </c>
      <c r="F1735">
        <v>9.11</v>
      </c>
      <c r="G1735">
        <v>0</v>
      </c>
      <c r="L1735">
        <f>SUM($K$2:K1735)</f>
        <v>4729</v>
      </c>
      <c r="M1735">
        <f t="shared" si="27"/>
        <v>43081.189999999995</v>
      </c>
    </row>
    <row r="1736" spans="2:13" x14ac:dyDescent="0.25">
      <c r="B1736" s="1">
        <v>12770</v>
      </c>
      <c r="C1736">
        <v>9.17</v>
      </c>
      <c r="D1736">
        <v>9.17</v>
      </c>
      <c r="E1736">
        <v>9.17</v>
      </c>
      <c r="F1736">
        <v>9.17</v>
      </c>
      <c r="G1736">
        <v>0</v>
      </c>
      <c r="L1736">
        <f>SUM($K$2:K1736)</f>
        <v>4729</v>
      </c>
      <c r="M1736">
        <f t="shared" si="27"/>
        <v>43364.93</v>
      </c>
    </row>
    <row r="1737" spans="2:13" x14ac:dyDescent="0.25">
      <c r="B1737" s="1">
        <v>12771</v>
      </c>
      <c r="C1737">
        <v>9.16</v>
      </c>
      <c r="D1737">
        <v>9.16</v>
      </c>
      <c r="E1737">
        <v>9.16</v>
      </c>
      <c r="F1737">
        <v>9.16</v>
      </c>
      <c r="G1737">
        <v>0</v>
      </c>
      <c r="L1737">
        <f>SUM($K$2:K1737)</f>
        <v>4729</v>
      </c>
      <c r="M1737">
        <f t="shared" si="27"/>
        <v>43317.64</v>
      </c>
    </row>
    <row r="1738" spans="2:13" x14ac:dyDescent="0.25">
      <c r="B1738" s="1">
        <v>12772</v>
      </c>
      <c r="C1738">
        <v>9.0299999999999994</v>
      </c>
      <c r="D1738">
        <v>9.0299999999999994</v>
      </c>
      <c r="E1738">
        <v>9.0299999999999994</v>
      </c>
      <c r="F1738">
        <v>9.0299999999999994</v>
      </c>
      <c r="G1738">
        <v>0</v>
      </c>
      <c r="L1738">
        <f>SUM($K$2:K1738)</f>
        <v>4729</v>
      </c>
      <c r="M1738">
        <f t="shared" si="27"/>
        <v>42702.869999999995</v>
      </c>
    </row>
    <row r="1739" spans="2:13" x14ac:dyDescent="0.25">
      <c r="B1739" s="1">
        <v>12773</v>
      </c>
      <c r="C1739">
        <v>9.02</v>
      </c>
      <c r="D1739">
        <v>9.02</v>
      </c>
      <c r="E1739">
        <v>9.02</v>
      </c>
      <c r="F1739">
        <v>9.02</v>
      </c>
      <c r="G1739">
        <v>0</v>
      </c>
      <c r="L1739">
        <f>SUM($K$2:K1739)</f>
        <v>4729</v>
      </c>
      <c r="M1739">
        <f t="shared" si="27"/>
        <v>42655.579999999994</v>
      </c>
    </row>
    <row r="1740" spans="2:13" x14ac:dyDescent="0.25">
      <c r="B1740" s="1">
        <v>12774</v>
      </c>
      <c r="C1740">
        <v>9.0399999999999991</v>
      </c>
      <c r="D1740">
        <v>9.0399999999999991</v>
      </c>
      <c r="E1740">
        <v>9.0399999999999991</v>
      </c>
      <c r="F1740">
        <v>9.0399999999999991</v>
      </c>
      <c r="G1740">
        <v>0</v>
      </c>
      <c r="L1740">
        <f>SUM($K$2:K1740)</f>
        <v>4729</v>
      </c>
      <c r="M1740">
        <f t="shared" si="27"/>
        <v>42750.159999999996</v>
      </c>
    </row>
    <row r="1741" spans="2:13" x14ac:dyDescent="0.25">
      <c r="B1741" s="1">
        <v>12777</v>
      </c>
      <c r="C1741">
        <v>9.11</v>
      </c>
      <c r="D1741">
        <v>9.11</v>
      </c>
      <c r="E1741">
        <v>9.11</v>
      </c>
      <c r="F1741">
        <v>9.11</v>
      </c>
      <c r="G1741">
        <v>0</v>
      </c>
      <c r="L1741">
        <f>SUM($K$2:K1741)</f>
        <v>4729</v>
      </c>
      <c r="M1741">
        <f t="shared" si="27"/>
        <v>43081.189999999995</v>
      </c>
    </row>
    <row r="1742" spans="2:13" x14ac:dyDescent="0.25">
      <c r="B1742" s="1">
        <v>12779</v>
      </c>
      <c r="C1742">
        <v>9.06</v>
      </c>
      <c r="D1742">
        <v>9.06</v>
      </c>
      <c r="E1742">
        <v>9.06</v>
      </c>
      <c r="F1742">
        <v>9.06</v>
      </c>
      <c r="G1742">
        <v>0</v>
      </c>
      <c r="L1742">
        <f>SUM($K$2:K1742)</f>
        <v>4729</v>
      </c>
      <c r="M1742">
        <f t="shared" si="27"/>
        <v>42844.740000000005</v>
      </c>
    </row>
    <row r="1743" spans="2:13" x14ac:dyDescent="0.25">
      <c r="B1743" s="1">
        <v>12780</v>
      </c>
      <c r="C1743">
        <v>9.07</v>
      </c>
      <c r="D1743">
        <v>9.07</v>
      </c>
      <c r="E1743">
        <v>9.07</v>
      </c>
      <c r="F1743">
        <v>9.07</v>
      </c>
      <c r="G1743">
        <v>0</v>
      </c>
      <c r="L1743">
        <f>SUM($K$2:K1743)</f>
        <v>4729</v>
      </c>
      <c r="M1743">
        <f t="shared" si="27"/>
        <v>42892.03</v>
      </c>
    </row>
    <row r="1744" spans="2:13" x14ac:dyDescent="0.25">
      <c r="B1744" s="1">
        <v>12781</v>
      </c>
      <c r="C1744">
        <v>9.41</v>
      </c>
      <c r="D1744">
        <v>9.41</v>
      </c>
      <c r="E1744">
        <v>9.41</v>
      </c>
      <c r="F1744">
        <v>9.41</v>
      </c>
      <c r="G1744">
        <v>0</v>
      </c>
      <c r="L1744">
        <f>SUM($K$2:K1744)</f>
        <v>4729</v>
      </c>
      <c r="M1744">
        <f t="shared" si="27"/>
        <v>44499.89</v>
      </c>
    </row>
    <row r="1745" spans="2:13" x14ac:dyDescent="0.25">
      <c r="B1745" s="1">
        <v>12784</v>
      </c>
      <c r="C1745">
        <v>9.5</v>
      </c>
      <c r="D1745">
        <v>9.5</v>
      </c>
      <c r="E1745">
        <v>9.5</v>
      </c>
      <c r="F1745">
        <v>9.5</v>
      </c>
      <c r="G1745">
        <v>0</v>
      </c>
      <c r="L1745">
        <f>SUM($K$2:K1745)</f>
        <v>4729</v>
      </c>
      <c r="M1745">
        <f t="shared" si="27"/>
        <v>44925.5</v>
      </c>
    </row>
    <row r="1746" spans="2:13" x14ac:dyDescent="0.25">
      <c r="B1746" s="1">
        <v>12786</v>
      </c>
      <c r="C1746">
        <v>9.51</v>
      </c>
      <c r="D1746">
        <v>9.51</v>
      </c>
      <c r="E1746">
        <v>9.51</v>
      </c>
      <c r="F1746">
        <v>9.51</v>
      </c>
      <c r="G1746">
        <v>0</v>
      </c>
      <c r="L1746">
        <f>SUM($K$2:K1746)</f>
        <v>4729</v>
      </c>
      <c r="M1746">
        <f t="shared" si="27"/>
        <v>44972.79</v>
      </c>
    </row>
    <row r="1747" spans="2:13" x14ac:dyDescent="0.25">
      <c r="B1747" s="1">
        <v>12787</v>
      </c>
      <c r="C1747">
        <v>9.5299999999999994</v>
      </c>
      <c r="D1747">
        <v>9.5299999999999994</v>
      </c>
      <c r="E1747">
        <v>9.5299999999999994</v>
      </c>
      <c r="F1747">
        <v>9.5299999999999994</v>
      </c>
      <c r="G1747">
        <v>0</v>
      </c>
      <c r="L1747">
        <f>SUM($K$2:K1747)</f>
        <v>4729</v>
      </c>
      <c r="M1747">
        <f t="shared" si="27"/>
        <v>45067.369999999995</v>
      </c>
    </row>
    <row r="1748" spans="2:13" x14ac:dyDescent="0.25">
      <c r="B1748" s="1">
        <v>12788</v>
      </c>
      <c r="C1748">
        <v>9.51</v>
      </c>
      <c r="D1748">
        <v>9.51</v>
      </c>
      <c r="E1748">
        <v>9.51</v>
      </c>
      <c r="F1748">
        <v>9.51</v>
      </c>
      <c r="G1748">
        <v>0</v>
      </c>
      <c r="L1748">
        <f>SUM($K$2:K1748)</f>
        <v>4729</v>
      </c>
      <c r="M1748">
        <f t="shared" si="27"/>
        <v>44972.79</v>
      </c>
    </row>
    <row r="1749" spans="2:13" x14ac:dyDescent="0.25">
      <c r="B1749" s="1">
        <v>12791</v>
      </c>
      <c r="C1749">
        <v>9.58</v>
      </c>
      <c r="D1749">
        <v>9.58</v>
      </c>
      <c r="E1749">
        <v>9.58</v>
      </c>
      <c r="F1749">
        <v>9.58</v>
      </c>
      <c r="G1749">
        <v>0</v>
      </c>
      <c r="L1749">
        <f>SUM($K$2:K1749)</f>
        <v>4729</v>
      </c>
      <c r="M1749">
        <f t="shared" si="27"/>
        <v>45303.82</v>
      </c>
    </row>
    <row r="1750" spans="2:13" x14ac:dyDescent="0.25">
      <c r="B1750" s="1">
        <v>12792</v>
      </c>
      <c r="C1750">
        <v>9.4700000000000006</v>
      </c>
      <c r="D1750">
        <v>9.4700000000000006</v>
      </c>
      <c r="E1750">
        <v>9.4700000000000006</v>
      </c>
      <c r="F1750">
        <v>9.4700000000000006</v>
      </c>
      <c r="G1750">
        <v>0</v>
      </c>
      <c r="L1750">
        <f>SUM($K$2:K1750)</f>
        <v>4729</v>
      </c>
      <c r="M1750">
        <f t="shared" si="27"/>
        <v>44783.630000000005</v>
      </c>
    </row>
    <row r="1751" spans="2:13" x14ac:dyDescent="0.25">
      <c r="B1751" s="1">
        <v>12793</v>
      </c>
      <c r="C1751">
        <v>9.4600000000000009</v>
      </c>
      <c r="D1751">
        <v>9.4600000000000009</v>
      </c>
      <c r="E1751">
        <v>9.4600000000000009</v>
      </c>
      <c r="F1751">
        <v>9.4600000000000009</v>
      </c>
      <c r="G1751">
        <v>0</v>
      </c>
      <c r="L1751">
        <f>SUM($K$2:K1751)</f>
        <v>4729</v>
      </c>
      <c r="M1751">
        <f t="shared" si="27"/>
        <v>44736.340000000004</v>
      </c>
    </row>
    <row r="1752" spans="2:13" x14ac:dyDescent="0.25">
      <c r="B1752" s="1">
        <v>12794</v>
      </c>
      <c r="C1752">
        <v>9.44</v>
      </c>
      <c r="D1752">
        <v>9.44</v>
      </c>
      <c r="E1752">
        <v>9.44</v>
      </c>
      <c r="F1752">
        <v>9.44</v>
      </c>
      <c r="G1752">
        <v>0</v>
      </c>
      <c r="L1752">
        <f>SUM($K$2:K1752)</f>
        <v>4729</v>
      </c>
      <c r="M1752">
        <f t="shared" si="27"/>
        <v>44641.759999999995</v>
      </c>
    </row>
    <row r="1753" spans="2:13" x14ac:dyDescent="0.25">
      <c r="B1753" s="1">
        <v>12795</v>
      </c>
      <c r="C1753">
        <v>9.25</v>
      </c>
      <c r="D1753">
        <v>9.25</v>
      </c>
      <c r="E1753">
        <v>9.25</v>
      </c>
      <c r="F1753">
        <v>9.25</v>
      </c>
      <c r="G1753">
        <v>0</v>
      </c>
      <c r="L1753">
        <f>SUM($K$2:K1753)</f>
        <v>4729</v>
      </c>
      <c r="M1753">
        <f t="shared" si="27"/>
        <v>43743.25</v>
      </c>
    </row>
    <row r="1754" spans="2:13" x14ac:dyDescent="0.25">
      <c r="B1754" s="1">
        <v>12798</v>
      </c>
      <c r="C1754">
        <v>9.17</v>
      </c>
      <c r="D1754">
        <v>9.17</v>
      </c>
      <c r="E1754">
        <v>9.17</v>
      </c>
      <c r="F1754">
        <v>9.17</v>
      </c>
      <c r="G1754">
        <v>0</v>
      </c>
      <c r="L1754">
        <f>SUM($K$2:K1754)</f>
        <v>4729</v>
      </c>
      <c r="M1754">
        <f t="shared" si="27"/>
        <v>43364.93</v>
      </c>
    </row>
    <row r="1755" spans="2:13" x14ac:dyDescent="0.25">
      <c r="B1755" s="1">
        <v>12799</v>
      </c>
      <c r="C1755">
        <v>8.9600000000000009</v>
      </c>
      <c r="D1755">
        <v>8.9600000000000009</v>
      </c>
      <c r="E1755">
        <v>8.9600000000000009</v>
      </c>
      <c r="F1755">
        <v>8.9600000000000009</v>
      </c>
      <c r="G1755">
        <v>0</v>
      </c>
      <c r="L1755">
        <f>SUM($K$2:K1755)</f>
        <v>4729</v>
      </c>
      <c r="M1755">
        <f t="shared" si="27"/>
        <v>42371.840000000004</v>
      </c>
    </row>
    <row r="1756" spans="2:13" x14ac:dyDescent="0.25">
      <c r="B1756" s="1">
        <v>12800</v>
      </c>
      <c r="C1756">
        <v>9</v>
      </c>
      <c r="D1756">
        <v>9</v>
      </c>
      <c r="E1756">
        <v>9</v>
      </c>
      <c r="F1756">
        <v>9</v>
      </c>
      <c r="G1756">
        <v>0</v>
      </c>
      <c r="L1756">
        <f>SUM($K$2:K1756)</f>
        <v>4729</v>
      </c>
      <c r="M1756">
        <f t="shared" si="27"/>
        <v>42561</v>
      </c>
    </row>
    <row r="1757" spans="2:13" x14ac:dyDescent="0.25">
      <c r="B1757" s="1">
        <v>12801</v>
      </c>
      <c r="C1757">
        <v>9.14</v>
      </c>
      <c r="D1757">
        <v>9.14</v>
      </c>
      <c r="E1757">
        <v>9.14</v>
      </c>
      <c r="F1757">
        <v>9.14</v>
      </c>
      <c r="G1757">
        <v>0</v>
      </c>
      <c r="L1757">
        <f>SUM($K$2:K1757)</f>
        <v>4729</v>
      </c>
      <c r="M1757">
        <f t="shared" si="27"/>
        <v>43223.060000000005</v>
      </c>
    </row>
    <row r="1758" spans="2:13" x14ac:dyDescent="0.25">
      <c r="B1758" s="1">
        <v>12802</v>
      </c>
      <c r="C1758">
        <v>9.18</v>
      </c>
      <c r="D1758">
        <v>9.18</v>
      </c>
      <c r="E1758">
        <v>9.18</v>
      </c>
      <c r="F1758">
        <v>9.18</v>
      </c>
      <c r="G1758">
        <v>0</v>
      </c>
      <c r="L1758">
        <f>SUM($K$2:K1758)</f>
        <v>4729</v>
      </c>
      <c r="M1758">
        <f t="shared" si="27"/>
        <v>43412.22</v>
      </c>
    </row>
    <row r="1759" spans="2:13" x14ac:dyDescent="0.25">
      <c r="B1759" s="1">
        <v>12805</v>
      </c>
      <c r="C1759">
        <v>9.2799999999999994</v>
      </c>
      <c r="D1759">
        <v>9.2799999999999994</v>
      </c>
      <c r="E1759">
        <v>9.2799999999999994</v>
      </c>
      <c r="F1759">
        <v>9.2799999999999994</v>
      </c>
      <c r="G1759">
        <v>0</v>
      </c>
      <c r="L1759">
        <f>SUM($K$2:K1759)</f>
        <v>4729</v>
      </c>
      <c r="M1759">
        <f t="shared" si="27"/>
        <v>43885.119999999995</v>
      </c>
    </row>
    <row r="1760" spans="2:13" x14ac:dyDescent="0.25">
      <c r="B1760" s="1">
        <v>12806</v>
      </c>
      <c r="C1760">
        <v>9.1999999999999993</v>
      </c>
      <c r="D1760">
        <v>9.1999999999999993</v>
      </c>
      <c r="E1760">
        <v>9.1999999999999993</v>
      </c>
      <c r="F1760">
        <v>9.1999999999999993</v>
      </c>
      <c r="G1760">
        <v>0</v>
      </c>
      <c r="L1760">
        <f>SUM($K$2:K1760)</f>
        <v>4729</v>
      </c>
      <c r="M1760">
        <f t="shared" si="27"/>
        <v>43506.799999999996</v>
      </c>
    </row>
    <row r="1761" spans="2:13" x14ac:dyDescent="0.25">
      <c r="B1761" s="1">
        <v>12807</v>
      </c>
      <c r="C1761">
        <v>9.1999999999999993</v>
      </c>
      <c r="D1761">
        <v>9.1999999999999993</v>
      </c>
      <c r="E1761">
        <v>9.1999999999999993</v>
      </c>
      <c r="F1761">
        <v>9.1999999999999993</v>
      </c>
      <c r="G1761">
        <v>0</v>
      </c>
      <c r="L1761">
        <f>SUM($K$2:K1761)</f>
        <v>4729</v>
      </c>
      <c r="M1761">
        <f t="shared" si="27"/>
        <v>43506.799999999996</v>
      </c>
    </row>
    <row r="1762" spans="2:13" x14ac:dyDescent="0.25">
      <c r="B1762" s="1">
        <v>12808</v>
      </c>
      <c r="C1762">
        <v>9.18</v>
      </c>
      <c r="D1762">
        <v>9.18</v>
      </c>
      <c r="E1762">
        <v>9.18</v>
      </c>
      <c r="F1762">
        <v>9.18</v>
      </c>
      <c r="G1762">
        <v>0</v>
      </c>
      <c r="L1762">
        <f>SUM($K$2:K1762)</f>
        <v>4729</v>
      </c>
      <c r="M1762">
        <f t="shared" si="27"/>
        <v>43412.22</v>
      </c>
    </row>
    <row r="1763" spans="2:13" x14ac:dyDescent="0.25">
      <c r="B1763" s="1">
        <v>12809</v>
      </c>
      <c r="C1763">
        <v>9.23</v>
      </c>
      <c r="D1763">
        <v>9.23</v>
      </c>
      <c r="E1763">
        <v>9.23</v>
      </c>
      <c r="F1763">
        <v>9.23</v>
      </c>
      <c r="G1763">
        <v>0</v>
      </c>
      <c r="L1763">
        <f>SUM($K$2:K1763)</f>
        <v>4729</v>
      </c>
      <c r="M1763">
        <f t="shared" si="27"/>
        <v>43648.670000000006</v>
      </c>
    </row>
    <row r="1764" spans="2:13" x14ac:dyDescent="0.25">
      <c r="B1764" s="1">
        <v>12812</v>
      </c>
      <c r="C1764">
        <v>9.07</v>
      </c>
      <c r="D1764">
        <v>9.07</v>
      </c>
      <c r="E1764">
        <v>9.07</v>
      </c>
      <c r="F1764">
        <v>9.07</v>
      </c>
      <c r="G1764">
        <v>0</v>
      </c>
      <c r="L1764">
        <f>SUM($K$2:K1764)</f>
        <v>4729</v>
      </c>
      <c r="M1764">
        <f t="shared" si="27"/>
        <v>42892.03</v>
      </c>
    </row>
    <row r="1765" spans="2:13" x14ac:dyDescent="0.25">
      <c r="B1765" s="1">
        <v>12813</v>
      </c>
      <c r="C1765">
        <v>8.98</v>
      </c>
      <c r="D1765">
        <v>8.98</v>
      </c>
      <c r="E1765">
        <v>8.98</v>
      </c>
      <c r="F1765">
        <v>8.98</v>
      </c>
      <c r="G1765">
        <v>0</v>
      </c>
      <c r="L1765">
        <f>SUM($K$2:K1765)</f>
        <v>4729</v>
      </c>
      <c r="M1765">
        <f t="shared" si="27"/>
        <v>42466.420000000006</v>
      </c>
    </row>
    <row r="1766" spans="2:13" x14ac:dyDescent="0.25">
      <c r="B1766" s="1">
        <v>12814</v>
      </c>
      <c r="C1766">
        <v>9.0299999999999994</v>
      </c>
      <c r="D1766">
        <v>9.0299999999999994</v>
      </c>
      <c r="E1766">
        <v>9.0299999999999994</v>
      </c>
      <c r="F1766">
        <v>9.0299999999999994</v>
      </c>
      <c r="G1766">
        <v>0</v>
      </c>
      <c r="L1766">
        <f>SUM($K$2:K1766)</f>
        <v>4729</v>
      </c>
      <c r="M1766">
        <f t="shared" si="27"/>
        <v>42702.869999999995</v>
      </c>
    </row>
    <row r="1767" spans="2:13" x14ac:dyDescent="0.25">
      <c r="B1767" s="1">
        <v>12815</v>
      </c>
      <c r="C1767">
        <v>9.1</v>
      </c>
      <c r="D1767">
        <v>9.1</v>
      </c>
      <c r="E1767">
        <v>9.1</v>
      </c>
      <c r="F1767">
        <v>9.1</v>
      </c>
      <c r="G1767">
        <v>0</v>
      </c>
      <c r="L1767">
        <f>SUM($K$2:K1767)</f>
        <v>4729</v>
      </c>
      <c r="M1767">
        <f t="shared" si="27"/>
        <v>43033.9</v>
      </c>
    </row>
    <row r="1768" spans="2:13" x14ac:dyDescent="0.25">
      <c r="B1768" s="1">
        <v>12816</v>
      </c>
      <c r="C1768">
        <v>9.0500000000000007</v>
      </c>
      <c r="D1768">
        <v>9.0500000000000007</v>
      </c>
      <c r="E1768">
        <v>9.0500000000000007</v>
      </c>
      <c r="F1768">
        <v>9.0500000000000007</v>
      </c>
      <c r="G1768">
        <v>0</v>
      </c>
      <c r="L1768">
        <f>SUM($K$2:K1768)</f>
        <v>4729</v>
      </c>
      <c r="M1768">
        <f t="shared" si="27"/>
        <v>42797.450000000004</v>
      </c>
    </row>
    <row r="1769" spans="2:13" x14ac:dyDescent="0.25">
      <c r="B1769" s="1">
        <v>12819</v>
      </c>
      <c r="C1769">
        <v>8.99</v>
      </c>
      <c r="D1769">
        <v>8.99</v>
      </c>
      <c r="E1769">
        <v>8.99</v>
      </c>
      <c r="F1769">
        <v>8.99</v>
      </c>
      <c r="G1769">
        <v>0</v>
      </c>
      <c r="L1769">
        <f>SUM($K$2:K1769)</f>
        <v>4729</v>
      </c>
      <c r="M1769">
        <f t="shared" si="27"/>
        <v>42513.71</v>
      </c>
    </row>
    <row r="1770" spans="2:13" x14ac:dyDescent="0.25">
      <c r="B1770" s="1">
        <v>12820</v>
      </c>
      <c r="C1770">
        <v>8.89</v>
      </c>
      <c r="D1770">
        <v>8.89</v>
      </c>
      <c r="E1770">
        <v>8.89</v>
      </c>
      <c r="F1770">
        <v>8.89</v>
      </c>
      <c r="G1770">
        <v>0</v>
      </c>
      <c r="L1770">
        <f>SUM($K$2:K1770)</f>
        <v>4729</v>
      </c>
      <c r="M1770">
        <f t="shared" si="27"/>
        <v>42040.810000000005</v>
      </c>
    </row>
    <row r="1771" spans="2:13" x14ac:dyDescent="0.25">
      <c r="B1771" s="1">
        <v>12821</v>
      </c>
      <c r="C1771">
        <v>8.81</v>
      </c>
      <c r="D1771">
        <v>8.81</v>
      </c>
      <c r="E1771">
        <v>8.81</v>
      </c>
      <c r="F1771">
        <v>8.81</v>
      </c>
      <c r="G1771">
        <v>0</v>
      </c>
      <c r="L1771">
        <f>SUM($K$2:K1771)</f>
        <v>4729</v>
      </c>
      <c r="M1771">
        <f t="shared" si="27"/>
        <v>41662.490000000005</v>
      </c>
    </row>
    <row r="1772" spans="2:13" x14ac:dyDescent="0.25">
      <c r="B1772" s="1">
        <v>12822</v>
      </c>
      <c r="C1772">
        <v>8.8800000000000008</v>
      </c>
      <c r="D1772">
        <v>8.8800000000000008</v>
      </c>
      <c r="E1772">
        <v>8.8800000000000008</v>
      </c>
      <c r="F1772">
        <v>8.8800000000000008</v>
      </c>
      <c r="G1772">
        <v>0</v>
      </c>
      <c r="L1772">
        <f>SUM($K$2:K1772)</f>
        <v>4729</v>
      </c>
      <c r="M1772">
        <f t="shared" si="27"/>
        <v>41993.520000000004</v>
      </c>
    </row>
    <row r="1773" spans="2:13" x14ac:dyDescent="0.25">
      <c r="B1773" s="1">
        <v>12823</v>
      </c>
      <c r="C1773">
        <v>9.0299999999999994</v>
      </c>
      <c r="D1773">
        <v>9.0299999999999994</v>
      </c>
      <c r="E1773">
        <v>9.0299999999999994</v>
      </c>
      <c r="F1773">
        <v>9.0299999999999994</v>
      </c>
      <c r="G1773">
        <v>0</v>
      </c>
      <c r="L1773">
        <f>SUM($K$2:K1773)</f>
        <v>4729</v>
      </c>
      <c r="M1773">
        <f t="shared" si="27"/>
        <v>42702.869999999995</v>
      </c>
    </row>
    <row r="1774" spans="2:13" x14ac:dyDescent="0.25">
      <c r="B1774" s="1">
        <v>12826</v>
      </c>
      <c r="C1774">
        <v>9.02</v>
      </c>
      <c r="D1774">
        <v>9.02</v>
      </c>
      <c r="E1774">
        <v>9.02</v>
      </c>
      <c r="F1774">
        <v>9.02</v>
      </c>
      <c r="G1774">
        <v>0</v>
      </c>
      <c r="L1774">
        <f>SUM($K$2:K1774)</f>
        <v>4729</v>
      </c>
      <c r="M1774">
        <f t="shared" si="27"/>
        <v>42655.579999999994</v>
      </c>
    </row>
    <row r="1775" spans="2:13" x14ac:dyDescent="0.25">
      <c r="B1775" s="1">
        <v>12828</v>
      </c>
      <c r="C1775">
        <v>9.01</v>
      </c>
      <c r="D1775">
        <v>9.01</v>
      </c>
      <c r="E1775">
        <v>9.01</v>
      </c>
      <c r="F1775">
        <v>9.01</v>
      </c>
      <c r="G1775">
        <v>0</v>
      </c>
      <c r="L1775">
        <f>SUM($K$2:K1775)</f>
        <v>4729</v>
      </c>
      <c r="M1775">
        <f t="shared" si="27"/>
        <v>42608.29</v>
      </c>
    </row>
    <row r="1776" spans="2:13" x14ac:dyDescent="0.25">
      <c r="B1776" s="1">
        <v>12829</v>
      </c>
      <c r="C1776">
        <v>9.01</v>
      </c>
      <c r="D1776">
        <v>9.01</v>
      </c>
      <c r="E1776">
        <v>9.01</v>
      </c>
      <c r="F1776">
        <v>9.01</v>
      </c>
      <c r="G1776">
        <v>0</v>
      </c>
      <c r="L1776">
        <f>SUM($K$2:K1776)</f>
        <v>4729</v>
      </c>
      <c r="M1776">
        <f t="shared" si="27"/>
        <v>42608.29</v>
      </c>
    </row>
    <row r="1777" spans="2:13" x14ac:dyDescent="0.25">
      <c r="B1777" s="1">
        <v>12830</v>
      </c>
      <c r="C1777">
        <v>9.06</v>
      </c>
      <c r="D1777">
        <v>9.06</v>
      </c>
      <c r="E1777">
        <v>9.06</v>
      </c>
      <c r="F1777">
        <v>9.06</v>
      </c>
      <c r="G1777">
        <v>0</v>
      </c>
      <c r="L1777">
        <f>SUM($K$2:K1777)</f>
        <v>4729</v>
      </c>
      <c r="M1777">
        <f t="shared" si="27"/>
        <v>42844.740000000005</v>
      </c>
    </row>
    <row r="1778" spans="2:13" x14ac:dyDescent="0.25">
      <c r="B1778" s="1">
        <v>12833</v>
      </c>
      <c r="C1778">
        <v>9.34</v>
      </c>
      <c r="D1778">
        <v>9.34</v>
      </c>
      <c r="E1778">
        <v>9.34</v>
      </c>
      <c r="F1778">
        <v>9.34</v>
      </c>
      <c r="G1778">
        <v>0</v>
      </c>
      <c r="L1778">
        <f>SUM($K$2:K1778)</f>
        <v>4729</v>
      </c>
      <c r="M1778">
        <f t="shared" si="27"/>
        <v>44168.86</v>
      </c>
    </row>
    <row r="1779" spans="2:13" x14ac:dyDescent="0.25">
      <c r="B1779" s="1">
        <v>12834</v>
      </c>
      <c r="C1779">
        <v>9.19</v>
      </c>
      <c r="D1779">
        <v>9.19</v>
      </c>
      <c r="E1779">
        <v>9.19</v>
      </c>
      <c r="F1779">
        <v>9.19</v>
      </c>
      <c r="G1779">
        <v>0</v>
      </c>
      <c r="L1779">
        <f>SUM($K$2:K1779)</f>
        <v>4729</v>
      </c>
      <c r="M1779">
        <f t="shared" si="27"/>
        <v>43459.509999999995</v>
      </c>
    </row>
    <row r="1780" spans="2:13" x14ac:dyDescent="0.25">
      <c r="B1780" s="1">
        <v>12835</v>
      </c>
      <c r="C1780">
        <v>9.0399999999999991</v>
      </c>
      <c r="D1780">
        <v>9.0399999999999991</v>
      </c>
      <c r="E1780">
        <v>9.0399999999999991</v>
      </c>
      <c r="F1780">
        <v>9.0399999999999991</v>
      </c>
      <c r="G1780">
        <v>0</v>
      </c>
      <c r="L1780">
        <f>SUM($K$2:K1780)</f>
        <v>4729</v>
      </c>
      <c r="M1780">
        <f t="shared" si="27"/>
        <v>42750.159999999996</v>
      </c>
    </row>
    <row r="1781" spans="2:13" x14ac:dyDescent="0.25">
      <c r="B1781" s="1">
        <v>12836</v>
      </c>
      <c r="C1781">
        <v>9.0299999999999994</v>
      </c>
      <c r="D1781">
        <v>9.0299999999999994</v>
      </c>
      <c r="E1781">
        <v>9.0299999999999994</v>
      </c>
      <c r="F1781">
        <v>9.0299999999999994</v>
      </c>
      <c r="G1781">
        <v>0</v>
      </c>
      <c r="L1781">
        <f>SUM($K$2:K1781)</f>
        <v>4729</v>
      </c>
      <c r="M1781">
        <f t="shared" si="27"/>
        <v>42702.869999999995</v>
      </c>
    </row>
    <row r="1782" spans="2:13" x14ac:dyDescent="0.25">
      <c r="B1782" s="1">
        <v>12840</v>
      </c>
      <c r="C1782">
        <v>8.85</v>
      </c>
      <c r="D1782">
        <v>8.85</v>
      </c>
      <c r="E1782">
        <v>8.85</v>
      </c>
      <c r="F1782">
        <v>8.85</v>
      </c>
      <c r="G1782">
        <v>0</v>
      </c>
      <c r="L1782">
        <f>SUM($K$2:K1782)</f>
        <v>4729</v>
      </c>
      <c r="M1782">
        <f t="shared" si="27"/>
        <v>41851.65</v>
      </c>
    </row>
    <row r="1783" spans="2:13" x14ac:dyDescent="0.25">
      <c r="B1783" s="1">
        <v>12841</v>
      </c>
      <c r="C1783">
        <v>8.76</v>
      </c>
      <c r="D1783">
        <v>8.76</v>
      </c>
      <c r="E1783">
        <v>8.76</v>
      </c>
      <c r="F1783">
        <v>8.76</v>
      </c>
      <c r="G1783">
        <v>0</v>
      </c>
      <c r="L1783">
        <f>SUM($K$2:K1783)</f>
        <v>4729</v>
      </c>
      <c r="M1783">
        <f t="shared" si="27"/>
        <v>41426.04</v>
      </c>
    </row>
    <row r="1784" spans="2:13" x14ac:dyDescent="0.25">
      <c r="B1784" s="1">
        <v>12842</v>
      </c>
      <c r="C1784">
        <v>8.7899999999999991</v>
      </c>
      <c r="D1784">
        <v>8.7899999999999991</v>
      </c>
      <c r="E1784">
        <v>8.7899999999999991</v>
      </c>
      <c r="F1784">
        <v>8.7899999999999991</v>
      </c>
      <c r="G1784">
        <v>0</v>
      </c>
      <c r="L1784">
        <f>SUM($K$2:K1784)</f>
        <v>4729</v>
      </c>
      <c r="M1784">
        <f t="shared" si="27"/>
        <v>41567.909999999996</v>
      </c>
    </row>
    <row r="1785" spans="2:13" x14ac:dyDescent="0.25">
      <c r="B1785" s="1">
        <v>12843</v>
      </c>
      <c r="C1785">
        <v>8.74</v>
      </c>
      <c r="D1785">
        <v>8.74</v>
      </c>
      <c r="E1785">
        <v>8.74</v>
      </c>
      <c r="F1785">
        <v>8.74</v>
      </c>
      <c r="G1785">
        <v>0</v>
      </c>
      <c r="L1785">
        <f>SUM($K$2:K1785)</f>
        <v>4729</v>
      </c>
      <c r="M1785">
        <f t="shared" si="27"/>
        <v>41331.46</v>
      </c>
    </row>
    <row r="1786" spans="2:13" x14ac:dyDescent="0.25">
      <c r="B1786" s="1">
        <v>12844</v>
      </c>
      <c r="C1786">
        <v>8.7899999999999991</v>
      </c>
      <c r="D1786">
        <v>8.7899999999999991</v>
      </c>
      <c r="E1786">
        <v>8.7899999999999991</v>
      </c>
      <c r="F1786">
        <v>8.7899999999999991</v>
      </c>
      <c r="G1786">
        <v>0</v>
      </c>
      <c r="L1786">
        <f>SUM($K$2:K1786)</f>
        <v>4729</v>
      </c>
      <c r="M1786">
        <f t="shared" si="27"/>
        <v>41567.909999999996</v>
      </c>
    </row>
    <row r="1787" spans="2:13" x14ac:dyDescent="0.25">
      <c r="B1787" s="1">
        <v>12847</v>
      </c>
      <c r="C1787">
        <v>8.7200000000000006</v>
      </c>
      <c r="D1787">
        <v>8.7200000000000006</v>
      </c>
      <c r="E1787">
        <v>8.7200000000000006</v>
      </c>
      <c r="F1787">
        <v>8.7200000000000006</v>
      </c>
      <c r="G1787">
        <v>0</v>
      </c>
      <c r="L1787">
        <f>SUM($K$2:K1787)</f>
        <v>4729</v>
      </c>
      <c r="M1787">
        <f t="shared" si="27"/>
        <v>41236.880000000005</v>
      </c>
    </row>
    <row r="1788" spans="2:13" x14ac:dyDescent="0.25">
      <c r="B1788" s="1">
        <v>12848</v>
      </c>
      <c r="C1788">
        <v>8.4700000000000006</v>
      </c>
      <c r="D1788">
        <v>8.4700000000000006</v>
      </c>
      <c r="E1788">
        <v>8.4700000000000006</v>
      </c>
      <c r="F1788">
        <v>8.4700000000000006</v>
      </c>
      <c r="G1788">
        <v>0</v>
      </c>
      <c r="L1788">
        <f>SUM($K$2:K1788)</f>
        <v>4729</v>
      </c>
      <c r="M1788">
        <f t="shared" si="27"/>
        <v>40054.630000000005</v>
      </c>
    </row>
    <row r="1789" spans="2:13" x14ac:dyDescent="0.25">
      <c r="B1789" s="1">
        <v>12849</v>
      </c>
      <c r="C1789">
        <v>8.4499999999999993</v>
      </c>
      <c r="D1789">
        <v>8.4499999999999993</v>
      </c>
      <c r="E1789">
        <v>8.4499999999999993</v>
      </c>
      <c r="F1789">
        <v>8.4499999999999993</v>
      </c>
      <c r="G1789">
        <v>0</v>
      </c>
      <c r="L1789">
        <f>SUM($K$2:K1789)</f>
        <v>4729</v>
      </c>
      <c r="M1789">
        <f t="shared" si="27"/>
        <v>39960.049999999996</v>
      </c>
    </row>
    <row r="1790" spans="2:13" x14ac:dyDescent="0.25">
      <c r="B1790" s="1">
        <v>12850</v>
      </c>
      <c r="C1790">
        <v>8.56</v>
      </c>
      <c r="D1790">
        <v>8.56</v>
      </c>
      <c r="E1790">
        <v>8.56</v>
      </c>
      <c r="F1790">
        <v>8.56</v>
      </c>
      <c r="G1790">
        <v>0</v>
      </c>
      <c r="L1790">
        <f>SUM($K$2:K1790)</f>
        <v>4729</v>
      </c>
      <c r="M1790">
        <f t="shared" si="27"/>
        <v>40480.240000000005</v>
      </c>
    </row>
    <row r="1791" spans="2:13" x14ac:dyDescent="0.25">
      <c r="B1791" s="1">
        <v>12851</v>
      </c>
      <c r="C1791">
        <v>8.5399999999999991</v>
      </c>
      <c r="D1791">
        <v>8.5399999999999991</v>
      </c>
      <c r="E1791">
        <v>8.5399999999999991</v>
      </c>
      <c r="F1791">
        <v>8.5399999999999991</v>
      </c>
      <c r="G1791">
        <v>0</v>
      </c>
      <c r="L1791">
        <f>SUM($K$2:K1791)</f>
        <v>4729</v>
      </c>
      <c r="M1791">
        <f t="shared" si="27"/>
        <v>40385.659999999996</v>
      </c>
    </row>
    <row r="1792" spans="2:13" x14ac:dyDescent="0.25">
      <c r="B1792" s="1">
        <v>12854</v>
      </c>
      <c r="C1792">
        <v>8.32</v>
      </c>
      <c r="D1792">
        <v>8.32</v>
      </c>
      <c r="E1792">
        <v>8.32</v>
      </c>
      <c r="F1792">
        <v>8.32</v>
      </c>
      <c r="G1792">
        <v>0</v>
      </c>
      <c r="L1792">
        <f>SUM($K$2:K1792)</f>
        <v>4729</v>
      </c>
      <c r="M1792">
        <f t="shared" si="27"/>
        <v>39345.279999999999</v>
      </c>
    </row>
    <row r="1793" spans="2:13" x14ac:dyDescent="0.25">
      <c r="B1793" s="1">
        <v>12855</v>
      </c>
      <c r="C1793">
        <v>8.16</v>
      </c>
      <c r="D1793">
        <v>8.16</v>
      </c>
      <c r="E1793">
        <v>8.16</v>
      </c>
      <c r="F1793">
        <v>8.16</v>
      </c>
      <c r="G1793">
        <v>0</v>
      </c>
      <c r="L1793">
        <f>SUM($K$2:K1793)</f>
        <v>4729</v>
      </c>
      <c r="M1793">
        <f t="shared" si="27"/>
        <v>38588.639999999999</v>
      </c>
    </row>
    <row r="1794" spans="2:13" x14ac:dyDescent="0.25">
      <c r="B1794" s="1">
        <v>12856</v>
      </c>
      <c r="C1794">
        <v>8.19</v>
      </c>
      <c r="D1794">
        <v>8.19</v>
      </c>
      <c r="E1794">
        <v>8.19</v>
      </c>
      <c r="F1794">
        <v>8.19</v>
      </c>
      <c r="G1794">
        <v>0</v>
      </c>
      <c r="L1794">
        <f>SUM($K$2:K1794)</f>
        <v>4729</v>
      </c>
      <c r="M1794">
        <f t="shared" si="27"/>
        <v>38730.509999999995</v>
      </c>
    </row>
    <row r="1795" spans="2:13" x14ac:dyDescent="0.25">
      <c r="B1795" s="1">
        <v>12857</v>
      </c>
      <c r="C1795">
        <v>8.06</v>
      </c>
      <c r="D1795">
        <v>8.06</v>
      </c>
      <c r="E1795">
        <v>8.06</v>
      </c>
      <c r="F1795">
        <v>8.06</v>
      </c>
      <c r="G1795">
        <v>0</v>
      </c>
      <c r="L1795">
        <f>SUM($K$2:K1795)</f>
        <v>4729</v>
      </c>
      <c r="M1795">
        <f t="shared" ref="M1795:M1858" si="28">L1795*F1795</f>
        <v>38115.740000000005</v>
      </c>
    </row>
    <row r="1796" spans="2:13" x14ac:dyDescent="0.25">
      <c r="B1796" s="1">
        <v>12858</v>
      </c>
      <c r="C1796">
        <v>8.23</v>
      </c>
      <c r="D1796">
        <v>8.23</v>
      </c>
      <c r="E1796">
        <v>8.23</v>
      </c>
      <c r="F1796">
        <v>8.23</v>
      </c>
      <c r="G1796">
        <v>0</v>
      </c>
      <c r="L1796">
        <f>SUM($K$2:K1796)</f>
        <v>4729</v>
      </c>
      <c r="M1796">
        <f t="shared" si="28"/>
        <v>38919.670000000006</v>
      </c>
    </row>
    <row r="1797" spans="2:13" x14ac:dyDescent="0.25">
      <c r="B1797" s="1">
        <v>12861</v>
      </c>
      <c r="C1797">
        <v>8.14</v>
      </c>
      <c r="D1797">
        <v>8.14</v>
      </c>
      <c r="E1797">
        <v>8.14</v>
      </c>
      <c r="F1797">
        <v>8.14</v>
      </c>
      <c r="G1797">
        <v>0</v>
      </c>
      <c r="L1797">
        <f>SUM($K$2:K1797)</f>
        <v>4729</v>
      </c>
      <c r="M1797">
        <f t="shared" si="28"/>
        <v>38494.060000000005</v>
      </c>
    </row>
    <row r="1798" spans="2:13" x14ac:dyDescent="0.25">
      <c r="B1798" s="1">
        <v>12862</v>
      </c>
      <c r="C1798">
        <v>8.26</v>
      </c>
      <c r="D1798">
        <v>8.26</v>
      </c>
      <c r="E1798">
        <v>8.26</v>
      </c>
      <c r="F1798">
        <v>8.26</v>
      </c>
      <c r="G1798">
        <v>0</v>
      </c>
      <c r="L1798">
        <f>SUM($K$2:K1798)</f>
        <v>4729</v>
      </c>
      <c r="M1798">
        <f t="shared" si="28"/>
        <v>39061.54</v>
      </c>
    </row>
    <row r="1799" spans="2:13" x14ac:dyDescent="0.25">
      <c r="B1799" s="1">
        <v>12863</v>
      </c>
      <c r="C1799">
        <v>8.25</v>
      </c>
      <c r="D1799">
        <v>8.25</v>
      </c>
      <c r="E1799">
        <v>8.25</v>
      </c>
      <c r="F1799">
        <v>8.25</v>
      </c>
      <c r="G1799">
        <v>0</v>
      </c>
      <c r="L1799">
        <f>SUM($K$2:K1799)</f>
        <v>4729</v>
      </c>
      <c r="M1799">
        <f t="shared" si="28"/>
        <v>39014.25</v>
      </c>
    </row>
    <row r="1800" spans="2:13" x14ac:dyDescent="0.25">
      <c r="B1800" s="1">
        <v>12864</v>
      </c>
      <c r="C1800">
        <v>8.42</v>
      </c>
      <c r="D1800">
        <v>8.42</v>
      </c>
      <c r="E1800">
        <v>8.42</v>
      </c>
      <c r="F1800">
        <v>8.42</v>
      </c>
      <c r="G1800">
        <v>0</v>
      </c>
      <c r="L1800">
        <f>SUM($K$2:K1800)</f>
        <v>4729</v>
      </c>
      <c r="M1800">
        <f t="shared" si="28"/>
        <v>39818.18</v>
      </c>
    </row>
    <row r="1801" spans="2:13" x14ac:dyDescent="0.25">
      <c r="B1801" s="1">
        <v>12865</v>
      </c>
      <c r="C1801">
        <v>8.5500000000000007</v>
      </c>
      <c r="D1801">
        <v>8.5500000000000007</v>
      </c>
      <c r="E1801">
        <v>8.5500000000000007</v>
      </c>
      <c r="F1801">
        <v>8.5500000000000007</v>
      </c>
      <c r="G1801">
        <v>0</v>
      </c>
      <c r="L1801">
        <f>SUM($K$2:K1801)</f>
        <v>4729</v>
      </c>
      <c r="M1801">
        <f t="shared" si="28"/>
        <v>40432.950000000004</v>
      </c>
    </row>
    <row r="1802" spans="2:13" x14ac:dyDescent="0.25">
      <c r="B1802" s="1">
        <v>12868</v>
      </c>
      <c r="C1802">
        <v>8.42</v>
      </c>
      <c r="D1802">
        <v>8.42</v>
      </c>
      <c r="E1802">
        <v>8.42</v>
      </c>
      <c r="F1802">
        <v>8.42</v>
      </c>
      <c r="G1802">
        <v>0</v>
      </c>
      <c r="L1802">
        <f>SUM($K$2:K1802)</f>
        <v>4729</v>
      </c>
      <c r="M1802">
        <f t="shared" si="28"/>
        <v>39818.18</v>
      </c>
    </row>
    <row r="1803" spans="2:13" x14ac:dyDescent="0.25">
      <c r="B1803" s="1">
        <v>12869</v>
      </c>
      <c r="C1803">
        <v>8.35</v>
      </c>
      <c r="D1803">
        <v>8.35</v>
      </c>
      <c r="E1803">
        <v>8.35</v>
      </c>
      <c r="F1803">
        <v>8.35</v>
      </c>
      <c r="G1803">
        <v>0</v>
      </c>
      <c r="L1803">
        <f>SUM($K$2:K1803)</f>
        <v>4729</v>
      </c>
      <c r="M1803">
        <f t="shared" si="28"/>
        <v>39487.15</v>
      </c>
    </row>
    <row r="1804" spans="2:13" x14ac:dyDescent="0.25">
      <c r="B1804" s="1">
        <v>12870</v>
      </c>
      <c r="C1804">
        <v>8.44</v>
      </c>
      <c r="D1804">
        <v>8.44</v>
      </c>
      <c r="E1804">
        <v>8.44</v>
      </c>
      <c r="F1804">
        <v>8.44</v>
      </c>
      <c r="G1804">
        <v>0</v>
      </c>
      <c r="L1804">
        <f>SUM($K$2:K1804)</f>
        <v>4729</v>
      </c>
      <c r="M1804">
        <f t="shared" si="28"/>
        <v>39912.759999999995</v>
      </c>
    </row>
    <row r="1805" spans="2:13" x14ac:dyDescent="0.25">
      <c r="B1805" s="1">
        <v>12871</v>
      </c>
      <c r="C1805">
        <v>8.4499999999999993</v>
      </c>
      <c r="D1805">
        <v>8.4499999999999993</v>
      </c>
      <c r="E1805">
        <v>8.4499999999999993</v>
      </c>
      <c r="F1805">
        <v>8.4499999999999993</v>
      </c>
      <c r="G1805">
        <v>0</v>
      </c>
      <c r="L1805">
        <f>SUM($K$2:K1805)</f>
        <v>4729</v>
      </c>
      <c r="M1805">
        <f t="shared" si="28"/>
        <v>39960.049999999996</v>
      </c>
    </row>
    <row r="1806" spans="2:13" x14ac:dyDescent="0.25">
      <c r="B1806" s="1">
        <v>12872</v>
      </c>
      <c r="C1806">
        <v>8.4499999999999993</v>
      </c>
      <c r="D1806">
        <v>8.4499999999999993</v>
      </c>
      <c r="E1806">
        <v>8.4499999999999993</v>
      </c>
      <c r="F1806">
        <v>8.4499999999999993</v>
      </c>
      <c r="G1806">
        <v>0</v>
      </c>
      <c r="L1806">
        <f>SUM($K$2:K1806)</f>
        <v>4729</v>
      </c>
      <c r="M1806">
        <f t="shared" si="28"/>
        <v>39960.049999999996</v>
      </c>
    </row>
    <row r="1807" spans="2:13" x14ac:dyDescent="0.25">
      <c r="B1807" s="1">
        <v>12875</v>
      </c>
      <c r="C1807">
        <v>8.5399999999999991</v>
      </c>
      <c r="D1807">
        <v>8.5399999999999991</v>
      </c>
      <c r="E1807">
        <v>8.5399999999999991</v>
      </c>
      <c r="F1807">
        <v>8.5399999999999991</v>
      </c>
      <c r="G1807">
        <v>0</v>
      </c>
      <c r="L1807">
        <f>SUM($K$2:K1807)</f>
        <v>4729</v>
      </c>
      <c r="M1807">
        <f t="shared" si="28"/>
        <v>40385.659999999996</v>
      </c>
    </row>
    <row r="1808" spans="2:13" x14ac:dyDescent="0.25">
      <c r="B1808" s="1">
        <v>12876</v>
      </c>
      <c r="C1808">
        <v>8.5</v>
      </c>
      <c r="D1808">
        <v>8.5</v>
      </c>
      <c r="E1808">
        <v>8.5</v>
      </c>
      <c r="F1808">
        <v>8.5</v>
      </c>
      <c r="G1808">
        <v>0</v>
      </c>
      <c r="L1808">
        <f>SUM($K$2:K1808)</f>
        <v>4729</v>
      </c>
      <c r="M1808">
        <f t="shared" si="28"/>
        <v>40196.5</v>
      </c>
    </row>
    <row r="1809" spans="2:13" x14ac:dyDescent="0.25">
      <c r="B1809" s="1">
        <v>12877</v>
      </c>
      <c r="C1809">
        <v>8.48</v>
      </c>
      <c r="D1809">
        <v>8.48</v>
      </c>
      <c r="E1809">
        <v>8.48</v>
      </c>
      <c r="F1809">
        <v>8.48</v>
      </c>
      <c r="G1809">
        <v>0</v>
      </c>
      <c r="L1809">
        <f>SUM($K$2:K1809)</f>
        <v>4729</v>
      </c>
      <c r="M1809">
        <f t="shared" si="28"/>
        <v>40101.920000000006</v>
      </c>
    </row>
    <row r="1810" spans="2:13" x14ac:dyDescent="0.25">
      <c r="B1810" s="1">
        <v>12878</v>
      </c>
      <c r="C1810">
        <v>8.57</v>
      </c>
      <c r="D1810">
        <v>8.57</v>
      </c>
      <c r="E1810">
        <v>8.57</v>
      </c>
      <c r="F1810">
        <v>8.57</v>
      </c>
      <c r="G1810">
        <v>0</v>
      </c>
      <c r="L1810">
        <f>SUM($K$2:K1810)</f>
        <v>4729</v>
      </c>
      <c r="M1810">
        <f t="shared" si="28"/>
        <v>40527.53</v>
      </c>
    </row>
    <row r="1811" spans="2:13" x14ac:dyDescent="0.25">
      <c r="B1811" s="1">
        <v>12879</v>
      </c>
      <c r="C1811">
        <v>8.7799999999999994</v>
      </c>
      <c r="D1811">
        <v>8.7799999999999994</v>
      </c>
      <c r="E1811">
        <v>8.7799999999999994</v>
      </c>
      <c r="F1811">
        <v>8.7799999999999994</v>
      </c>
      <c r="G1811">
        <v>0</v>
      </c>
      <c r="L1811">
        <f>SUM($K$2:K1811)</f>
        <v>4729</v>
      </c>
      <c r="M1811">
        <f t="shared" si="28"/>
        <v>41520.619999999995</v>
      </c>
    </row>
    <row r="1812" spans="2:13" x14ac:dyDescent="0.25">
      <c r="B1812" s="1">
        <v>12882</v>
      </c>
      <c r="C1812">
        <v>8.7799999999999994</v>
      </c>
      <c r="D1812">
        <v>8.7799999999999994</v>
      </c>
      <c r="E1812">
        <v>8.7799999999999994</v>
      </c>
      <c r="F1812">
        <v>8.7799999999999994</v>
      </c>
      <c r="G1812">
        <v>0</v>
      </c>
      <c r="L1812">
        <f>SUM($K$2:K1812)</f>
        <v>4729</v>
      </c>
      <c r="M1812">
        <f t="shared" si="28"/>
        <v>41520.619999999995</v>
      </c>
    </row>
    <row r="1813" spans="2:13" x14ac:dyDescent="0.25">
      <c r="B1813" s="1">
        <v>12883</v>
      </c>
      <c r="C1813">
        <v>8.94</v>
      </c>
      <c r="D1813">
        <v>8.94</v>
      </c>
      <c r="E1813">
        <v>8.94</v>
      </c>
      <c r="F1813">
        <v>8.94</v>
      </c>
      <c r="G1813">
        <v>0</v>
      </c>
      <c r="L1813">
        <f>SUM($K$2:K1813)</f>
        <v>4729</v>
      </c>
      <c r="M1813">
        <f t="shared" si="28"/>
        <v>42277.259999999995</v>
      </c>
    </row>
    <row r="1814" spans="2:13" x14ac:dyDescent="0.25">
      <c r="B1814" s="1">
        <v>12884</v>
      </c>
      <c r="C1814">
        <v>8.9</v>
      </c>
      <c r="D1814">
        <v>8.9</v>
      </c>
      <c r="E1814">
        <v>8.9</v>
      </c>
      <c r="F1814">
        <v>8.9</v>
      </c>
      <c r="G1814">
        <v>0</v>
      </c>
      <c r="L1814">
        <f>SUM($K$2:K1814)</f>
        <v>4729</v>
      </c>
      <c r="M1814">
        <f t="shared" si="28"/>
        <v>42088.1</v>
      </c>
    </row>
    <row r="1815" spans="2:13" x14ac:dyDescent="0.25">
      <c r="B1815" s="1">
        <v>12885</v>
      </c>
      <c r="C1815">
        <v>8.85</v>
      </c>
      <c r="D1815">
        <v>8.85</v>
      </c>
      <c r="E1815">
        <v>8.85</v>
      </c>
      <c r="F1815">
        <v>8.85</v>
      </c>
      <c r="G1815">
        <v>0</v>
      </c>
      <c r="L1815">
        <f>SUM($K$2:K1815)</f>
        <v>4729</v>
      </c>
      <c r="M1815">
        <f t="shared" si="28"/>
        <v>41851.65</v>
      </c>
    </row>
    <row r="1816" spans="2:13" x14ac:dyDescent="0.25">
      <c r="B1816" s="1">
        <v>12886</v>
      </c>
      <c r="C1816">
        <v>8.9499999999999993</v>
      </c>
      <c r="D1816">
        <v>8.9499999999999993</v>
      </c>
      <c r="E1816">
        <v>8.9499999999999993</v>
      </c>
      <c r="F1816">
        <v>8.9499999999999993</v>
      </c>
      <c r="G1816">
        <v>0</v>
      </c>
      <c r="L1816">
        <f>SUM($K$2:K1816)</f>
        <v>4729</v>
      </c>
      <c r="M1816">
        <f t="shared" si="28"/>
        <v>42324.549999999996</v>
      </c>
    </row>
    <row r="1817" spans="2:13" x14ac:dyDescent="0.25">
      <c r="B1817" s="1">
        <v>12889</v>
      </c>
      <c r="C1817">
        <v>9.1300000000000008</v>
      </c>
      <c r="D1817">
        <v>9.1300000000000008</v>
      </c>
      <c r="E1817">
        <v>9.1300000000000008</v>
      </c>
      <c r="F1817">
        <v>9.1300000000000008</v>
      </c>
      <c r="G1817">
        <v>0</v>
      </c>
      <c r="L1817">
        <f>SUM($K$2:K1817)</f>
        <v>4729</v>
      </c>
      <c r="M1817">
        <f t="shared" si="28"/>
        <v>43175.770000000004</v>
      </c>
    </row>
    <row r="1818" spans="2:13" x14ac:dyDescent="0.25">
      <c r="B1818" s="1">
        <v>12890</v>
      </c>
      <c r="C1818">
        <v>8.2200000000000006</v>
      </c>
      <c r="D1818">
        <v>8.2200000000000006</v>
      </c>
      <c r="E1818">
        <v>8.2200000000000006</v>
      </c>
      <c r="F1818">
        <v>8.2200000000000006</v>
      </c>
      <c r="G1818">
        <v>0</v>
      </c>
      <c r="L1818">
        <f>SUM($K$2:K1818)</f>
        <v>4729</v>
      </c>
      <c r="M1818">
        <f t="shared" si="28"/>
        <v>38872.380000000005</v>
      </c>
    </row>
    <row r="1819" spans="2:13" x14ac:dyDescent="0.25">
      <c r="B1819" s="1">
        <v>12891</v>
      </c>
      <c r="C1819">
        <v>9.01</v>
      </c>
      <c r="D1819">
        <v>9.01</v>
      </c>
      <c r="E1819">
        <v>9.01</v>
      </c>
      <c r="F1819">
        <v>9.01</v>
      </c>
      <c r="G1819">
        <v>0</v>
      </c>
      <c r="L1819">
        <f>SUM($K$2:K1819)</f>
        <v>4729</v>
      </c>
      <c r="M1819">
        <f t="shared" si="28"/>
        <v>42608.29</v>
      </c>
    </row>
    <row r="1820" spans="2:13" x14ac:dyDescent="0.25">
      <c r="B1820" s="1">
        <v>12892</v>
      </c>
      <c r="C1820">
        <v>9.14</v>
      </c>
      <c r="D1820">
        <v>9.14</v>
      </c>
      <c r="E1820">
        <v>9.14</v>
      </c>
      <c r="F1820">
        <v>9.14</v>
      </c>
      <c r="G1820">
        <v>0</v>
      </c>
      <c r="L1820">
        <f>SUM($K$2:K1820)</f>
        <v>4729</v>
      </c>
      <c r="M1820">
        <f t="shared" si="28"/>
        <v>43223.060000000005</v>
      </c>
    </row>
    <row r="1821" spans="2:13" x14ac:dyDescent="0.25">
      <c r="B1821" s="1">
        <v>12896</v>
      </c>
      <c r="C1821">
        <v>9.41</v>
      </c>
      <c r="D1821">
        <v>9.41</v>
      </c>
      <c r="E1821">
        <v>9.41</v>
      </c>
      <c r="F1821">
        <v>9.41</v>
      </c>
      <c r="G1821">
        <v>0</v>
      </c>
      <c r="L1821">
        <f>SUM($K$2:K1821)</f>
        <v>4729</v>
      </c>
      <c r="M1821">
        <f t="shared" si="28"/>
        <v>44499.89</v>
      </c>
    </row>
    <row r="1822" spans="2:13" x14ac:dyDescent="0.25">
      <c r="B1822" s="1">
        <v>12897</v>
      </c>
      <c r="C1822">
        <v>9.44</v>
      </c>
      <c r="D1822">
        <v>9.44</v>
      </c>
      <c r="E1822">
        <v>9.44</v>
      </c>
      <c r="F1822">
        <v>9.44</v>
      </c>
      <c r="G1822">
        <v>0</v>
      </c>
      <c r="L1822">
        <f>SUM($K$2:K1822)</f>
        <v>4729</v>
      </c>
      <c r="M1822">
        <f t="shared" si="28"/>
        <v>44641.759999999995</v>
      </c>
    </row>
    <row r="1823" spans="2:13" x14ac:dyDescent="0.25">
      <c r="B1823" s="1">
        <v>12898</v>
      </c>
      <c r="C1823">
        <v>9.32</v>
      </c>
      <c r="D1823">
        <v>9.32</v>
      </c>
      <c r="E1823">
        <v>9.32</v>
      </c>
      <c r="F1823">
        <v>9.32</v>
      </c>
      <c r="G1823">
        <v>0</v>
      </c>
      <c r="L1823">
        <f>SUM($K$2:K1823)</f>
        <v>4729</v>
      </c>
      <c r="M1823">
        <f t="shared" si="28"/>
        <v>44074.28</v>
      </c>
    </row>
    <row r="1824" spans="2:13" x14ac:dyDescent="0.25">
      <c r="B1824" s="1">
        <v>12899</v>
      </c>
      <c r="C1824">
        <v>9.44</v>
      </c>
      <c r="D1824">
        <v>9.44</v>
      </c>
      <c r="E1824">
        <v>9.44</v>
      </c>
      <c r="F1824">
        <v>9.44</v>
      </c>
      <c r="G1824">
        <v>0</v>
      </c>
      <c r="L1824">
        <f>SUM($K$2:K1824)</f>
        <v>4729</v>
      </c>
      <c r="M1824">
        <f t="shared" si="28"/>
        <v>44641.759999999995</v>
      </c>
    </row>
    <row r="1825" spans="2:13" x14ac:dyDescent="0.25">
      <c r="B1825" s="1">
        <v>12900</v>
      </c>
      <c r="C1825">
        <v>9.4</v>
      </c>
      <c r="D1825">
        <v>9.4</v>
      </c>
      <c r="E1825">
        <v>9.4</v>
      </c>
      <c r="F1825">
        <v>9.4</v>
      </c>
      <c r="G1825">
        <v>0</v>
      </c>
      <c r="L1825">
        <f>SUM($K$2:K1825)</f>
        <v>4729</v>
      </c>
      <c r="M1825">
        <f t="shared" si="28"/>
        <v>44452.6</v>
      </c>
    </row>
    <row r="1826" spans="2:13" x14ac:dyDescent="0.25">
      <c r="B1826" s="1">
        <v>12903</v>
      </c>
      <c r="C1826">
        <v>9.39</v>
      </c>
      <c r="D1826">
        <v>9.39</v>
      </c>
      <c r="E1826">
        <v>9.39</v>
      </c>
      <c r="F1826">
        <v>9.39</v>
      </c>
      <c r="G1826">
        <v>0</v>
      </c>
      <c r="L1826">
        <f>SUM($K$2:K1826)</f>
        <v>4729</v>
      </c>
      <c r="M1826">
        <f t="shared" si="28"/>
        <v>44405.310000000005</v>
      </c>
    </row>
    <row r="1827" spans="2:13" x14ac:dyDescent="0.25">
      <c r="B1827" s="1">
        <v>12904</v>
      </c>
      <c r="C1827">
        <v>9.2799999999999994</v>
      </c>
      <c r="D1827">
        <v>9.2799999999999994</v>
      </c>
      <c r="E1827">
        <v>9.2799999999999994</v>
      </c>
      <c r="F1827">
        <v>9.2799999999999994</v>
      </c>
      <c r="G1827">
        <v>0</v>
      </c>
      <c r="L1827">
        <f>SUM($K$2:K1827)</f>
        <v>4729</v>
      </c>
      <c r="M1827">
        <f t="shared" si="28"/>
        <v>43885.119999999995</v>
      </c>
    </row>
    <row r="1828" spans="2:13" x14ac:dyDescent="0.25">
      <c r="B1828" s="1">
        <v>12905</v>
      </c>
      <c r="C1828">
        <v>9.23</v>
      </c>
      <c r="D1828">
        <v>9.23</v>
      </c>
      <c r="E1828">
        <v>9.23</v>
      </c>
      <c r="F1828">
        <v>9.23</v>
      </c>
      <c r="G1828">
        <v>0</v>
      </c>
      <c r="L1828">
        <f>SUM($K$2:K1828)</f>
        <v>4729</v>
      </c>
      <c r="M1828">
        <f t="shared" si="28"/>
        <v>43648.670000000006</v>
      </c>
    </row>
    <row r="1829" spans="2:13" x14ac:dyDescent="0.25">
      <c r="B1829" s="1">
        <v>12906</v>
      </c>
      <c r="C1829">
        <v>9.27</v>
      </c>
      <c r="D1829">
        <v>9.27</v>
      </c>
      <c r="E1829">
        <v>9.27</v>
      </c>
      <c r="F1829">
        <v>9.27</v>
      </c>
      <c r="G1829">
        <v>0</v>
      </c>
      <c r="L1829">
        <f>SUM($K$2:K1829)</f>
        <v>4729</v>
      </c>
      <c r="M1829">
        <f t="shared" si="28"/>
        <v>43837.829999999994</v>
      </c>
    </row>
    <row r="1830" spans="2:13" x14ac:dyDescent="0.25">
      <c r="B1830" s="1">
        <v>12907</v>
      </c>
      <c r="C1830">
        <v>9.42</v>
      </c>
      <c r="D1830">
        <v>9.42</v>
      </c>
      <c r="E1830">
        <v>9.42</v>
      </c>
      <c r="F1830">
        <v>9.42</v>
      </c>
      <c r="G1830">
        <v>0</v>
      </c>
      <c r="L1830">
        <f>SUM($K$2:K1830)</f>
        <v>4729</v>
      </c>
      <c r="M1830">
        <f t="shared" si="28"/>
        <v>44547.18</v>
      </c>
    </row>
    <row r="1831" spans="2:13" x14ac:dyDescent="0.25">
      <c r="B1831" s="1">
        <v>12910</v>
      </c>
      <c r="C1831">
        <v>9.42</v>
      </c>
      <c r="D1831">
        <v>9.42</v>
      </c>
      <c r="E1831">
        <v>9.42</v>
      </c>
      <c r="F1831">
        <v>9.42</v>
      </c>
      <c r="G1831">
        <v>0</v>
      </c>
      <c r="L1831">
        <f>SUM($K$2:K1831)</f>
        <v>4729</v>
      </c>
      <c r="M1831">
        <f t="shared" si="28"/>
        <v>44547.18</v>
      </c>
    </row>
    <row r="1832" spans="2:13" x14ac:dyDescent="0.25">
      <c r="B1832" s="1">
        <v>12911</v>
      </c>
      <c r="C1832">
        <v>9.3800000000000008</v>
      </c>
      <c r="D1832">
        <v>9.3800000000000008</v>
      </c>
      <c r="E1832">
        <v>9.3800000000000008</v>
      </c>
      <c r="F1832">
        <v>9.3800000000000008</v>
      </c>
      <c r="G1832">
        <v>0</v>
      </c>
      <c r="L1832">
        <f>SUM($K$2:K1832)</f>
        <v>4729</v>
      </c>
      <c r="M1832">
        <f t="shared" si="28"/>
        <v>44358.020000000004</v>
      </c>
    </row>
    <row r="1833" spans="2:13" x14ac:dyDescent="0.25">
      <c r="B1833" s="1">
        <v>12912</v>
      </c>
      <c r="C1833">
        <v>9.65</v>
      </c>
      <c r="D1833">
        <v>9.65</v>
      </c>
      <c r="E1833">
        <v>9.65</v>
      </c>
      <c r="F1833">
        <v>9.65</v>
      </c>
      <c r="G1833">
        <v>0</v>
      </c>
      <c r="L1833">
        <f>SUM($K$2:K1833)</f>
        <v>4729</v>
      </c>
      <c r="M1833">
        <f t="shared" si="28"/>
        <v>45634.85</v>
      </c>
    </row>
    <row r="1834" spans="2:13" x14ac:dyDescent="0.25">
      <c r="B1834" s="1">
        <v>12913</v>
      </c>
      <c r="C1834">
        <v>9.69</v>
      </c>
      <c r="D1834">
        <v>9.69</v>
      </c>
      <c r="E1834">
        <v>9.69</v>
      </c>
      <c r="F1834">
        <v>9.69</v>
      </c>
      <c r="G1834">
        <v>0</v>
      </c>
      <c r="L1834">
        <f>SUM($K$2:K1834)</f>
        <v>4729</v>
      </c>
      <c r="M1834">
        <f t="shared" si="28"/>
        <v>45824.009999999995</v>
      </c>
    </row>
    <row r="1835" spans="2:13" x14ac:dyDescent="0.25">
      <c r="B1835" s="1">
        <v>12914</v>
      </c>
      <c r="C1835">
        <v>9.75</v>
      </c>
      <c r="D1835">
        <v>9.75</v>
      </c>
      <c r="E1835">
        <v>9.75</v>
      </c>
      <c r="F1835">
        <v>9.75</v>
      </c>
      <c r="G1835">
        <v>0</v>
      </c>
      <c r="L1835">
        <f>SUM($K$2:K1835)</f>
        <v>4729</v>
      </c>
      <c r="M1835">
        <f t="shared" si="28"/>
        <v>46107.75</v>
      </c>
    </row>
    <row r="1836" spans="2:13" x14ac:dyDescent="0.25">
      <c r="B1836" s="1">
        <v>12917</v>
      </c>
      <c r="C1836">
        <v>9.8000000000000007</v>
      </c>
      <c r="D1836">
        <v>9.8000000000000007</v>
      </c>
      <c r="E1836">
        <v>9.8000000000000007</v>
      </c>
      <c r="F1836">
        <v>9.8000000000000007</v>
      </c>
      <c r="G1836">
        <v>0</v>
      </c>
      <c r="L1836">
        <f>SUM($K$2:K1836)</f>
        <v>4729</v>
      </c>
      <c r="M1836">
        <f t="shared" si="28"/>
        <v>46344.200000000004</v>
      </c>
    </row>
    <row r="1837" spans="2:13" x14ac:dyDescent="0.25">
      <c r="B1837" s="1">
        <v>12918</v>
      </c>
      <c r="C1837">
        <v>9.81</v>
      </c>
      <c r="D1837">
        <v>9.81</v>
      </c>
      <c r="E1837">
        <v>9.81</v>
      </c>
      <c r="F1837">
        <v>9.81</v>
      </c>
      <c r="G1837">
        <v>0</v>
      </c>
      <c r="L1837">
        <f>SUM($K$2:K1837)</f>
        <v>4729</v>
      </c>
      <c r="M1837">
        <f t="shared" si="28"/>
        <v>46391.490000000005</v>
      </c>
    </row>
    <row r="1838" spans="2:13" x14ac:dyDescent="0.25">
      <c r="B1838" s="1">
        <v>12919</v>
      </c>
      <c r="C1838">
        <v>9.82</v>
      </c>
      <c r="D1838">
        <v>9.82</v>
      </c>
      <c r="E1838">
        <v>9.82</v>
      </c>
      <c r="F1838">
        <v>9.82</v>
      </c>
      <c r="G1838">
        <v>0</v>
      </c>
      <c r="L1838">
        <f>SUM($K$2:K1838)</f>
        <v>4729</v>
      </c>
      <c r="M1838">
        <f t="shared" si="28"/>
        <v>46438.78</v>
      </c>
    </row>
    <row r="1839" spans="2:13" x14ac:dyDescent="0.25">
      <c r="B1839" s="1">
        <v>12920</v>
      </c>
      <c r="C1839">
        <v>9.15</v>
      </c>
      <c r="D1839">
        <v>9.15</v>
      </c>
      <c r="E1839">
        <v>9.15</v>
      </c>
      <c r="F1839">
        <v>9.15</v>
      </c>
      <c r="G1839">
        <v>0</v>
      </c>
      <c r="L1839">
        <f>SUM($K$2:K1839)</f>
        <v>4729</v>
      </c>
      <c r="M1839">
        <f t="shared" si="28"/>
        <v>43270.35</v>
      </c>
    </row>
    <row r="1840" spans="2:13" x14ac:dyDescent="0.25">
      <c r="B1840" s="1">
        <v>12921</v>
      </c>
      <c r="C1840">
        <v>10.01</v>
      </c>
      <c r="D1840">
        <v>10.01</v>
      </c>
      <c r="E1840">
        <v>10.01</v>
      </c>
      <c r="F1840">
        <v>10.01</v>
      </c>
      <c r="G1840">
        <v>0</v>
      </c>
      <c r="L1840">
        <f>SUM($K$2:K1840)</f>
        <v>4729</v>
      </c>
      <c r="M1840">
        <f t="shared" si="28"/>
        <v>47337.29</v>
      </c>
    </row>
    <row r="1841" spans="2:13" x14ac:dyDescent="0.25">
      <c r="B1841" s="1">
        <v>12924</v>
      </c>
      <c r="C1841">
        <v>9.89</v>
      </c>
      <c r="D1841">
        <v>9.89</v>
      </c>
      <c r="E1841">
        <v>9.89</v>
      </c>
      <c r="F1841">
        <v>9.89</v>
      </c>
      <c r="G1841">
        <v>0</v>
      </c>
      <c r="L1841">
        <f>SUM($K$2:K1841)</f>
        <v>4729</v>
      </c>
      <c r="M1841">
        <f t="shared" si="28"/>
        <v>46769.810000000005</v>
      </c>
    </row>
    <row r="1842" spans="2:13" x14ac:dyDescent="0.25">
      <c r="B1842" s="1">
        <v>12925</v>
      </c>
      <c r="C1842">
        <v>9.98</v>
      </c>
      <c r="D1842">
        <v>9.98</v>
      </c>
      <c r="E1842">
        <v>9.98</v>
      </c>
      <c r="F1842">
        <v>9.98</v>
      </c>
      <c r="G1842">
        <v>0</v>
      </c>
      <c r="L1842">
        <f>SUM($K$2:K1842)</f>
        <v>4729</v>
      </c>
      <c r="M1842">
        <f t="shared" si="28"/>
        <v>47195.420000000006</v>
      </c>
    </row>
    <row r="1843" spans="2:13" x14ac:dyDescent="0.25">
      <c r="B1843" s="1">
        <v>12926</v>
      </c>
      <c r="C1843">
        <v>10.06</v>
      </c>
      <c r="D1843">
        <v>10.06</v>
      </c>
      <c r="E1843">
        <v>10.06</v>
      </c>
      <c r="F1843">
        <v>10.06</v>
      </c>
      <c r="G1843">
        <v>0</v>
      </c>
      <c r="L1843">
        <f>SUM($K$2:K1843)</f>
        <v>4729</v>
      </c>
      <c r="M1843">
        <f t="shared" si="28"/>
        <v>47573.740000000005</v>
      </c>
    </row>
    <row r="1844" spans="2:13" x14ac:dyDescent="0.25">
      <c r="B1844" s="1">
        <v>12927</v>
      </c>
      <c r="C1844">
        <v>10.07</v>
      </c>
      <c r="D1844">
        <v>10.07</v>
      </c>
      <c r="E1844">
        <v>10.07</v>
      </c>
      <c r="F1844">
        <v>10.07</v>
      </c>
      <c r="G1844">
        <v>0</v>
      </c>
      <c r="L1844">
        <f>SUM($K$2:K1844)</f>
        <v>4729</v>
      </c>
      <c r="M1844">
        <f t="shared" si="28"/>
        <v>47621.03</v>
      </c>
    </row>
    <row r="1845" spans="2:13" x14ac:dyDescent="0.25">
      <c r="B1845" s="1">
        <v>12928</v>
      </c>
      <c r="C1845">
        <v>10.02</v>
      </c>
      <c r="D1845">
        <v>10.02</v>
      </c>
      <c r="E1845">
        <v>10.02</v>
      </c>
      <c r="F1845">
        <v>10.02</v>
      </c>
      <c r="G1845">
        <v>0</v>
      </c>
      <c r="L1845">
        <f>SUM($K$2:K1845)</f>
        <v>4729</v>
      </c>
      <c r="M1845">
        <f t="shared" si="28"/>
        <v>47384.579999999994</v>
      </c>
    </row>
    <row r="1846" spans="2:13" x14ac:dyDescent="0.25">
      <c r="B1846" s="1">
        <v>12931</v>
      </c>
      <c r="C1846">
        <v>10.029999999999999</v>
      </c>
      <c r="D1846">
        <v>10.029999999999999</v>
      </c>
      <c r="E1846">
        <v>10.029999999999999</v>
      </c>
      <c r="F1846">
        <v>10.029999999999999</v>
      </c>
      <c r="G1846">
        <v>0</v>
      </c>
      <c r="L1846">
        <f>SUM($K$2:K1846)</f>
        <v>4729</v>
      </c>
      <c r="M1846">
        <f t="shared" si="28"/>
        <v>47431.869999999995</v>
      </c>
    </row>
    <row r="1847" spans="2:13" x14ac:dyDescent="0.25">
      <c r="B1847" s="1">
        <v>12932</v>
      </c>
      <c r="C1847">
        <v>9.85</v>
      </c>
      <c r="D1847">
        <v>9.85</v>
      </c>
      <c r="E1847">
        <v>9.85</v>
      </c>
      <c r="F1847">
        <v>9.85</v>
      </c>
      <c r="G1847">
        <v>0</v>
      </c>
      <c r="L1847">
        <f>SUM($K$2:K1847)</f>
        <v>4729</v>
      </c>
      <c r="M1847">
        <f t="shared" si="28"/>
        <v>46580.65</v>
      </c>
    </row>
    <row r="1848" spans="2:13" x14ac:dyDescent="0.25">
      <c r="B1848" s="1">
        <v>12933</v>
      </c>
      <c r="C1848">
        <v>9.69</v>
      </c>
      <c r="D1848">
        <v>9.69</v>
      </c>
      <c r="E1848">
        <v>9.69</v>
      </c>
      <c r="F1848">
        <v>9.69</v>
      </c>
      <c r="G1848">
        <v>0</v>
      </c>
      <c r="L1848">
        <f>SUM($K$2:K1848)</f>
        <v>4729</v>
      </c>
      <c r="M1848">
        <f t="shared" si="28"/>
        <v>45824.009999999995</v>
      </c>
    </row>
    <row r="1849" spans="2:13" x14ac:dyDescent="0.25">
      <c r="B1849" s="1">
        <v>12935</v>
      </c>
      <c r="C1849">
        <v>9.58</v>
      </c>
      <c r="D1849">
        <v>9.58</v>
      </c>
      <c r="E1849">
        <v>9.58</v>
      </c>
      <c r="F1849">
        <v>9.58</v>
      </c>
      <c r="G1849">
        <v>0</v>
      </c>
      <c r="L1849">
        <f>SUM($K$2:K1849)</f>
        <v>4729</v>
      </c>
      <c r="M1849">
        <f t="shared" si="28"/>
        <v>45303.82</v>
      </c>
    </row>
    <row r="1850" spans="2:13" x14ac:dyDescent="0.25">
      <c r="B1850" s="1">
        <v>12938</v>
      </c>
      <c r="C1850">
        <v>9.67</v>
      </c>
      <c r="D1850">
        <v>9.67</v>
      </c>
      <c r="E1850">
        <v>9.67</v>
      </c>
      <c r="F1850">
        <v>9.67</v>
      </c>
      <c r="G1850">
        <v>0</v>
      </c>
      <c r="L1850">
        <f>SUM($K$2:K1850)</f>
        <v>4729</v>
      </c>
      <c r="M1850">
        <f t="shared" si="28"/>
        <v>45729.43</v>
      </c>
    </row>
    <row r="1851" spans="2:13" x14ac:dyDescent="0.25">
      <c r="B1851" s="1">
        <v>12939</v>
      </c>
      <c r="C1851">
        <v>9.92</v>
      </c>
      <c r="D1851">
        <v>9.92</v>
      </c>
      <c r="E1851">
        <v>9.92</v>
      </c>
      <c r="F1851">
        <v>9.92</v>
      </c>
      <c r="G1851">
        <v>0</v>
      </c>
      <c r="L1851">
        <f>SUM($K$2:K1851)</f>
        <v>4729</v>
      </c>
      <c r="M1851">
        <f t="shared" si="28"/>
        <v>46911.68</v>
      </c>
    </row>
    <row r="1852" spans="2:13" x14ac:dyDescent="0.25">
      <c r="B1852" s="1">
        <v>12940</v>
      </c>
      <c r="C1852">
        <v>9.91</v>
      </c>
      <c r="D1852">
        <v>9.91</v>
      </c>
      <c r="E1852">
        <v>9.91</v>
      </c>
      <c r="F1852">
        <v>9.91</v>
      </c>
      <c r="G1852">
        <v>0</v>
      </c>
      <c r="L1852">
        <f>SUM($K$2:K1852)</f>
        <v>4729</v>
      </c>
      <c r="M1852">
        <f t="shared" si="28"/>
        <v>46864.39</v>
      </c>
    </row>
    <row r="1853" spans="2:13" x14ac:dyDescent="0.25">
      <c r="B1853" s="1">
        <v>12941</v>
      </c>
      <c r="C1853">
        <v>9.84</v>
      </c>
      <c r="D1853">
        <v>9.84</v>
      </c>
      <c r="E1853">
        <v>9.84</v>
      </c>
      <c r="F1853">
        <v>9.84</v>
      </c>
      <c r="G1853">
        <v>0</v>
      </c>
      <c r="L1853">
        <f>SUM($K$2:K1853)</f>
        <v>4729</v>
      </c>
      <c r="M1853">
        <f t="shared" si="28"/>
        <v>46533.36</v>
      </c>
    </row>
    <row r="1854" spans="2:13" x14ac:dyDescent="0.25">
      <c r="B1854" s="1">
        <v>12942</v>
      </c>
      <c r="C1854">
        <v>9.9</v>
      </c>
      <c r="D1854">
        <v>9.9</v>
      </c>
      <c r="E1854">
        <v>9.9</v>
      </c>
      <c r="F1854">
        <v>9.9</v>
      </c>
      <c r="G1854">
        <v>0</v>
      </c>
      <c r="L1854">
        <f>SUM($K$2:K1854)</f>
        <v>4729</v>
      </c>
      <c r="M1854">
        <f t="shared" si="28"/>
        <v>46817.1</v>
      </c>
    </row>
    <row r="1855" spans="2:13" x14ac:dyDescent="0.25">
      <c r="B1855" s="1">
        <v>12945</v>
      </c>
      <c r="C1855">
        <v>10.029999999999999</v>
      </c>
      <c r="D1855">
        <v>10.029999999999999</v>
      </c>
      <c r="E1855">
        <v>10.029999999999999</v>
      </c>
      <c r="F1855">
        <v>10.029999999999999</v>
      </c>
      <c r="G1855">
        <v>0</v>
      </c>
      <c r="L1855">
        <f>SUM($K$2:K1855)</f>
        <v>4729</v>
      </c>
      <c r="M1855">
        <f t="shared" si="28"/>
        <v>47431.869999999995</v>
      </c>
    </row>
    <row r="1856" spans="2:13" x14ac:dyDescent="0.25">
      <c r="B1856" s="1">
        <v>12946</v>
      </c>
      <c r="C1856">
        <v>10.130000000000001</v>
      </c>
      <c r="D1856">
        <v>10.130000000000001</v>
      </c>
      <c r="E1856">
        <v>10.130000000000001</v>
      </c>
      <c r="F1856">
        <v>10.130000000000001</v>
      </c>
      <c r="G1856">
        <v>0</v>
      </c>
      <c r="L1856">
        <f>SUM($K$2:K1856)</f>
        <v>4729</v>
      </c>
      <c r="M1856">
        <f t="shared" si="28"/>
        <v>47904.770000000004</v>
      </c>
    </row>
    <row r="1857" spans="2:13" x14ac:dyDescent="0.25">
      <c r="B1857" s="1">
        <v>12947</v>
      </c>
      <c r="C1857">
        <v>10.06</v>
      </c>
      <c r="D1857">
        <v>10.06</v>
      </c>
      <c r="E1857">
        <v>10.06</v>
      </c>
      <c r="F1857">
        <v>10.06</v>
      </c>
      <c r="G1857">
        <v>0</v>
      </c>
      <c r="L1857">
        <f>SUM($K$2:K1857)</f>
        <v>4729</v>
      </c>
      <c r="M1857">
        <f t="shared" si="28"/>
        <v>47573.740000000005</v>
      </c>
    </row>
    <row r="1858" spans="2:13" x14ac:dyDescent="0.25">
      <c r="B1858" s="1">
        <v>12948</v>
      </c>
      <c r="C1858">
        <v>10.119999999999999</v>
      </c>
      <c r="D1858">
        <v>10.119999999999999</v>
      </c>
      <c r="E1858">
        <v>10.119999999999999</v>
      </c>
      <c r="F1858">
        <v>10.119999999999999</v>
      </c>
      <c r="G1858">
        <v>0</v>
      </c>
      <c r="L1858">
        <f>SUM($K$2:K1858)</f>
        <v>4729</v>
      </c>
      <c r="M1858">
        <f t="shared" si="28"/>
        <v>47857.479999999996</v>
      </c>
    </row>
    <row r="1859" spans="2:13" x14ac:dyDescent="0.25">
      <c r="B1859" s="1">
        <v>12949</v>
      </c>
      <c r="C1859">
        <v>10.220000000000001</v>
      </c>
      <c r="D1859">
        <v>10.220000000000001</v>
      </c>
      <c r="E1859">
        <v>10.220000000000001</v>
      </c>
      <c r="F1859">
        <v>10.220000000000001</v>
      </c>
      <c r="G1859">
        <v>0</v>
      </c>
      <c r="L1859">
        <f>SUM($K$2:K1859)</f>
        <v>4729</v>
      </c>
      <c r="M1859">
        <f t="shared" ref="M1859:M1922" si="29">L1859*F1859</f>
        <v>48330.380000000005</v>
      </c>
    </row>
    <row r="1860" spans="2:13" x14ac:dyDescent="0.25">
      <c r="B1860" s="1">
        <v>12952</v>
      </c>
      <c r="C1860">
        <v>10.220000000000001</v>
      </c>
      <c r="D1860">
        <v>10.220000000000001</v>
      </c>
      <c r="E1860">
        <v>10.220000000000001</v>
      </c>
      <c r="F1860">
        <v>10.220000000000001</v>
      </c>
      <c r="G1860">
        <v>0</v>
      </c>
      <c r="L1860">
        <f>SUM($K$2:K1860)</f>
        <v>4729</v>
      </c>
      <c r="M1860">
        <f t="shared" si="29"/>
        <v>48330.380000000005</v>
      </c>
    </row>
    <row r="1861" spans="2:13" x14ac:dyDescent="0.25">
      <c r="B1861" s="1">
        <v>12953</v>
      </c>
      <c r="C1861">
        <v>10.28</v>
      </c>
      <c r="D1861">
        <v>10.28</v>
      </c>
      <c r="E1861">
        <v>10.28</v>
      </c>
      <c r="F1861">
        <v>10.28</v>
      </c>
      <c r="G1861">
        <v>0</v>
      </c>
      <c r="L1861">
        <f>SUM($K$2:K1861)</f>
        <v>4729</v>
      </c>
      <c r="M1861">
        <f t="shared" si="29"/>
        <v>48614.119999999995</v>
      </c>
    </row>
    <row r="1862" spans="2:13" x14ac:dyDescent="0.25">
      <c r="B1862" s="1">
        <v>12954</v>
      </c>
      <c r="C1862">
        <v>10.23</v>
      </c>
      <c r="D1862">
        <v>10.23</v>
      </c>
      <c r="E1862">
        <v>10.23</v>
      </c>
      <c r="F1862">
        <v>10.23</v>
      </c>
      <c r="G1862">
        <v>0</v>
      </c>
      <c r="L1862">
        <f>SUM($K$2:K1862)</f>
        <v>4729</v>
      </c>
      <c r="M1862">
        <f t="shared" si="29"/>
        <v>48377.670000000006</v>
      </c>
    </row>
    <row r="1863" spans="2:13" x14ac:dyDescent="0.25">
      <c r="B1863" s="1">
        <v>12955</v>
      </c>
      <c r="C1863">
        <v>10.15</v>
      </c>
      <c r="D1863">
        <v>10.15</v>
      </c>
      <c r="E1863">
        <v>10.15</v>
      </c>
      <c r="F1863">
        <v>10.15</v>
      </c>
      <c r="G1863">
        <v>0</v>
      </c>
      <c r="L1863">
        <f>SUM($K$2:K1863)</f>
        <v>4729</v>
      </c>
      <c r="M1863">
        <f t="shared" si="29"/>
        <v>47999.35</v>
      </c>
    </row>
    <row r="1864" spans="2:13" x14ac:dyDescent="0.25">
      <c r="B1864" s="1">
        <v>12956</v>
      </c>
      <c r="C1864">
        <v>10.38</v>
      </c>
      <c r="D1864">
        <v>10.38</v>
      </c>
      <c r="E1864">
        <v>10.38</v>
      </c>
      <c r="F1864">
        <v>10.38</v>
      </c>
      <c r="G1864">
        <v>0</v>
      </c>
      <c r="L1864">
        <f>SUM($K$2:K1864)</f>
        <v>4729</v>
      </c>
      <c r="M1864">
        <f t="shared" si="29"/>
        <v>49087.020000000004</v>
      </c>
    </row>
    <row r="1865" spans="2:13" x14ac:dyDescent="0.25">
      <c r="B1865" s="1">
        <v>12959</v>
      </c>
      <c r="C1865">
        <v>10.47</v>
      </c>
      <c r="D1865">
        <v>10.47</v>
      </c>
      <c r="E1865">
        <v>10.47</v>
      </c>
      <c r="F1865">
        <v>10.47</v>
      </c>
      <c r="G1865">
        <v>0</v>
      </c>
      <c r="L1865">
        <f>SUM($K$2:K1865)</f>
        <v>4729</v>
      </c>
      <c r="M1865">
        <f t="shared" si="29"/>
        <v>49512.630000000005</v>
      </c>
    </row>
    <row r="1866" spans="2:13" x14ac:dyDescent="0.25">
      <c r="B1866" s="1">
        <v>12960</v>
      </c>
      <c r="C1866">
        <v>10.32</v>
      </c>
      <c r="D1866">
        <v>10.32</v>
      </c>
      <c r="E1866">
        <v>10.32</v>
      </c>
      <c r="F1866">
        <v>10.32</v>
      </c>
      <c r="G1866">
        <v>0</v>
      </c>
      <c r="L1866">
        <f>SUM($K$2:K1866)</f>
        <v>4729</v>
      </c>
      <c r="M1866">
        <f t="shared" si="29"/>
        <v>48803.28</v>
      </c>
    </row>
    <row r="1867" spans="2:13" x14ac:dyDescent="0.25">
      <c r="B1867" s="1">
        <v>12961</v>
      </c>
      <c r="C1867">
        <v>10.199999999999999</v>
      </c>
      <c r="D1867">
        <v>10.199999999999999</v>
      </c>
      <c r="E1867">
        <v>10.199999999999999</v>
      </c>
      <c r="F1867">
        <v>10.199999999999999</v>
      </c>
      <c r="G1867">
        <v>0</v>
      </c>
      <c r="L1867">
        <f>SUM($K$2:K1867)</f>
        <v>4729</v>
      </c>
      <c r="M1867">
        <f t="shared" si="29"/>
        <v>48235.799999999996</v>
      </c>
    </row>
    <row r="1868" spans="2:13" x14ac:dyDescent="0.25">
      <c r="B1868" s="1">
        <v>12962</v>
      </c>
      <c r="C1868">
        <v>10.15</v>
      </c>
      <c r="D1868">
        <v>10.15</v>
      </c>
      <c r="E1868">
        <v>10.15</v>
      </c>
      <c r="F1868">
        <v>10.15</v>
      </c>
      <c r="G1868">
        <v>0</v>
      </c>
      <c r="L1868">
        <f>SUM($K$2:K1868)</f>
        <v>4729</v>
      </c>
      <c r="M1868">
        <f t="shared" si="29"/>
        <v>47999.35</v>
      </c>
    </row>
    <row r="1869" spans="2:13" x14ac:dyDescent="0.25">
      <c r="B1869" s="1">
        <v>12963</v>
      </c>
      <c r="C1869">
        <v>10.24</v>
      </c>
      <c r="D1869">
        <v>10.24</v>
      </c>
      <c r="E1869">
        <v>10.24</v>
      </c>
      <c r="F1869">
        <v>10.24</v>
      </c>
      <c r="G1869">
        <v>0</v>
      </c>
      <c r="L1869">
        <f>SUM($K$2:K1869)</f>
        <v>4729</v>
      </c>
      <c r="M1869">
        <f t="shared" si="29"/>
        <v>48424.959999999999</v>
      </c>
    </row>
    <row r="1870" spans="2:13" x14ac:dyDescent="0.25">
      <c r="B1870" s="1">
        <v>12966</v>
      </c>
      <c r="C1870">
        <v>10.28</v>
      </c>
      <c r="D1870">
        <v>10.28</v>
      </c>
      <c r="E1870">
        <v>10.28</v>
      </c>
      <c r="F1870">
        <v>10.28</v>
      </c>
      <c r="G1870">
        <v>0</v>
      </c>
      <c r="L1870">
        <f>SUM($K$2:K1870)</f>
        <v>4729</v>
      </c>
      <c r="M1870">
        <f t="shared" si="29"/>
        <v>48614.119999999995</v>
      </c>
    </row>
    <row r="1871" spans="2:13" x14ac:dyDescent="0.25">
      <c r="B1871" s="1">
        <v>12967</v>
      </c>
      <c r="C1871">
        <v>10.29</v>
      </c>
      <c r="D1871">
        <v>10.29</v>
      </c>
      <c r="E1871">
        <v>10.29</v>
      </c>
      <c r="F1871">
        <v>10.29</v>
      </c>
      <c r="G1871">
        <v>0</v>
      </c>
      <c r="L1871">
        <f>SUM($K$2:K1871)</f>
        <v>4729</v>
      </c>
      <c r="M1871">
        <f t="shared" si="29"/>
        <v>48661.409999999996</v>
      </c>
    </row>
    <row r="1872" spans="2:13" x14ac:dyDescent="0.25">
      <c r="B1872" s="1">
        <v>12968</v>
      </c>
      <c r="C1872">
        <v>10.35</v>
      </c>
      <c r="D1872">
        <v>10.35</v>
      </c>
      <c r="E1872">
        <v>10.35</v>
      </c>
      <c r="F1872">
        <v>10.35</v>
      </c>
      <c r="G1872">
        <v>0</v>
      </c>
      <c r="L1872">
        <f>SUM($K$2:K1872)</f>
        <v>4729</v>
      </c>
      <c r="M1872">
        <f t="shared" si="29"/>
        <v>48945.15</v>
      </c>
    </row>
    <row r="1873" spans="2:13" x14ac:dyDescent="0.25">
      <c r="B1873" s="1">
        <v>12970</v>
      </c>
      <c r="C1873">
        <v>10.47</v>
      </c>
      <c r="D1873">
        <v>10.47</v>
      </c>
      <c r="E1873">
        <v>10.47</v>
      </c>
      <c r="F1873">
        <v>10.47</v>
      </c>
      <c r="G1873">
        <v>0</v>
      </c>
      <c r="L1873">
        <f>SUM($K$2:K1873)</f>
        <v>4729</v>
      </c>
      <c r="M1873">
        <f t="shared" si="29"/>
        <v>49512.630000000005</v>
      </c>
    </row>
    <row r="1874" spans="2:13" x14ac:dyDescent="0.25">
      <c r="B1874" s="1">
        <v>12973</v>
      </c>
      <c r="C1874">
        <v>10.6</v>
      </c>
      <c r="D1874">
        <v>10.6</v>
      </c>
      <c r="E1874">
        <v>10.6</v>
      </c>
      <c r="F1874">
        <v>10.6</v>
      </c>
      <c r="G1874">
        <v>0</v>
      </c>
      <c r="L1874">
        <f>SUM($K$2:K1874)</f>
        <v>4729</v>
      </c>
      <c r="M1874">
        <f t="shared" si="29"/>
        <v>50127.4</v>
      </c>
    </row>
    <row r="1875" spans="2:13" x14ac:dyDescent="0.25">
      <c r="B1875" s="1">
        <v>12974</v>
      </c>
      <c r="C1875">
        <v>10.55</v>
      </c>
      <c r="D1875">
        <v>10.55</v>
      </c>
      <c r="E1875">
        <v>10.55</v>
      </c>
      <c r="F1875">
        <v>10.55</v>
      </c>
      <c r="G1875">
        <v>0</v>
      </c>
      <c r="L1875">
        <f>SUM($K$2:K1875)</f>
        <v>4729</v>
      </c>
      <c r="M1875">
        <f t="shared" si="29"/>
        <v>49890.950000000004</v>
      </c>
    </row>
    <row r="1876" spans="2:13" x14ac:dyDescent="0.25">
      <c r="B1876" s="1">
        <v>12975</v>
      </c>
      <c r="C1876">
        <v>10.63</v>
      </c>
      <c r="D1876">
        <v>10.63</v>
      </c>
      <c r="E1876">
        <v>10.63</v>
      </c>
      <c r="F1876">
        <v>10.63</v>
      </c>
      <c r="G1876">
        <v>0</v>
      </c>
      <c r="L1876">
        <f>SUM($K$2:K1876)</f>
        <v>4729</v>
      </c>
      <c r="M1876">
        <f t="shared" si="29"/>
        <v>50269.270000000004</v>
      </c>
    </row>
    <row r="1877" spans="2:13" x14ac:dyDescent="0.25">
      <c r="B1877" s="1">
        <v>12976</v>
      </c>
      <c r="C1877">
        <v>10.52</v>
      </c>
      <c r="D1877">
        <v>10.52</v>
      </c>
      <c r="E1877">
        <v>10.52</v>
      </c>
      <c r="F1877">
        <v>10.52</v>
      </c>
      <c r="G1877">
        <v>0</v>
      </c>
      <c r="L1877">
        <f>SUM($K$2:K1877)</f>
        <v>4729</v>
      </c>
      <c r="M1877">
        <f t="shared" si="29"/>
        <v>49749.079999999994</v>
      </c>
    </row>
    <row r="1878" spans="2:13" x14ac:dyDescent="0.25">
      <c r="B1878" s="1">
        <v>12977</v>
      </c>
      <c r="C1878">
        <v>10.62</v>
      </c>
      <c r="D1878">
        <v>10.62</v>
      </c>
      <c r="E1878">
        <v>10.62</v>
      </c>
      <c r="F1878">
        <v>10.62</v>
      </c>
      <c r="G1878">
        <v>0</v>
      </c>
      <c r="L1878">
        <f>SUM($K$2:K1878)</f>
        <v>4729</v>
      </c>
      <c r="M1878">
        <f t="shared" si="29"/>
        <v>50221.979999999996</v>
      </c>
    </row>
    <row r="1879" spans="2:13" x14ac:dyDescent="0.25">
      <c r="B1879" s="1">
        <v>12980</v>
      </c>
      <c r="C1879">
        <v>10.6</v>
      </c>
      <c r="D1879">
        <v>10.6</v>
      </c>
      <c r="E1879">
        <v>10.6</v>
      </c>
      <c r="F1879">
        <v>10.6</v>
      </c>
      <c r="G1879">
        <v>0</v>
      </c>
      <c r="L1879">
        <f>SUM($K$2:K1879)</f>
        <v>4729</v>
      </c>
      <c r="M1879">
        <f t="shared" si="29"/>
        <v>50127.4</v>
      </c>
    </row>
    <row r="1880" spans="2:13" x14ac:dyDescent="0.25">
      <c r="B1880" s="1">
        <v>12981</v>
      </c>
      <c r="C1880">
        <v>10.61</v>
      </c>
      <c r="D1880">
        <v>10.61</v>
      </c>
      <c r="E1880">
        <v>10.61</v>
      </c>
      <c r="F1880">
        <v>10.61</v>
      </c>
      <c r="G1880">
        <v>0</v>
      </c>
      <c r="L1880">
        <f>SUM($K$2:K1880)</f>
        <v>4729</v>
      </c>
      <c r="M1880">
        <f t="shared" si="29"/>
        <v>50174.689999999995</v>
      </c>
    </row>
    <row r="1881" spans="2:13" x14ac:dyDescent="0.25">
      <c r="B1881" s="1">
        <v>12982</v>
      </c>
      <c r="C1881">
        <v>10.67</v>
      </c>
      <c r="D1881">
        <v>10.67</v>
      </c>
      <c r="E1881">
        <v>10.67</v>
      </c>
      <c r="F1881">
        <v>10.67</v>
      </c>
      <c r="G1881">
        <v>0</v>
      </c>
      <c r="L1881">
        <f>SUM($K$2:K1881)</f>
        <v>4729</v>
      </c>
      <c r="M1881">
        <f t="shared" si="29"/>
        <v>50458.43</v>
      </c>
    </row>
    <row r="1882" spans="2:13" x14ac:dyDescent="0.25">
      <c r="B1882" s="1">
        <v>12983</v>
      </c>
      <c r="C1882">
        <v>10.66</v>
      </c>
      <c r="D1882">
        <v>10.66</v>
      </c>
      <c r="E1882">
        <v>10.66</v>
      </c>
      <c r="F1882">
        <v>10.66</v>
      </c>
      <c r="G1882">
        <v>0</v>
      </c>
      <c r="L1882">
        <f>SUM($K$2:K1882)</f>
        <v>4729</v>
      </c>
      <c r="M1882">
        <f t="shared" si="29"/>
        <v>50411.14</v>
      </c>
    </row>
    <row r="1883" spans="2:13" x14ac:dyDescent="0.25">
      <c r="B1883" s="1">
        <v>12984</v>
      </c>
      <c r="C1883">
        <v>10.58</v>
      </c>
      <c r="D1883">
        <v>10.58</v>
      </c>
      <c r="E1883">
        <v>10.58</v>
      </c>
      <c r="F1883">
        <v>10.58</v>
      </c>
      <c r="G1883">
        <v>0</v>
      </c>
      <c r="L1883">
        <f>SUM($K$2:K1883)</f>
        <v>4729</v>
      </c>
      <c r="M1883">
        <f t="shared" si="29"/>
        <v>50032.82</v>
      </c>
    </row>
    <row r="1884" spans="2:13" x14ac:dyDescent="0.25">
      <c r="B1884" s="1">
        <v>12987</v>
      </c>
      <c r="C1884">
        <v>10.77</v>
      </c>
      <c r="D1884">
        <v>10.77</v>
      </c>
      <c r="E1884">
        <v>10.77</v>
      </c>
      <c r="F1884">
        <v>10.77</v>
      </c>
      <c r="G1884">
        <v>0</v>
      </c>
      <c r="L1884">
        <f>SUM($K$2:K1884)</f>
        <v>4729</v>
      </c>
      <c r="M1884">
        <f t="shared" si="29"/>
        <v>50931.329999999994</v>
      </c>
    </row>
    <row r="1885" spans="2:13" x14ac:dyDescent="0.25">
      <c r="B1885" s="1">
        <v>12988</v>
      </c>
      <c r="C1885">
        <v>10.76</v>
      </c>
      <c r="D1885">
        <v>10.76</v>
      </c>
      <c r="E1885">
        <v>10.76</v>
      </c>
      <c r="F1885">
        <v>10.76</v>
      </c>
      <c r="G1885">
        <v>0</v>
      </c>
      <c r="L1885">
        <f>SUM($K$2:K1885)</f>
        <v>4729</v>
      </c>
      <c r="M1885">
        <f t="shared" si="29"/>
        <v>50884.04</v>
      </c>
    </row>
    <row r="1886" spans="2:13" x14ac:dyDescent="0.25">
      <c r="B1886" s="1">
        <v>12989</v>
      </c>
      <c r="C1886">
        <v>10.84</v>
      </c>
      <c r="D1886">
        <v>10.84</v>
      </c>
      <c r="E1886">
        <v>10.84</v>
      </c>
      <c r="F1886">
        <v>10.84</v>
      </c>
      <c r="G1886">
        <v>0</v>
      </c>
      <c r="L1886">
        <f>SUM($K$2:K1886)</f>
        <v>4729</v>
      </c>
      <c r="M1886">
        <f t="shared" si="29"/>
        <v>51262.36</v>
      </c>
    </row>
    <row r="1887" spans="2:13" x14ac:dyDescent="0.25">
      <c r="B1887" s="1">
        <v>12990</v>
      </c>
      <c r="C1887">
        <v>10.73</v>
      </c>
      <c r="D1887">
        <v>10.73</v>
      </c>
      <c r="E1887">
        <v>10.73</v>
      </c>
      <c r="F1887">
        <v>10.73</v>
      </c>
      <c r="G1887">
        <v>0</v>
      </c>
      <c r="L1887">
        <f>SUM($K$2:K1887)</f>
        <v>4729</v>
      </c>
      <c r="M1887">
        <f t="shared" si="29"/>
        <v>50742.170000000006</v>
      </c>
    </row>
    <row r="1888" spans="2:13" x14ac:dyDescent="0.25">
      <c r="B1888" s="1">
        <v>12991</v>
      </c>
      <c r="C1888">
        <v>10.79</v>
      </c>
      <c r="D1888">
        <v>10.79</v>
      </c>
      <c r="E1888">
        <v>10.79</v>
      </c>
      <c r="F1888">
        <v>10.79</v>
      </c>
      <c r="G1888">
        <v>0</v>
      </c>
      <c r="L1888">
        <f>SUM($K$2:K1888)</f>
        <v>4729</v>
      </c>
      <c r="M1888">
        <f t="shared" si="29"/>
        <v>51025.909999999996</v>
      </c>
    </row>
    <row r="1889" spans="2:13" x14ac:dyDescent="0.25">
      <c r="B1889" s="1">
        <v>12994</v>
      </c>
      <c r="C1889">
        <v>11.04</v>
      </c>
      <c r="D1889">
        <v>11.04</v>
      </c>
      <c r="E1889">
        <v>11.04</v>
      </c>
      <c r="F1889">
        <v>11.04</v>
      </c>
      <c r="G1889">
        <v>0</v>
      </c>
      <c r="L1889">
        <f>SUM($K$2:K1889)</f>
        <v>4729</v>
      </c>
      <c r="M1889">
        <f t="shared" si="29"/>
        <v>52208.159999999996</v>
      </c>
    </row>
    <row r="1890" spans="2:13" x14ac:dyDescent="0.25">
      <c r="B1890" s="1">
        <v>12995</v>
      </c>
      <c r="C1890">
        <v>10.94</v>
      </c>
      <c r="D1890">
        <v>10.94</v>
      </c>
      <c r="E1890">
        <v>10.94</v>
      </c>
      <c r="F1890">
        <v>10.94</v>
      </c>
      <c r="G1890">
        <v>0</v>
      </c>
      <c r="L1890">
        <f>SUM($K$2:K1890)</f>
        <v>4729</v>
      </c>
      <c r="M1890">
        <f t="shared" si="29"/>
        <v>51735.259999999995</v>
      </c>
    </row>
    <row r="1891" spans="2:13" x14ac:dyDescent="0.25">
      <c r="B1891" s="1">
        <v>12996</v>
      </c>
      <c r="C1891">
        <v>11.08</v>
      </c>
      <c r="D1891">
        <v>11.08</v>
      </c>
      <c r="E1891">
        <v>11.08</v>
      </c>
      <c r="F1891">
        <v>11.08</v>
      </c>
      <c r="G1891">
        <v>0</v>
      </c>
      <c r="L1891">
        <f>SUM($K$2:K1891)</f>
        <v>4729</v>
      </c>
      <c r="M1891">
        <f t="shared" si="29"/>
        <v>52397.32</v>
      </c>
    </row>
    <row r="1892" spans="2:13" x14ac:dyDescent="0.25">
      <c r="B1892" s="1">
        <v>12997</v>
      </c>
      <c r="C1892">
        <v>11.04</v>
      </c>
      <c r="D1892">
        <v>11.04</v>
      </c>
      <c r="E1892">
        <v>11.04</v>
      </c>
      <c r="F1892">
        <v>11.04</v>
      </c>
      <c r="G1892">
        <v>0</v>
      </c>
      <c r="L1892">
        <f>SUM($K$2:K1892)</f>
        <v>4729</v>
      </c>
      <c r="M1892">
        <f t="shared" si="29"/>
        <v>52208.159999999996</v>
      </c>
    </row>
    <row r="1893" spans="2:13" x14ac:dyDescent="0.25">
      <c r="B1893" s="1">
        <v>12998</v>
      </c>
      <c r="C1893">
        <v>10.95</v>
      </c>
      <c r="D1893">
        <v>10.95</v>
      </c>
      <c r="E1893">
        <v>10.95</v>
      </c>
      <c r="F1893">
        <v>10.95</v>
      </c>
      <c r="G1893">
        <v>0</v>
      </c>
      <c r="L1893">
        <f>SUM($K$2:K1893)</f>
        <v>4729</v>
      </c>
      <c r="M1893">
        <f t="shared" si="29"/>
        <v>51782.549999999996</v>
      </c>
    </row>
    <row r="1894" spans="2:13" x14ac:dyDescent="0.25">
      <c r="B1894" s="1">
        <v>13001</v>
      </c>
      <c r="C1894">
        <v>11.2</v>
      </c>
      <c r="D1894">
        <v>11.2</v>
      </c>
      <c r="E1894">
        <v>11.2</v>
      </c>
      <c r="F1894">
        <v>11.2</v>
      </c>
      <c r="G1894">
        <v>0</v>
      </c>
      <c r="L1894">
        <f>SUM($K$2:K1894)</f>
        <v>4729</v>
      </c>
      <c r="M1894">
        <f t="shared" si="29"/>
        <v>52964.799999999996</v>
      </c>
    </row>
    <row r="1895" spans="2:13" x14ac:dyDescent="0.25">
      <c r="B1895" s="1">
        <v>13002</v>
      </c>
      <c r="C1895">
        <v>11.19</v>
      </c>
      <c r="D1895">
        <v>11.19</v>
      </c>
      <c r="E1895">
        <v>11.19</v>
      </c>
      <c r="F1895">
        <v>11.19</v>
      </c>
      <c r="G1895">
        <v>0</v>
      </c>
      <c r="L1895">
        <f>SUM($K$2:K1895)</f>
        <v>4729</v>
      </c>
      <c r="M1895">
        <f t="shared" si="29"/>
        <v>52917.509999999995</v>
      </c>
    </row>
    <row r="1896" spans="2:13" x14ac:dyDescent="0.25">
      <c r="B1896" s="1">
        <v>13003</v>
      </c>
      <c r="C1896">
        <v>11.18</v>
      </c>
      <c r="D1896">
        <v>11.18</v>
      </c>
      <c r="E1896">
        <v>11.18</v>
      </c>
      <c r="F1896">
        <v>11.18</v>
      </c>
      <c r="G1896">
        <v>0</v>
      </c>
      <c r="L1896">
        <f>SUM($K$2:K1896)</f>
        <v>4729</v>
      </c>
      <c r="M1896">
        <f t="shared" si="29"/>
        <v>52870.22</v>
      </c>
    </row>
    <row r="1897" spans="2:13" x14ac:dyDescent="0.25">
      <c r="B1897" s="1">
        <v>13004</v>
      </c>
      <c r="C1897">
        <v>11.22</v>
      </c>
      <c r="D1897">
        <v>11.22</v>
      </c>
      <c r="E1897">
        <v>11.22</v>
      </c>
      <c r="F1897">
        <v>11.22</v>
      </c>
      <c r="G1897">
        <v>0</v>
      </c>
      <c r="L1897">
        <f>SUM($K$2:K1897)</f>
        <v>4729</v>
      </c>
      <c r="M1897">
        <f t="shared" si="29"/>
        <v>53059.380000000005</v>
      </c>
    </row>
    <row r="1898" spans="2:13" x14ac:dyDescent="0.25">
      <c r="B1898" s="1">
        <v>13005</v>
      </c>
      <c r="C1898">
        <v>11.49</v>
      </c>
      <c r="D1898">
        <v>11.49</v>
      </c>
      <c r="E1898">
        <v>11.49</v>
      </c>
      <c r="F1898">
        <v>11.49</v>
      </c>
      <c r="G1898">
        <v>0</v>
      </c>
      <c r="L1898">
        <f>SUM($K$2:K1898)</f>
        <v>4729</v>
      </c>
      <c r="M1898">
        <f t="shared" si="29"/>
        <v>54336.21</v>
      </c>
    </row>
    <row r="1899" spans="2:13" x14ac:dyDescent="0.25">
      <c r="B1899" s="1">
        <v>13008</v>
      </c>
      <c r="C1899">
        <v>11.6</v>
      </c>
      <c r="D1899">
        <v>11.6</v>
      </c>
      <c r="E1899">
        <v>11.6</v>
      </c>
      <c r="F1899">
        <v>11.6</v>
      </c>
      <c r="G1899">
        <v>0</v>
      </c>
      <c r="L1899">
        <f>SUM($K$2:K1899)</f>
        <v>4729</v>
      </c>
      <c r="M1899">
        <f t="shared" si="29"/>
        <v>54856.4</v>
      </c>
    </row>
    <row r="1900" spans="2:13" x14ac:dyDescent="0.25">
      <c r="B1900" s="1">
        <v>13009</v>
      </c>
      <c r="C1900">
        <v>11.67</v>
      </c>
      <c r="D1900">
        <v>11.67</v>
      </c>
      <c r="E1900">
        <v>11.67</v>
      </c>
      <c r="F1900">
        <v>11.67</v>
      </c>
      <c r="G1900">
        <v>0</v>
      </c>
      <c r="L1900">
        <f>SUM($K$2:K1900)</f>
        <v>4729</v>
      </c>
      <c r="M1900">
        <f t="shared" si="29"/>
        <v>55187.43</v>
      </c>
    </row>
    <row r="1901" spans="2:13" x14ac:dyDescent="0.25">
      <c r="B1901" s="1">
        <v>13010</v>
      </c>
      <c r="C1901">
        <v>11.67</v>
      </c>
      <c r="D1901">
        <v>11.67</v>
      </c>
      <c r="E1901">
        <v>11.67</v>
      </c>
      <c r="F1901">
        <v>11.67</v>
      </c>
      <c r="G1901">
        <v>0</v>
      </c>
      <c r="L1901">
        <f>SUM($K$2:K1901)</f>
        <v>4729</v>
      </c>
      <c r="M1901">
        <f t="shared" si="29"/>
        <v>55187.43</v>
      </c>
    </row>
    <row r="1902" spans="2:13" x14ac:dyDescent="0.25">
      <c r="B1902" s="1">
        <v>13011</v>
      </c>
      <c r="C1902">
        <v>11.54</v>
      </c>
      <c r="D1902">
        <v>11.54</v>
      </c>
      <c r="E1902">
        <v>11.54</v>
      </c>
      <c r="F1902">
        <v>11.54</v>
      </c>
      <c r="G1902">
        <v>0</v>
      </c>
      <c r="L1902">
        <f>SUM($K$2:K1902)</f>
        <v>4729</v>
      </c>
      <c r="M1902">
        <f t="shared" si="29"/>
        <v>54572.659999999996</v>
      </c>
    </row>
    <row r="1903" spans="2:13" x14ac:dyDescent="0.25">
      <c r="B1903" s="1">
        <v>13012</v>
      </c>
      <c r="C1903">
        <v>10.62</v>
      </c>
      <c r="D1903">
        <v>10.62</v>
      </c>
      <c r="E1903">
        <v>10.62</v>
      </c>
      <c r="F1903">
        <v>10.62</v>
      </c>
      <c r="G1903">
        <v>0</v>
      </c>
      <c r="L1903">
        <f>SUM($K$2:K1903)</f>
        <v>4729</v>
      </c>
      <c r="M1903">
        <f t="shared" si="29"/>
        <v>50221.979999999996</v>
      </c>
    </row>
    <row r="1904" spans="2:13" x14ac:dyDescent="0.25">
      <c r="B1904" s="1">
        <v>13015</v>
      </c>
      <c r="C1904">
        <v>11.42</v>
      </c>
      <c r="D1904">
        <v>11.42</v>
      </c>
      <c r="E1904">
        <v>11.42</v>
      </c>
      <c r="F1904">
        <v>11.42</v>
      </c>
      <c r="G1904">
        <v>0</v>
      </c>
      <c r="L1904">
        <f>SUM($K$2:K1904)</f>
        <v>4729</v>
      </c>
      <c r="M1904">
        <f t="shared" si="29"/>
        <v>54005.18</v>
      </c>
    </row>
    <row r="1905" spans="2:13" x14ac:dyDescent="0.25">
      <c r="B1905" s="1">
        <v>13016</v>
      </c>
      <c r="C1905">
        <v>11.45</v>
      </c>
      <c r="D1905">
        <v>11.45</v>
      </c>
      <c r="E1905">
        <v>11.45</v>
      </c>
      <c r="F1905">
        <v>11.45</v>
      </c>
      <c r="G1905">
        <v>0</v>
      </c>
      <c r="L1905">
        <f>SUM($K$2:K1905)</f>
        <v>4729</v>
      </c>
      <c r="M1905">
        <f t="shared" si="29"/>
        <v>54147.049999999996</v>
      </c>
    </row>
    <row r="1906" spans="2:13" x14ac:dyDescent="0.25">
      <c r="B1906" s="1">
        <v>13017</v>
      </c>
      <c r="C1906">
        <v>11.55</v>
      </c>
      <c r="D1906">
        <v>11.55</v>
      </c>
      <c r="E1906">
        <v>11.55</v>
      </c>
      <c r="F1906">
        <v>11.55</v>
      </c>
      <c r="G1906">
        <v>0</v>
      </c>
      <c r="L1906">
        <f>SUM($K$2:K1906)</f>
        <v>4729</v>
      </c>
      <c r="M1906">
        <f t="shared" si="29"/>
        <v>54619.950000000004</v>
      </c>
    </row>
    <row r="1907" spans="2:13" x14ac:dyDescent="0.25">
      <c r="B1907" s="1">
        <v>13018</v>
      </c>
      <c r="C1907">
        <v>11.59</v>
      </c>
      <c r="D1907">
        <v>11.59</v>
      </c>
      <c r="E1907">
        <v>11.59</v>
      </c>
      <c r="F1907">
        <v>11.59</v>
      </c>
      <c r="G1907">
        <v>0</v>
      </c>
      <c r="L1907">
        <f>SUM($K$2:K1907)</f>
        <v>4729</v>
      </c>
      <c r="M1907">
        <f t="shared" si="29"/>
        <v>54809.11</v>
      </c>
    </row>
    <row r="1908" spans="2:13" x14ac:dyDescent="0.25">
      <c r="B1908" s="1">
        <v>13019</v>
      </c>
      <c r="C1908">
        <v>11.56</v>
      </c>
      <c r="D1908">
        <v>11.56</v>
      </c>
      <c r="E1908">
        <v>11.56</v>
      </c>
      <c r="F1908">
        <v>11.56</v>
      </c>
      <c r="G1908">
        <v>0</v>
      </c>
      <c r="L1908">
        <f>SUM($K$2:K1908)</f>
        <v>4729</v>
      </c>
      <c r="M1908">
        <f t="shared" si="29"/>
        <v>54667.240000000005</v>
      </c>
    </row>
    <row r="1909" spans="2:13" x14ac:dyDescent="0.25">
      <c r="B1909" s="1">
        <v>13022</v>
      </c>
      <c r="C1909">
        <v>11.46</v>
      </c>
      <c r="D1909">
        <v>11.46</v>
      </c>
      <c r="E1909">
        <v>11.46</v>
      </c>
      <c r="F1909">
        <v>11.46</v>
      </c>
      <c r="G1909">
        <v>0</v>
      </c>
      <c r="L1909">
        <f>SUM($K$2:K1909)</f>
        <v>4729</v>
      </c>
      <c r="M1909">
        <f t="shared" si="29"/>
        <v>54194.340000000004</v>
      </c>
    </row>
    <row r="1910" spans="2:13" x14ac:dyDescent="0.25">
      <c r="B1910" s="1">
        <v>13023</v>
      </c>
      <c r="C1910">
        <v>11.12</v>
      </c>
      <c r="D1910">
        <v>11.12</v>
      </c>
      <c r="E1910">
        <v>11.12</v>
      </c>
      <c r="F1910">
        <v>11.12</v>
      </c>
      <c r="G1910">
        <v>0</v>
      </c>
      <c r="L1910">
        <f>SUM($K$2:K1910)</f>
        <v>4729</v>
      </c>
      <c r="M1910">
        <f t="shared" si="29"/>
        <v>52586.479999999996</v>
      </c>
    </row>
    <row r="1911" spans="2:13" x14ac:dyDescent="0.25">
      <c r="B1911" s="1">
        <v>13024</v>
      </c>
      <c r="C1911">
        <v>11.1</v>
      </c>
      <c r="D1911">
        <v>11.1</v>
      </c>
      <c r="E1911">
        <v>11.1</v>
      </c>
      <c r="F1911">
        <v>11.1</v>
      </c>
      <c r="G1911">
        <v>0</v>
      </c>
      <c r="L1911">
        <f>SUM($K$2:K1911)</f>
        <v>4729</v>
      </c>
      <c r="M1911">
        <f t="shared" si="29"/>
        <v>52491.9</v>
      </c>
    </row>
    <row r="1912" spans="2:13" x14ac:dyDescent="0.25">
      <c r="B1912" s="1">
        <v>13025</v>
      </c>
      <c r="C1912">
        <v>11.17</v>
      </c>
      <c r="D1912">
        <v>11.17</v>
      </c>
      <c r="E1912">
        <v>11.17</v>
      </c>
      <c r="F1912">
        <v>11.17</v>
      </c>
      <c r="G1912">
        <v>0</v>
      </c>
      <c r="L1912">
        <f>SUM($K$2:K1912)</f>
        <v>4729</v>
      </c>
      <c r="M1912">
        <f t="shared" si="29"/>
        <v>52822.93</v>
      </c>
    </row>
    <row r="1913" spans="2:13" x14ac:dyDescent="0.25">
      <c r="B1913" s="1">
        <v>13026</v>
      </c>
      <c r="C1913">
        <v>11.24</v>
      </c>
      <c r="D1913">
        <v>11.24</v>
      </c>
      <c r="E1913">
        <v>11.24</v>
      </c>
      <c r="F1913">
        <v>11.24</v>
      </c>
      <c r="G1913">
        <v>0</v>
      </c>
      <c r="L1913">
        <f>SUM($K$2:K1913)</f>
        <v>4729</v>
      </c>
      <c r="M1913">
        <f t="shared" si="29"/>
        <v>53153.96</v>
      </c>
    </row>
    <row r="1914" spans="2:13" x14ac:dyDescent="0.25">
      <c r="B1914" s="1">
        <v>13030</v>
      </c>
      <c r="C1914">
        <v>11.21</v>
      </c>
      <c r="D1914">
        <v>11.21</v>
      </c>
      <c r="E1914">
        <v>11.21</v>
      </c>
      <c r="F1914">
        <v>11.21</v>
      </c>
      <c r="G1914">
        <v>0</v>
      </c>
      <c r="L1914">
        <f>SUM($K$2:K1914)</f>
        <v>4729</v>
      </c>
      <c r="M1914">
        <f t="shared" si="29"/>
        <v>53012.090000000004</v>
      </c>
    </row>
    <row r="1915" spans="2:13" x14ac:dyDescent="0.25">
      <c r="B1915" s="1">
        <v>13031</v>
      </c>
      <c r="C1915">
        <v>11.36</v>
      </c>
      <c r="D1915">
        <v>11.36</v>
      </c>
      <c r="E1915">
        <v>11.36</v>
      </c>
      <c r="F1915">
        <v>11.36</v>
      </c>
      <c r="G1915">
        <v>0</v>
      </c>
      <c r="L1915">
        <f>SUM($K$2:K1915)</f>
        <v>4729</v>
      </c>
      <c r="M1915">
        <f t="shared" si="29"/>
        <v>53721.439999999995</v>
      </c>
    </row>
    <row r="1916" spans="2:13" x14ac:dyDescent="0.25">
      <c r="B1916" s="1">
        <v>13032</v>
      </c>
      <c r="C1916">
        <v>11.47</v>
      </c>
      <c r="D1916">
        <v>11.47</v>
      </c>
      <c r="E1916">
        <v>11.47</v>
      </c>
      <c r="F1916">
        <v>11.47</v>
      </c>
      <c r="G1916">
        <v>0</v>
      </c>
      <c r="L1916">
        <f>SUM($K$2:K1916)</f>
        <v>4729</v>
      </c>
      <c r="M1916">
        <f t="shared" si="29"/>
        <v>54241.630000000005</v>
      </c>
    </row>
    <row r="1917" spans="2:13" x14ac:dyDescent="0.25">
      <c r="B1917" s="1">
        <v>13033</v>
      </c>
      <c r="C1917">
        <v>11.65</v>
      </c>
      <c r="D1917">
        <v>11.65</v>
      </c>
      <c r="E1917">
        <v>11.65</v>
      </c>
      <c r="F1917">
        <v>11.65</v>
      </c>
      <c r="G1917">
        <v>0</v>
      </c>
      <c r="L1917">
        <f>SUM($K$2:K1917)</f>
        <v>4729</v>
      </c>
      <c r="M1917">
        <f t="shared" si="29"/>
        <v>55092.85</v>
      </c>
    </row>
    <row r="1918" spans="2:13" x14ac:dyDescent="0.25">
      <c r="B1918" s="1">
        <v>13036</v>
      </c>
      <c r="C1918">
        <v>11.76</v>
      </c>
      <c r="D1918">
        <v>11.76</v>
      </c>
      <c r="E1918">
        <v>11.76</v>
      </c>
      <c r="F1918">
        <v>11.76</v>
      </c>
      <c r="G1918">
        <v>0</v>
      </c>
      <c r="L1918">
        <f>SUM($K$2:K1918)</f>
        <v>4729</v>
      </c>
      <c r="M1918">
        <f t="shared" si="29"/>
        <v>55613.04</v>
      </c>
    </row>
    <row r="1919" spans="2:13" x14ac:dyDescent="0.25">
      <c r="B1919" s="1">
        <v>13037</v>
      </c>
      <c r="C1919">
        <v>11.86</v>
      </c>
      <c r="D1919">
        <v>11.86</v>
      </c>
      <c r="E1919">
        <v>11.86</v>
      </c>
      <c r="F1919">
        <v>11.86</v>
      </c>
      <c r="G1919">
        <v>0</v>
      </c>
      <c r="L1919">
        <f>SUM($K$2:K1919)</f>
        <v>4729</v>
      </c>
      <c r="M1919">
        <f t="shared" si="29"/>
        <v>56085.939999999995</v>
      </c>
    </row>
    <row r="1920" spans="2:13" x14ac:dyDescent="0.25">
      <c r="B1920" s="1">
        <v>13038</v>
      </c>
      <c r="C1920">
        <v>11.92</v>
      </c>
      <c r="D1920">
        <v>11.92</v>
      </c>
      <c r="E1920">
        <v>11.92</v>
      </c>
      <c r="F1920">
        <v>11.92</v>
      </c>
      <c r="G1920">
        <v>0</v>
      </c>
      <c r="L1920">
        <f>SUM($K$2:K1920)</f>
        <v>4729</v>
      </c>
      <c r="M1920">
        <f t="shared" si="29"/>
        <v>56369.68</v>
      </c>
    </row>
    <row r="1921" spans="2:13" x14ac:dyDescent="0.25">
      <c r="B1921" s="1">
        <v>13039</v>
      </c>
      <c r="C1921">
        <v>11.78</v>
      </c>
      <c r="D1921">
        <v>11.78</v>
      </c>
      <c r="E1921">
        <v>11.78</v>
      </c>
      <c r="F1921">
        <v>11.78</v>
      </c>
      <c r="G1921">
        <v>0</v>
      </c>
      <c r="L1921">
        <f>SUM($K$2:K1921)</f>
        <v>4729</v>
      </c>
      <c r="M1921">
        <f t="shared" si="29"/>
        <v>55707.619999999995</v>
      </c>
    </row>
    <row r="1922" spans="2:13" x14ac:dyDescent="0.25">
      <c r="B1922" s="1">
        <v>13040</v>
      </c>
      <c r="C1922">
        <v>11.8</v>
      </c>
      <c r="D1922">
        <v>11.8</v>
      </c>
      <c r="E1922">
        <v>11.8</v>
      </c>
      <c r="F1922">
        <v>11.8</v>
      </c>
      <c r="G1922">
        <v>0</v>
      </c>
      <c r="L1922">
        <f>SUM($K$2:K1922)</f>
        <v>4729</v>
      </c>
      <c r="M1922">
        <f t="shared" si="29"/>
        <v>55802.200000000004</v>
      </c>
    </row>
    <row r="1923" spans="2:13" x14ac:dyDescent="0.25">
      <c r="B1923" s="1">
        <v>13043</v>
      </c>
      <c r="C1923">
        <v>11.64</v>
      </c>
      <c r="D1923">
        <v>11.64</v>
      </c>
      <c r="E1923">
        <v>11.64</v>
      </c>
      <c r="F1923">
        <v>11.64</v>
      </c>
      <c r="G1923">
        <v>0</v>
      </c>
      <c r="L1923">
        <f>SUM($K$2:K1923)</f>
        <v>4729</v>
      </c>
      <c r="M1923">
        <f t="shared" ref="M1923:M1986" si="30">L1923*F1923</f>
        <v>55045.560000000005</v>
      </c>
    </row>
    <row r="1924" spans="2:13" x14ac:dyDescent="0.25">
      <c r="B1924" s="1">
        <v>13044</v>
      </c>
      <c r="C1924">
        <v>11.72</v>
      </c>
      <c r="D1924">
        <v>11.72</v>
      </c>
      <c r="E1924">
        <v>11.72</v>
      </c>
      <c r="F1924">
        <v>11.72</v>
      </c>
      <c r="G1924">
        <v>0</v>
      </c>
      <c r="L1924">
        <f>SUM($K$2:K1924)</f>
        <v>4729</v>
      </c>
      <c r="M1924">
        <f t="shared" si="30"/>
        <v>55423.880000000005</v>
      </c>
    </row>
    <row r="1925" spans="2:13" x14ac:dyDescent="0.25">
      <c r="B1925" s="1">
        <v>13045</v>
      </c>
      <c r="C1925">
        <v>11.82</v>
      </c>
      <c r="D1925">
        <v>11.82</v>
      </c>
      <c r="E1925">
        <v>11.82</v>
      </c>
      <c r="F1925">
        <v>11.82</v>
      </c>
      <c r="G1925">
        <v>0</v>
      </c>
      <c r="L1925">
        <f>SUM($K$2:K1925)</f>
        <v>4729</v>
      </c>
      <c r="M1925">
        <f t="shared" si="30"/>
        <v>55896.78</v>
      </c>
    </row>
    <row r="1926" spans="2:13" x14ac:dyDescent="0.25">
      <c r="B1926" s="1">
        <v>13046</v>
      </c>
      <c r="C1926">
        <v>11.58</v>
      </c>
      <c r="D1926">
        <v>11.58</v>
      </c>
      <c r="E1926">
        <v>11.58</v>
      </c>
      <c r="F1926">
        <v>11.58</v>
      </c>
      <c r="G1926">
        <v>0</v>
      </c>
      <c r="L1926">
        <f>SUM($K$2:K1926)</f>
        <v>4729</v>
      </c>
      <c r="M1926">
        <f t="shared" si="30"/>
        <v>54761.82</v>
      </c>
    </row>
    <row r="1927" spans="2:13" x14ac:dyDescent="0.25">
      <c r="B1927" s="1">
        <v>13047</v>
      </c>
      <c r="C1927">
        <v>11.26</v>
      </c>
      <c r="D1927">
        <v>11.26</v>
      </c>
      <c r="E1927">
        <v>11.26</v>
      </c>
      <c r="F1927">
        <v>11.26</v>
      </c>
      <c r="G1927">
        <v>0</v>
      </c>
      <c r="L1927">
        <f>SUM($K$2:K1927)</f>
        <v>4729</v>
      </c>
      <c r="M1927">
        <f t="shared" si="30"/>
        <v>53248.54</v>
      </c>
    </row>
    <row r="1928" spans="2:13" x14ac:dyDescent="0.25">
      <c r="B1928" s="1">
        <v>13050</v>
      </c>
      <c r="C1928">
        <v>11.4</v>
      </c>
      <c r="D1928">
        <v>11.4</v>
      </c>
      <c r="E1928">
        <v>11.4</v>
      </c>
      <c r="F1928">
        <v>11.4</v>
      </c>
      <c r="G1928">
        <v>0</v>
      </c>
      <c r="L1928">
        <f>SUM($K$2:K1928)</f>
        <v>4729</v>
      </c>
      <c r="M1928">
        <f t="shared" si="30"/>
        <v>53910.6</v>
      </c>
    </row>
    <row r="1929" spans="2:13" x14ac:dyDescent="0.25">
      <c r="B1929" s="1">
        <v>13051</v>
      </c>
      <c r="C1929">
        <v>11.54</v>
      </c>
      <c r="D1929">
        <v>11.54</v>
      </c>
      <c r="E1929">
        <v>11.54</v>
      </c>
      <c r="F1929">
        <v>11.54</v>
      </c>
      <c r="G1929">
        <v>0</v>
      </c>
      <c r="L1929">
        <f>SUM($K$2:K1929)</f>
        <v>4729</v>
      </c>
      <c r="M1929">
        <f t="shared" si="30"/>
        <v>54572.659999999996</v>
      </c>
    </row>
    <row r="1930" spans="2:13" x14ac:dyDescent="0.25">
      <c r="B1930" s="1">
        <v>13052</v>
      </c>
      <c r="C1930">
        <v>11.59</v>
      </c>
      <c r="D1930">
        <v>11.59</v>
      </c>
      <c r="E1930">
        <v>11.59</v>
      </c>
      <c r="F1930">
        <v>11.59</v>
      </c>
      <c r="G1930">
        <v>0</v>
      </c>
      <c r="L1930">
        <f>SUM($K$2:K1930)</f>
        <v>4729</v>
      </c>
      <c r="M1930">
        <f t="shared" si="30"/>
        <v>54809.11</v>
      </c>
    </row>
    <row r="1931" spans="2:13" x14ac:dyDescent="0.25">
      <c r="B1931" s="1">
        <v>13053</v>
      </c>
      <c r="C1931">
        <v>11.59</v>
      </c>
      <c r="D1931">
        <v>11.59</v>
      </c>
      <c r="E1931">
        <v>11.59</v>
      </c>
      <c r="F1931">
        <v>11.59</v>
      </c>
      <c r="G1931">
        <v>0</v>
      </c>
      <c r="L1931">
        <f>SUM($K$2:K1931)</f>
        <v>4729</v>
      </c>
      <c r="M1931">
        <f t="shared" si="30"/>
        <v>54809.11</v>
      </c>
    </row>
    <row r="1932" spans="2:13" x14ac:dyDescent="0.25">
      <c r="B1932" s="1">
        <v>13054</v>
      </c>
      <c r="C1932">
        <v>11.56</v>
      </c>
      <c r="D1932">
        <v>11.56</v>
      </c>
      <c r="E1932">
        <v>11.56</v>
      </c>
      <c r="F1932">
        <v>11.56</v>
      </c>
      <c r="G1932">
        <v>0</v>
      </c>
      <c r="L1932">
        <f>SUM($K$2:K1932)</f>
        <v>4729</v>
      </c>
      <c r="M1932">
        <f t="shared" si="30"/>
        <v>54667.240000000005</v>
      </c>
    </row>
    <row r="1933" spans="2:13" x14ac:dyDescent="0.25">
      <c r="B1933" s="1">
        <v>13057</v>
      </c>
      <c r="C1933">
        <v>11.59</v>
      </c>
      <c r="D1933">
        <v>11.59</v>
      </c>
      <c r="E1933">
        <v>11.59</v>
      </c>
      <c r="F1933">
        <v>11.59</v>
      </c>
      <c r="G1933">
        <v>0</v>
      </c>
      <c r="L1933">
        <f>SUM($K$2:K1933)</f>
        <v>4729</v>
      </c>
      <c r="M1933">
        <f t="shared" si="30"/>
        <v>54809.11</v>
      </c>
    </row>
    <row r="1934" spans="2:13" x14ac:dyDescent="0.25">
      <c r="B1934" s="1">
        <v>13058</v>
      </c>
      <c r="C1934">
        <v>11.48</v>
      </c>
      <c r="D1934">
        <v>11.48</v>
      </c>
      <c r="E1934">
        <v>11.48</v>
      </c>
      <c r="F1934">
        <v>11.48</v>
      </c>
      <c r="G1934">
        <v>0</v>
      </c>
      <c r="L1934">
        <f>SUM($K$2:K1934)</f>
        <v>4729</v>
      </c>
      <c r="M1934">
        <f t="shared" si="30"/>
        <v>54288.920000000006</v>
      </c>
    </row>
    <row r="1935" spans="2:13" x14ac:dyDescent="0.25">
      <c r="B1935" s="1">
        <v>13059</v>
      </c>
      <c r="C1935">
        <v>11.1</v>
      </c>
      <c r="D1935">
        <v>11.1</v>
      </c>
      <c r="E1935">
        <v>11.1</v>
      </c>
      <c r="F1935">
        <v>11.1</v>
      </c>
      <c r="G1935">
        <v>0</v>
      </c>
      <c r="L1935">
        <f>SUM($K$2:K1935)</f>
        <v>4729</v>
      </c>
      <c r="M1935">
        <f t="shared" si="30"/>
        <v>52491.9</v>
      </c>
    </row>
    <row r="1936" spans="2:13" x14ac:dyDescent="0.25">
      <c r="B1936" s="1">
        <v>13060</v>
      </c>
      <c r="C1936">
        <v>11.26</v>
      </c>
      <c r="D1936">
        <v>11.26</v>
      </c>
      <c r="E1936">
        <v>11.26</v>
      </c>
      <c r="F1936">
        <v>11.26</v>
      </c>
      <c r="G1936">
        <v>0</v>
      </c>
      <c r="L1936">
        <f>SUM($K$2:K1936)</f>
        <v>4729</v>
      </c>
      <c r="M1936">
        <f t="shared" si="30"/>
        <v>53248.54</v>
      </c>
    </row>
    <row r="1937" spans="2:13" x14ac:dyDescent="0.25">
      <c r="B1937" s="1">
        <v>13061</v>
      </c>
      <c r="C1937">
        <v>11.36</v>
      </c>
      <c r="D1937">
        <v>11.36</v>
      </c>
      <c r="E1937">
        <v>11.36</v>
      </c>
      <c r="F1937">
        <v>11.36</v>
      </c>
      <c r="G1937">
        <v>0</v>
      </c>
      <c r="L1937">
        <f>SUM($K$2:K1937)</f>
        <v>4729</v>
      </c>
      <c r="M1937">
        <f t="shared" si="30"/>
        <v>53721.439999999995</v>
      </c>
    </row>
    <row r="1938" spans="2:13" x14ac:dyDescent="0.25">
      <c r="B1938" s="1">
        <v>13064</v>
      </c>
      <c r="C1938">
        <v>11.53</v>
      </c>
      <c r="D1938">
        <v>11.53</v>
      </c>
      <c r="E1938">
        <v>11.53</v>
      </c>
      <c r="F1938">
        <v>11.53</v>
      </c>
      <c r="G1938">
        <v>0</v>
      </c>
      <c r="L1938">
        <f>SUM($K$2:K1938)</f>
        <v>4729</v>
      </c>
      <c r="M1938">
        <f t="shared" si="30"/>
        <v>54525.369999999995</v>
      </c>
    </row>
    <row r="1939" spans="2:13" x14ac:dyDescent="0.25">
      <c r="B1939" s="1">
        <v>13065</v>
      </c>
      <c r="C1939">
        <v>11.45</v>
      </c>
      <c r="D1939">
        <v>11.45</v>
      </c>
      <c r="E1939">
        <v>11.45</v>
      </c>
      <c r="F1939">
        <v>11.45</v>
      </c>
      <c r="G1939">
        <v>0</v>
      </c>
      <c r="L1939">
        <f>SUM($K$2:K1939)</f>
        <v>4729</v>
      </c>
      <c r="M1939">
        <f t="shared" si="30"/>
        <v>54147.049999999996</v>
      </c>
    </row>
    <row r="1940" spans="2:13" x14ac:dyDescent="0.25">
      <c r="B1940" s="1">
        <v>13066</v>
      </c>
      <c r="C1940">
        <v>11.51</v>
      </c>
      <c r="D1940">
        <v>11.51</v>
      </c>
      <c r="E1940">
        <v>11.51</v>
      </c>
      <c r="F1940">
        <v>11.51</v>
      </c>
      <c r="G1940">
        <v>0</v>
      </c>
      <c r="L1940">
        <f>SUM($K$2:K1940)</f>
        <v>4729</v>
      </c>
      <c r="M1940">
        <f t="shared" si="30"/>
        <v>54430.79</v>
      </c>
    </row>
    <row r="1941" spans="2:13" x14ac:dyDescent="0.25">
      <c r="B1941" s="1">
        <v>13067</v>
      </c>
      <c r="C1941">
        <v>11.74</v>
      </c>
      <c r="D1941">
        <v>11.74</v>
      </c>
      <c r="E1941">
        <v>11.74</v>
      </c>
      <c r="F1941">
        <v>11.74</v>
      </c>
      <c r="G1941">
        <v>0</v>
      </c>
      <c r="L1941">
        <f>SUM($K$2:K1941)</f>
        <v>4729</v>
      </c>
      <c r="M1941">
        <f t="shared" si="30"/>
        <v>55518.46</v>
      </c>
    </row>
    <row r="1942" spans="2:13" x14ac:dyDescent="0.25">
      <c r="B1942" s="1">
        <v>13068</v>
      </c>
      <c r="C1942">
        <v>11.75</v>
      </c>
      <c r="D1942">
        <v>11.75</v>
      </c>
      <c r="E1942">
        <v>11.75</v>
      </c>
      <c r="F1942">
        <v>11.75</v>
      </c>
      <c r="G1942">
        <v>0</v>
      </c>
      <c r="L1942">
        <f>SUM($K$2:K1942)</f>
        <v>4729</v>
      </c>
      <c r="M1942">
        <f t="shared" si="30"/>
        <v>55565.75</v>
      </c>
    </row>
    <row r="1943" spans="2:13" x14ac:dyDescent="0.25">
      <c r="B1943" s="1">
        <v>13071</v>
      </c>
      <c r="C1943">
        <v>11.88</v>
      </c>
      <c r="D1943">
        <v>11.88</v>
      </c>
      <c r="E1943">
        <v>11.88</v>
      </c>
      <c r="F1943">
        <v>11.88</v>
      </c>
      <c r="G1943">
        <v>0</v>
      </c>
      <c r="L1943">
        <f>SUM($K$2:K1943)</f>
        <v>4729</v>
      </c>
      <c r="M1943">
        <f t="shared" si="30"/>
        <v>56180.520000000004</v>
      </c>
    </row>
    <row r="1944" spans="2:13" x14ac:dyDescent="0.25">
      <c r="B1944" s="1">
        <v>13072</v>
      </c>
      <c r="C1944">
        <v>11.96</v>
      </c>
      <c r="D1944">
        <v>11.96</v>
      </c>
      <c r="E1944">
        <v>11.96</v>
      </c>
      <c r="F1944">
        <v>11.96</v>
      </c>
      <c r="G1944">
        <v>0</v>
      </c>
      <c r="L1944">
        <f>SUM($K$2:K1944)</f>
        <v>4729</v>
      </c>
      <c r="M1944">
        <f t="shared" si="30"/>
        <v>56558.840000000004</v>
      </c>
    </row>
    <row r="1945" spans="2:13" x14ac:dyDescent="0.25">
      <c r="B1945" s="1">
        <v>13073</v>
      </c>
      <c r="C1945">
        <v>11.72</v>
      </c>
      <c r="D1945">
        <v>11.72</v>
      </c>
      <c r="E1945">
        <v>11.72</v>
      </c>
      <c r="F1945">
        <v>11.72</v>
      </c>
      <c r="G1945">
        <v>0</v>
      </c>
      <c r="L1945">
        <f>SUM($K$2:K1945)</f>
        <v>4729</v>
      </c>
      <c r="M1945">
        <f t="shared" si="30"/>
        <v>55423.880000000005</v>
      </c>
    </row>
    <row r="1946" spans="2:13" x14ac:dyDescent="0.25">
      <c r="B1946" s="1">
        <v>13074</v>
      </c>
      <c r="C1946">
        <v>11.85</v>
      </c>
      <c r="D1946">
        <v>11.85</v>
      </c>
      <c r="E1946">
        <v>11.85</v>
      </c>
      <c r="F1946">
        <v>11.85</v>
      </c>
      <c r="G1946">
        <v>0</v>
      </c>
      <c r="L1946">
        <f>SUM($K$2:K1946)</f>
        <v>4729</v>
      </c>
      <c r="M1946">
        <f t="shared" si="30"/>
        <v>56038.65</v>
      </c>
    </row>
    <row r="1947" spans="2:13" x14ac:dyDescent="0.25">
      <c r="B1947" s="1">
        <v>13075</v>
      </c>
      <c r="C1947">
        <v>11.81</v>
      </c>
      <c r="D1947">
        <v>11.81</v>
      </c>
      <c r="E1947">
        <v>11.81</v>
      </c>
      <c r="F1947">
        <v>11.81</v>
      </c>
      <c r="G1947">
        <v>0</v>
      </c>
      <c r="L1947">
        <f>SUM($K$2:K1947)</f>
        <v>4729</v>
      </c>
      <c r="M1947">
        <f t="shared" si="30"/>
        <v>55849.490000000005</v>
      </c>
    </row>
    <row r="1948" spans="2:13" x14ac:dyDescent="0.25">
      <c r="B1948" s="1">
        <v>13078</v>
      </c>
      <c r="C1948">
        <v>12.19</v>
      </c>
      <c r="D1948">
        <v>12.19</v>
      </c>
      <c r="E1948">
        <v>12.19</v>
      </c>
      <c r="F1948">
        <v>12.19</v>
      </c>
      <c r="G1948">
        <v>0</v>
      </c>
      <c r="L1948">
        <f>SUM($K$2:K1948)</f>
        <v>4729</v>
      </c>
      <c r="M1948">
        <f t="shared" si="30"/>
        <v>57646.509999999995</v>
      </c>
    </row>
    <row r="1949" spans="2:13" x14ac:dyDescent="0.25">
      <c r="B1949" s="1">
        <v>13079</v>
      </c>
      <c r="C1949">
        <v>12.25</v>
      </c>
      <c r="D1949">
        <v>12.25</v>
      </c>
      <c r="E1949">
        <v>12.25</v>
      </c>
      <c r="F1949">
        <v>12.25</v>
      </c>
      <c r="G1949">
        <v>0</v>
      </c>
      <c r="L1949">
        <f>SUM($K$2:K1949)</f>
        <v>4729</v>
      </c>
      <c r="M1949">
        <f t="shared" si="30"/>
        <v>57930.25</v>
      </c>
    </row>
    <row r="1950" spans="2:13" x14ac:dyDescent="0.25">
      <c r="B1950" s="1">
        <v>13080</v>
      </c>
      <c r="C1950">
        <v>12.33</v>
      </c>
      <c r="D1950">
        <v>12.33</v>
      </c>
      <c r="E1950">
        <v>12.33</v>
      </c>
      <c r="F1950">
        <v>12.33</v>
      </c>
      <c r="G1950">
        <v>0</v>
      </c>
      <c r="L1950">
        <f>SUM($K$2:K1950)</f>
        <v>4729</v>
      </c>
      <c r="M1950">
        <f t="shared" si="30"/>
        <v>58308.57</v>
      </c>
    </row>
    <row r="1951" spans="2:13" x14ac:dyDescent="0.25">
      <c r="B1951" s="1">
        <v>13081</v>
      </c>
      <c r="C1951">
        <v>12.31</v>
      </c>
      <c r="D1951">
        <v>12.31</v>
      </c>
      <c r="E1951">
        <v>12.31</v>
      </c>
      <c r="F1951">
        <v>12.31</v>
      </c>
      <c r="G1951">
        <v>0</v>
      </c>
      <c r="L1951">
        <f>SUM($K$2:K1951)</f>
        <v>4729</v>
      </c>
      <c r="M1951">
        <f t="shared" si="30"/>
        <v>58213.990000000005</v>
      </c>
    </row>
    <row r="1952" spans="2:13" x14ac:dyDescent="0.25">
      <c r="B1952" s="1">
        <v>13082</v>
      </c>
      <c r="C1952">
        <v>12.43</v>
      </c>
      <c r="D1952">
        <v>12.43</v>
      </c>
      <c r="E1952">
        <v>12.43</v>
      </c>
      <c r="F1952">
        <v>12.43</v>
      </c>
      <c r="G1952">
        <v>0</v>
      </c>
      <c r="L1952">
        <f>SUM($K$2:K1952)</f>
        <v>4729</v>
      </c>
      <c r="M1952">
        <f t="shared" si="30"/>
        <v>58781.47</v>
      </c>
    </row>
    <row r="1953" spans="2:13" x14ac:dyDescent="0.25">
      <c r="B1953" s="1">
        <v>13085</v>
      </c>
      <c r="C1953">
        <v>12.46</v>
      </c>
      <c r="D1953">
        <v>12.46</v>
      </c>
      <c r="E1953">
        <v>12.46</v>
      </c>
      <c r="F1953">
        <v>12.46</v>
      </c>
      <c r="G1953">
        <v>0</v>
      </c>
      <c r="L1953">
        <f>SUM($K$2:K1953)</f>
        <v>4729</v>
      </c>
      <c r="M1953">
        <f t="shared" si="30"/>
        <v>58923.340000000004</v>
      </c>
    </row>
    <row r="1954" spans="2:13" x14ac:dyDescent="0.25">
      <c r="B1954" s="1">
        <v>13086</v>
      </c>
      <c r="C1954">
        <v>12.45</v>
      </c>
      <c r="D1954">
        <v>12.45</v>
      </c>
      <c r="E1954">
        <v>12.45</v>
      </c>
      <c r="F1954">
        <v>12.45</v>
      </c>
      <c r="G1954">
        <v>0</v>
      </c>
      <c r="L1954">
        <f>SUM($K$2:K1954)</f>
        <v>4729</v>
      </c>
      <c r="M1954">
        <f t="shared" si="30"/>
        <v>58876.049999999996</v>
      </c>
    </row>
    <row r="1955" spans="2:13" x14ac:dyDescent="0.25">
      <c r="B1955" s="1">
        <v>13087</v>
      </c>
      <c r="C1955">
        <v>12.36</v>
      </c>
      <c r="D1955">
        <v>12.36</v>
      </c>
      <c r="E1955">
        <v>12.36</v>
      </c>
      <c r="F1955">
        <v>12.36</v>
      </c>
      <c r="G1955">
        <v>0</v>
      </c>
      <c r="L1955">
        <f>SUM($K$2:K1955)</f>
        <v>4729</v>
      </c>
      <c r="M1955">
        <f t="shared" si="30"/>
        <v>58450.439999999995</v>
      </c>
    </row>
    <row r="1956" spans="2:13" x14ac:dyDescent="0.25">
      <c r="B1956" s="1">
        <v>13088</v>
      </c>
      <c r="C1956">
        <v>12.46</v>
      </c>
      <c r="D1956">
        <v>12.46</v>
      </c>
      <c r="E1956">
        <v>12.46</v>
      </c>
      <c r="F1956">
        <v>12.46</v>
      </c>
      <c r="G1956">
        <v>0</v>
      </c>
      <c r="L1956">
        <f>SUM($K$2:K1956)</f>
        <v>4729</v>
      </c>
      <c r="M1956">
        <f t="shared" si="30"/>
        <v>58923.340000000004</v>
      </c>
    </row>
    <row r="1957" spans="2:13" x14ac:dyDescent="0.25">
      <c r="B1957" s="1">
        <v>13089</v>
      </c>
      <c r="C1957">
        <v>12.61</v>
      </c>
      <c r="D1957">
        <v>12.61</v>
      </c>
      <c r="E1957">
        <v>12.61</v>
      </c>
      <c r="F1957">
        <v>12.61</v>
      </c>
      <c r="G1957">
        <v>0</v>
      </c>
      <c r="L1957">
        <f>SUM($K$2:K1957)</f>
        <v>4729</v>
      </c>
      <c r="M1957">
        <f t="shared" si="30"/>
        <v>59632.689999999995</v>
      </c>
    </row>
    <row r="1958" spans="2:13" x14ac:dyDescent="0.25">
      <c r="B1958" s="1">
        <v>13092</v>
      </c>
      <c r="C1958">
        <v>12.62</v>
      </c>
      <c r="D1958">
        <v>12.62</v>
      </c>
      <c r="E1958">
        <v>12.62</v>
      </c>
      <c r="F1958">
        <v>12.62</v>
      </c>
      <c r="G1958">
        <v>0</v>
      </c>
      <c r="L1958">
        <f>SUM($K$2:K1958)</f>
        <v>4729</v>
      </c>
      <c r="M1958">
        <f t="shared" si="30"/>
        <v>59679.979999999996</v>
      </c>
    </row>
    <row r="1959" spans="2:13" x14ac:dyDescent="0.25">
      <c r="B1959" s="1">
        <v>13094</v>
      </c>
      <c r="C1959">
        <v>12.86</v>
      </c>
      <c r="D1959">
        <v>12.86</v>
      </c>
      <c r="E1959">
        <v>12.86</v>
      </c>
      <c r="F1959">
        <v>12.86</v>
      </c>
      <c r="G1959">
        <v>0</v>
      </c>
      <c r="L1959">
        <f>SUM($K$2:K1959)</f>
        <v>4729</v>
      </c>
      <c r="M1959">
        <f t="shared" si="30"/>
        <v>60814.939999999995</v>
      </c>
    </row>
    <row r="1960" spans="2:13" x14ac:dyDescent="0.25">
      <c r="B1960" s="1">
        <v>13095</v>
      </c>
      <c r="C1960">
        <v>12.81</v>
      </c>
      <c r="D1960">
        <v>12.81</v>
      </c>
      <c r="E1960">
        <v>12.81</v>
      </c>
      <c r="F1960">
        <v>12.81</v>
      </c>
      <c r="G1960">
        <v>0</v>
      </c>
      <c r="L1960">
        <f>SUM($K$2:K1960)</f>
        <v>4729</v>
      </c>
      <c r="M1960">
        <f t="shared" si="30"/>
        <v>60578.490000000005</v>
      </c>
    </row>
    <row r="1961" spans="2:13" x14ac:dyDescent="0.25">
      <c r="B1961" s="1">
        <v>13096</v>
      </c>
      <c r="C1961">
        <v>12.92</v>
      </c>
      <c r="D1961">
        <v>12.92</v>
      </c>
      <c r="E1961">
        <v>12.92</v>
      </c>
      <c r="F1961">
        <v>12.92</v>
      </c>
      <c r="G1961">
        <v>0</v>
      </c>
      <c r="L1961">
        <f>SUM($K$2:K1961)</f>
        <v>4729</v>
      </c>
      <c r="M1961">
        <f t="shared" si="30"/>
        <v>61098.68</v>
      </c>
    </row>
    <row r="1962" spans="2:13" x14ac:dyDescent="0.25">
      <c r="B1962" s="1">
        <v>13100</v>
      </c>
      <c r="C1962">
        <v>12.81</v>
      </c>
      <c r="D1962">
        <v>12.81</v>
      </c>
      <c r="E1962">
        <v>12.81</v>
      </c>
      <c r="F1962">
        <v>12.81</v>
      </c>
      <c r="G1962">
        <v>0</v>
      </c>
      <c r="L1962">
        <f>SUM($K$2:K1962)</f>
        <v>4729</v>
      </c>
      <c r="M1962">
        <f t="shared" si="30"/>
        <v>60578.490000000005</v>
      </c>
    </row>
    <row r="1963" spans="2:13" x14ac:dyDescent="0.25">
      <c r="B1963" s="1">
        <v>13101</v>
      </c>
      <c r="C1963">
        <v>12.96</v>
      </c>
      <c r="D1963">
        <v>12.96</v>
      </c>
      <c r="E1963">
        <v>12.96</v>
      </c>
      <c r="F1963">
        <v>12.96</v>
      </c>
      <c r="G1963">
        <v>0</v>
      </c>
      <c r="L1963">
        <f>SUM($K$2:K1963)</f>
        <v>4729</v>
      </c>
      <c r="M1963">
        <f t="shared" si="30"/>
        <v>61287.840000000004</v>
      </c>
    </row>
    <row r="1964" spans="2:13" x14ac:dyDescent="0.25">
      <c r="B1964" s="1">
        <v>13102</v>
      </c>
      <c r="C1964">
        <v>13.2</v>
      </c>
      <c r="D1964">
        <v>13.2</v>
      </c>
      <c r="E1964">
        <v>13.2</v>
      </c>
      <c r="F1964">
        <v>13.2</v>
      </c>
      <c r="G1964">
        <v>0</v>
      </c>
      <c r="L1964">
        <f>SUM($K$2:K1964)</f>
        <v>4729</v>
      </c>
      <c r="M1964">
        <f t="shared" si="30"/>
        <v>62422.799999999996</v>
      </c>
    </row>
    <row r="1965" spans="2:13" x14ac:dyDescent="0.25">
      <c r="B1965" s="1">
        <v>13103</v>
      </c>
      <c r="C1965">
        <v>13.25</v>
      </c>
      <c r="D1965">
        <v>13.25</v>
      </c>
      <c r="E1965">
        <v>13.25</v>
      </c>
      <c r="F1965">
        <v>13.25</v>
      </c>
      <c r="G1965">
        <v>0</v>
      </c>
      <c r="L1965">
        <f>SUM($K$2:K1965)</f>
        <v>4729</v>
      </c>
      <c r="M1965">
        <f t="shared" si="30"/>
        <v>62659.25</v>
      </c>
    </row>
    <row r="1966" spans="2:13" x14ac:dyDescent="0.25">
      <c r="B1966" s="1">
        <v>13106</v>
      </c>
      <c r="C1966">
        <v>13.28</v>
      </c>
      <c r="D1966">
        <v>13.28</v>
      </c>
      <c r="E1966">
        <v>13.28</v>
      </c>
      <c r="F1966">
        <v>13.28</v>
      </c>
      <c r="G1966">
        <v>0</v>
      </c>
      <c r="L1966">
        <f>SUM($K$2:K1966)</f>
        <v>4729</v>
      </c>
      <c r="M1966">
        <f t="shared" si="30"/>
        <v>62801.119999999995</v>
      </c>
    </row>
    <row r="1967" spans="2:13" x14ac:dyDescent="0.25">
      <c r="B1967" s="1">
        <v>13107</v>
      </c>
      <c r="C1967">
        <v>13.46</v>
      </c>
      <c r="D1967">
        <v>13.46</v>
      </c>
      <c r="E1967">
        <v>13.46</v>
      </c>
      <c r="F1967">
        <v>13.46</v>
      </c>
      <c r="G1967">
        <v>0</v>
      </c>
      <c r="L1967">
        <f>SUM($K$2:K1967)</f>
        <v>4729</v>
      </c>
      <c r="M1967">
        <f t="shared" si="30"/>
        <v>63652.340000000004</v>
      </c>
    </row>
    <row r="1968" spans="2:13" x14ac:dyDescent="0.25">
      <c r="B1968" s="1">
        <v>13108</v>
      </c>
      <c r="C1968">
        <v>13.29</v>
      </c>
      <c r="D1968">
        <v>13.29</v>
      </c>
      <c r="E1968">
        <v>13.29</v>
      </c>
      <c r="F1968">
        <v>13.29</v>
      </c>
      <c r="G1968">
        <v>0</v>
      </c>
      <c r="L1968">
        <f>SUM($K$2:K1968)</f>
        <v>4729</v>
      </c>
      <c r="M1968">
        <f t="shared" si="30"/>
        <v>62848.409999999996</v>
      </c>
    </row>
    <row r="1969" spans="2:13" x14ac:dyDescent="0.25">
      <c r="B1969" s="1">
        <v>13109</v>
      </c>
      <c r="C1969">
        <v>13.42</v>
      </c>
      <c r="D1969">
        <v>13.42</v>
      </c>
      <c r="E1969">
        <v>13.42</v>
      </c>
      <c r="F1969">
        <v>13.42</v>
      </c>
      <c r="G1969">
        <v>0</v>
      </c>
      <c r="L1969">
        <f>SUM($K$2:K1969)</f>
        <v>4729</v>
      </c>
      <c r="M1969">
        <f t="shared" si="30"/>
        <v>63463.18</v>
      </c>
    </row>
    <row r="1970" spans="2:13" x14ac:dyDescent="0.25">
      <c r="B1970" s="1">
        <v>13110</v>
      </c>
      <c r="C1970">
        <v>13.14</v>
      </c>
      <c r="D1970">
        <v>13.14</v>
      </c>
      <c r="E1970">
        <v>13.14</v>
      </c>
      <c r="F1970">
        <v>13.14</v>
      </c>
      <c r="G1970">
        <v>0</v>
      </c>
      <c r="L1970">
        <f>SUM($K$2:K1970)</f>
        <v>4729</v>
      </c>
      <c r="M1970">
        <f t="shared" si="30"/>
        <v>62139.060000000005</v>
      </c>
    </row>
    <row r="1971" spans="2:13" x14ac:dyDescent="0.25">
      <c r="B1971" s="1">
        <v>13113</v>
      </c>
      <c r="C1971">
        <v>13.18</v>
      </c>
      <c r="D1971">
        <v>13.18</v>
      </c>
      <c r="E1971">
        <v>13.18</v>
      </c>
      <c r="F1971">
        <v>13.18</v>
      </c>
      <c r="G1971">
        <v>0</v>
      </c>
      <c r="L1971">
        <f>SUM($K$2:K1971)</f>
        <v>4729</v>
      </c>
      <c r="M1971">
        <f t="shared" si="30"/>
        <v>62328.22</v>
      </c>
    </row>
    <row r="1972" spans="2:13" x14ac:dyDescent="0.25">
      <c r="B1972" s="1">
        <v>13114</v>
      </c>
      <c r="C1972">
        <v>12.99</v>
      </c>
      <c r="D1972">
        <v>12.99</v>
      </c>
      <c r="E1972">
        <v>12.99</v>
      </c>
      <c r="F1972">
        <v>12.99</v>
      </c>
      <c r="G1972">
        <v>0</v>
      </c>
      <c r="L1972">
        <f>SUM($K$2:K1972)</f>
        <v>4729</v>
      </c>
      <c r="M1972">
        <f t="shared" si="30"/>
        <v>61429.71</v>
      </c>
    </row>
    <row r="1973" spans="2:13" x14ac:dyDescent="0.25">
      <c r="B1973" s="1">
        <v>13115</v>
      </c>
      <c r="C1973">
        <v>13.09</v>
      </c>
      <c r="D1973">
        <v>13.09</v>
      </c>
      <c r="E1973">
        <v>13.09</v>
      </c>
      <c r="F1973">
        <v>13.09</v>
      </c>
      <c r="G1973">
        <v>0</v>
      </c>
      <c r="L1973">
        <f>SUM($K$2:K1973)</f>
        <v>4729</v>
      </c>
      <c r="M1973">
        <f t="shared" si="30"/>
        <v>61902.61</v>
      </c>
    </row>
    <row r="1974" spans="2:13" x14ac:dyDescent="0.25">
      <c r="B1974" s="1">
        <v>13117</v>
      </c>
      <c r="C1974">
        <v>12.94</v>
      </c>
      <c r="D1974">
        <v>12.94</v>
      </c>
      <c r="E1974">
        <v>12.94</v>
      </c>
      <c r="F1974">
        <v>12.94</v>
      </c>
      <c r="G1974">
        <v>0</v>
      </c>
      <c r="L1974">
        <f>SUM($K$2:K1974)</f>
        <v>4729</v>
      </c>
      <c r="M1974">
        <f t="shared" si="30"/>
        <v>61193.259999999995</v>
      </c>
    </row>
    <row r="1975" spans="2:13" x14ac:dyDescent="0.25">
      <c r="B1975" s="1">
        <v>13120</v>
      </c>
      <c r="C1975">
        <v>12.75</v>
      </c>
      <c r="D1975">
        <v>12.75</v>
      </c>
      <c r="E1975">
        <v>12.75</v>
      </c>
      <c r="F1975">
        <v>12.75</v>
      </c>
      <c r="G1975">
        <v>0</v>
      </c>
      <c r="L1975">
        <f>SUM($K$2:K1975)</f>
        <v>4729</v>
      </c>
      <c r="M1975">
        <f t="shared" si="30"/>
        <v>60294.75</v>
      </c>
    </row>
    <row r="1976" spans="2:13" x14ac:dyDescent="0.25">
      <c r="B1976" s="1">
        <v>13121</v>
      </c>
      <c r="C1976">
        <v>13.1</v>
      </c>
      <c r="D1976">
        <v>13.1</v>
      </c>
      <c r="E1976">
        <v>13.1</v>
      </c>
      <c r="F1976">
        <v>13.1</v>
      </c>
      <c r="G1976">
        <v>0</v>
      </c>
      <c r="L1976">
        <f>SUM($K$2:K1976)</f>
        <v>4729</v>
      </c>
      <c r="M1976">
        <f t="shared" si="30"/>
        <v>61949.9</v>
      </c>
    </row>
    <row r="1977" spans="2:13" x14ac:dyDescent="0.25">
      <c r="B1977" s="1">
        <v>13122</v>
      </c>
      <c r="C1977">
        <v>13.21</v>
      </c>
      <c r="D1977">
        <v>13.21</v>
      </c>
      <c r="E1977">
        <v>13.21</v>
      </c>
      <c r="F1977">
        <v>13.21</v>
      </c>
      <c r="G1977">
        <v>0</v>
      </c>
      <c r="L1977">
        <f>SUM($K$2:K1977)</f>
        <v>4729</v>
      </c>
      <c r="M1977">
        <f t="shared" si="30"/>
        <v>62470.090000000004</v>
      </c>
    </row>
    <row r="1978" spans="2:13" x14ac:dyDescent="0.25">
      <c r="B1978" s="1">
        <v>13123</v>
      </c>
      <c r="C1978">
        <v>13.18</v>
      </c>
      <c r="D1978">
        <v>13.18</v>
      </c>
      <c r="E1978">
        <v>13.18</v>
      </c>
      <c r="F1978">
        <v>13.18</v>
      </c>
      <c r="G1978">
        <v>0</v>
      </c>
      <c r="L1978">
        <f>SUM($K$2:K1978)</f>
        <v>4729</v>
      </c>
      <c r="M1978">
        <f t="shared" si="30"/>
        <v>62328.22</v>
      </c>
    </row>
    <row r="1979" spans="2:13" x14ac:dyDescent="0.25">
      <c r="B1979" s="1">
        <v>13124</v>
      </c>
      <c r="C1979">
        <v>13.15</v>
      </c>
      <c r="D1979">
        <v>13.15</v>
      </c>
      <c r="E1979">
        <v>13.15</v>
      </c>
      <c r="F1979">
        <v>13.15</v>
      </c>
      <c r="G1979">
        <v>0</v>
      </c>
      <c r="L1979">
        <f>SUM($K$2:K1979)</f>
        <v>4729</v>
      </c>
      <c r="M1979">
        <f t="shared" si="30"/>
        <v>62186.35</v>
      </c>
    </row>
    <row r="1980" spans="2:13" x14ac:dyDescent="0.25">
      <c r="B1980" s="1">
        <v>13127</v>
      </c>
      <c r="C1980">
        <v>13.32</v>
      </c>
      <c r="D1980">
        <v>13.32</v>
      </c>
      <c r="E1980">
        <v>13.32</v>
      </c>
      <c r="F1980">
        <v>13.32</v>
      </c>
      <c r="G1980">
        <v>0</v>
      </c>
      <c r="L1980">
        <f>SUM($K$2:K1980)</f>
        <v>4729</v>
      </c>
      <c r="M1980">
        <f t="shared" si="30"/>
        <v>62990.28</v>
      </c>
    </row>
    <row r="1981" spans="2:13" x14ac:dyDescent="0.25">
      <c r="B1981" s="1">
        <v>13128</v>
      </c>
      <c r="C1981">
        <v>13.09</v>
      </c>
      <c r="D1981">
        <v>13.09</v>
      </c>
      <c r="E1981">
        <v>13.09</v>
      </c>
      <c r="F1981">
        <v>13.09</v>
      </c>
      <c r="G1981">
        <v>0</v>
      </c>
      <c r="L1981">
        <f>SUM($K$2:K1981)</f>
        <v>4729</v>
      </c>
      <c r="M1981">
        <f t="shared" si="30"/>
        <v>61902.61</v>
      </c>
    </row>
    <row r="1982" spans="2:13" x14ac:dyDescent="0.25">
      <c r="B1982" s="1">
        <v>13129</v>
      </c>
      <c r="C1982">
        <v>13.14</v>
      </c>
      <c r="D1982">
        <v>13.14</v>
      </c>
      <c r="E1982">
        <v>13.14</v>
      </c>
      <c r="F1982">
        <v>13.14</v>
      </c>
      <c r="G1982">
        <v>0</v>
      </c>
      <c r="L1982">
        <f>SUM($K$2:K1982)</f>
        <v>4729</v>
      </c>
      <c r="M1982">
        <f t="shared" si="30"/>
        <v>62139.060000000005</v>
      </c>
    </row>
    <row r="1983" spans="2:13" x14ac:dyDescent="0.25">
      <c r="B1983" s="1">
        <v>13130</v>
      </c>
      <c r="C1983">
        <v>12.96</v>
      </c>
      <c r="D1983">
        <v>12.96</v>
      </c>
      <c r="E1983">
        <v>12.96</v>
      </c>
      <c r="F1983">
        <v>12.96</v>
      </c>
      <c r="G1983">
        <v>0</v>
      </c>
      <c r="L1983">
        <f>SUM($K$2:K1983)</f>
        <v>4729</v>
      </c>
      <c r="M1983">
        <f t="shared" si="30"/>
        <v>61287.840000000004</v>
      </c>
    </row>
    <row r="1984" spans="2:13" x14ac:dyDescent="0.25">
      <c r="B1984" s="1">
        <v>13131</v>
      </c>
      <c r="C1984">
        <v>12.84</v>
      </c>
      <c r="D1984">
        <v>12.84</v>
      </c>
      <c r="E1984">
        <v>12.84</v>
      </c>
      <c r="F1984">
        <v>12.84</v>
      </c>
      <c r="G1984">
        <v>0</v>
      </c>
      <c r="L1984">
        <f>SUM($K$2:K1984)</f>
        <v>4729</v>
      </c>
      <c r="M1984">
        <f t="shared" si="30"/>
        <v>60720.36</v>
      </c>
    </row>
    <row r="1985" spans="2:13" x14ac:dyDescent="0.25">
      <c r="B1985" s="1">
        <v>13134</v>
      </c>
      <c r="C1985">
        <v>13.33</v>
      </c>
      <c r="D1985">
        <v>13.33</v>
      </c>
      <c r="E1985">
        <v>13.33</v>
      </c>
      <c r="F1985">
        <v>13.33</v>
      </c>
      <c r="G1985">
        <v>0</v>
      </c>
      <c r="L1985">
        <f>SUM($K$2:K1985)</f>
        <v>4729</v>
      </c>
      <c r="M1985">
        <f t="shared" si="30"/>
        <v>63037.57</v>
      </c>
    </row>
    <row r="1986" spans="2:13" x14ac:dyDescent="0.25">
      <c r="B1986" s="1">
        <v>13135</v>
      </c>
      <c r="C1986">
        <v>12.9</v>
      </c>
      <c r="D1986">
        <v>12.9</v>
      </c>
      <c r="E1986">
        <v>12.9</v>
      </c>
      <c r="F1986">
        <v>12.9</v>
      </c>
      <c r="G1986">
        <v>0</v>
      </c>
      <c r="L1986">
        <f>SUM($K$2:K1986)</f>
        <v>4729</v>
      </c>
      <c r="M1986">
        <f t="shared" si="30"/>
        <v>61004.1</v>
      </c>
    </row>
    <row r="1987" spans="2:13" x14ac:dyDescent="0.25">
      <c r="B1987" s="1">
        <v>13136</v>
      </c>
      <c r="C1987">
        <v>12.86</v>
      </c>
      <c r="D1987">
        <v>12.86</v>
      </c>
      <c r="E1987">
        <v>12.86</v>
      </c>
      <c r="F1987">
        <v>12.86</v>
      </c>
      <c r="G1987">
        <v>0</v>
      </c>
      <c r="L1987">
        <f>SUM($K$2:K1987)</f>
        <v>4729</v>
      </c>
      <c r="M1987">
        <f t="shared" ref="M1987:M2050" si="31">L1987*F1987</f>
        <v>60814.939999999995</v>
      </c>
    </row>
    <row r="1988" spans="2:13" x14ac:dyDescent="0.25">
      <c r="B1988" s="1">
        <v>13137</v>
      </c>
      <c r="C1988">
        <v>12.8</v>
      </c>
      <c r="D1988">
        <v>12.8</v>
      </c>
      <c r="E1988">
        <v>12.8</v>
      </c>
      <c r="F1988">
        <v>12.8</v>
      </c>
      <c r="G1988">
        <v>0</v>
      </c>
      <c r="L1988">
        <f>SUM($K$2:K1988)</f>
        <v>4729</v>
      </c>
      <c r="M1988">
        <f t="shared" si="31"/>
        <v>60531.200000000004</v>
      </c>
    </row>
    <row r="1989" spans="2:13" x14ac:dyDescent="0.25">
      <c r="B1989" s="1">
        <v>13138</v>
      </c>
      <c r="C1989">
        <v>12.88</v>
      </c>
      <c r="D1989">
        <v>12.88</v>
      </c>
      <c r="E1989">
        <v>12.88</v>
      </c>
      <c r="F1989">
        <v>12.88</v>
      </c>
      <c r="G1989">
        <v>0</v>
      </c>
      <c r="L1989">
        <f>SUM($K$2:K1989)</f>
        <v>4729</v>
      </c>
      <c r="M1989">
        <f t="shared" si="31"/>
        <v>60909.520000000004</v>
      </c>
    </row>
    <row r="1990" spans="2:13" x14ac:dyDescent="0.25">
      <c r="B1990" s="1">
        <v>13141</v>
      </c>
      <c r="C1990">
        <v>12.96</v>
      </c>
      <c r="D1990">
        <v>12.96</v>
      </c>
      <c r="E1990">
        <v>12.96</v>
      </c>
      <c r="F1990">
        <v>12.96</v>
      </c>
      <c r="G1990">
        <v>0</v>
      </c>
      <c r="L1990">
        <f>SUM($K$2:K1990)</f>
        <v>4729</v>
      </c>
      <c r="M1990">
        <f t="shared" si="31"/>
        <v>61287.840000000004</v>
      </c>
    </row>
    <row r="1991" spans="2:13" x14ac:dyDescent="0.25">
      <c r="B1991" s="1">
        <v>13142</v>
      </c>
      <c r="C1991">
        <v>13.09</v>
      </c>
      <c r="D1991">
        <v>13.09</v>
      </c>
      <c r="E1991">
        <v>13.09</v>
      </c>
      <c r="F1991">
        <v>13.09</v>
      </c>
      <c r="G1991">
        <v>0</v>
      </c>
      <c r="L1991">
        <f>SUM($K$2:K1991)</f>
        <v>4729</v>
      </c>
      <c r="M1991">
        <f t="shared" si="31"/>
        <v>61902.61</v>
      </c>
    </row>
    <row r="1992" spans="2:13" x14ac:dyDescent="0.25">
      <c r="B1992" s="1">
        <v>13144</v>
      </c>
      <c r="C1992">
        <v>13.12</v>
      </c>
      <c r="D1992">
        <v>13.12</v>
      </c>
      <c r="E1992">
        <v>13.12</v>
      </c>
      <c r="F1992">
        <v>13.12</v>
      </c>
      <c r="G1992">
        <v>0</v>
      </c>
      <c r="L1992">
        <f>SUM($K$2:K1992)</f>
        <v>4729</v>
      </c>
      <c r="M1992">
        <f t="shared" si="31"/>
        <v>62044.479999999996</v>
      </c>
    </row>
    <row r="1993" spans="2:13" x14ac:dyDescent="0.25">
      <c r="B1993" s="1">
        <v>13145</v>
      </c>
      <c r="C1993">
        <v>13.11</v>
      </c>
      <c r="D1993">
        <v>13.11</v>
      </c>
      <c r="E1993">
        <v>13.11</v>
      </c>
      <c r="F1993">
        <v>13.11</v>
      </c>
      <c r="G1993">
        <v>0</v>
      </c>
      <c r="L1993">
        <f>SUM($K$2:K1993)</f>
        <v>4729</v>
      </c>
      <c r="M1993">
        <f t="shared" si="31"/>
        <v>61997.189999999995</v>
      </c>
    </row>
    <row r="1994" spans="2:13" x14ac:dyDescent="0.25">
      <c r="B1994" s="1">
        <v>13148</v>
      </c>
      <c r="C1994">
        <v>13.3</v>
      </c>
      <c r="D1994">
        <v>13.3</v>
      </c>
      <c r="E1994">
        <v>13.3</v>
      </c>
      <c r="F1994">
        <v>13.3</v>
      </c>
      <c r="G1994">
        <v>0</v>
      </c>
      <c r="L1994">
        <f>SUM($K$2:K1994)</f>
        <v>4729</v>
      </c>
      <c r="M1994">
        <f t="shared" si="31"/>
        <v>62895.700000000004</v>
      </c>
    </row>
    <row r="1995" spans="2:13" x14ac:dyDescent="0.25">
      <c r="B1995" s="1">
        <v>13149</v>
      </c>
      <c r="C1995">
        <v>13.43</v>
      </c>
      <c r="D1995">
        <v>13.43</v>
      </c>
      <c r="E1995">
        <v>13.43</v>
      </c>
      <c r="F1995">
        <v>13.43</v>
      </c>
      <c r="G1995">
        <v>0</v>
      </c>
      <c r="L1995">
        <f>SUM($K$2:K1995)</f>
        <v>4729</v>
      </c>
      <c r="M1995">
        <f t="shared" si="31"/>
        <v>63510.47</v>
      </c>
    </row>
    <row r="1996" spans="2:13" x14ac:dyDescent="0.25">
      <c r="B1996" s="1">
        <v>13151</v>
      </c>
      <c r="C1996">
        <v>13.4</v>
      </c>
      <c r="D1996">
        <v>13.4</v>
      </c>
      <c r="E1996">
        <v>13.4</v>
      </c>
      <c r="F1996">
        <v>13.4</v>
      </c>
      <c r="G1996">
        <v>0</v>
      </c>
      <c r="L1996">
        <f>SUM($K$2:K1996)</f>
        <v>4729</v>
      </c>
      <c r="M1996">
        <f t="shared" si="31"/>
        <v>63368.6</v>
      </c>
    </row>
    <row r="1997" spans="2:13" x14ac:dyDescent="0.25">
      <c r="B1997" s="1">
        <v>13152</v>
      </c>
      <c r="C1997">
        <v>13.55</v>
      </c>
      <c r="D1997">
        <v>13.55</v>
      </c>
      <c r="E1997">
        <v>13.55</v>
      </c>
      <c r="F1997">
        <v>13.55</v>
      </c>
      <c r="G1997">
        <v>0</v>
      </c>
      <c r="L1997">
        <f>SUM($K$2:K1997)</f>
        <v>4729</v>
      </c>
      <c r="M1997">
        <f t="shared" si="31"/>
        <v>64077.950000000004</v>
      </c>
    </row>
    <row r="1998" spans="2:13" x14ac:dyDescent="0.25">
      <c r="B1998" s="1">
        <v>13155</v>
      </c>
      <c r="C1998">
        <v>13.41</v>
      </c>
      <c r="D1998">
        <v>13.41</v>
      </c>
      <c r="E1998">
        <v>13.41</v>
      </c>
      <c r="F1998">
        <v>13.41</v>
      </c>
      <c r="G1998">
        <v>0</v>
      </c>
      <c r="L1998">
        <f>SUM($K$2:K1998)</f>
        <v>4729</v>
      </c>
      <c r="M1998">
        <f t="shared" si="31"/>
        <v>63415.89</v>
      </c>
    </row>
    <row r="1999" spans="2:13" x14ac:dyDescent="0.25">
      <c r="B1999" s="1">
        <v>13156</v>
      </c>
      <c r="C1999">
        <v>13.62</v>
      </c>
      <c r="D1999">
        <v>13.62</v>
      </c>
      <c r="E1999">
        <v>13.62</v>
      </c>
      <c r="F1999">
        <v>13.62</v>
      </c>
      <c r="G1999">
        <v>0</v>
      </c>
      <c r="L1999">
        <f>SUM($K$2:K1999)</f>
        <v>4729</v>
      </c>
      <c r="M1999">
        <f t="shared" si="31"/>
        <v>64408.979999999996</v>
      </c>
    </row>
    <row r="2000" spans="2:13" x14ac:dyDescent="0.25">
      <c r="B2000" s="1">
        <v>13157</v>
      </c>
      <c r="C2000">
        <v>13.7</v>
      </c>
      <c r="D2000">
        <v>13.7</v>
      </c>
      <c r="E2000">
        <v>13.7</v>
      </c>
      <c r="F2000">
        <v>13.7</v>
      </c>
      <c r="G2000">
        <v>0</v>
      </c>
      <c r="L2000">
        <f>SUM($K$2:K2000)</f>
        <v>4729</v>
      </c>
      <c r="M2000">
        <f t="shared" si="31"/>
        <v>64787.299999999996</v>
      </c>
    </row>
    <row r="2001" spans="2:13" x14ac:dyDescent="0.25">
      <c r="B2001" s="1">
        <v>13158</v>
      </c>
      <c r="C2001">
        <v>13.67</v>
      </c>
      <c r="D2001">
        <v>13.67</v>
      </c>
      <c r="E2001">
        <v>13.67</v>
      </c>
      <c r="F2001">
        <v>13.67</v>
      </c>
      <c r="G2001">
        <v>0</v>
      </c>
      <c r="L2001">
        <f>SUM($K$2:K2001)</f>
        <v>4729</v>
      </c>
      <c r="M2001">
        <f t="shared" si="31"/>
        <v>64645.43</v>
      </c>
    </row>
    <row r="2002" spans="2:13" x14ac:dyDescent="0.25">
      <c r="B2002" s="1">
        <v>13159</v>
      </c>
      <c r="C2002">
        <v>13.78</v>
      </c>
      <c r="D2002">
        <v>13.78</v>
      </c>
      <c r="E2002">
        <v>13.78</v>
      </c>
      <c r="F2002">
        <v>13.78</v>
      </c>
      <c r="G2002">
        <v>0</v>
      </c>
      <c r="L2002">
        <f>SUM($K$2:K2002)</f>
        <v>4729</v>
      </c>
      <c r="M2002">
        <f t="shared" si="31"/>
        <v>65165.619999999995</v>
      </c>
    </row>
    <row r="2003" spans="2:13" x14ac:dyDescent="0.25">
      <c r="B2003" s="1">
        <v>13162</v>
      </c>
      <c r="C2003">
        <v>13.72</v>
      </c>
      <c r="D2003">
        <v>13.72</v>
      </c>
      <c r="E2003">
        <v>13.72</v>
      </c>
      <c r="F2003">
        <v>13.72</v>
      </c>
      <c r="G2003">
        <v>0</v>
      </c>
      <c r="L2003">
        <f>SUM($K$2:K2003)</f>
        <v>4729</v>
      </c>
      <c r="M2003">
        <f t="shared" si="31"/>
        <v>64881.880000000005</v>
      </c>
    </row>
    <row r="2004" spans="2:13" x14ac:dyDescent="0.25">
      <c r="B2004" s="1">
        <v>13163</v>
      </c>
      <c r="C2004">
        <v>13.8</v>
      </c>
      <c r="D2004">
        <v>13.8</v>
      </c>
      <c r="E2004">
        <v>13.8</v>
      </c>
      <c r="F2004">
        <v>13.8</v>
      </c>
      <c r="G2004">
        <v>0</v>
      </c>
      <c r="L2004">
        <f>SUM($K$2:K2004)</f>
        <v>4729</v>
      </c>
      <c r="M2004">
        <f t="shared" si="31"/>
        <v>65260.200000000004</v>
      </c>
    </row>
    <row r="2005" spans="2:13" x14ac:dyDescent="0.25">
      <c r="B2005" s="1">
        <v>13164</v>
      </c>
      <c r="C2005">
        <v>13.71</v>
      </c>
      <c r="D2005">
        <v>13.71</v>
      </c>
      <c r="E2005">
        <v>13.71</v>
      </c>
      <c r="F2005">
        <v>13.71</v>
      </c>
      <c r="G2005">
        <v>0</v>
      </c>
      <c r="L2005">
        <f>SUM($K$2:K2005)</f>
        <v>4729</v>
      </c>
      <c r="M2005">
        <f t="shared" si="31"/>
        <v>64834.590000000004</v>
      </c>
    </row>
    <row r="2006" spans="2:13" x14ac:dyDescent="0.25">
      <c r="B2006" s="1">
        <v>13165</v>
      </c>
      <c r="C2006">
        <v>13.77</v>
      </c>
      <c r="D2006">
        <v>13.77</v>
      </c>
      <c r="E2006">
        <v>13.77</v>
      </c>
      <c r="F2006">
        <v>13.77</v>
      </c>
      <c r="G2006">
        <v>0</v>
      </c>
      <c r="L2006">
        <f>SUM($K$2:K2006)</f>
        <v>4729</v>
      </c>
      <c r="M2006">
        <f t="shared" si="31"/>
        <v>65118.329999999994</v>
      </c>
    </row>
    <row r="2007" spans="2:13" x14ac:dyDescent="0.25">
      <c r="B2007" s="1">
        <v>13166</v>
      </c>
      <c r="C2007">
        <v>13.75</v>
      </c>
      <c r="D2007">
        <v>13.75</v>
      </c>
      <c r="E2007">
        <v>13.75</v>
      </c>
      <c r="F2007">
        <v>13.75</v>
      </c>
      <c r="G2007">
        <v>0</v>
      </c>
      <c r="L2007">
        <f>SUM($K$2:K2007)</f>
        <v>4729</v>
      </c>
      <c r="M2007">
        <f t="shared" si="31"/>
        <v>65023.75</v>
      </c>
    </row>
    <row r="2008" spans="2:13" x14ac:dyDescent="0.25">
      <c r="B2008" s="1">
        <v>13169</v>
      </c>
      <c r="C2008">
        <v>13.52</v>
      </c>
      <c r="D2008">
        <v>13.52</v>
      </c>
      <c r="E2008">
        <v>13.52</v>
      </c>
      <c r="F2008">
        <v>13.52</v>
      </c>
      <c r="G2008">
        <v>0</v>
      </c>
      <c r="L2008">
        <f>SUM($K$2:K2008)</f>
        <v>4729</v>
      </c>
      <c r="M2008">
        <f t="shared" si="31"/>
        <v>63936.079999999994</v>
      </c>
    </row>
    <row r="2009" spans="2:13" x14ac:dyDescent="0.25">
      <c r="B2009" s="1">
        <v>13170</v>
      </c>
      <c r="C2009">
        <v>13.47</v>
      </c>
      <c r="D2009">
        <v>13.47</v>
      </c>
      <c r="E2009">
        <v>13.47</v>
      </c>
      <c r="F2009">
        <v>13.47</v>
      </c>
      <c r="G2009">
        <v>0</v>
      </c>
      <c r="L2009">
        <f>SUM($K$2:K2009)</f>
        <v>4729</v>
      </c>
      <c r="M2009">
        <f t="shared" si="31"/>
        <v>63699.630000000005</v>
      </c>
    </row>
    <row r="2010" spans="2:13" x14ac:dyDescent="0.25">
      <c r="B2010" s="1">
        <v>13171</v>
      </c>
      <c r="C2010">
        <v>13.76</v>
      </c>
      <c r="D2010">
        <v>13.76</v>
      </c>
      <c r="E2010">
        <v>13.76</v>
      </c>
      <c r="F2010">
        <v>13.76</v>
      </c>
      <c r="G2010">
        <v>0</v>
      </c>
      <c r="L2010">
        <f>SUM($K$2:K2010)</f>
        <v>4729</v>
      </c>
      <c r="M2010">
        <f t="shared" si="31"/>
        <v>65071.040000000001</v>
      </c>
    </row>
    <row r="2011" spans="2:13" x14ac:dyDescent="0.25">
      <c r="B2011" s="1">
        <v>13172</v>
      </c>
      <c r="C2011">
        <v>13.91</v>
      </c>
      <c r="D2011">
        <v>13.91</v>
      </c>
      <c r="E2011">
        <v>13.91</v>
      </c>
      <c r="F2011">
        <v>13.91</v>
      </c>
      <c r="G2011">
        <v>0</v>
      </c>
      <c r="L2011">
        <f>SUM($K$2:K2011)</f>
        <v>4729</v>
      </c>
      <c r="M2011">
        <f t="shared" si="31"/>
        <v>65780.39</v>
      </c>
    </row>
    <row r="2012" spans="2:13" x14ac:dyDescent="0.25">
      <c r="B2012" s="1">
        <v>13173</v>
      </c>
      <c r="C2012">
        <v>13.85</v>
      </c>
      <c r="D2012">
        <v>13.85</v>
      </c>
      <c r="E2012">
        <v>13.85</v>
      </c>
      <c r="F2012">
        <v>13.85</v>
      </c>
      <c r="G2012">
        <v>0</v>
      </c>
      <c r="L2012">
        <f>SUM($K$2:K2012)</f>
        <v>4729</v>
      </c>
      <c r="M2012">
        <f t="shared" si="31"/>
        <v>65496.65</v>
      </c>
    </row>
    <row r="2013" spans="2:13" x14ac:dyDescent="0.25">
      <c r="B2013" s="1">
        <v>13176</v>
      </c>
      <c r="C2013">
        <v>13.99</v>
      </c>
      <c r="D2013">
        <v>13.99</v>
      </c>
      <c r="E2013">
        <v>13.99</v>
      </c>
      <c r="F2013">
        <v>13.99</v>
      </c>
      <c r="G2013">
        <v>0</v>
      </c>
      <c r="L2013">
        <f>SUM($K$2:K2013)</f>
        <v>4729</v>
      </c>
      <c r="M2013">
        <f t="shared" si="31"/>
        <v>66158.710000000006</v>
      </c>
    </row>
    <row r="2014" spans="2:13" x14ac:dyDescent="0.25">
      <c r="B2014" s="1">
        <v>13177</v>
      </c>
      <c r="C2014">
        <v>14.01</v>
      </c>
      <c r="D2014">
        <v>14.01</v>
      </c>
      <c r="E2014">
        <v>14.01</v>
      </c>
      <c r="F2014">
        <v>14.01</v>
      </c>
      <c r="G2014">
        <v>0</v>
      </c>
      <c r="L2014">
        <f>SUM($K$2:K2014)</f>
        <v>4729</v>
      </c>
      <c r="M2014">
        <f t="shared" si="31"/>
        <v>66253.289999999994</v>
      </c>
    </row>
    <row r="2015" spans="2:13" x14ac:dyDescent="0.25">
      <c r="B2015" s="1">
        <v>13178</v>
      </c>
      <c r="C2015">
        <v>14.15</v>
      </c>
      <c r="D2015">
        <v>14.15</v>
      </c>
      <c r="E2015">
        <v>14.15</v>
      </c>
      <c r="F2015">
        <v>14.15</v>
      </c>
      <c r="G2015">
        <v>0</v>
      </c>
      <c r="L2015">
        <f>SUM($K$2:K2015)</f>
        <v>4729</v>
      </c>
      <c r="M2015">
        <f t="shared" si="31"/>
        <v>66915.350000000006</v>
      </c>
    </row>
    <row r="2016" spans="2:13" x14ac:dyDescent="0.25">
      <c r="B2016" s="1">
        <v>13179</v>
      </c>
      <c r="C2016">
        <v>14.08</v>
      </c>
      <c r="D2016">
        <v>14.08</v>
      </c>
      <c r="E2016">
        <v>14.08</v>
      </c>
      <c r="F2016">
        <v>14.08</v>
      </c>
      <c r="G2016">
        <v>0</v>
      </c>
      <c r="L2016">
        <f>SUM($K$2:K2016)</f>
        <v>4729</v>
      </c>
      <c r="M2016">
        <f t="shared" si="31"/>
        <v>66584.320000000007</v>
      </c>
    </row>
    <row r="2017" spans="2:13" x14ac:dyDescent="0.25">
      <c r="B2017" s="1">
        <v>13180</v>
      </c>
      <c r="C2017">
        <v>14.31</v>
      </c>
      <c r="D2017">
        <v>14.31</v>
      </c>
      <c r="E2017">
        <v>14.31</v>
      </c>
      <c r="F2017">
        <v>14.31</v>
      </c>
      <c r="G2017">
        <v>0</v>
      </c>
      <c r="L2017">
        <f>SUM($K$2:K2017)</f>
        <v>4729</v>
      </c>
      <c r="M2017">
        <f t="shared" si="31"/>
        <v>67671.990000000005</v>
      </c>
    </row>
    <row r="2018" spans="2:13" x14ac:dyDescent="0.25">
      <c r="B2018" s="1">
        <v>13183</v>
      </c>
      <c r="C2018">
        <v>14.44</v>
      </c>
      <c r="D2018">
        <v>14.44</v>
      </c>
      <c r="E2018">
        <v>14.44</v>
      </c>
      <c r="F2018">
        <v>14.44</v>
      </c>
      <c r="G2018">
        <v>0</v>
      </c>
      <c r="L2018">
        <f>SUM($K$2:K2018)</f>
        <v>4729</v>
      </c>
      <c r="M2018">
        <f t="shared" si="31"/>
        <v>68286.759999999995</v>
      </c>
    </row>
    <row r="2019" spans="2:13" x14ac:dyDescent="0.25">
      <c r="B2019" s="1">
        <v>13184</v>
      </c>
      <c r="C2019">
        <v>14.42</v>
      </c>
      <c r="D2019">
        <v>14.42</v>
      </c>
      <c r="E2019">
        <v>14.42</v>
      </c>
      <c r="F2019">
        <v>14.42</v>
      </c>
      <c r="G2019">
        <v>0</v>
      </c>
      <c r="L2019">
        <f>SUM($K$2:K2019)</f>
        <v>4729</v>
      </c>
      <c r="M2019">
        <f t="shared" si="31"/>
        <v>68192.179999999993</v>
      </c>
    </row>
    <row r="2020" spans="2:13" x14ac:dyDescent="0.25">
      <c r="B2020" s="1">
        <v>13185</v>
      </c>
      <c r="C2020">
        <v>14.37</v>
      </c>
      <c r="D2020">
        <v>14.37</v>
      </c>
      <c r="E2020">
        <v>14.37</v>
      </c>
      <c r="F2020">
        <v>14.37</v>
      </c>
      <c r="G2020">
        <v>0</v>
      </c>
      <c r="L2020">
        <f>SUM($K$2:K2020)</f>
        <v>4729</v>
      </c>
      <c r="M2020">
        <f t="shared" si="31"/>
        <v>67955.73</v>
      </c>
    </row>
    <row r="2021" spans="2:13" x14ac:dyDescent="0.25">
      <c r="B2021" s="1">
        <v>13186</v>
      </c>
      <c r="C2021">
        <v>14.39</v>
      </c>
      <c r="D2021">
        <v>14.39</v>
      </c>
      <c r="E2021">
        <v>14.39</v>
      </c>
      <c r="F2021">
        <v>14.39</v>
      </c>
      <c r="G2021">
        <v>0</v>
      </c>
      <c r="L2021">
        <f>SUM($K$2:K2021)</f>
        <v>4729</v>
      </c>
      <c r="M2021">
        <f t="shared" si="31"/>
        <v>68050.31</v>
      </c>
    </row>
    <row r="2022" spans="2:13" x14ac:dyDescent="0.25">
      <c r="B2022" s="1">
        <v>13187</v>
      </c>
      <c r="C2022">
        <v>14.32</v>
      </c>
      <c r="D2022">
        <v>14.32</v>
      </c>
      <c r="E2022">
        <v>14.32</v>
      </c>
      <c r="F2022">
        <v>14.32</v>
      </c>
      <c r="G2022">
        <v>0</v>
      </c>
      <c r="L2022">
        <f>SUM($K$2:K2022)</f>
        <v>4729</v>
      </c>
      <c r="M2022">
        <f t="shared" si="31"/>
        <v>67719.28</v>
      </c>
    </row>
    <row r="2023" spans="2:13" x14ac:dyDescent="0.25">
      <c r="B2023" s="1">
        <v>13190</v>
      </c>
      <c r="C2023">
        <v>14.43</v>
      </c>
      <c r="D2023">
        <v>14.43</v>
      </c>
      <c r="E2023">
        <v>14.43</v>
      </c>
      <c r="F2023">
        <v>14.43</v>
      </c>
      <c r="G2023">
        <v>0</v>
      </c>
      <c r="L2023">
        <f>SUM($K$2:K2023)</f>
        <v>4729</v>
      </c>
      <c r="M2023">
        <f t="shared" si="31"/>
        <v>68239.47</v>
      </c>
    </row>
    <row r="2024" spans="2:13" x14ac:dyDescent="0.25">
      <c r="B2024" s="1">
        <v>13191</v>
      </c>
      <c r="C2024">
        <v>14.63</v>
      </c>
      <c r="D2024">
        <v>14.63</v>
      </c>
      <c r="E2024">
        <v>14.63</v>
      </c>
      <c r="F2024">
        <v>14.63</v>
      </c>
      <c r="G2024">
        <v>0</v>
      </c>
      <c r="L2024">
        <f>SUM($K$2:K2024)</f>
        <v>4729</v>
      </c>
      <c r="M2024">
        <f t="shared" si="31"/>
        <v>69185.27</v>
      </c>
    </row>
    <row r="2025" spans="2:13" x14ac:dyDescent="0.25">
      <c r="B2025" s="1">
        <v>13193</v>
      </c>
      <c r="C2025">
        <v>14.72</v>
      </c>
      <c r="D2025">
        <v>14.72</v>
      </c>
      <c r="E2025">
        <v>14.72</v>
      </c>
      <c r="F2025">
        <v>14.72</v>
      </c>
      <c r="G2025">
        <v>0</v>
      </c>
      <c r="L2025">
        <f>SUM($K$2:K2025)</f>
        <v>4729</v>
      </c>
      <c r="M2025">
        <f t="shared" si="31"/>
        <v>69610.880000000005</v>
      </c>
    </row>
    <row r="2026" spans="2:13" x14ac:dyDescent="0.25">
      <c r="B2026" s="1">
        <v>13194</v>
      </c>
      <c r="C2026">
        <v>14.66</v>
      </c>
      <c r="D2026">
        <v>14.66</v>
      </c>
      <c r="E2026">
        <v>14.66</v>
      </c>
      <c r="F2026">
        <v>14.66</v>
      </c>
      <c r="G2026">
        <v>0</v>
      </c>
      <c r="L2026">
        <f>SUM($K$2:K2026)</f>
        <v>4729</v>
      </c>
      <c r="M2026">
        <f t="shared" si="31"/>
        <v>69327.14</v>
      </c>
    </row>
    <row r="2027" spans="2:13" x14ac:dyDescent="0.25">
      <c r="B2027" s="1">
        <v>13197</v>
      </c>
      <c r="C2027">
        <v>14.58</v>
      </c>
      <c r="D2027">
        <v>14.58</v>
      </c>
      <c r="E2027">
        <v>14.58</v>
      </c>
      <c r="F2027">
        <v>14.58</v>
      </c>
      <c r="G2027">
        <v>0</v>
      </c>
      <c r="L2027">
        <f>SUM($K$2:K2027)</f>
        <v>4729</v>
      </c>
      <c r="M2027">
        <f t="shared" si="31"/>
        <v>68948.820000000007</v>
      </c>
    </row>
    <row r="2028" spans="2:13" x14ac:dyDescent="0.25">
      <c r="B2028" s="1">
        <v>13198</v>
      </c>
      <c r="C2028">
        <v>14.74</v>
      </c>
      <c r="D2028">
        <v>14.74</v>
      </c>
      <c r="E2028">
        <v>14.74</v>
      </c>
      <c r="F2028">
        <v>14.74</v>
      </c>
      <c r="G2028">
        <v>0</v>
      </c>
      <c r="L2028">
        <f>SUM($K$2:K2028)</f>
        <v>4729</v>
      </c>
      <c r="M2028">
        <f t="shared" si="31"/>
        <v>69705.460000000006</v>
      </c>
    </row>
    <row r="2029" spans="2:13" x14ac:dyDescent="0.25">
      <c r="B2029" s="1">
        <v>13199</v>
      </c>
      <c r="C2029">
        <v>14.64</v>
      </c>
      <c r="D2029">
        <v>14.64</v>
      </c>
      <c r="E2029">
        <v>14.64</v>
      </c>
      <c r="F2029">
        <v>14.64</v>
      </c>
      <c r="G2029">
        <v>0</v>
      </c>
      <c r="L2029">
        <f>SUM($K$2:K2029)</f>
        <v>4729</v>
      </c>
      <c r="M2029">
        <f t="shared" si="31"/>
        <v>69232.56</v>
      </c>
    </row>
    <row r="2030" spans="2:13" x14ac:dyDescent="0.25">
      <c r="B2030" s="1">
        <v>13200</v>
      </c>
      <c r="C2030">
        <v>14.87</v>
      </c>
      <c r="D2030">
        <v>14.87</v>
      </c>
      <c r="E2030">
        <v>14.87</v>
      </c>
      <c r="F2030">
        <v>14.87</v>
      </c>
      <c r="G2030">
        <v>0</v>
      </c>
      <c r="L2030">
        <f>SUM($K$2:K2030)</f>
        <v>4729</v>
      </c>
      <c r="M2030">
        <f t="shared" si="31"/>
        <v>70320.23</v>
      </c>
    </row>
    <row r="2031" spans="2:13" x14ac:dyDescent="0.25">
      <c r="B2031" s="1">
        <v>13201</v>
      </c>
      <c r="C2031">
        <v>14.83</v>
      </c>
      <c r="D2031">
        <v>14.83</v>
      </c>
      <c r="E2031">
        <v>14.83</v>
      </c>
      <c r="F2031">
        <v>14.83</v>
      </c>
      <c r="G2031">
        <v>0</v>
      </c>
      <c r="L2031">
        <f>SUM($K$2:K2031)</f>
        <v>4729</v>
      </c>
      <c r="M2031">
        <f t="shared" si="31"/>
        <v>70131.070000000007</v>
      </c>
    </row>
    <row r="2032" spans="2:13" x14ac:dyDescent="0.25">
      <c r="B2032" s="1">
        <v>13204</v>
      </c>
      <c r="C2032">
        <v>14.69</v>
      </c>
      <c r="D2032">
        <v>14.69</v>
      </c>
      <c r="E2032">
        <v>14.69</v>
      </c>
      <c r="F2032">
        <v>14.69</v>
      </c>
      <c r="G2032">
        <v>0</v>
      </c>
      <c r="L2032">
        <f>SUM($K$2:K2032)</f>
        <v>4729</v>
      </c>
      <c r="M2032">
        <f t="shared" si="31"/>
        <v>69469.009999999995</v>
      </c>
    </row>
    <row r="2033" spans="2:13" x14ac:dyDescent="0.25">
      <c r="B2033" s="1">
        <v>13205</v>
      </c>
      <c r="C2033">
        <v>14.42</v>
      </c>
      <c r="D2033">
        <v>14.42</v>
      </c>
      <c r="E2033">
        <v>14.42</v>
      </c>
      <c r="F2033">
        <v>14.42</v>
      </c>
      <c r="G2033">
        <v>0</v>
      </c>
      <c r="L2033">
        <f>SUM($K$2:K2033)</f>
        <v>4729</v>
      </c>
      <c r="M2033">
        <f t="shared" si="31"/>
        <v>68192.179999999993</v>
      </c>
    </row>
    <row r="2034" spans="2:13" x14ac:dyDescent="0.25">
      <c r="B2034" s="1">
        <v>13206</v>
      </c>
      <c r="C2034">
        <v>14.35</v>
      </c>
      <c r="D2034">
        <v>14.35</v>
      </c>
      <c r="E2034">
        <v>14.35</v>
      </c>
      <c r="F2034">
        <v>14.35</v>
      </c>
      <c r="G2034">
        <v>0</v>
      </c>
      <c r="L2034">
        <f>SUM($K$2:K2034)</f>
        <v>4729</v>
      </c>
      <c r="M2034">
        <f t="shared" si="31"/>
        <v>67861.149999999994</v>
      </c>
    </row>
    <row r="2035" spans="2:13" x14ac:dyDescent="0.25">
      <c r="B2035" s="1">
        <v>13207</v>
      </c>
      <c r="C2035">
        <v>14.69</v>
      </c>
      <c r="D2035">
        <v>14.69</v>
      </c>
      <c r="E2035">
        <v>14.69</v>
      </c>
      <c r="F2035">
        <v>14.69</v>
      </c>
      <c r="G2035">
        <v>0</v>
      </c>
      <c r="L2035">
        <f>SUM($K$2:K2035)</f>
        <v>4729</v>
      </c>
      <c r="M2035">
        <f t="shared" si="31"/>
        <v>69469.009999999995</v>
      </c>
    </row>
    <row r="2036" spans="2:13" x14ac:dyDescent="0.25">
      <c r="B2036" s="1">
        <v>13208</v>
      </c>
      <c r="C2036">
        <v>14.6</v>
      </c>
      <c r="D2036">
        <v>14.6</v>
      </c>
      <c r="E2036">
        <v>14.6</v>
      </c>
      <c r="F2036">
        <v>14.6</v>
      </c>
      <c r="G2036">
        <v>0</v>
      </c>
      <c r="L2036">
        <f>SUM($K$2:K2036)</f>
        <v>4729</v>
      </c>
      <c r="M2036">
        <f t="shared" si="31"/>
        <v>69043.399999999994</v>
      </c>
    </row>
    <row r="2037" spans="2:13" x14ac:dyDescent="0.25">
      <c r="B2037" s="1">
        <v>13211</v>
      </c>
      <c r="C2037">
        <v>14.77</v>
      </c>
      <c r="D2037">
        <v>14.77</v>
      </c>
      <c r="E2037">
        <v>14.77</v>
      </c>
      <c r="F2037">
        <v>14.77</v>
      </c>
      <c r="G2037">
        <v>0</v>
      </c>
      <c r="L2037">
        <f>SUM($K$2:K2037)</f>
        <v>4729</v>
      </c>
      <c r="M2037">
        <f t="shared" si="31"/>
        <v>69847.33</v>
      </c>
    </row>
    <row r="2038" spans="2:13" x14ac:dyDescent="0.25">
      <c r="B2038" s="1">
        <v>13212</v>
      </c>
      <c r="C2038">
        <v>14.98</v>
      </c>
      <c r="D2038">
        <v>14.98</v>
      </c>
      <c r="E2038">
        <v>14.98</v>
      </c>
      <c r="F2038">
        <v>14.98</v>
      </c>
      <c r="G2038">
        <v>0</v>
      </c>
      <c r="L2038">
        <f>SUM($K$2:K2038)</f>
        <v>4729</v>
      </c>
      <c r="M2038">
        <f t="shared" si="31"/>
        <v>70840.42</v>
      </c>
    </row>
    <row r="2039" spans="2:13" x14ac:dyDescent="0.25">
      <c r="B2039" s="1">
        <v>13213</v>
      </c>
      <c r="C2039">
        <v>15.02</v>
      </c>
      <c r="D2039">
        <v>15.02</v>
      </c>
      <c r="E2039">
        <v>15.02</v>
      </c>
      <c r="F2039">
        <v>15.02</v>
      </c>
      <c r="G2039">
        <v>0</v>
      </c>
      <c r="L2039">
        <f>SUM($K$2:K2039)</f>
        <v>4729</v>
      </c>
      <c r="M2039">
        <f t="shared" si="31"/>
        <v>71029.58</v>
      </c>
    </row>
    <row r="2040" spans="2:13" x14ac:dyDescent="0.25">
      <c r="B2040" s="1">
        <v>13214</v>
      </c>
      <c r="C2040">
        <v>15.04</v>
      </c>
      <c r="D2040">
        <v>15.04</v>
      </c>
      <c r="E2040">
        <v>15.04</v>
      </c>
      <c r="F2040">
        <v>15.04</v>
      </c>
      <c r="G2040">
        <v>0</v>
      </c>
      <c r="L2040">
        <f>SUM($K$2:K2040)</f>
        <v>4729</v>
      </c>
      <c r="M2040">
        <f t="shared" si="31"/>
        <v>71124.159999999989</v>
      </c>
    </row>
    <row r="2041" spans="2:13" x14ac:dyDescent="0.25">
      <c r="B2041" s="1">
        <v>13215</v>
      </c>
      <c r="C2041">
        <v>15.1</v>
      </c>
      <c r="D2041">
        <v>15.1</v>
      </c>
      <c r="E2041">
        <v>15.1</v>
      </c>
      <c r="F2041">
        <v>15.1</v>
      </c>
      <c r="G2041">
        <v>0</v>
      </c>
      <c r="L2041">
        <f>SUM($K$2:K2041)</f>
        <v>4729</v>
      </c>
      <c r="M2041">
        <f t="shared" si="31"/>
        <v>71407.899999999994</v>
      </c>
    </row>
    <row r="2042" spans="2:13" x14ac:dyDescent="0.25">
      <c r="B2042" s="1">
        <v>13218</v>
      </c>
      <c r="C2042">
        <v>14.51</v>
      </c>
      <c r="D2042">
        <v>14.51</v>
      </c>
      <c r="E2042">
        <v>14.51</v>
      </c>
      <c r="F2042">
        <v>14.51</v>
      </c>
      <c r="G2042">
        <v>0</v>
      </c>
      <c r="L2042">
        <f>SUM($K$2:K2042)</f>
        <v>4729</v>
      </c>
      <c r="M2042">
        <f t="shared" si="31"/>
        <v>68617.789999999994</v>
      </c>
    </row>
    <row r="2043" spans="2:13" x14ac:dyDescent="0.25">
      <c r="B2043" s="1">
        <v>13219</v>
      </c>
      <c r="C2043">
        <v>14.73</v>
      </c>
      <c r="D2043">
        <v>14.73</v>
      </c>
      <c r="E2043">
        <v>14.73</v>
      </c>
      <c r="F2043">
        <v>14.73</v>
      </c>
      <c r="G2043">
        <v>0</v>
      </c>
      <c r="L2043">
        <f>SUM($K$2:K2043)</f>
        <v>4729</v>
      </c>
      <c r="M2043">
        <f t="shared" si="31"/>
        <v>69658.17</v>
      </c>
    </row>
    <row r="2044" spans="2:13" x14ac:dyDescent="0.25">
      <c r="B2044" s="1">
        <v>13220</v>
      </c>
      <c r="C2044">
        <v>14.88</v>
      </c>
      <c r="D2044">
        <v>14.88</v>
      </c>
      <c r="E2044">
        <v>14.88</v>
      </c>
      <c r="F2044">
        <v>14.88</v>
      </c>
      <c r="G2044">
        <v>0</v>
      </c>
      <c r="L2044">
        <f>SUM($K$2:K2044)</f>
        <v>4729</v>
      </c>
      <c r="M2044">
        <f t="shared" si="31"/>
        <v>70367.520000000004</v>
      </c>
    </row>
    <row r="2045" spans="2:13" x14ac:dyDescent="0.25">
      <c r="B2045" s="1">
        <v>13221</v>
      </c>
      <c r="C2045">
        <v>14.46</v>
      </c>
      <c r="D2045">
        <v>14.46</v>
      </c>
      <c r="E2045">
        <v>14.46</v>
      </c>
      <c r="F2045">
        <v>14.46</v>
      </c>
      <c r="G2045">
        <v>0</v>
      </c>
      <c r="L2045">
        <f>SUM($K$2:K2045)</f>
        <v>4729</v>
      </c>
      <c r="M2045">
        <f t="shared" si="31"/>
        <v>68381.340000000011</v>
      </c>
    </row>
    <row r="2046" spans="2:13" x14ac:dyDescent="0.25">
      <c r="B2046" s="1">
        <v>13222</v>
      </c>
      <c r="C2046">
        <v>14.24</v>
      </c>
      <c r="D2046">
        <v>14.24</v>
      </c>
      <c r="E2046">
        <v>14.24</v>
      </c>
      <c r="F2046">
        <v>14.24</v>
      </c>
      <c r="G2046">
        <v>0</v>
      </c>
      <c r="L2046">
        <f>SUM($K$2:K2046)</f>
        <v>4729</v>
      </c>
      <c r="M2046">
        <f t="shared" si="31"/>
        <v>67340.960000000006</v>
      </c>
    </row>
    <row r="2047" spans="2:13" x14ac:dyDescent="0.25">
      <c r="B2047" s="1">
        <v>13225</v>
      </c>
      <c r="C2047">
        <v>14.57</v>
      </c>
      <c r="D2047">
        <v>14.57</v>
      </c>
      <c r="E2047">
        <v>14.57</v>
      </c>
      <c r="F2047">
        <v>14.57</v>
      </c>
      <c r="G2047">
        <v>0</v>
      </c>
      <c r="L2047">
        <f>SUM($K$2:K2047)</f>
        <v>4729</v>
      </c>
      <c r="M2047">
        <f t="shared" si="31"/>
        <v>68901.53</v>
      </c>
    </row>
    <row r="2048" spans="2:13" x14ac:dyDescent="0.25">
      <c r="B2048" s="1">
        <v>13226</v>
      </c>
      <c r="C2048">
        <v>14.92</v>
      </c>
      <c r="D2048">
        <v>14.92</v>
      </c>
      <c r="E2048">
        <v>14.92</v>
      </c>
      <c r="F2048">
        <v>14.92</v>
      </c>
      <c r="G2048">
        <v>0</v>
      </c>
      <c r="L2048">
        <f>SUM($K$2:K2048)</f>
        <v>4729</v>
      </c>
      <c r="M2048">
        <f t="shared" si="31"/>
        <v>70556.679999999993</v>
      </c>
    </row>
    <row r="2049" spans="2:13" x14ac:dyDescent="0.25">
      <c r="B2049" s="1">
        <v>13227</v>
      </c>
      <c r="C2049">
        <v>14.86</v>
      </c>
      <c r="D2049">
        <v>14.86</v>
      </c>
      <c r="E2049">
        <v>14.86</v>
      </c>
      <c r="F2049">
        <v>14.86</v>
      </c>
      <c r="G2049">
        <v>0</v>
      </c>
      <c r="L2049">
        <f>SUM($K$2:K2049)</f>
        <v>4729</v>
      </c>
      <c r="M2049">
        <f t="shared" si="31"/>
        <v>70272.94</v>
      </c>
    </row>
    <row r="2050" spans="2:13" x14ac:dyDescent="0.25">
      <c r="B2050" s="1">
        <v>13228</v>
      </c>
      <c r="C2050">
        <v>15.06</v>
      </c>
      <c r="D2050">
        <v>15.06</v>
      </c>
      <c r="E2050">
        <v>15.06</v>
      </c>
      <c r="F2050">
        <v>15.06</v>
      </c>
      <c r="G2050">
        <v>0</v>
      </c>
      <c r="L2050">
        <f>SUM($K$2:K2050)</f>
        <v>4729</v>
      </c>
      <c r="M2050">
        <f t="shared" si="31"/>
        <v>71218.740000000005</v>
      </c>
    </row>
    <row r="2051" spans="2:13" x14ac:dyDescent="0.25">
      <c r="B2051" s="1">
        <v>13229</v>
      </c>
      <c r="C2051">
        <v>15.04</v>
      </c>
      <c r="D2051">
        <v>15.04</v>
      </c>
      <c r="E2051">
        <v>15.04</v>
      </c>
      <c r="F2051">
        <v>15.04</v>
      </c>
      <c r="G2051">
        <v>0</v>
      </c>
      <c r="L2051">
        <f>SUM($K$2:K2051)</f>
        <v>4729</v>
      </c>
      <c r="M2051">
        <f t="shared" ref="M2051:M2114" si="32">L2051*F2051</f>
        <v>71124.159999999989</v>
      </c>
    </row>
    <row r="2052" spans="2:13" x14ac:dyDescent="0.25">
      <c r="B2052" s="1">
        <v>13232</v>
      </c>
      <c r="C2052">
        <v>15.05</v>
      </c>
      <c r="D2052">
        <v>15.05</v>
      </c>
      <c r="E2052">
        <v>15.05</v>
      </c>
      <c r="F2052">
        <v>15.05</v>
      </c>
      <c r="G2052">
        <v>0</v>
      </c>
      <c r="L2052">
        <f>SUM($K$2:K2052)</f>
        <v>4729</v>
      </c>
      <c r="M2052">
        <f t="shared" si="32"/>
        <v>71171.45</v>
      </c>
    </row>
    <row r="2053" spans="2:13" x14ac:dyDescent="0.25">
      <c r="B2053" s="1">
        <v>13233</v>
      </c>
      <c r="C2053">
        <v>14.97</v>
      </c>
      <c r="D2053">
        <v>14.97</v>
      </c>
      <c r="E2053">
        <v>14.97</v>
      </c>
      <c r="F2053">
        <v>14.97</v>
      </c>
      <c r="G2053">
        <v>0</v>
      </c>
      <c r="L2053">
        <f>SUM($K$2:K2053)</f>
        <v>4729</v>
      </c>
      <c r="M2053">
        <f t="shared" si="32"/>
        <v>70793.13</v>
      </c>
    </row>
    <row r="2054" spans="2:13" x14ac:dyDescent="0.25">
      <c r="B2054" s="1">
        <v>13234</v>
      </c>
      <c r="C2054">
        <v>15.1</v>
      </c>
      <c r="D2054">
        <v>15.1</v>
      </c>
      <c r="E2054">
        <v>15.1</v>
      </c>
      <c r="F2054">
        <v>15.1</v>
      </c>
      <c r="G2054">
        <v>0</v>
      </c>
      <c r="L2054">
        <f>SUM($K$2:K2054)</f>
        <v>4729</v>
      </c>
      <c r="M2054">
        <f t="shared" si="32"/>
        <v>71407.899999999994</v>
      </c>
    </row>
    <row r="2055" spans="2:13" x14ac:dyDescent="0.25">
      <c r="B2055" s="1">
        <v>13235</v>
      </c>
      <c r="C2055">
        <v>15.05</v>
      </c>
      <c r="D2055">
        <v>15.05</v>
      </c>
      <c r="E2055">
        <v>15.05</v>
      </c>
      <c r="F2055">
        <v>15.05</v>
      </c>
      <c r="G2055">
        <v>0</v>
      </c>
      <c r="L2055">
        <f>SUM($K$2:K2055)</f>
        <v>4729</v>
      </c>
      <c r="M2055">
        <f t="shared" si="32"/>
        <v>71171.45</v>
      </c>
    </row>
    <row r="2056" spans="2:13" x14ac:dyDescent="0.25">
      <c r="B2056" s="1">
        <v>13236</v>
      </c>
      <c r="C2056">
        <v>14.82</v>
      </c>
      <c r="D2056">
        <v>14.82</v>
      </c>
      <c r="E2056">
        <v>14.82</v>
      </c>
      <c r="F2056">
        <v>14.82</v>
      </c>
      <c r="G2056">
        <v>0</v>
      </c>
      <c r="L2056">
        <f>SUM($K$2:K2056)</f>
        <v>4729</v>
      </c>
      <c r="M2056">
        <f t="shared" si="32"/>
        <v>70083.78</v>
      </c>
    </row>
    <row r="2057" spans="2:13" x14ac:dyDescent="0.25">
      <c r="B2057" s="1">
        <v>13239</v>
      </c>
      <c r="C2057">
        <v>14.81</v>
      </c>
      <c r="D2057">
        <v>14.81</v>
      </c>
      <c r="E2057">
        <v>14.81</v>
      </c>
      <c r="F2057">
        <v>14.81</v>
      </c>
      <c r="G2057">
        <v>0</v>
      </c>
      <c r="L2057">
        <f>SUM($K$2:K2057)</f>
        <v>4729</v>
      </c>
      <c r="M2057">
        <f t="shared" si="32"/>
        <v>70036.490000000005</v>
      </c>
    </row>
    <row r="2058" spans="2:13" x14ac:dyDescent="0.25">
      <c r="B2058" s="1">
        <v>13240</v>
      </c>
      <c r="C2058">
        <v>14.92</v>
      </c>
      <c r="D2058">
        <v>14.92</v>
      </c>
      <c r="E2058">
        <v>14.92</v>
      </c>
      <c r="F2058">
        <v>14.92</v>
      </c>
      <c r="G2058">
        <v>0</v>
      </c>
      <c r="L2058">
        <f>SUM($K$2:K2058)</f>
        <v>4729</v>
      </c>
      <c r="M2058">
        <f t="shared" si="32"/>
        <v>70556.679999999993</v>
      </c>
    </row>
    <row r="2059" spans="2:13" x14ac:dyDescent="0.25">
      <c r="B2059" s="1">
        <v>13241</v>
      </c>
      <c r="C2059">
        <v>15.19</v>
      </c>
      <c r="D2059">
        <v>15.19</v>
      </c>
      <c r="E2059">
        <v>15.19</v>
      </c>
      <c r="F2059">
        <v>15.19</v>
      </c>
      <c r="G2059">
        <v>0</v>
      </c>
      <c r="L2059">
        <f>SUM($K$2:K2059)</f>
        <v>4729</v>
      </c>
      <c r="M2059">
        <f t="shared" si="32"/>
        <v>71833.509999999995</v>
      </c>
    </row>
    <row r="2060" spans="2:13" x14ac:dyDescent="0.25">
      <c r="B2060" s="1">
        <v>13242</v>
      </c>
      <c r="C2060">
        <v>15.34</v>
      </c>
      <c r="D2060">
        <v>15.34</v>
      </c>
      <c r="E2060">
        <v>15.34</v>
      </c>
      <c r="F2060">
        <v>15.34</v>
      </c>
      <c r="G2060">
        <v>0</v>
      </c>
      <c r="L2060">
        <f>SUM($K$2:K2060)</f>
        <v>4729</v>
      </c>
      <c r="M2060">
        <f t="shared" si="32"/>
        <v>72542.86</v>
      </c>
    </row>
    <row r="2061" spans="2:13" x14ac:dyDescent="0.25">
      <c r="B2061" s="1">
        <v>13243</v>
      </c>
      <c r="C2061">
        <v>15.27</v>
      </c>
      <c r="D2061">
        <v>15.27</v>
      </c>
      <c r="E2061">
        <v>15.27</v>
      </c>
      <c r="F2061">
        <v>15.27</v>
      </c>
      <c r="G2061">
        <v>0</v>
      </c>
      <c r="L2061">
        <f>SUM($K$2:K2061)</f>
        <v>4729</v>
      </c>
      <c r="M2061">
        <f t="shared" si="32"/>
        <v>72211.83</v>
      </c>
    </row>
    <row r="2062" spans="2:13" x14ac:dyDescent="0.25">
      <c r="B2062" s="1">
        <v>13246</v>
      </c>
      <c r="C2062">
        <v>15.51</v>
      </c>
      <c r="D2062">
        <v>15.51</v>
      </c>
      <c r="E2062">
        <v>15.51</v>
      </c>
      <c r="F2062">
        <v>15.51</v>
      </c>
      <c r="G2062">
        <v>0</v>
      </c>
      <c r="L2062">
        <f>SUM($K$2:K2062)</f>
        <v>4729</v>
      </c>
      <c r="M2062">
        <f t="shared" si="32"/>
        <v>73346.789999999994</v>
      </c>
    </row>
    <row r="2063" spans="2:13" x14ac:dyDescent="0.25">
      <c r="B2063" s="1">
        <v>13247</v>
      </c>
      <c r="C2063">
        <v>15.43</v>
      </c>
      <c r="D2063">
        <v>15.43</v>
      </c>
      <c r="E2063">
        <v>15.43</v>
      </c>
      <c r="F2063">
        <v>15.43</v>
      </c>
      <c r="G2063">
        <v>0</v>
      </c>
      <c r="L2063">
        <f>SUM($K$2:K2063)</f>
        <v>4729</v>
      </c>
      <c r="M2063">
        <f t="shared" si="32"/>
        <v>72968.47</v>
      </c>
    </row>
    <row r="2064" spans="2:13" x14ac:dyDescent="0.25">
      <c r="B2064" s="1">
        <v>13248</v>
      </c>
      <c r="C2064">
        <v>15.44</v>
      </c>
      <c r="D2064">
        <v>15.44</v>
      </c>
      <c r="E2064">
        <v>15.44</v>
      </c>
      <c r="F2064">
        <v>15.44</v>
      </c>
      <c r="G2064">
        <v>0</v>
      </c>
      <c r="L2064">
        <f>SUM($K$2:K2064)</f>
        <v>4729</v>
      </c>
      <c r="M2064">
        <f t="shared" si="32"/>
        <v>73015.759999999995</v>
      </c>
    </row>
    <row r="2065" spans="2:13" x14ac:dyDescent="0.25">
      <c r="B2065" s="1">
        <v>13249</v>
      </c>
      <c r="C2065">
        <v>15.39</v>
      </c>
      <c r="D2065">
        <v>15.39</v>
      </c>
      <c r="E2065">
        <v>15.39</v>
      </c>
      <c r="F2065">
        <v>15.39</v>
      </c>
      <c r="G2065">
        <v>0</v>
      </c>
      <c r="L2065">
        <f>SUM($K$2:K2065)</f>
        <v>4729</v>
      </c>
      <c r="M2065">
        <f t="shared" si="32"/>
        <v>72779.31</v>
      </c>
    </row>
    <row r="2066" spans="2:13" x14ac:dyDescent="0.25">
      <c r="B2066" s="1">
        <v>13253</v>
      </c>
      <c r="C2066">
        <v>15.42</v>
      </c>
      <c r="D2066">
        <v>15.42</v>
      </c>
      <c r="E2066">
        <v>15.42</v>
      </c>
      <c r="F2066">
        <v>15.42</v>
      </c>
      <c r="G2066">
        <v>0</v>
      </c>
      <c r="L2066">
        <f>SUM($K$2:K2066)</f>
        <v>4729</v>
      </c>
      <c r="M2066">
        <f t="shared" si="32"/>
        <v>72921.179999999993</v>
      </c>
    </row>
    <row r="2067" spans="2:13" x14ac:dyDescent="0.25">
      <c r="B2067" s="1">
        <v>13254</v>
      </c>
      <c r="C2067">
        <v>15.11</v>
      </c>
      <c r="D2067">
        <v>15.11</v>
      </c>
      <c r="E2067">
        <v>15.11</v>
      </c>
      <c r="F2067">
        <v>15.11</v>
      </c>
      <c r="G2067">
        <v>0</v>
      </c>
      <c r="L2067">
        <f>SUM($K$2:K2067)</f>
        <v>4729</v>
      </c>
      <c r="M2067">
        <f t="shared" si="32"/>
        <v>71455.19</v>
      </c>
    </row>
    <row r="2068" spans="2:13" x14ac:dyDescent="0.25">
      <c r="B2068" s="1">
        <v>13255</v>
      </c>
      <c r="C2068">
        <v>15.26</v>
      </c>
      <c r="D2068">
        <v>15.26</v>
      </c>
      <c r="E2068">
        <v>15.26</v>
      </c>
      <c r="F2068">
        <v>15.26</v>
      </c>
      <c r="G2068">
        <v>0</v>
      </c>
      <c r="L2068">
        <f>SUM($K$2:K2068)</f>
        <v>4729</v>
      </c>
      <c r="M2068">
        <f t="shared" si="32"/>
        <v>72164.539999999994</v>
      </c>
    </row>
    <row r="2069" spans="2:13" x14ac:dyDescent="0.25">
      <c r="B2069" s="1">
        <v>13256</v>
      </c>
      <c r="C2069">
        <v>15.19</v>
      </c>
      <c r="D2069">
        <v>15.19</v>
      </c>
      <c r="E2069">
        <v>15.19</v>
      </c>
      <c r="F2069">
        <v>15.19</v>
      </c>
      <c r="G2069">
        <v>0</v>
      </c>
      <c r="L2069">
        <f>SUM($K$2:K2069)</f>
        <v>4729</v>
      </c>
      <c r="M2069">
        <f t="shared" si="32"/>
        <v>71833.509999999995</v>
      </c>
    </row>
    <row r="2070" spans="2:13" x14ac:dyDescent="0.25">
      <c r="B2070" s="1">
        <v>13257</v>
      </c>
      <c r="C2070">
        <v>15.1</v>
      </c>
      <c r="D2070">
        <v>15.1</v>
      </c>
      <c r="E2070">
        <v>15.1</v>
      </c>
      <c r="F2070">
        <v>15.1</v>
      </c>
      <c r="G2070">
        <v>0</v>
      </c>
      <c r="L2070">
        <f>SUM($K$2:K2070)</f>
        <v>4729</v>
      </c>
      <c r="M2070">
        <f t="shared" si="32"/>
        <v>71407.899999999994</v>
      </c>
    </row>
    <row r="2071" spans="2:13" x14ac:dyDescent="0.25">
      <c r="B2071" s="1">
        <v>13260</v>
      </c>
      <c r="C2071">
        <v>14.62</v>
      </c>
      <c r="D2071">
        <v>14.62</v>
      </c>
      <c r="E2071">
        <v>14.62</v>
      </c>
      <c r="F2071">
        <v>14.62</v>
      </c>
      <c r="G2071">
        <v>0</v>
      </c>
      <c r="L2071">
        <f>SUM($K$2:K2071)</f>
        <v>4729</v>
      </c>
      <c r="M2071">
        <f t="shared" si="32"/>
        <v>69137.98</v>
      </c>
    </row>
    <row r="2072" spans="2:13" x14ac:dyDescent="0.25">
      <c r="B2072" s="1">
        <v>13261</v>
      </c>
      <c r="C2072">
        <v>14.6</v>
      </c>
      <c r="D2072">
        <v>14.6</v>
      </c>
      <c r="E2072">
        <v>14.6</v>
      </c>
      <c r="F2072">
        <v>14.6</v>
      </c>
      <c r="G2072">
        <v>0</v>
      </c>
      <c r="L2072">
        <f>SUM($K$2:K2072)</f>
        <v>4729</v>
      </c>
      <c r="M2072">
        <f t="shared" si="32"/>
        <v>69043.399999999994</v>
      </c>
    </row>
    <row r="2073" spans="2:13" x14ac:dyDescent="0.25">
      <c r="B2073" s="1">
        <v>13262</v>
      </c>
      <c r="C2073">
        <v>14.85</v>
      </c>
      <c r="D2073">
        <v>14.85</v>
      </c>
      <c r="E2073">
        <v>14.85</v>
      </c>
      <c r="F2073">
        <v>14.85</v>
      </c>
      <c r="G2073">
        <v>0</v>
      </c>
      <c r="L2073">
        <f>SUM($K$2:K2073)</f>
        <v>4729</v>
      </c>
      <c r="M2073">
        <f t="shared" si="32"/>
        <v>70225.649999999994</v>
      </c>
    </row>
    <row r="2074" spans="2:13" x14ac:dyDescent="0.25">
      <c r="B2074" s="1">
        <v>13263</v>
      </c>
      <c r="C2074">
        <v>14.4</v>
      </c>
      <c r="D2074">
        <v>14.4</v>
      </c>
      <c r="E2074">
        <v>14.4</v>
      </c>
      <c r="F2074">
        <v>14.4</v>
      </c>
      <c r="G2074">
        <v>0</v>
      </c>
      <c r="L2074">
        <f>SUM($K$2:K2074)</f>
        <v>4729</v>
      </c>
      <c r="M2074">
        <f t="shared" si="32"/>
        <v>68097.600000000006</v>
      </c>
    </row>
    <row r="2075" spans="2:13" x14ac:dyDescent="0.25">
      <c r="B2075" s="1">
        <v>13264</v>
      </c>
      <c r="C2075">
        <v>14.44</v>
      </c>
      <c r="D2075">
        <v>14.44</v>
      </c>
      <c r="E2075">
        <v>14.44</v>
      </c>
      <c r="F2075">
        <v>14.44</v>
      </c>
      <c r="G2075">
        <v>0</v>
      </c>
      <c r="L2075">
        <f>SUM($K$2:K2075)</f>
        <v>4729</v>
      </c>
      <c r="M2075">
        <f t="shared" si="32"/>
        <v>68286.759999999995</v>
      </c>
    </row>
    <row r="2076" spans="2:13" x14ac:dyDescent="0.25">
      <c r="B2076" s="1">
        <v>13267</v>
      </c>
      <c r="C2076">
        <v>13.96</v>
      </c>
      <c r="D2076">
        <v>13.96</v>
      </c>
      <c r="E2076">
        <v>13.96</v>
      </c>
      <c r="F2076">
        <v>13.96</v>
      </c>
      <c r="G2076">
        <v>0</v>
      </c>
      <c r="L2076">
        <f>SUM($K$2:K2076)</f>
        <v>4729</v>
      </c>
      <c r="M2076">
        <f t="shared" si="32"/>
        <v>66016.840000000011</v>
      </c>
    </row>
    <row r="2077" spans="2:13" x14ac:dyDescent="0.25">
      <c r="B2077" s="1">
        <v>13268</v>
      </c>
      <c r="C2077">
        <v>13.94</v>
      </c>
      <c r="D2077">
        <v>13.94</v>
      </c>
      <c r="E2077">
        <v>13.94</v>
      </c>
      <c r="F2077">
        <v>13.94</v>
      </c>
      <c r="G2077">
        <v>0</v>
      </c>
      <c r="L2077">
        <f>SUM($K$2:K2077)</f>
        <v>4729</v>
      </c>
      <c r="M2077">
        <f t="shared" si="32"/>
        <v>65922.259999999995</v>
      </c>
    </row>
    <row r="2078" spans="2:13" x14ac:dyDescent="0.25">
      <c r="B2078" s="1">
        <v>13269</v>
      </c>
      <c r="C2078">
        <v>13.53</v>
      </c>
      <c r="D2078">
        <v>13.53</v>
      </c>
      <c r="E2078">
        <v>13.53</v>
      </c>
      <c r="F2078">
        <v>13.53</v>
      </c>
      <c r="G2078">
        <v>0</v>
      </c>
      <c r="L2078">
        <f>SUM($K$2:K2078)</f>
        <v>4729</v>
      </c>
      <c r="M2078">
        <f t="shared" si="32"/>
        <v>63983.369999999995</v>
      </c>
    </row>
    <row r="2079" spans="2:13" x14ac:dyDescent="0.25">
      <c r="B2079" s="1">
        <v>13270</v>
      </c>
      <c r="C2079">
        <v>13.77</v>
      </c>
      <c r="D2079">
        <v>13.77</v>
      </c>
      <c r="E2079">
        <v>13.77</v>
      </c>
      <c r="F2079">
        <v>13.77</v>
      </c>
      <c r="G2079">
        <v>0</v>
      </c>
      <c r="L2079">
        <f>SUM($K$2:K2079)</f>
        <v>4729</v>
      </c>
      <c r="M2079">
        <f t="shared" si="32"/>
        <v>65118.329999999994</v>
      </c>
    </row>
    <row r="2080" spans="2:13" x14ac:dyDescent="0.25">
      <c r="B2080" s="1">
        <v>13271</v>
      </c>
      <c r="C2080">
        <v>13.87</v>
      </c>
      <c r="D2080">
        <v>13.87</v>
      </c>
      <c r="E2080">
        <v>13.87</v>
      </c>
      <c r="F2080">
        <v>13.87</v>
      </c>
      <c r="G2080">
        <v>0</v>
      </c>
      <c r="L2080">
        <f>SUM($K$2:K2080)</f>
        <v>4729</v>
      </c>
      <c r="M2080">
        <f t="shared" si="32"/>
        <v>65591.23</v>
      </c>
    </row>
    <row r="2081" spans="2:13" x14ac:dyDescent="0.25">
      <c r="B2081" s="1">
        <v>13274</v>
      </c>
      <c r="C2081">
        <v>13.82</v>
      </c>
      <c r="D2081">
        <v>13.82</v>
      </c>
      <c r="E2081">
        <v>13.82</v>
      </c>
      <c r="F2081">
        <v>13.82</v>
      </c>
      <c r="G2081">
        <v>0</v>
      </c>
      <c r="L2081">
        <f>SUM($K$2:K2081)</f>
        <v>4729</v>
      </c>
      <c r="M2081">
        <f t="shared" si="32"/>
        <v>65354.78</v>
      </c>
    </row>
    <row r="2082" spans="2:13" x14ac:dyDescent="0.25">
      <c r="B2082" s="1">
        <v>13275</v>
      </c>
      <c r="C2082">
        <v>14.02</v>
      </c>
      <c r="D2082">
        <v>14.02</v>
      </c>
      <c r="E2082">
        <v>14.02</v>
      </c>
      <c r="F2082">
        <v>14.02</v>
      </c>
      <c r="G2082">
        <v>0</v>
      </c>
      <c r="L2082">
        <f>SUM($K$2:K2082)</f>
        <v>4729</v>
      </c>
      <c r="M2082">
        <f t="shared" si="32"/>
        <v>66300.58</v>
      </c>
    </row>
    <row r="2083" spans="2:13" x14ac:dyDescent="0.25">
      <c r="B2083" s="1">
        <v>13276</v>
      </c>
      <c r="C2083">
        <v>14.18</v>
      </c>
      <c r="D2083">
        <v>14.18</v>
      </c>
      <c r="E2083">
        <v>14.18</v>
      </c>
      <c r="F2083">
        <v>14.18</v>
      </c>
      <c r="G2083">
        <v>0</v>
      </c>
      <c r="L2083">
        <f>SUM($K$2:K2083)</f>
        <v>4729</v>
      </c>
      <c r="M2083">
        <f t="shared" si="32"/>
        <v>67057.22</v>
      </c>
    </row>
    <row r="2084" spans="2:13" x14ac:dyDescent="0.25">
      <c r="B2084" s="1">
        <v>13277</v>
      </c>
      <c r="C2084">
        <v>13.92</v>
      </c>
      <c r="D2084">
        <v>13.92</v>
      </c>
      <c r="E2084">
        <v>13.92</v>
      </c>
      <c r="F2084">
        <v>13.92</v>
      </c>
      <c r="G2084">
        <v>0</v>
      </c>
      <c r="L2084">
        <f>SUM($K$2:K2084)</f>
        <v>4729</v>
      </c>
      <c r="M2084">
        <f t="shared" si="32"/>
        <v>65827.679999999993</v>
      </c>
    </row>
    <row r="2085" spans="2:13" x14ac:dyDescent="0.25">
      <c r="B2085" s="1">
        <v>13278</v>
      </c>
      <c r="C2085">
        <v>13.9</v>
      </c>
      <c r="D2085">
        <v>13.9</v>
      </c>
      <c r="E2085">
        <v>13.9</v>
      </c>
      <c r="F2085">
        <v>13.9</v>
      </c>
      <c r="G2085">
        <v>0</v>
      </c>
      <c r="L2085">
        <f>SUM($K$2:K2085)</f>
        <v>4729</v>
      </c>
      <c r="M2085">
        <f t="shared" si="32"/>
        <v>65733.100000000006</v>
      </c>
    </row>
    <row r="2086" spans="2:13" x14ac:dyDescent="0.25">
      <c r="B2086" s="1">
        <v>13281</v>
      </c>
      <c r="C2086">
        <v>13.86</v>
      </c>
      <c r="D2086">
        <v>13.86</v>
      </c>
      <c r="E2086">
        <v>13.86</v>
      </c>
      <c r="F2086">
        <v>13.86</v>
      </c>
      <c r="G2086">
        <v>0</v>
      </c>
      <c r="L2086">
        <f>SUM($K$2:K2086)</f>
        <v>4729</v>
      </c>
      <c r="M2086">
        <f t="shared" si="32"/>
        <v>65543.94</v>
      </c>
    </row>
    <row r="2087" spans="2:13" x14ac:dyDescent="0.25">
      <c r="B2087" s="1">
        <v>13282</v>
      </c>
      <c r="C2087">
        <v>13.86</v>
      </c>
      <c r="D2087">
        <v>13.86</v>
      </c>
      <c r="E2087">
        <v>13.86</v>
      </c>
      <c r="F2087">
        <v>13.86</v>
      </c>
      <c r="G2087">
        <v>0</v>
      </c>
      <c r="L2087">
        <f>SUM($K$2:K2087)</f>
        <v>4729</v>
      </c>
      <c r="M2087">
        <f t="shared" si="32"/>
        <v>65543.94</v>
      </c>
    </row>
    <row r="2088" spans="2:13" x14ac:dyDescent="0.25">
      <c r="B2088" s="1">
        <v>13283</v>
      </c>
      <c r="C2088">
        <v>13.97</v>
      </c>
      <c r="D2088">
        <v>13.97</v>
      </c>
      <c r="E2088">
        <v>13.97</v>
      </c>
      <c r="F2088">
        <v>13.97</v>
      </c>
      <c r="G2088">
        <v>0</v>
      </c>
      <c r="L2088">
        <f>SUM($K$2:K2088)</f>
        <v>4729</v>
      </c>
      <c r="M2088">
        <f t="shared" si="32"/>
        <v>66064.13</v>
      </c>
    </row>
    <row r="2089" spans="2:13" x14ac:dyDescent="0.25">
      <c r="B2089" s="1">
        <v>13284</v>
      </c>
      <c r="C2089">
        <v>14.29</v>
      </c>
      <c r="D2089">
        <v>14.29</v>
      </c>
      <c r="E2089">
        <v>14.29</v>
      </c>
      <c r="F2089">
        <v>14.29</v>
      </c>
      <c r="G2089">
        <v>0</v>
      </c>
      <c r="L2089">
        <f>SUM($K$2:K2089)</f>
        <v>4729</v>
      </c>
      <c r="M2089">
        <f t="shared" si="32"/>
        <v>67577.409999999989</v>
      </c>
    </row>
    <row r="2090" spans="2:13" x14ac:dyDescent="0.25">
      <c r="B2090" s="1">
        <v>13285</v>
      </c>
      <c r="C2090">
        <v>14.29</v>
      </c>
      <c r="D2090">
        <v>14.29</v>
      </c>
      <c r="E2090">
        <v>14.29</v>
      </c>
      <c r="F2090">
        <v>14.29</v>
      </c>
      <c r="G2090">
        <v>0</v>
      </c>
      <c r="L2090">
        <f>SUM($K$2:K2090)</f>
        <v>4729</v>
      </c>
      <c r="M2090">
        <f t="shared" si="32"/>
        <v>67577.409999999989</v>
      </c>
    </row>
    <row r="2091" spans="2:13" x14ac:dyDescent="0.25">
      <c r="B2091" s="1">
        <v>13288</v>
      </c>
      <c r="C2091">
        <v>14.19</v>
      </c>
      <c r="D2091">
        <v>14.19</v>
      </c>
      <c r="E2091">
        <v>14.19</v>
      </c>
      <c r="F2091">
        <v>14.19</v>
      </c>
      <c r="G2091">
        <v>0</v>
      </c>
      <c r="L2091">
        <f>SUM($K$2:K2091)</f>
        <v>4729</v>
      </c>
      <c r="M2091">
        <f t="shared" si="32"/>
        <v>67104.509999999995</v>
      </c>
    </row>
    <row r="2092" spans="2:13" x14ac:dyDescent="0.25">
      <c r="B2092" s="1">
        <v>13289</v>
      </c>
      <c r="C2092">
        <v>13.85</v>
      </c>
      <c r="D2092">
        <v>13.85</v>
      </c>
      <c r="E2092">
        <v>13.85</v>
      </c>
      <c r="F2092">
        <v>13.85</v>
      </c>
      <c r="G2092">
        <v>0</v>
      </c>
      <c r="L2092">
        <f>SUM($K$2:K2092)</f>
        <v>4729</v>
      </c>
      <c r="M2092">
        <f t="shared" si="32"/>
        <v>65496.65</v>
      </c>
    </row>
    <row r="2093" spans="2:13" x14ac:dyDescent="0.25">
      <c r="B2093" s="1">
        <v>13290</v>
      </c>
      <c r="C2093">
        <v>13.99</v>
      </c>
      <c r="D2093">
        <v>13.99</v>
      </c>
      <c r="E2093">
        <v>13.99</v>
      </c>
      <c r="F2093">
        <v>13.99</v>
      </c>
      <c r="G2093">
        <v>0</v>
      </c>
      <c r="L2093">
        <f>SUM($K$2:K2093)</f>
        <v>4729</v>
      </c>
      <c r="M2093">
        <f t="shared" si="32"/>
        <v>66158.710000000006</v>
      </c>
    </row>
    <row r="2094" spans="2:13" x14ac:dyDescent="0.25">
      <c r="B2094" s="1">
        <v>13291</v>
      </c>
      <c r="C2094">
        <v>13.94</v>
      </c>
      <c r="D2094">
        <v>13.94</v>
      </c>
      <c r="E2094">
        <v>13.94</v>
      </c>
      <c r="F2094">
        <v>13.94</v>
      </c>
      <c r="G2094">
        <v>0</v>
      </c>
      <c r="L2094">
        <f>SUM($K$2:K2094)</f>
        <v>4729</v>
      </c>
      <c r="M2094">
        <f t="shared" si="32"/>
        <v>65922.259999999995</v>
      </c>
    </row>
    <row r="2095" spans="2:13" x14ac:dyDescent="0.25">
      <c r="B2095" s="1">
        <v>13292</v>
      </c>
      <c r="C2095">
        <v>14.09</v>
      </c>
      <c r="D2095">
        <v>14.09</v>
      </c>
      <c r="E2095">
        <v>14.09</v>
      </c>
      <c r="F2095">
        <v>14.09</v>
      </c>
      <c r="G2095">
        <v>0</v>
      </c>
      <c r="L2095">
        <f>SUM($K$2:K2095)</f>
        <v>4729</v>
      </c>
      <c r="M2095">
        <f t="shared" si="32"/>
        <v>66631.61</v>
      </c>
    </row>
    <row r="2096" spans="2:13" x14ac:dyDescent="0.25">
      <c r="B2096" s="1">
        <v>13295</v>
      </c>
      <c r="C2096">
        <v>14.25</v>
      </c>
      <c r="D2096">
        <v>14.25</v>
      </c>
      <c r="E2096">
        <v>14.25</v>
      </c>
      <c r="F2096">
        <v>14.25</v>
      </c>
      <c r="G2096">
        <v>0</v>
      </c>
      <c r="L2096">
        <f>SUM($K$2:K2096)</f>
        <v>4729</v>
      </c>
      <c r="M2096">
        <f t="shared" si="32"/>
        <v>67388.25</v>
      </c>
    </row>
    <row r="2097" spans="2:13" x14ac:dyDescent="0.25">
      <c r="B2097" s="1">
        <v>13296</v>
      </c>
      <c r="C2097">
        <v>14.45</v>
      </c>
      <c r="D2097">
        <v>14.45</v>
      </c>
      <c r="E2097">
        <v>14.45</v>
      </c>
      <c r="F2097">
        <v>14.45</v>
      </c>
      <c r="G2097">
        <v>0</v>
      </c>
      <c r="L2097">
        <f>SUM($K$2:K2097)</f>
        <v>4729</v>
      </c>
      <c r="M2097">
        <f t="shared" si="32"/>
        <v>68334.05</v>
      </c>
    </row>
    <row r="2098" spans="2:13" x14ac:dyDescent="0.25">
      <c r="B2098" s="1">
        <v>13297</v>
      </c>
      <c r="C2098">
        <v>14.42</v>
      </c>
      <c r="D2098">
        <v>14.42</v>
      </c>
      <c r="E2098">
        <v>14.42</v>
      </c>
      <c r="F2098">
        <v>14.42</v>
      </c>
      <c r="G2098">
        <v>0</v>
      </c>
      <c r="L2098">
        <f>SUM($K$2:K2098)</f>
        <v>4729</v>
      </c>
      <c r="M2098">
        <f t="shared" si="32"/>
        <v>68192.179999999993</v>
      </c>
    </row>
    <row r="2099" spans="2:13" x14ac:dyDescent="0.25">
      <c r="B2099" s="1">
        <v>13298</v>
      </c>
      <c r="C2099">
        <v>14.3</v>
      </c>
      <c r="D2099">
        <v>14.3</v>
      </c>
      <c r="E2099">
        <v>14.3</v>
      </c>
      <c r="F2099">
        <v>14.3</v>
      </c>
      <c r="G2099">
        <v>0</v>
      </c>
      <c r="L2099">
        <f>SUM($K$2:K2099)</f>
        <v>4729</v>
      </c>
      <c r="M2099">
        <f t="shared" si="32"/>
        <v>67624.7</v>
      </c>
    </row>
    <row r="2100" spans="2:13" x14ac:dyDescent="0.25">
      <c r="B2100" s="1">
        <v>13299</v>
      </c>
      <c r="C2100">
        <v>14.4</v>
      </c>
      <c r="D2100">
        <v>14.4</v>
      </c>
      <c r="E2100">
        <v>14.4</v>
      </c>
      <c r="F2100">
        <v>14.4</v>
      </c>
      <c r="G2100">
        <v>0</v>
      </c>
      <c r="L2100">
        <f>SUM($K$2:K2100)</f>
        <v>4729</v>
      </c>
      <c r="M2100">
        <f t="shared" si="32"/>
        <v>68097.600000000006</v>
      </c>
    </row>
    <row r="2101" spans="2:13" x14ac:dyDescent="0.25">
      <c r="B2101" s="1">
        <v>13302</v>
      </c>
      <c r="C2101">
        <v>14.39</v>
      </c>
      <c r="D2101">
        <v>14.39</v>
      </c>
      <c r="E2101">
        <v>14.39</v>
      </c>
      <c r="F2101">
        <v>14.39</v>
      </c>
      <c r="G2101">
        <v>0</v>
      </c>
      <c r="L2101">
        <f>SUM($K$2:K2101)</f>
        <v>4729</v>
      </c>
      <c r="M2101">
        <f t="shared" si="32"/>
        <v>68050.31</v>
      </c>
    </row>
    <row r="2102" spans="2:13" x14ac:dyDescent="0.25">
      <c r="B2102" s="1">
        <v>13303</v>
      </c>
      <c r="C2102">
        <v>14.39</v>
      </c>
      <c r="D2102">
        <v>14.39</v>
      </c>
      <c r="E2102">
        <v>14.39</v>
      </c>
      <c r="F2102">
        <v>14.39</v>
      </c>
      <c r="G2102">
        <v>0</v>
      </c>
      <c r="L2102">
        <f>SUM($K$2:K2102)</f>
        <v>4729</v>
      </c>
      <c r="M2102">
        <f t="shared" si="32"/>
        <v>68050.31</v>
      </c>
    </row>
    <row r="2103" spans="2:13" x14ac:dyDescent="0.25">
      <c r="B2103" s="1">
        <v>13304</v>
      </c>
      <c r="C2103">
        <v>14.34</v>
      </c>
      <c r="D2103">
        <v>14.34</v>
      </c>
      <c r="E2103">
        <v>14.34</v>
      </c>
      <c r="F2103">
        <v>14.34</v>
      </c>
      <c r="G2103">
        <v>0</v>
      </c>
      <c r="L2103">
        <f>SUM($K$2:K2103)</f>
        <v>4729</v>
      </c>
      <c r="M2103">
        <f t="shared" si="32"/>
        <v>67813.86</v>
      </c>
    </row>
    <row r="2104" spans="2:13" x14ac:dyDescent="0.25">
      <c r="B2104" s="1">
        <v>13305</v>
      </c>
      <c r="C2104">
        <v>14.13</v>
      </c>
      <c r="D2104">
        <v>14.13</v>
      </c>
      <c r="E2104">
        <v>14.13</v>
      </c>
      <c r="F2104">
        <v>14.13</v>
      </c>
      <c r="G2104">
        <v>0</v>
      </c>
      <c r="L2104">
        <f>SUM($K$2:K2104)</f>
        <v>4729</v>
      </c>
      <c r="M2104">
        <f t="shared" si="32"/>
        <v>66820.77</v>
      </c>
    </row>
    <row r="2105" spans="2:13" x14ac:dyDescent="0.25">
      <c r="B2105" s="1">
        <v>13306</v>
      </c>
      <c r="C2105">
        <v>14.12</v>
      </c>
      <c r="D2105">
        <v>14.12</v>
      </c>
      <c r="E2105">
        <v>14.12</v>
      </c>
      <c r="F2105">
        <v>14.12</v>
      </c>
      <c r="G2105">
        <v>0</v>
      </c>
      <c r="L2105">
        <f>SUM($K$2:K2105)</f>
        <v>4729</v>
      </c>
      <c r="M2105">
        <f t="shared" si="32"/>
        <v>66773.48</v>
      </c>
    </row>
    <row r="2106" spans="2:13" x14ac:dyDescent="0.25">
      <c r="B2106" s="1">
        <v>13309</v>
      </c>
      <c r="C2106">
        <v>14.34</v>
      </c>
      <c r="D2106">
        <v>14.34</v>
      </c>
      <c r="E2106">
        <v>14.34</v>
      </c>
      <c r="F2106">
        <v>14.34</v>
      </c>
      <c r="G2106">
        <v>0</v>
      </c>
      <c r="L2106">
        <f>SUM($K$2:K2106)</f>
        <v>4729</v>
      </c>
      <c r="M2106">
        <f t="shared" si="32"/>
        <v>67813.86</v>
      </c>
    </row>
    <row r="2107" spans="2:13" x14ac:dyDescent="0.25">
      <c r="B2107" s="1">
        <v>13310</v>
      </c>
      <c r="C2107">
        <v>14.48</v>
      </c>
      <c r="D2107">
        <v>14.48</v>
      </c>
      <c r="E2107">
        <v>14.48</v>
      </c>
      <c r="F2107">
        <v>14.48</v>
      </c>
      <c r="G2107">
        <v>0</v>
      </c>
      <c r="L2107">
        <f>SUM($K$2:K2107)</f>
        <v>4729</v>
      </c>
      <c r="M2107">
        <f t="shared" si="32"/>
        <v>68475.92</v>
      </c>
    </row>
    <row r="2108" spans="2:13" x14ac:dyDescent="0.25">
      <c r="B2108" s="1">
        <v>13311</v>
      </c>
      <c r="C2108">
        <v>14.55</v>
      </c>
      <c r="D2108">
        <v>14.55</v>
      </c>
      <c r="E2108">
        <v>14.55</v>
      </c>
      <c r="F2108">
        <v>14.55</v>
      </c>
      <c r="G2108">
        <v>0</v>
      </c>
      <c r="L2108">
        <f>SUM($K$2:K2108)</f>
        <v>4729</v>
      </c>
      <c r="M2108">
        <f t="shared" si="32"/>
        <v>68806.95</v>
      </c>
    </row>
    <row r="2109" spans="2:13" x14ac:dyDescent="0.25">
      <c r="B2109" s="1">
        <v>13312</v>
      </c>
      <c r="C2109">
        <v>14.76</v>
      </c>
      <c r="D2109">
        <v>14.76</v>
      </c>
      <c r="E2109">
        <v>14.76</v>
      </c>
      <c r="F2109">
        <v>14.76</v>
      </c>
      <c r="G2109">
        <v>0</v>
      </c>
      <c r="L2109">
        <f>SUM($K$2:K2109)</f>
        <v>4729</v>
      </c>
      <c r="M2109">
        <f t="shared" si="32"/>
        <v>69800.039999999994</v>
      </c>
    </row>
    <row r="2110" spans="2:13" x14ac:dyDescent="0.25">
      <c r="B2110" s="1">
        <v>13313</v>
      </c>
      <c r="C2110">
        <v>14.59</v>
      </c>
      <c r="D2110">
        <v>14.59</v>
      </c>
      <c r="E2110">
        <v>14.59</v>
      </c>
      <c r="F2110">
        <v>14.59</v>
      </c>
      <c r="G2110">
        <v>0</v>
      </c>
      <c r="L2110">
        <f>SUM($K$2:K2110)</f>
        <v>4729</v>
      </c>
      <c r="M2110">
        <f t="shared" si="32"/>
        <v>68996.11</v>
      </c>
    </row>
    <row r="2111" spans="2:13" x14ac:dyDescent="0.25">
      <c r="B2111" s="1">
        <v>13316</v>
      </c>
      <c r="C2111">
        <v>14.74</v>
      </c>
      <c r="D2111">
        <v>14.74</v>
      </c>
      <c r="E2111">
        <v>14.74</v>
      </c>
      <c r="F2111">
        <v>14.74</v>
      </c>
      <c r="G2111">
        <v>0</v>
      </c>
      <c r="L2111">
        <f>SUM($K$2:K2111)</f>
        <v>4729</v>
      </c>
      <c r="M2111">
        <f t="shared" si="32"/>
        <v>69705.460000000006</v>
      </c>
    </row>
    <row r="2112" spans="2:13" x14ac:dyDescent="0.25">
      <c r="B2112" s="1">
        <v>13317</v>
      </c>
      <c r="C2112">
        <v>14.92</v>
      </c>
      <c r="D2112">
        <v>14.92</v>
      </c>
      <c r="E2112">
        <v>14.92</v>
      </c>
      <c r="F2112">
        <v>14.92</v>
      </c>
      <c r="G2112">
        <v>0</v>
      </c>
      <c r="L2112">
        <f>SUM($K$2:K2112)</f>
        <v>4729</v>
      </c>
      <c r="M2112">
        <f t="shared" si="32"/>
        <v>70556.679999999993</v>
      </c>
    </row>
    <row r="2113" spans="2:13" x14ac:dyDescent="0.25">
      <c r="B2113" s="1">
        <v>13318</v>
      </c>
      <c r="C2113">
        <v>14.85</v>
      </c>
      <c r="D2113">
        <v>14.85</v>
      </c>
      <c r="E2113">
        <v>14.85</v>
      </c>
      <c r="F2113">
        <v>14.85</v>
      </c>
      <c r="G2113">
        <v>0</v>
      </c>
      <c r="L2113">
        <f>SUM($K$2:K2113)</f>
        <v>4729</v>
      </c>
      <c r="M2113">
        <f t="shared" si="32"/>
        <v>70225.649999999994</v>
      </c>
    </row>
    <row r="2114" spans="2:13" x14ac:dyDescent="0.25">
      <c r="B2114" s="1">
        <v>13319</v>
      </c>
      <c r="C2114">
        <v>14.92</v>
      </c>
      <c r="D2114">
        <v>14.92</v>
      </c>
      <c r="E2114">
        <v>14.92</v>
      </c>
      <c r="F2114">
        <v>14.92</v>
      </c>
      <c r="G2114">
        <v>0</v>
      </c>
      <c r="L2114">
        <f>SUM($K$2:K2114)</f>
        <v>4729</v>
      </c>
      <c r="M2114">
        <f t="shared" si="32"/>
        <v>70556.679999999993</v>
      </c>
    </row>
    <row r="2115" spans="2:13" x14ac:dyDescent="0.25">
      <c r="B2115" s="1">
        <v>13320</v>
      </c>
      <c r="C2115">
        <v>14.83</v>
      </c>
      <c r="D2115">
        <v>14.83</v>
      </c>
      <c r="E2115">
        <v>14.83</v>
      </c>
      <c r="F2115">
        <v>14.83</v>
      </c>
      <c r="G2115">
        <v>0</v>
      </c>
      <c r="L2115">
        <f>SUM($K$2:K2115)</f>
        <v>4729</v>
      </c>
      <c r="M2115">
        <f t="shared" ref="M2115:M2178" si="33">L2115*F2115</f>
        <v>70131.070000000007</v>
      </c>
    </row>
    <row r="2116" spans="2:13" x14ac:dyDescent="0.25">
      <c r="B2116" s="1">
        <v>13323</v>
      </c>
      <c r="C2116">
        <v>15.07</v>
      </c>
      <c r="D2116">
        <v>15.07</v>
      </c>
      <c r="E2116">
        <v>15.07</v>
      </c>
      <c r="F2116">
        <v>15.07</v>
      </c>
      <c r="G2116">
        <v>0</v>
      </c>
      <c r="L2116">
        <f>SUM($K$2:K2116)</f>
        <v>4729</v>
      </c>
      <c r="M2116">
        <f t="shared" si="33"/>
        <v>71266.03</v>
      </c>
    </row>
    <row r="2117" spans="2:13" x14ac:dyDescent="0.25">
      <c r="B2117" s="1">
        <v>13324</v>
      </c>
      <c r="C2117">
        <v>15</v>
      </c>
      <c r="D2117">
        <v>15</v>
      </c>
      <c r="E2117">
        <v>15</v>
      </c>
      <c r="F2117">
        <v>15</v>
      </c>
      <c r="G2117">
        <v>0</v>
      </c>
      <c r="L2117">
        <f>SUM($K$2:K2117)</f>
        <v>4729</v>
      </c>
      <c r="M2117">
        <f t="shared" si="33"/>
        <v>70935</v>
      </c>
    </row>
    <row r="2118" spans="2:13" x14ac:dyDescent="0.25">
      <c r="B2118" s="1">
        <v>13325</v>
      </c>
      <c r="C2118">
        <v>15.16</v>
      </c>
      <c r="D2118">
        <v>15.16</v>
      </c>
      <c r="E2118">
        <v>15.16</v>
      </c>
      <c r="F2118">
        <v>15.16</v>
      </c>
      <c r="G2118">
        <v>0</v>
      </c>
      <c r="L2118">
        <f>SUM($K$2:K2118)</f>
        <v>4729</v>
      </c>
      <c r="M2118">
        <f t="shared" si="33"/>
        <v>71691.64</v>
      </c>
    </row>
    <row r="2119" spans="2:13" x14ac:dyDescent="0.25">
      <c r="B2119" s="1">
        <v>13326</v>
      </c>
      <c r="C2119">
        <v>15</v>
      </c>
      <c r="D2119">
        <v>15</v>
      </c>
      <c r="E2119">
        <v>15</v>
      </c>
      <c r="F2119">
        <v>15</v>
      </c>
      <c r="G2119">
        <v>0</v>
      </c>
      <c r="L2119">
        <f>SUM($K$2:K2119)</f>
        <v>4729</v>
      </c>
      <c r="M2119">
        <f t="shared" si="33"/>
        <v>70935</v>
      </c>
    </row>
    <row r="2120" spans="2:13" x14ac:dyDescent="0.25">
      <c r="B2120" s="1">
        <v>13327</v>
      </c>
      <c r="C2120">
        <v>14.95</v>
      </c>
      <c r="D2120">
        <v>14.95</v>
      </c>
      <c r="E2120">
        <v>14.95</v>
      </c>
      <c r="F2120">
        <v>14.95</v>
      </c>
      <c r="G2120">
        <v>0</v>
      </c>
      <c r="L2120">
        <f>SUM($K$2:K2120)</f>
        <v>4729</v>
      </c>
      <c r="M2120">
        <f t="shared" si="33"/>
        <v>70698.55</v>
      </c>
    </row>
    <row r="2121" spans="2:13" x14ac:dyDescent="0.25">
      <c r="B2121" s="1">
        <v>13330</v>
      </c>
      <c r="C2121">
        <v>14.89</v>
      </c>
      <c r="D2121">
        <v>14.89</v>
      </c>
      <c r="E2121">
        <v>14.89</v>
      </c>
      <c r="F2121">
        <v>14.89</v>
      </c>
      <c r="G2121">
        <v>0</v>
      </c>
      <c r="L2121">
        <f>SUM($K$2:K2121)</f>
        <v>4729</v>
      </c>
      <c r="M2121">
        <f t="shared" si="33"/>
        <v>70414.81</v>
      </c>
    </row>
    <row r="2122" spans="2:13" x14ac:dyDescent="0.25">
      <c r="B2122" s="1">
        <v>13331</v>
      </c>
      <c r="C2122">
        <v>14.84</v>
      </c>
      <c r="D2122">
        <v>14.84</v>
      </c>
      <c r="E2122">
        <v>14.84</v>
      </c>
      <c r="F2122">
        <v>14.84</v>
      </c>
      <c r="G2122">
        <v>0</v>
      </c>
      <c r="L2122">
        <f>SUM($K$2:K2122)</f>
        <v>4729</v>
      </c>
      <c r="M2122">
        <f t="shared" si="33"/>
        <v>70178.36</v>
      </c>
    </row>
    <row r="2123" spans="2:13" x14ac:dyDescent="0.25">
      <c r="B2123" s="1">
        <v>13332</v>
      </c>
      <c r="C2123">
        <v>14.9</v>
      </c>
      <c r="D2123">
        <v>14.9</v>
      </c>
      <c r="E2123">
        <v>14.9</v>
      </c>
      <c r="F2123">
        <v>14.9</v>
      </c>
      <c r="G2123">
        <v>0</v>
      </c>
      <c r="L2123">
        <f>SUM($K$2:K2123)</f>
        <v>4729</v>
      </c>
      <c r="M2123">
        <f t="shared" si="33"/>
        <v>70462.100000000006</v>
      </c>
    </row>
    <row r="2124" spans="2:13" x14ac:dyDescent="0.25">
      <c r="B2124" s="1">
        <v>13333</v>
      </c>
      <c r="C2124">
        <v>14.88</v>
      </c>
      <c r="D2124">
        <v>14.88</v>
      </c>
      <c r="E2124">
        <v>14.88</v>
      </c>
      <c r="F2124">
        <v>14.88</v>
      </c>
      <c r="G2124">
        <v>0</v>
      </c>
      <c r="L2124">
        <f>SUM($K$2:K2124)</f>
        <v>4729</v>
      </c>
      <c r="M2124">
        <f t="shared" si="33"/>
        <v>70367.520000000004</v>
      </c>
    </row>
    <row r="2125" spans="2:13" x14ac:dyDescent="0.25">
      <c r="B2125" s="1">
        <v>13334</v>
      </c>
      <c r="C2125">
        <v>15.02</v>
      </c>
      <c r="D2125">
        <v>15.02</v>
      </c>
      <c r="E2125">
        <v>15.02</v>
      </c>
      <c r="F2125">
        <v>15.02</v>
      </c>
      <c r="G2125">
        <v>0</v>
      </c>
      <c r="L2125">
        <f>SUM($K$2:K2125)</f>
        <v>4729</v>
      </c>
      <c r="M2125">
        <f t="shared" si="33"/>
        <v>71029.58</v>
      </c>
    </row>
    <row r="2126" spans="2:13" x14ac:dyDescent="0.25">
      <c r="B2126" s="1">
        <v>13337</v>
      </c>
      <c r="C2126">
        <v>14.94</v>
      </c>
      <c r="D2126">
        <v>14.94</v>
      </c>
      <c r="E2126">
        <v>14.94</v>
      </c>
      <c r="F2126">
        <v>14.94</v>
      </c>
      <c r="G2126">
        <v>0</v>
      </c>
      <c r="L2126">
        <f>SUM($K$2:K2126)</f>
        <v>4729</v>
      </c>
      <c r="M2126">
        <f t="shared" si="33"/>
        <v>70651.259999999995</v>
      </c>
    </row>
    <row r="2127" spans="2:13" x14ac:dyDescent="0.25">
      <c r="B2127" s="1">
        <v>13338</v>
      </c>
      <c r="C2127">
        <v>14.81</v>
      </c>
      <c r="D2127">
        <v>14.81</v>
      </c>
      <c r="E2127">
        <v>14.81</v>
      </c>
      <c r="F2127">
        <v>14.81</v>
      </c>
      <c r="G2127">
        <v>0</v>
      </c>
      <c r="L2127">
        <f>SUM($K$2:K2127)</f>
        <v>4729</v>
      </c>
      <c r="M2127">
        <f t="shared" si="33"/>
        <v>70036.490000000005</v>
      </c>
    </row>
    <row r="2128" spans="2:13" x14ac:dyDescent="0.25">
      <c r="B2128" s="1">
        <v>13339</v>
      </c>
      <c r="C2128">
        <v>14.89</v>
      </c>
      <c r="D2128">
        <v>14.89</v>
      </c>
      <c r="E2128">
        <v>14.89</v>
      </c>
      <c r="F2128">
        <v>14.89</v>
      </c>
      <c r="G2128">
        <v>0</v>
      </c>
      <c r="L2128">
        <f>SUM($K$2:K2128)</f>
        <v>4729</v>
      </c>
      <c r="M2128">
        <f t="shared" si="33"/>
        <v>70414.81</v>
      </c>
    </row>
    <row r="2129" spans="2:13" x14ac:dyDescent="0.25">
      <c r="B2129" s="1">
        <v>13340</v>
      </c>
      <c r="C2129">
        <v>15.07</v>
      </c>
      <c r="D2129">
        <v>15.07</v>
      </c>
      <c r="E2129">
        <v>15.07</v>
      </c>
      <c r="F2129">
        <v>15.07</v>
      </c>
      <c r="G2129">
        <v>0</v>
      </c>
      <c r="L2129">
        <f>SUM($K$2:K2129)</f>
        <v>4729</v>
      </c>
      <c r="M2129">
        <f t="shared" si="33"/>
        <v>71266.03</v>
      </c>
    </row>
    <row r="2130" spans="2:13" x14ac:dyDescent="0.25">
      <c r="B2130" s="1">
        <v>13341</v>
      </c>
      <c r="C2130">
        <v>15.35</v>
      </c>
      <c r="D2130">
        <v>15.35</v>
      </c>
      <c r="E2130">
        <v>15.35</v>
      </c>
      <c r="F2130">
        <v>15.35</v>
      </c>
      <c r="G2130">
        <v>0</v>
      </c>
      <c r="L2130">
        <f>SUM($K$2:K2130)</f>
        <v>4729</v>
      </c>
      <c r="M2130">
        <f t="shared" si="33"/>
        <v>72590.149999999994</v>
      </c>
    </row>
    <row r="2131" spans="2:13" x14ac:dyDescent="0.25">
      <c r="B2131" s="1">
        <v>13344</v>
      </c>
      <c r="C2131">
        <v>15.45</v>
      </c>
      <c r="D2131">
        <v>15.45</v>
      </c>
      <c r="E2131">
        <v>15.45</v>
      </c>
      <c r="F2131">
        <v>15.45</v>
      </c>
      <c r="G2131">
        <v>0</v>
      </c>
      <c r="L2131">
        <f>SUM($K$2:K2131)</f>
        <v>4729</v>
      </c>
      <c r="M2131">
        <f t="shared" si="33"/>
        <v>73063.05</v>
      </c>
    </row>
    <row r="2132" spans="2:13" x14ac:dyDescent="0.25">
      <c r="B2132" s="1">
        <v>13345</v>
      </c>
      <c r="C2132">
        <v>15.63</v>
      </c>
      <c r="D2132">
        <v>15.63</v>
      </c>
      <c r="E2132">
        <v>15.63</v>
      </c>
      <c r="F2132">
        <v>15.63</v>
      </c>
      <c r="G2132">
        <v>0</v>
      </c>
      <c r="L2132">
        <f>SUM($K$2:K2132)</f>
        <v>4729</v>
      </c>
      <c r="M2132">
        <f t="shared" si="33"/>
        <v>73914.27</v>
      </c>
    </row>
    <row r="2133" spans="2:13" x14ac:dyDescent="0.25">
      <c r="B2133" s="1">
        <v>13346</v>
      </c>
      <c r="C2133">
        <v>15.64</v>
      </c>
      <c r="D2133">
        <v>15.64</v>
      </c>
      <c r="E2133">
        <v>15.64</v>
      </c>
      <c r="F2133">
        <v>15.64</v>
      </c>
      <c r="G2133">
        <v>0</v>
      </c>
      <c r="L2133">
        <f>SUM($K$2:K2133)</f>
        <v>4729</v>
      </c>
      <c r="M2133">
        <f t="shared" si="33"/>
        <v>73961.56</v>
      </c>
    </row>
    <row r="2134" spans="2:13" x14ac:dyDescent="0.25">
      <c r="B2134" s="1">
        <v>13347</v>
      </c>
      <c r="C2134">
        <v>15.63</v>
      </c>
      <c r="D2134">
        <v>15.63</v>
      </c>
      <c r="E2134">
        <v>15.63</v>
      </c>
      <c r="F2134">
        <v>15.63</v>
      </c>
      <c r="G2134">
        <v>0</v>
      </c>
      <c r="L2134">
        <f>SUM($K$2:K2134)</f>
        <v>4729</v>
      </c>
      <c r="M2134">
        <f t="shared" si="33"/>
        <v>73914.27</v>
      </c>
    </row>
    <row r="2135" spans="2:13" x14ac:dyDescent="0.25">
      <c r="B2135" s="1">
        <v>13348</v>
      </c>
      <c r="C2135">
        <v>15.66</v>
      </c>
      <c r="D2135">
        <v>15.66</v>
      </c>
      <c r="E2135">
        <v>15.66</v>
      </c>
      <c r="F2135">
        <v>15.66</v>
      </c>
      <c r="G2135">
        <v>0</v>
      </c>
      <c r="L2135">
        <f>SUM($K$2:K2135)</f>
        <v>4729</v>
      </c>
      <c r="M2135">
        <f t="shared" si="33"/>
        <v>74056.14</v>
      </c>
    </row>
    <row r="2136" spans="2:13" x14ac:dyDescent="0.25">
      <c r="B2136" s="1">
        <v>13351</v>
      </c>
      <c r="C2136">
        <v>15.83</v>
      </c>
      <c r="D2136">
        <v>15.83</v>
      </c>
      <c r="E2136">
        <v>15.83</v>
      </c>
      <c r="F2136">
        <v>15.83</v>
      </c>
      <c r="G2136">
        <v>0</v>
      </c>
      <c r="L2136">
        <f>SUM($K$2:K2136)</f>
        <v>4729</v>
      </c>
      <c r="M2136">
        <f t="shared" si="33"/>
        <v>74860.070000000007</v>
      </c>
    </row>
    <row r="2137" spans="2:13" x14ac:dyDescent="0.25">
      <c r="B2137" s="1">
        <v>13352</v>
      </c>
      <c r="C2137">
        <v>15.93</v>
      </c>
      <c r="D2137">
        <v>15.93</v>
      </c>
      <c r="E2137">
        <v>15.93</v>
      </c>
      <c r="F2137">
        <v>15.93</v>
      </c>
      <c r="G2137">
        <v>0</v>
      </c>
      <c r="L2137">
        <f>SUM($K$2:K2137)</f>
        <v>4729</v>
      </c>
      <c r="M2137">
        <f t="shared" si="33"/>
        <v>75332.97</v>
      </c>
    </row>
    <row r="2138" spans="2:13" x14ac:dyDescent="0.25">
      <c r="B2138" s="1">
        <v>13353</v>
      </c>
      <c r="C2138">
        <v>15.83</v>
      </c>
      <c r="D2138">
        <v>15.83</v>
      </c>
      <c r="E2138">
        <v>15.83</v>
      </c>
      <c r="F2138">
        <v>15.83</v>
      </c>
      <c r="G2138">
        <v>0</v>
      </c>
      <c r="L2138">
        <f>SUM($K$2:K2138)</f>
        <v>4729</v>
      </c>
      <c r="M2138">
        <f t="shared" si="33"/>
        <v>74860.070000000007</v>
      </c>
    </row>
    <row r="2139" spans="2:13" x14ac:dyDescent="0.25">
      <c r="B2139" s="1">
        <v>13354</v>
      </c>
      <c r="C2139">
        <v>15.89</v>
      </c>
      <c r="D2139">
        <v>15.89</v>
      </c>
      <c r="E2139">
        <v>15.89</v>
      </c>
      <c r="F2139">
        <v>15.89</v>
      </c>
      <c r="G2139">
        <v>0</v>
      </c>
      <c r="L2139">
        <f>SUM($K$2:K2139)</f>
        <v>4729</v>
      </c>
      <c r="M2139">
        <f t="shared" si="33"/>
        <v>75143.81</v>
      </c>
    </row>
    <row r="2140" spans="2:13" x14ac:dyDescent="0.25">
      <c r="B2140" s="1">
        <v>13355</v>
      </c>
      <c r="C2140">
        <v>15.83</v>
      </c>
      <c r="D2140">
        <v>15.83</v>
      </c>
      <c r="E2140">
        <v>15.83</v>
      </c>
      <c r="F2140">
        <v>15.83</v>
      </c>
      <c r="G2140">
        <v>0</v>
      </c>
      <c r="L2140">
        <f>SUM($K$2:K2140)</f>
        <v>4729</v>
      </c>
      <c r="M2140">
        <f t="shared" si="33"/>
        <v>74860.070000000007</v>
      </c>
    </row>
    <row r="2141" spans="2:13" x14ac:dyDescent="0.25">
      <c r="B2141" s="1">
        <v>13358</v>
      </c>
      <c r="C2141">
        <v>16.149999999999999</v>
      </c>
      <c r="D2141">
        <v>16.149999999999999</v>
      </c>
      <c r="E2141">
        <v>16.149999999999999</v>
      </c>
      <c r="F2141">
        <v>16.149999999999999</v>
      </c>
      <c r="G2141">
        <v>0</v>
      </c>
      <c r="L2141">
        <f>SUM($K$2:K2141)</f>
        <v>4729</v>
      </c>
      <c r="M2141">
        <f t="shared" si="33"/>
        <v>76373.349999999991</v>
      </c>
    </row>
    <row r="2142" spans="2:13" x14ac:dyDescent="0.25">
      <c r="B2142" s="1">
        <v>13359</v>
      </c>
      <c r="C2142">
        <v>16.120000999999998</v>
      </c>
      <c r="D2142">
        <v>16.120000999999998</v>
      </c>
      <c r="E2142">
        <v>16.120000999999998</v>
      </c>
      <c r="F2142">
        <v>16.120000999999998</v>
      </c>
      <c r="G2142">
        <v>0</v>
      </c>
      <c r="L2142">
        <f>SUM($K$2:K2142)</f>
        <v>4729</v>
      </c>
      <c r="M2142">
        <f t="shared" si="33"/>
        <v>76231.484728999989</v>
      </c>
    </row>
    <row r="2143" spans="2:13" x14ac:dyDescent="0.25">
      <c r="B2143" s="1">
        <v>13360</v>
      </c>
      <c r="C2143">
        <v>15.96</v>
      </c>
      <c r="D2143">
        <v>15.96</v>
      </c>
      <c r="E2143">
        <v>15.96</v>
      </c>
      <c r="F2143">
        <v>15.96</v>
      </c>
      <c r="G2143">
        <v>0</v>
      </c>
      <c r="L2143">
        <f>SUM($K$2:K2143)</f>
        <v>4729</v>
      </c>
      <c r="M2143">
        <f t="shared" si="33"/>
        <v>75474.840000000011</v>
      </c>
    </row>
    <row r="2144" spans="2:13" x14ac:dyDescent="0.25">
      <c r="B2144" s="1">
        <v>13361</v>
      </c>
      <c r="C2144">
        <v>16.02</v>
      </c>
      <c r="D2144">
        <v>16.02</v>
      </c>
      <c r="E2144">
        <v>16.02</v>
      </c>
      <c r="F2144">
        <v>16.02</v>
      </c>
      <c r="G2144">
        <v>0</v>
      </c>
      <c r="L2144">
        <f>SUM($K$2:K2144)</f>
        <v>4729</v>
      </c>
      <c r="M2144">
        <f t="shared" si="33"/>
        <v>75758.58</v>
      </c>
    </row>
    <row r="2145" spans="2:13" x14ac:dyDescent="0.25">
      <c r="B2145" s="1">
        <v>13362</v>
      </c>
      <c r="C2145">
        <v>15.85</v>
      </c>
      <c r="D2145">
        <v>15.85</v>
      </c>
      <c r="E2145">
        <v>15.85</v>
      </c>
      <c r="F2145">
        <v>15.85</v>
      </c>
      <c r="G2145">
        <v>0</v>
      </c>
      <c r="L2145">
        <f>SUM($K$2:K2145)</f>
        <v>4729</v>
      </c>
      <c r="M2145">
        <f t="shared" si="33"/>
        <v>74954.649999999994</v>
      </c>
    </row>
    <row r="2146" spans="2:13" x14ac:dyDescent="0.25">
      <c r="B2146" s="1">
        <v>13365</v>
      </c>
      <c r="C2146">
        <v>15.91</v>
      </c>
      <c r="D2146">
        <v>15.91</v>
      </c>
      <c r="E2146">
        <v>15.91</v>
      </c>
      <c r="F2146">
        <v>15.91</v>
      </c>
      <c r="G2146">
        <v>0</v>
      </c>
      <c r="L2146">
        <f>SUM($K$2:K2146)</f>
        <v>4729</v>
      </c>
      <c r="M2146">
        <f t="shared" si="33"/>
        <v>75238.39</v>
      </c>
    </row>
    <row r="2147" spans="2:13" x14ac:dyDescent="0.25">
      <c r="B2147" s="1">
        <v>13366</v>
      </c>
      <c r="C2147">
        <v>15.87</v>
      </c>
      <c r="D2147">
        <v>15.87</v>
      </c>
      <c r="E2147">
        <v>15.87</v>
      </c>
      <c r="F2147">
        <v>15.87</v>
      </c>
      <c r="G2147">
        <v>0</v>
      </c>
      <c r="L2147">
        <f>SUM($K$2:K2147)</f>
        <v>4729</v>
      </c>
      <c r="M2147">
        <f t="shared" si="33"/>
        <v>75049.23</v>
      </c>
    </row>
    <row r="2148" spans="2:13" x14ac:dyDescent="0.25">
      <c r="B2148" s="1">
        <v>13367</v>
      </c>
      <c r="C2148">
        <v>15.77</v>
      </c>
      <c r="D2148">
        <v>15.77</v>
      </c>
      <c r="E2148">
        <v>15.77</v>
      </c>
      <c r="F2148">
        <v>15.77</v>
      </c>
      <c r="G2148">
        <v>0</v>
      </c>
      <c r="L2148">
        <f>SUM($K$2:K2148)</f>
        <v>4729</v>
      </c>
      <c r="M2148">
        <f t="shared" si="33"/>
        <v>74576.33</v>
      </c>
    </row>
    <row r="2149" spans="2:13" x14ac:dyDescent="0.25">
      <c r="B2149" s="1">
        <v>13368</v>
      </c>
      <c r="C2149">
        <v>15.87</v>
      </c>
      <c r="D2149">
        <v>15.87</v>
      </c>
      <c r="E2149">
        <v>15.87</v>
      </c>
      <c r="F2149">
        <v>15.87</v>
      </c>
      <c r="G2149">
        <v>0</v>
      </c>
      <c r="L2149">
        <f>SUM($K$2:K2149)</f>
        <v>4729</v>
      </c>
      <c r="M2149">
        <f t="shared" si="33"/>
        <v>75049.23</v>
      </c>
    </row>
    <row r="2150" spans="2:13" x14ac:dyDescent="0.25">
      <c r="B2150" s="1">
        <v>13369</v>
      </c>
      <c r="C2150">
        <v>16.079999999999998</v>
      </c>
      <c r="D2150">
        <v>16.079999999999998</v>
      </c>
      <c r="E2150">
        <v>16.079999999999998</v>
      </c>
      <c r="F2150">
        <v>16.079999999999998</v>
      </c>
      <c r="G2150">
        <v>0</v>
      </c>
      <c r="L2150">
        <f>SUM($K$2:K2150)</f>
        <v>4729</v>
      </c>
      <c r="M2150">
        <f t="shared" si="33"/>
        <v>76042.319999999992</v>
      </c>
    </row>
    <row r="2151" spans="2:13" x14ac:dyDescent="0.25">
      <c r="B2151" s="1">
        <v>13372</v>
      </c>
      <c r="C2151">
        <v>16.200001</v>
      </c>
      <c r="D2151">
        <v>16.200001</v>
      </c>
      <c r="E2151">
        <v>16.200001</v>
      </c>
      <c r="F2151">
        <v>16.200001</v>
      </c>
      <c r="G2151">
        <v>0</v>
      </c>
      <c r="L2151">
        <f>SUM($K$2:K2151)</f>
        <v>4729</v>
      </c>
      <c r="M2151">
        <f t="shared" si="33"/>
        <v>76609.804728999996</v>
      </c>
    </row>
    <row r="2152" spans="2:13" x14ac:dyDescent="0.25">
      <c r="B2152" s="1">
        <v>13373</v>
      </c>
      <c r="C2152">
        <v>16.079999999999998</v>
      </c>
      <c r="D2152">
        <v>16.079999999999998</v>
      </c>
      <c r="E2152">
        <v>16.079999999999998</v>
      </c>
      <c r="F2152">
        <v>16.079999999999998</v>
      </c>
      <c r="G2152">
        <v>0</v>
      </c>
      <c r="L2152">
        <f>SUM($K$2:K2152)</f>
        <v>4729</v>
      </c>
      <c r="M2152">
        <f t="shared" si="33"/>
        <v>76042.319999999992</v>
      </c>
    </row>
    <row r="2153" spans="2:13" x14ac:dyDescent="0.25">
      <c r="B2153" s="1">
        <v>13374</v>
      </c>
      <c r="C2153">
        <v>16.16</v>
      </c>
      <c r="D2153">
        <v>16.16</v>
      </c>
      <c r="E2153">
        <v>16.16</v>
      </c>
      <c r="F2153">
        <v>16.16</v>
      </c>
      <c r="G2153">
        <v>0</v>
      </c>
      <c r="L2153">
        <f>SUM($K$2:K2153)</f>
        <v>4729</v>
      </c>
      <c r="M2153">
        <f t="shared" si="33"/>
        <v>76420.639999999999</v>
      </c>
    </row>
    <row r="2154" spans="2:13" x14ac:dyDescent="0.25">
      <c r="B2154" s="1">
        <v>13375</v>
      </c>
      <c r="C2154">
        <v>16.079999999999998</v>
      </c>
      <c r="D2154">
        <v>16.079999999999998</v>
      </c>
      <c r="E2154">
        <v>16.079999999999998</v>
      </c>
      <c r="F2154">
        <v>16.079999999999998</v>
      </c>
      <c r="G2154">
        <v>0</v>
      </c>
      <c r="L2154">
        <f>SUM($K$2:K2154)</f>
        <v>4729</v>
      </c>
      <c r="M2154">
        <f t="shared" si="33"/>
        <v>76042.319999999992</v>
      </c>
    </row>
    <row r="2155" spans="2:13" x14ac:dyDescent="0.25">
      <c r="B2155" s="1">
        <v>13376</v>
      </c>
      <c r="C2155">
        <v>15.87</v>
      </c>
      <c r="D2155">
        <v>15.87</v>
      </c>
      <c r="E2155">
        <v>15.87</v>
      </c>
      <c r="F2155">
        <v>15.87</v>
      </c>
      <c r="G2155">
        <v>0</v>
      </c>
      <c r="L2155">
        <f>SUM($K$2:K2155)</f>
        <v>4729</v>
      </c>
      <c r="M2155">
        <f t="shared" si="33"/>
        <v>75049.23</v>
      </c>
    </row>
    <row r="2156" spans="2:13" x14ac:dyDescent="0.25">
      <c r="B2156" s="1">
        <v>13379</v>
      </c>
      <c r="C2156">
        <v>15.8</v>
      </c>
      <c r="D2156">
        <v>15.8</v>
      </c>
      <c r="E2156">
        <v>15.8</v>
      </c>
      <c r="F2156">
        <v>15.8</v>
      </c>
      <c r="G2156">
        <v>0</v>
      </c>
      <c r="L2156">
        <f>SUM($K$2:K2156)</f>
        <v>4729</v>
      </c>
      <c r="M2156">
        <f t="shared" si="33"/>
        <v>74718.2</v>
      </c>
    </row>
    <row r="2157" spans="2:13" x14ac:dyDescent="0.25">
      <c r="B2157" s="1">
        <v>13380</v>
      </c>
      <c r="C2157">
        <v>15.81</v>
      </c>
      <c r="D2157">
        <v>15.81</v>
      </c>
      <c r="E2157">
        <v>15.81</v>
      </c>
      <c r="F2157">
        <v>15.81</v>
      </c>
      <c r="G2157">
        <v>0</v>
      </c>
      <c r="L2157">
        <f>SUM($K$2:K2157)</f>
        <v>4729</v>
      </c>
      <c r="M2157">
        <f t="shared" si="33"/>
        <v>74765.490000000005</v>
      </c>
    </row>
    <row r="2158" spans="2:13" x14ac:dyDescent="0.25">
      <c r="B2158" s="1">
        <v>13381</v>
      </c>
      <c r="C2158">
        <v>15.9</v>
      </c>
      <c r="D2158">
        <v>15.9</v>
      </c>
      <c r="E2158">
        <v>15.9</v>
      </c>
      <c r="F2158">
        <v>15.9</v>
      </c>
      <c r="G2158">
        <v>0</v>
      </c>
      <c r="L2158">
        <f>SUM($K$2:K2158)</f>
        <v>4729</v>
      </c>
      <c r="M2158">
        <f t="shared" si="33"/>
        <v>75191.100000000006</v>
      </c>
    </row>
    <row r="2159" spans="2:13" x14ac:dyDescent="0.25">
      <c r="B2159" s="1">
        <v>13382</v>
      </c>
      <c r="C2159">
        <v>15.81</v>
      </c>
      <c r="D2159">
        <v>15.81</v>
      </c>
      <c r="E2159">
        <v>15.81</v>
      </c>
      <c r="F2159">
        <v>15.81</v>
      </c>
      <c r="G2159">
        <v>0</v>
      </c>
      <c r="L2159">
        <f>SUM($K$2:K2159)</f>
        <v>4729</v>
      </c>
      <c r="M2159">
        <f t="shared" si="33"/>
        <v>74765.490000000005</v>
      </c>
    </row>
    <row r="2160" spans="2:13" x14ac:dyDescent="0.25">
      <c r="B2160" s="1">
        <v>13383</v>
      </c>
      <c r="C2160">
        <v>15.32</v>
      </c>
      <c r="D2160">
        <v>15.32</v>
      </c>
      <c r="E2160">
        <v>15.32</v>
      </c>
      <c r="F2160">
        <v>15.32</v>
      </c>
      <c r="G2160">
        <v>0</v>
      </c>
      <c r="L2160">
        <f>SUM($K$2:K2160)</f>
        <v>4729</v>
      </c>
      <c r="M2160">
        <f t="shared" si="33"/>
        <v>72448.28</v>
      </c>
    </row>
    <row r="2161" spans="2:13" x14ac:dyDescent="0.25">
      <c r="B2161" s="1">
        <v>13386</v>
      </c>
      <c r="C2161">
        <v>15.65</v>
      </c>
      <c r="D2161">
        <v>15.65</v>
      </c>
      <c r="E2161">
        <v>15.65</v>
      </c>
      <c r="F2161">
        <v>15.65</v>
      </c>
      <c r="G2161">
        <v>0</v>
      </c>
      <c r="L2161">
        <f>SUM($K$2:K2161)</f>
        <v>4729</v>
      </c>
      <c r="M2161">
        <f t="shared" si="33"/>
        <v>74008.850000000006</v>
      </c>
    </row>
    <row r="2162" spans="2:13" x14ac:dyDescent="0.25">
      <c r="B2162" s="1">
        <v>13387</v>
      </c>
      <c r="C2162">
        <v>15.67</v>
      </c>
      <c r="D2162">
        <v>15.67</v>
      </c>
      <c r="E2162">
        <v>15.67</v>
      </c>
      <c r="F2162">
        <v>15.67</v>
      </c>
      <c r="G2162">
        <v>0</v>
      </c>
      <c r="L2162">
        <f>SUM($K$2:K2162)</f>
        <v>4729</v>
      </c>
      <c r="M2162">
        <f t="shared" si="33"/>
        <v>74103.429999999993</v>
      </c>
    </row>
    <row r="2163" spans="2:13" x14ac:dyDescent="0.25">
      <c r="B2163" s="1">
        <v>13388</v>
      </c>
      <c r="C2163">
        <v>15.55</v>
      </c>
      <c r="D2163">
        <v>15.55</v>
      </c>
      <c r="E2163">
        <v>15.55</v>
      </c>
      <c r="F2163">
        <v>15.55</v>
      </c>
      <c r="G2163">
        <v>0</v>
      </c>
      <c r="L2163">
        <f>SUM($K$2:K2163)</f>
        <v>4729</v>
      </c>
      <c r="M2163">
        <f t="shared" si="33"/>
        <v>73535.95</v>
      </c>
    </row>
    <row r="2164" spans="2:13" x14ac:dyDescent="0.25">
      <c r="B2164" s="1">
        <v>13389</v>
      </c>
      <c r="C2164">
        <v>15.89</v>
      </c>
      <c r="D2164">
        <v>15.89</v>
      </c>
      <c r="E2164">
        <v>15.89</v>
      </c>
      <c r="F2164">
        <v>15.89</v>
      </c>
      <c r="G2164">
        <v>0</v>
      </c>
      <c r="L2164">
        <f>SUM($K$2:K2164)</f>
        <v>4729</v>
      </c>
      <c r="M2164">
        <f t="shared" si="33"/>
        <v>75143.81</v>
      </c>
    </row>
    <row r="2165" spans="2:13" x14ac:dyDescent="0.25">
      <c r="B2165" s="1">
        <v>13390</v>
      </c>
      <c r="C2165">
        <v>15.92</v>
      </c>
      <c r="D2165">
        <v>15.92</v>
      </c>
      <c r="E2165">
        <v>15.92</v>
      </c>
      <c r="F2165">
        <v>15.92</v>
      </c>
      <c r="G2165">
        <v>0</v>
      </c>
      <c r="L2165">
        <f>SUM($K$2:K2165)</f>
        <v>4729</v>
      </c>
      <c r="M2165">
        <f t="shared" si="33"/>
        <v>75285.679999999993</v>
      </c>
    </row>
    <row r="2166" spans="2:13" x14ac:dyDescent="0.25">
      <c r="B2166" s="1">
        <v>13393</v>
      </c>
      <c r="C2166">
        <v>15.99</v>
      </c>
      <c r="D2166">
        <v>15.99</v>
      </c>
      <c r="E2166">
        <v>15.99</v>
      </c>
      <c r="F2166">
        <v>15.99</v>
      </c>
      <c r="G2166">
        <v>0</v>
      </c>
      <c r="L2166">
        <f>SUM($K$2:K2166)</f>
        <v>4729</v>
      </c>
      <c r="M2166">
        <f t="shared" si="33"/>
        <v>75616.710000000006</v>
      </c>
    </row>
    <row r="2167" spans="2:13" x14ac:dyDescent="0.25">
      <c r="B2167" s="1">
        <v>13394</v>
      </c>
      <c r="C2167">
        <v>15.95</v>
      </c>
      <c r="D2167">
        <v>15.95</v>
      </c>
      <c r="E2167">
        <v>15.95</v>
      </c>
      <c r="F2167">
        <v>15.95</v>
      </c>
      <c r="G2167">
        <v>0</v>
      </c>
      <c r="L2167">
        <f>SUM($K$2:K2167)</f>
        <v>4729</v>
      </c>
      <c r="M2167">
        <f t="shared" si="33"/>
        <v>75427.55</v>
      </c>
    </row>
    <row r="2168" spans="2:13" x14ac:dyDescent="0.25">
      <c r="B2168" s="1">
        <v>13395</v>
      </c>
      <c r="C2168">
        <v>16.010000000000002</v>
      </c>
      <c r="D2168">
        <v>16.010000000000002</v>
      </c>
      <c r="E2168">
        <v>16.010000000000002</v>
      </c>
      <c r="F2168">
        <v>16.010000000000002</v>
      </c>
      <c r="G2168">
        <v>0</v>
      </c>
      <c r="L2168">
        <f>SUM($K$2:K2168)</f>
        <v>4729</v>
      </c>
      <c r="M2168">
        <f t="shared" si="33"/>
        <v>75711.290000000008</v>
      </c>
    </row>
    <row r="2169" spans="2:13" x14ac:dyDescent="0.25">
      <c r="B2169" s="1">
        <v>13396</v>
      </c>
      <c r="C2169">
        <v>15.95</v>
      </c>
      <c r="D2169">
        <v>15.95</v>
      </c>
      <c r="E2169">
        <v>15.95</v>
      </c>
      <c r="F2169">
        <v>15.95</v>
      </c>
      <c r="G2169">
        <v>0</v>
      </c>
      <c r="L2169">
        <f>SUM($K$2:K2169)</f>
        <v>4729</v>
      </c>
      <c r="M2169">
        <f t="shared" si="33"/>
        <v>75427.55</v>
      </c>
    </row>
    <row r="2170" spans="2:13" x14ac:dyDescent="0.25">
      <c r="B2170" s="1">
        <v>13397</v>
      </c>
      <c r="C2170">
        <v>16.02</v>
      </c>
      <c r="D2170">
        <v>16.02</v>
      </c>
      <c r="E2170">
        <v>16.02</v>
      </c>
      <c r="F2170">
        <v>16.02</v>
      </c>
      <c r="G2170">
        <v>0</v>
      </c>
      <c r="L2170">
        <f>SUM($K$2:K2170)</f>
        <v>4729</v>
      </c>
      <c r="M2170">
        <f t="shared" si="33"/>
        <v>75758.58</v>
      </c>
    </row>
    <row r="2171" spans="2:13" x14ac:dyDescent="0.25">
      <c r="B2171" s="1">
        <v>13401</v>
      </c>
      <c r="C2171">
        <v>16.290001</v>
      </c>
      <c r="D2171">
        <v>16.290001</v>
      </c>
      <c r="E2171">
        <v>16.290001</v>
      </c>
      <c r="F2171">
        <v>16.290001</v>
      </c>
      <c r="G2171">
        <v>0</v>
      </c>
      <c r="L2171">
        <f>SUM($K$2:K2171)</f>
        <v>4729</v>
      </c>
      <c r="M2171">
        <f t="shared" si="33"/>
        <v>77035.414728999996</v>
      </c>
    </row>
    <row r="2172" spans="2:13" x14ac:dyDescent="0.25">
      <c r="B2172" s="1">
        <v>13402</v>
      </c>
      <c r="C2172">
        <v>16.170000000000002</v>
      </c>
      <c r="D2172">
        <v>16.170000000000002</v>
      </c>
      <c r="E2172">
        <v>16.170000000000002</v>
      </c>
      <c r="F2172">
        <v>16.170000000000002</v>
      </c>
      <c r="G2172">
        <v>0</v>
      </c>
      <c r="L2172">
        <f>SUM($K$2:K2172)</f>
        <v>4729</v>
      </c>
      <c r="M2172">
        <f t="shared" si="33"/>
        <v>76467.930000000008</v>
      </c>
    </row>
    <row r="2173" spans="2:13" x14ac:dyDescent="0.25">
      <c r="B2173" s="1">
        <v>13403</v>
      </c>
      <c r="C2173">
        <v>16.16</v>
      </c>
      <c r="D2173">
        <v>16.16</v>
      </c>
      <c r="E2173">
        <v>16.16</v>
      </c>
      <c r="F2173">
        <v>16.16</v>
      </c>
      <c r="G2173">
        <v>0</v>
      </c>
      <c r="L2173">
        <f>SUM($K$2:K2173)</f>
        <v>4729</v>
      </c>
      <c r="M2173">
        <f t="shared" si="33"/>
        <v>76420.639999999999</v>
      </c>
    </row>
    <row r="2174" spans="2:13" x14ac:dyDescent="0.25">
      <c r="B2174" s="1">
        <v>13404</v>
      </c>
      <c r="C2174">
        <v>16.110001</v>
      </c>
      <c r="D2174">
        <v>16.110001</v>
      </c>
      <c r="E2174">
        <v>16.110001</v>
      </c>
      <c r="F2174">
        <v>16.110001</v>
      </c>
      <c r="G2174">
        <v>0</v>
      </c>
      <c r="L2174">
        <f>SUM($K$2:K2174)</f>
        <v>4729</v>
      </c>
      <c r="M2174">
        <f t="shared" si="33"/>
        <v>76184.194728999995</v>
      </c>
    </row>
    <row r="2175" spans="2:13" x14ac:dyDescent="0.25">
      <c r="B2175" s="1">
        <v>13407</v>
      </c>
      <c r="C2175">
        <v>15.96</v>
      </c>
      <c r="D2175">
        <v>15.96</v>
      </c>
      <c r="E2175">
        <v>15.96</v>
      </c>
      <c r="F2175">
        <v>15.96</v>
      </c>
      <c r="G2175">
        <v>0</v>
      </c>
      <c r="L2175">
        <f>SUM($K$2:K2175)</f>
        <v>4729</v>
      </c>
      <c r="M2175">
        <f t="shared" si="33"/>
        <v>75474.840000000011</v>
      </c>
    </row>
    <row r="2176" spans="2:13" x14ac:dyDescent="0.25">
      <c r="B2176" s="1">
        <v>13408</v>
      </c>
      <c r="C2176">
        <v>15.93</v>
      </c>
      <c r="D2176">
        <v>15.93</v>
      </c>
      <c r="E2176">
        <v>15.93</v>
      </c>
      <c r="F2176">
        <v>15.93</v>
      </c>
      <c r="G2176">
        <v>0</v>
      </c>
      <c r="L2176">
        <f>SUM($K$2:K2176)</f>
        <v>4729</v>
      </c>
      <c r="M2176">
        <f t="shared" si="33"/>
        <v>75332.97</v>
      </c>
    </row>
    <row r="2177" spans="2:13" x14ac:dyDescent="0.25">
      <c r="B2177" s="1">
        <v>13409</v>
      </c>
      <c r="C2177">
        <v>15</v>
      </c>
      <c r="D2177">
        <v>15</v>
      </c>
      <c r="E2177">
        <v>15</v>
      </c>
      <c r="F2177">
        <v>15</v>
      </c>
      <c r="G2177">
        <v>0</v>
      </c>
      <c r="L2177">
        <f>SUM($K$2:K2177)</f>
        <v>4729</v>
      </c>
      <c r="M2177">
        <f t="shared" si="33"/>
        <v>70935</v>
      </c>
    </row>
    <row r="2178" spans="2:13" x14ac:dyDescent="0.25">
      <c r="B2178" s="1">
        <v>13410</v>
      </c>
      <c r="C2178">
        <v>15.87</v>
      </c>
      <c r="D2178">
        <v>15.87</v>
      </c>
      <c r="E2178">
        <v>15.87</v>
      </c>
      <c r="F2178">
        <v>15.87</v>
      </c>
      <c r="G2178">
        <v>0</v>
      </c>
      <c r="L2178">
        <f>SUM($K$2:K2178)</f>
        <v>4729</v>
      </c>
      <c r="M2178">
        <f t="shared" si="33"/>
        <v>75049.23</v>
      </c>
    </row>
    <row r="2179" spans="2:13" x14ac:dyDescent="0.25">
      <c r="B2179" s="1">
        <v>13411</v>
      </c>
      <c r="C2179">
        <v>16.030000999999999</v>
      </c>
      <c r="D2179">
        <v>16.030000999999999</v>
      </c>
      <c r="E2179">
        <v>16.030000999999999</v>
      </c>
      <c r="F2179">
        <v>16.030000999999999</v>
      </c>
      <c r="G2179">
        <v>0</v>
      </c>
      <c r="L2179">
        <f>SUM($K$2:K2179)</f>
        <v>4729</v>
      </c>
      <c r="M2179">
        <f t="shared" ref="M2179:M2242" si="34">L2179*F2179</f>
        <v>75805.874728999988</v>
      </c>
    </row>
    <row r="2180" spans="2:13" x14ac:dyDescent="0.25">
      <c r="B2180" s="1">
        <v>13414</v>
      </c>
      <c r="C2180">
        <v>16.16</v>
      </c>
      <c r="D2180">
        <v>16.16</v>
      </c>
      <c r="E2180">
        <v>16.16</v>
      </c>
      <c r="F2180">
        <v>16.16</v>
      </c>
      <c r="G2180">
        <v>0</v>
      </c>
      <c r="L2180">
        <f>SUM($K$2:K2180)</f>
        <v>4729</v>
      </c>
      <c r="M2180">
        <f t="shared" si="34"/>
        <v>76420.639999999999</v>
      </c>
    </row>
    <row r="2181" spans="2:13" x14ac:dyDescent="0.25">
      <c r="B2181" s="1">
        <v>13415</v>
      </c>
      <c r="C2181">
        <v>16.219998999999898</v>
      </c>
      <c r="D2181">
        <v>16.219998999999898</v>
      </c>
      <c r="E2181">
        <v>16.219998999999898</v>
      </c>
      <c r="F2181">
        <v>16.219998999999898</v>
      </c>
      <c r="G2181">
        <v>0</v>
      </c>
      <c r="L2181">
        <f>SUM($K$2:K2181)</f>
        <v>4729</v>
      </c>
      <c r="M2181">
        <f t="shared" si="34"/>
        <v>76704.375270999517</v>
      </c>
    </row>
    <row r="2182" spans="2:13" x14ac:dyDescent="0.25">
      <c r="B2182" s="1">
        <v>13416</v>
      </c>
      <c r="C2182">
        <v>16.139999</v>
      </c>
      <c r="D2182">
        <v>16.139999</v>
      </c>
      <c r="E2182">
        <v>16.139999</v>
      </c>
      <c r="F2182">
        <v>16.139999</v>
      </c>
      <c r="G2182">
        <v>0</v>
      </c>
      <c r="L2182">
        <f>SUM($K$2:K2182)</f>
        <v>4729</v>
      </c>
      <c r="M2182">
        <f t="shared" si="34"/>
        <v>76326.055271000005</v>
      </c>
    </row>
    <row r="2183" spans="2:13" x14ac:dyDescent="0.25">
      <c r="B2183" s="1">
        <v>13417</v>
      </c>
      <c r="C2183">
        <v>16.170000000000002</v>
      </c>
      <c r="D2183">
        <v>16.170000000000002</v>
      </c>
      <c r="E2183">
        <v>16.170000000000002</v>
      </c>
      <c r="F2183">
        <v>16.170000000000002</v>
      </c>
      <c r="G2183">
        <v>0</v>
      </c>
      <c r="L2183">
        <f>SUM($K$2:K2183)</f>
        <v>4729</v>
      </c>
      <c r="M2183">
        <f t="shared" si="34"/>
        <v>76467.930000000008</v>
      </c>
    </row>
    <row r="2184" spans="2:13" x14ac:dyDescent="0.25">
      <c r="B2184" s="1">
        <v>13418</v>
      </c>
      <c r="C2184">
        <v>15.88</v>
      </c>
      <c r="D2184">
        <v>15.88</v>
      </c>
      <c r="E2184">
        <v>15.88</v>
      </c>
      <c r="F2184">
        <v>15.88</v>
      </c>
      <c r="G2184">
        <v>0</v>
      </c>
      <c r="L2184">
        <f>SUM($K$2:K2184)</f>
        <v>4729</v>
      </c>
      <c r="M2184">
        <f t="shared" si="34"/>
        <v>75096.52</v>
      </c>
    </row>
    <row r="2185" spans="2:13" x14ac:dyDescent="0.25">
      <c r="B2185" s="1">
        <v>13421</v>
      </c>
      <c r="C2185">
        <v>16.129998999999899</v>
      </c>
      <c r="D2185">
        <v>16.129998999999899</v>
      </c>
      <c r="E2185">
        <v>16.129998999999899</v>
      </c>
      <c r="F2185">
        <v>16.129998999999899</v>
      </c>
      <c r="G2185">
        <v>0</v>
      </c>
      <c r="L2185">
        <f>SUM($K$2:K2185)</f>
        <v>4729</v>
      </c>
      <c r="M2185">
        <f t="shared" si="34"/>
        <v>76278.765270999516</v>
      </c>
    </row>
    <row r="2186" spans="2:13" x14ac:dyDescent="0.25">
      <c r="B2186" s="1">
        <v>13422</v>
      </c>
      <c r="C2186">
        <v>16.059998999999902</v>
      </c>
      <c r="D2186">
        <v>16.059998999999902</v>
      </c>
      <c r="E2186">
        <v>16.059998999999902</v>
      </c>
      <c r="F2186">
        <v>16.059998999999902</v>
      </c>
      <c r="G2186">
        <v>0</v>
      </c>
      <c r="L2186">
        <f>SUM($K$2:K2186)</f>
        <v>4729</v>
      </c>
      <c r="M2186">
        <f t="shared" si="34"/>
        <v>75947.735270999532</v>
      </c>
    </row>
    <row r="2187" spans="2:13" x14ac:dyDescent="0.25">
      <c r="B2187" s="1">
        <v>13423</v>
      </c>
      <c r="C2187">
        <v>16.010000000000002</v>
      </c>
      <c r="D2187">
        <v>16.010000000000002</v>
      </c>
      <c r="E2187">
        <v>16.010000000000002</v>
      </c>
      <c r="F2187">
        <v>16.010000000000002</v>
      </c>
      <c r="G2187">
        <v>0</v>
      </c>
      <c r="L2187">
        <f>SUM($K$2:K2187)</f>
        <v>4729</v>
      </c>
      <c r="M2187">
        <f t="shared" si="34"/>
        <v>75711.290000000008</v>
      </c>
    </row>
    <row r="2188" spans="2:13" x14ac:dyDescent="0.25">
      <c r="B2188" s="1">
        <v>13424</v>
      </c>
      <c r="C2188">
        <v>16.040001</v>
      </c>
      <c r="D2188">
        <v>16.040001</v>
      </c>
      <c r="E2188">
        <v>16.040001</v>
      </c>
      <c r="F2188">
        <v>16.040001</v>
      </c>
      <c r="G2188">
        <v>0</v>
      </c>
      <c r="L2188">
        <f>SUM($K$2:K2188)</f>
        <v>4729</v>
      </c>
      <c r="M2188">
        <f t="shared" si="34"/>
        <v>75853.164728999996</v>
      </c>
    </row>
    <row r="2189" spans="2:13" x14ac:dyDescent="0.25">
      <c r="B2189" s="1">
        <v>13425</v>
      </c>
      <c r="C2189">
        <v>16.350000000000001</v>
      </c>
      <c r="D2189">
        <v>16.350000000000001</v>
      </c>
      <c r="E2189">
        <v>16.350000000000001</v>
      </c>
      <c r="F2189">
        <v>16.350000000000001</v>
      </c>
      <c r="G2189">
        <v>0</v>
      </c>
      <c r="L2189">
        <f>SUM($K$2:K2189)</f>
        <v>4729</v>
      </c>
      <c r="M2189">
        <f t="shared" si="34"/>
        <v>77319.150000000009</v>
      </c>
    </row>
    <row r="2190" spans="2:13" x14ac:dyDescent="0.25">
      <c r="B2190" s="1">
        <v>13428</v>
      </c>
      <c r="C2190">
        <v>16.530000999999999</v>
      </c>
      <c r="D2190">
        <v>16.530000999999999</v>
      </c>
      <c r="E2190">
        <v>16.530000999999999</v>
      </c>
      <c r="F2190">
        <v>16.530000999999999</v>
      </c>
      <c r="G2190">
        <v>0</v>
      </c>
      <c r="L2190">
        <f>SUM($K$2:K2190)</f>
        <v>4729</v>
      </c>
      <c r="M2190">
        <f t="shared" si="34"/>
        <v>78170.374728999988</v>
      </c>
    </row>
    <row r="2191" spans="2:13" x14ac:dyDescent="0.25">
      <c r="B2191" s="1">
        <v>13429</v>
      </c>
      <c r="C2191">
        <v>16.68</v>
      </c>
      <c r="D2191">
        <v>16.68</v>
      </c>
      <c r="E2191">
        <v>16.68</v>
      </c>
      <c r="F2191">
        <v>16.68</v>
      </c>
      <c r="G2191">
        <v>0</v>
      </c>
      <c r="L2191">
        <f>SUM($K$2:K2191)</f>
        <v>4729</v>
      </c>
      <c r="M2191">
        <f t="shared" si="34"/>
        <v>78879.72</v>
      </c>
    </row>
    <row r="2192" spans="2:13" x14ac:dyDescent="0.25">
      <c r="B2192" s="1">
        <v>13430</v>
      </c>
      <c r="C2192">
        <v>16.719998999999898</v>
      </c>
      <c r="D2192">
        <v>16.719998999999898</v>
      </c>
      <c r="E2192">
        <v>16.719998999999898</v>
      </c>
      <c r="F2192">
        <v>16.719998999999898</v>
      </c>
      <c r="G2192">
        <v>0</v>
      </c>
      <c r="L2192">
        <f>SUM($K$2:K2192)</f>
        <v>4729</v>
      </c>
      <c r="M2192">
        <f t="shared" si="34"/>
        <v>79068.875270999517</v>
      </c>
    </row>
    <row r="2193" spans="2:13" x14ac:dyDescent="0.25">
      <c r="B2193" s="1">
        <v>13431</v>
      </c>
      <c r="C2193">
        <v>16.809998999999902</v>
      </c>
      <c r="D2193">
        <v>16.809998999999902</v>
      </c>
      <c r="E2193">
        <v>16.809998999999902</v>
      </c>
      <c r="F2193">
        <v>16.809998999999902</v>
      </c>
      <c r="G2193">
        <v>0</v>
      </c>
      <c r="L2193">
        <f>SUM($K$2:K2193)</f>
        <v>4729</v>
      </c>
      <c r="M2193">
        <f t="shared" si="34"/>
        <v>79494.485270999532</v>
      </c>
    </row>
    <row r="2194" spans="2:13" x14ac:dyDescent="0.25">
      <c r="B2194" s="1">
        <v>13432</v>
      </c>
      <c r="C2194">
        <v>16.870000999999998</v>
      </c>
      <c r="D2194">
        <v>16.870000999999998</v>
      </c>
      <c r="E2194">
        <v>16.870000999999998</v>
      </c>
      <c r="F2194">
        <v>16.870000999999998</v>
      </c>
      <c r="G2194">
        <v>0</v>
      </c>
      <c r="L2194">
        <f>SUM($K$2:K2194)</f>
        <v>4729</v>
      </c>
      <c r="M2194">
        <f t="shared" si="34"/>
        <v>79778.234728999989</v>
      </c>
    </row>
    <row r="2195" spans="2:13" x14ac:dyDescent="0.25">
      <c r="B2195" s="1">
        <v>13436</v>
      </c>
      <c r="C2195">
        <v>16.959999</v>
      </c>
      <c r="D2195">
        <v>16.959999</v>
      </c>
      <c r="E2195">
        <v>16.959999</v>
      </c>
      <c r="F2195">
        <v>16.959999</v>
      </c>
      <c r="G2195">
        <v>0</v>
      </c>
      <c r="L2195">
        <f>SUM($K$2:K2195)</f>
        <v>4729</v>
      </c>
      <c r="M2195">
        <f t="shared" si="34"/>
        <v>80203.835271000004</v>
      </c>
    </row>
    <row r="2196" spans="2:13" x14ac:dyDescent="0.25">
      <c r="B2196" s="1">
        <v>13437</v>
      </c>
      <c r="C2196">
        <v>16.879998999999899</v>
      </c>
      <c r="D2196">
        <v>16.879998999999899</v>
      </c>
      <c r="E2196">
        <v>16.879998999999899</v>
      </c>
      <c r="F2196">
        <v>16.879998999999899</v>
      </c>
      <c r="G2196">
        <v>0</v>
      </c>
      <c r="L2196">
        <f>SUM($K$2:K2196)</f>
        <v>4729</v>
      </c>
      <c r="M2196">
        <f t="shared" si="34"/>
        <v>79825.515270999516</v>
      </c>
    </row>
    <row r="2197" spans="2:13" x14ac:dyDescent="0.25">
      <c r="B2197" s="1">
        <v>13438</v>
      </c>
      <c r="C2197">
        <v>16.850000000000001</v>
      </c>
      <c r="D2197">
        <v>16.850000000000001</v>
      </c>
      <c r="E2197">
        <v>16.850000000000001</v>
      </c>
      <c r="F2197">
        <v>16.850000000000001</v>
      </c>
      <c r="G2197">
        <v>0</v>
      </c>
      <c r="L2197">
        <f>SUM($K$2:K2197)</f>
        <v>4729</v>
      </c>
      <c r="M2197">
        <f t="shared" si="34"/>
        <v>79683.650000000009</v>
      </c>
    </row>
    <row r="2198" spans="2:13" x14ac:dyDescent="0.25">
      <c r="B2198" s="1">
        <v>13439</v>
      </c>
      <c r="C2198">
        <v>17.040001</v>
      </c>
      <c r="D2198">
        <v>17.040001</v>
      </c>
      <c r="E2198">
        <v>17.040001</v>
      </c>
      <c r="F2198">
        <v>17.040001</v>
      </c>
      <c r="G2198">
        <v>0</v>
      </c>
      <c r="L2198">
        <f>SUM($K$2:K2198)</f>
        <v>4729</v>
      </c>
      <c r="M2198">
        <f t="shared" si="34"/>
        <v>80582.164728999996</v>
      </c>
    </row>
    <row r="2199" spans="2:13" x14ac:dyDescent="0.25">
      <c r="B2199" s="1">
        <v>13442</v>
      </c>
      <c r="C2199">
        <v>17.129998999999899</v>
      </c>
      <c r="D2199">
        <v>17.129998999999899</v>
      </c>
      <c r="E2199">
        <v>17.129998999999899</v>
      </c>
      <c r="F2199">
        <v>17.129998999999899</v>
      </c>
      <c r="G2199">
        <v>0</v>
      </c>
      <c r="L2199">
        <f>SUM($K$2:K2199)</f>
        <v>4729</v>
      </c>
      <c r="M2199">
        <f t="shared" si="34"/>
        <v>81007.765270999516</v>
      </c>
    </row>
    <row r="2200" spans="2:13" x14ac:dyDescent="0.25">
      <c r="B2200" s="1">
        <v>13443</v>
      </c>
      <c r="C2200">
        <v>17.110001</v>
      </c>
      <c r="D2200">
        <v>17.110001</v>
      </c>
      <c r="E2200">
        <v>17.110001</v>
      </c>
      <c r="F2200">
        <v>17.110001</v>
      </c>
      <c r="G2200">
        <v>0</v>
      </c>
      <c r="L2200">
        <f>SUM($K$2:K2200)</f>
        <v>4729</v>
      </c>
      <c r="M2200">
        <f t="shared" si="34"/>
        <v>80913.194728999995</v>
      </c>
    </row>
    <row r="2201" spans="2:13" x14ac:dyDescent="0.25">
      <c r="B2201" s="1">
        <v>13444</v>
      </c>
      <c r="C2201">
        <v>17.18</v>
      </c>
      <c r="D2201">
        <v>17.18</v>
      </c>
      <c r="E2201">
        <v>17.18</v>
      </c>
      <c r="F2201">
        <v>17.18</v>
      </c>
      <c r="G2201">
        <v>0</v>
      </c>
      <c r="L2201">
        <f>SUM($K$2:K2201)</f>
        <v>4729</v>
      </c>
      <c r="M2201">
        <f t="shared" si="34"/>
        <v>81244.22</v>
      </c>
    </row>
    <row r="2202" spans="2:13" x14ac:dyDescent="0.25">
      <c r="B2202" s="1">
        <v>13445</v>
      </c>
      <c r="C2202">
        <v>17.040001</v>
      </c>
      <c r="D2202">
        <v>17.040001</v>
      </c>
      <c r="E2202">
        <v>17.040001</v>
      </c>
      <c r="F2202">
        <v>17.040001</v>
      </c>
      <c r="G2202">
        <v>0</v>
      </c>
      <c r="L2202">
        <f>SUM($K$2:K2202)</f>
        <v>4729</v>
      </c>
      <c r="M2202">
        <f t="shared" si="34"/>
        <v>80582.164728999996</v>
      </c>
    </row>
    <row r="2203" spans="2:13" x14ac:dyDescent="0.25">
      <c r="B2203" s="1">
        <v>13446</v>
      </c>
      <c r="C2203">
        <v>17.09</v>
      </c>
      <c r="D2203">
        <v>17.09</v>
      </c>
      <c r="E2203">
        <v>17.09</v>
      </c>
      <c r="F2203">
        <v>17.09</v>
      </c>
      <c r="G2203">
        <v>0</v>
      </c>
      <c r="L2203">
        <f>SUM($K$2:K2203)</f>
        <v>4729</v>
      </c>
      <c r="M2203">
        <f t="shared" si="34"/>
        <v>80818.61</v>
      </c>
    </row>
    <row r="2204" spans="2:13" x14ac:dyDescent="0.25">
      <c r="B2204" s="1">
        <v>13449</v>
      </c>
      <c r="C2204">
        <v>16.649999999999999</v>
      </c>
      <c r="D2204">
        <v>16.649999999999999</v>
      </c>
      <c r="E2204">
        <v>16.649999999999999</v>
      </c>
      <c r="F2204">
        <v>16.649999999999999</v>
      </c>
      <c r="G2204">
        <v>0</v>
      </c>
      <c r="L2204">
        <f>SUM($K$2:K2204)</f>
        <v>4729</v>
      </c>
      <c r="M2204">
        <f t="shared" si="34"/>
        <v>78737.849999999991</v>
      </c>
    </row>
    <row r="2205" spans="2:13" x14ac:dyDescent="0.25">
      <c r="B2205" s="1">
        <v>13450</v>
      </c>
      <c r="C2205">
        <v>16.93</v>
      </c>
      <c r="D2205">
        <v>16.93</v>
      </c>
      <c r="E2205">
        <v>16.93</v>
      </c>
      <c r="F2205">
        <v>16.93</v>
      </c>
      <c r="G2205">
        <v>0</v>
      </c>
      <c r="L2205">
        <f>SUM($K$2:K2205)</f>
        <v>4729</v>
      </c>
      <c r="M2205">
        <f t="shared" si="34"/>
        <v>80061.97</v>
      </c>
    </row>
    <row r="2206" spans="2:13" x14ac:dyDescent="0.25">
      <c r="B2206" s="1">
        <v>13451</v>
      </c>
      <c r="C2206">
        <v>16.940000999999999</v>
      </c>
      <c r="D2206">
        <v>16.940000999999999</v>
      </c>
      <c r="E2206">
        <v>16.940000999999999</v>
      </c>
      <c r="F2206">
        <v>16.940000999999999</v>
      </c>
      <c r="G2206">
        <v>0</v>
      </c>
      <c r="L2206">
        <f>SUM($K$2:K2206)</f>
        <v>4729</v>
      </c>
      <c r="M2206">
        <f t="shared" si="34"/>
        <v>80109.264728999988</v>
      </c>
    </row>
    <row r="2207" spans="2:13" x14ac:dyDescent="0.25">
      <c r="B2207" s="1">
        <v>13452</v>
      </c>
      <c r="C2207">
        <v>17.200001</v>
      </c>
      <c r="D2207">
        <v>17.200001</v>
      </c>
      <c r="E2207">
        <v>17.200001</v>
      </c>
      <c r="F2207">
        <v>17.200001</v>
      </c>
      <c r="G2207">
        <v>0</v>
      </c>
      <c r="L2207">
        <f>SUM($K$2:K2207)</f>
        <v>4729</v>
      </c>
      <c r="M2207">
        <f t="shared" si="34"/>
        <v>81338.804728999996</v>
      </c>
    </row>
    <row r="2208" spans="2:13" x14ac:dyDescent="0.25">
      <c r="B2208" s="1">
        <v>13453</v>
      </c>
      <c r="C2208">
        <v>17.23</v>
      </c>
      <c r="D2208">
        <v>17.23</v>
      </c>
      <c r="E2208">
        <v>17.23</v>
      </c>
      <c r="F2208">
        <v>17.23</v>
      </c>
      <c r="G2208">
        <v>0</v>
      </c>
      <c r="L2208">
        <f>SUM($K$2:K2208)</f>
        <v>4729</v>
      </c>
      <c r="M2208">
        <f t="shared" si="34"/>
        <v>81480.67</v>
      </c>
    </row>
    <row r="2209" spans="2:13" x14ac:dyDescent="0.25">
      <c r="B2209" s="1">
        <v>13456</v>
      </c>
      <c r="C2209">
        <v>17.170000000000002</v>
      </c>
      <c r="D2209">
        <v>17.170000000000002</v>
      </c>
      <c r="E2209">
        <v>17.170000000000002</v>
      </c>
      <c r="F2209">
        <v>17.170000000000002</v>
      </c>
      <c r="G2209">
        <v>0</v>
      </c>
      <c r="L2209">
        <f>SUM($K$2:K2209)</f>
        <v>4729</v>
      </c>
      <c r="M2209">
        <f t="shared" si="34"/>
        <v>81196.930000000008</v>
      </c>
    </row>
    <row r="2210" spans="2:13" x14ac:dyDescent="0.25">
      <c r="B2210" s="1">
        <v>13458</v>
      </c>
      <c r="C2210">
        <v>17.43</v>
      </c>
      <c r="D2210">
        <v>17.43</v>
      </c>
      <c r="E2210">
        <v>17.43</v>
      </c>
      <c r="F2210">
        <v>17.43</v>
      </c>
      <c r="G2210">
        <v>0</v>
      </c>
      <c r="L2210">
        <f>SUM($K$2:K2210)</f>
        <v>4729</v>
      </c>
      <c r="M2210">
        <f t="shared" si="34"/>
        <v>82426.47</v>
      </c>
    </row>
    <row r="2211" spans="2:13" x14ac:dyDescent="0.25">
      <c r="B2211" s="1">
        <v>13459</v>
      </c>
      <c r="C2211">
        <v>17.559998999999902</v>
      </c>
      <c r="D2211">
        <v>17.559998999999902</v>
      </c>
      <c r="E2211">
        <v>17.559998999999902</v>
      </c>
      <c r="F2211">
        <v>17.559998999999902</v>
      </c>
      <c r="G2211">
        <v>0</v>
      </c>
      <c r="L2211">
        <f>SUM($K$2:K2211)</f>
        <v>4729</v>
      </c>
      <c r="M2211">
        <f t="shared" si="34"/>
        <v>83041.235270999532</v>
      </c>
    </row>
    <row r="2212" spans="2:13" x14ac:dyDescent="0.25">
      <c r="B2212" s="1">
        <v>13460</v>
      </c>
      <c r="C2212">
        <v>17.43</v>
      </c>
      <c r="D2212">
        <v>17.43</v>
      </c>
      <c r="E2212">
        <v>17.43</v>
      </c>
      <c r="F2212">
        <v>17.43</v>
      </c>
      <c r="G2212">
        <v>0</v>
      </c>
      <c r="L2212">
        <f>SUM($K$2:K2212)</f>
        <v>4729</v>
      </c>
      <c r="M2212">
        <f t="shared" si="34"/>
        <v>82426.47</v>
      </c>
    </row>
    <row r="2213" spans="2:13" x14ac:dyDescent="0.25">
      <c r="B2213" s="1">
        <v>13463</v>
      </c>
      <c r="C2213">
        <v>17.690000999999999</v>
      </c>
      <c r="D2213">
        <v>17.690000999999999</v>
      </c>
      <c r="E2213">
        <v>17.690000999999999</v>
      </c>
      <c r="F2213">
        <v>17.690000999999999</v>
      </c>
      <c r="G2213">
        <v>0</v>
      </c>
      <c r="L2213">
        <f>SUM($K$2:K2213)</f>
        <v>4729</v>
      </c>
      <c r="M2213">
        <f t="shared" si="34"/>
        <v>83656.014728999988</v>
      </c>
    </row>
    <row r="2214" spans="2:13" x14ac:dyDescent="0.25">
      <c r="B2214" s="1">
        <v>13464</v>
      </c>
      <c r="C2214">
        <v>17.629998999999899</v>
      </c>
      <c r="D2214">
        <v>17.629998999999899</v>
      </c>
      <c r="E2214">
        <v>17.629998999999899</v>
      </c>
      <c r="F2214">
        <v>17.629998999999899</v>
      </c>
      <c r="G2214">
        <v>0</v>
      </c>
      <c r="L2214">
        <f>SUM($K$2:K2214)</f>
        <v>4729</v>
      </c>
      <c r="M2214">
        <f t="shared" si="34"/>
        <v>83372.265270999516</v>
      </c>
    </row>
    <row r="2215" spans="2:13" x14ac:dyDescent="0.25">
      <c r="B2215" s="1">
        <v>13466</v>
      </c>
      <c r="C2215">
        <v>17.43</v>
      </c>
      <c r="D2215">
        <v>17.43</v>
      </c>
      <c r="E2215">
        <v>17.43</v>
      </c>
      <c r="F2215">
        <v>17.43</v>
      </c>
      <c r="G2215">
        <v>0</v>
      </c>
      <c r="L2215">
        <f>SUM($K$2:K2215)</f>
        <v>4729</v>
      </c>
      <c r="M2215">
        <f t="shared" si="34"/>
        <v>82426.47</v>
      </c>
    </row>
    <row r="2216" spans="2:13" x14ac:dyDescent="0.25">
      <c r="B2216" s="1">
        <v>13467</v>
      </c>
      <c r="C2216">
        <v>17.239999999999998</v>
      </c>
      <c r="D2216">
        <v>17.239999999999998</v>
      </c>
      <c r="E2216">
        <v>17.239999999999998</v>
      </c>
      <c r="F2216">
        <v>17.239999999999998</v>
      </c>
      <c r="G2216">
        <v>0</v>
      </c>
      <c r="L2216">
        <f>SUM($K$2:K2216)</f>
        <v>4729</v>
      </c>
      <c r="M2216">
        <f t="shared" si="34"/>
        <v>81527.959999999992</v>
      </c>
    </row>
    <row r="2217" spans="2:13" x14ac:dyDescent="0.25">
      <c r="B2217" s="1">
        <v>13470</v>
      </c>
      <c r="C2217">
        <v>17.399999999999999</v>
      </c>
      <c r="D2217">
        <v>17.399999999999999</v>
      </c>
      <c r="E2217">
        <v>17.399999999999999</v>
      </c>
      <c r="F2217">
        <v>17.399999999999999</v>
      </c>
      <c r="G2217">
        <v>0</v>
      </c>
      <c r="L2217">
        <f>SUM($K$2:K2217)</f>
        <v>4729</v>
      </c>
      <c r="M2217">
        <f t="shared" si="34"/>
        <v>82284.599999999991</v>
      </c>
    </row>
    <row r="2218" spans="2:13" x14ac:dyDescent="0.25">
      <c r="B2218" s="1">
        <v>13471</v>
      </c>
      <c r="C2218">
        <v>17.639999</v>
      </c>
      <c r="D2218">
        <v>17.639999</v>
      </c>
      <c r="E2218">
        <v>17.639999</v>
      </c>
      <c r="F2218">
        <v>17.639999</v>
      </c>
      <c r="G2218">
        <v>0</v>
      </c>
      <c r="L2218">
        <f>SUM($K$2:K2218)</f>
        <v>4729</v>
      </c>
      <c r="M2218">
        <f t="shared" si="34"/>
        <v>83419.555271000005</v>
      </c>
    </row>
    <row r="2219" spans="2:13" x14ac:dyDescent="0.25">
      <c r="B2219" s="1">
        <v>13472</v>
      </c>
      <c r="C2219">
        <v>17.510000000000002</v>
      </c>
      <c r="D2219">
        <v>17.510000000000002</v>
      </c>
      <c r="E2219">
        <v>17.510000000000002</v>
      </c>
      <c r="F2219">
        <v>17.510000000000002</v>
      </c>
      <c r="G2219">
        <v>0</v>
      </c>
      <c r="L2219">
        <f>SUM($K$2:K2219)</f>
        <v>4729</v>
      </c>
      <c r="M2219">
        <f t="shared" si="34"/>
        <v>82804.790000000008</v>
      </c>
    </row>
    <row r="2220" spans="2:13" x14ac:dyDescent="0.25">
      <c r="B2220" s="1">
        <v>13473</v>
      </c>
      <c r="C2220">
        <v>17.299999</v>
      </c>
      <c r="D2220">
        <v>17.299999</v>
      </c>
      <c r="E2220">
        <v>17.299999</v>
      </c>
      <c r="F2220">
        <v>17.299999</v>
      </c>
      <c r="G2220">
        <v>0</v>
      </c>
      <c r="L2220">
        <f>SUM($K$2:K2220)</f>
        <v>4729</v>
      </c>
      <c r="M2220">
        <f t="shared" si="34"/>
        <v>81811.695271000004</v>
      </c>
    </row>
    <row r="2221" spans="2:13" x14ac:dyDescent="0.25">
      <c r="B2221" s="1">
        <v>13474</v>
      </c>
      <c r="C2221">
        <v>17.129998999999899</v>
      </c>
      <c r="D2221">
        <v>17.129998999999899</v>
      </c>
      <c r="E2221">
        <v>17.129998999999899</v>
      </c>
      <c r="F2221">
        <v>17.129998999999899</v>
      </c>
      <c r="G2221">
        <v>0</v>
      </c>
      <c r="L2221">
        <f>SUM($K$2:K2221)</f>
        <v>4729</v>
      </c>
      <c r="M2221">
        <f t="shared" si="34"/>
        <v>81007.765270999516</v>
      </c>
    </row>
    <row r="2222" spans="2:13" x14ac:dyDescent="0.25">
      <c r="B2222" s="1">
        <v>13477</v>
      </c>
      <c r="C2222">
        <v>16.889999</v>
      </c>
      <c r="D2222">
        <v>16.889999</v>
      </c>
      <c r="E2222">
        <v>16.889999</v>
      </c>
      <c r="F2222">
        <v>16.889999</v>
      </c>
      <c r="G2222">
        <v>0</v>
      </c>
      <c r="L2222">
        <f>SUM($K$2:K2222)</f>
        <v>4729</v>
      </c>
      <c r="M2222">
        <f t="shared" si="34"/>
        <v>79872.805271000005</v>
      </c>
    </row>
    <row r="2223" spans="2:13" x14ac:dyDescent="0.25">
      <c r="B2223" s="1">
        <v>13478</v>
      </c>
      <c r="C2223">
        <v>17.18</v>
      </c>
      <c r="D2223">
        <v>17.18</v>
      </c>
      <c r="E2223">
        <v>17.18</v>
      </c>
      <c r="F2223">
        <v>17.18</v>
      </c>
      <c r="G2223">
        <v>0</v>
      </c>
      <c r="L2223">
        <f>SUM($K$2:K2223)</f>
        <v>4729</v>
      </c>
      <c r="M2223">
        <f t="shared" si="34"/>
        <v>81244.22</v>
      </c>
    </row>
    <row r="2224" spans="2:13" x14ac:dyDescent="0.25">
      <c r="B2224" s="1">
        <v>13479</v>
      </c>
      <c r="C2224">
        <v>17.09</v>
      </c>
      <c r="D2224">
        <v>17.09</v>
      </c>
      <c r="E2224">
        <v>17.09</v>
      </c>
      <c r="F2224">
        <v>17.09</v>
      </c>
      <c r="G2224">
        <v>0</v>
      </c>
      <c r="L2224">
        <f>SUM($K$2:K2224)</f>
        <v>4729</v>
      </c>
      <c r="M2224">
        <f t="shared" si="34"/>
        <v>80818.61</v>
      </c>
    </row>
    <row r="2225" spans="2:13" x14ac:dyDescent="0.25">
      <c r="B2225" s="1">
        <v>13481</v>
      </c>
      <c r="C2225">
        <v>17.34</v>
      </c>
      <c r="D2225">
        <v>17.34</v>
      </c>
      <c r="E2225">
        <v>17.34</v>
      </c>
      <c r="F2225">
        <v>17.34</v>
      </c>
      <c r="G2225">
        <v>0</v>
      </c>
      <c r="L2225">
        <f>SUM($K$2:K2225)</f>
        <v>4729</v>
      </c>
      <c r="M2225">
        <f t="shared" si="34"/>
        <v>82000.86</v>
      </c>
    </row>
    <row r="2226" spans="2:13" x14ac:dyDescent="0.25">
      <c r="B2226" s="1">
        <v>13484</v>
      </c>
      <c r="C2226">
        <v>17.280000999999999</v>
      </c>
      <c r="D2226">
        <v>17.280000999999999</v>
      </c>
      <c r="E2226">
        <v>17.280000999999999</v>
      </c>
      <c r="F2226">
        <v>17.280000999999999</v>
      </c>
      <c r="G2226">
        <v>0</v>
      </c>
      <c r="L2226">
        <f>SUM($K$2:K2226)</f>
        <v>4729</v>
      </c>
      <c r="M2226">
        <f t="shared" si="34"/>
        <v>81717.124728999988</v>
      </c>
    </row>
    <row r="2227" spans="2:13" x14ac:dyDescent="0.25">
      <c r="B2227" s="1">
        <v>13485</v>
      </c>
      <c r="C2227">
        <v>17.139999</v>
      </c>
      <c r="D2227">
        <v>17.139999</v>
      </c>
      <c r="E2227">
        <v>17.139999</v>
      </c>
      <c r="F2227">
        <v>17.139999</v>
      </c>
      <c r="G2227">
        <v>0</v>
      </c>
      <c r="L2227">
        <f>SUM($K$2:K2227)</f>
        <v>4729</v>
      </c>
      <c r="M2227">
        <f t="shared" si="34"/>
        <v>81055.055271000005</v>
      </c>
    </row>
    <row r="2228" spans="2:13" x14ac:dyDescent="0.25">
      <c r="B2228" s="1">
        <v>13486</v>
      </c>
      <c r="C2228">
        <v>16.950001</v>
      </c>
      <c r="D2228">
        <v>16.950001</v>
      </c>
      <c r="E2228">
        <v>16.950001</v>
      </c>
      <c r="F2228">
        <v>16.950001</v>
      </c>
      <c r="G2228">
        <v>0</v>
      </c>
      <c r="L2228">
        <f>SUM($K$2:K2228)</f>
        <v>4729</v>
      </c>
      <c r="M2228">
        <f t="shared" si="34"/>
        <v>80156.554728999996</v>
      </c>
    </row>
    <row r="2229" spans="2:13" x14ac:dyDescent="0.25">
      <c r="B2229" s="1">
        <v>13487</v>
      </c>
      <c r="C2229">
        <v>17.040001</v>
      </c>
      <c r="D2229">
        <v>17.040001</v>
      </c>
      <c r="E2229">
        <v>17.040001</v>
      </c>
      <c r="F2229">
        <v>17.040001</v>
      </c>
      <c r="G2229">
        <v>0</v>
      </c>
      <c r="L2229">
        <f>SUM($K$2:K2229)</f>
        <v>4729</v>
      </c>
      <c r="M2229">
        <f t="shared" si="34"/>
        <v>80582.164728999996</v>
      </c>
    </row>
    <row r="2230" spans="2:13" x14ac:dyDescent="0.25">
      <c r="B2230" s="1">
        <v>13488</v>
      </c>
      <c r="C2230">
        <v>17.010000000000002</v>
      </c>
      <c r="D2230">
        <v>17.010000000000002</v>
      </c>
      <c r="E2230">
        <v>17.010000000000002</v>
      </c>
      <c r="F2230">
        <v>17.010000000000002</v>
      </c>
      <c r="G2230">
        <v>0</v>
      </c>
      <c r="L2230">
        <f>SUM($K$2:K2230)</f>
        <v>4729</v>
      </c>
      <c r="M2230">
        <f t="shared" si="34"/>
        <v>80440.290000000008</v>
      </c>
    </row>
    <row r="2231" spans="2:13" x14ac:dyDescent="0.25">
      <c r="B2231" s="1">
        <v>13491</v>
      </c>
      <c r="C2231">
        <v>16.91</v>
      </c>
      <c r="D2231">
        <v>16.91</v>
      </c>
      <c r="E2231">
        <v>16.91</v>
      </c>
      <c r="F2231">
        <v>16.91</v>
      </c>
      <c r="G2231">
        <v>0</v>
      </c>
      <c r="L2231">
        <f>SUM($K$2:K2231)</f>
        <v>4729</v>
      </c>
      <c r="M2231">
        <f t="shared" si="34"/>
        <v>79967.39</v>
      </c>
    </row>
    <row r="2232" spans="2:13" x14ac:dyDescent="0.25">
      <c r="B2232" s="1">
        <v>13492</v>
      </c>
      <c r="C2232">
        <v>16.969998999999898</v>
      </c>
      <c r="D2232">
        <v>16.969998999999898</v>
      </c>
      <c r="E2232">
        <v>16.969998999999898</v>
      </c>
      <c r="F2232">
        <v>16.969998999999898</v>
      </c>
      <c r="G2232">
        <v>0</v>
      </c>
      <c r="L2232">
        <f>SUM($K$2:K2232)</f>
        <v>4729</v>
      </c>
      <c r="M2232">
        <f t="shared" si="34"/>
        <v>80251.125270999517</v>
      </c>
    </row>
    <row r="2233" spans="2:13" x14ac:dyDescent="0.25">
      <c r="B2233" s="1">
        <v>13493</v>
      </c>
      <c r="C2233">
        <v>17.049999</v>
      </c>
      <c r="D2233">
        <v>17.049999</v>
      </c>
      <c r="E2233">
        <v>17.049999</v>
      </c>
      <c r="F2233">
        <v>17.049999</v>
      </c>
      <c r="G2233">
        <v>0</v>
      </c>
      <c r="L2233">
        <f>SUM($K$2:K2233)</f>
        <v>4729</v>
      </c>
      <c r="M2233">
        <f t="shared" si="34"/>
        <v>80629.445271000004</v>
      </c>
    </row>
    <row r="2234" spans="2:13" x14ac:dyDescent="0.25">
      <c r="B2234" s="1">
        <v>13494</v>
      </c>
      <c r="C2234">
        <v>17.219998999999898</v>
      </c>
      <c r="D2234">
        <v>17.219998999999898</v>
      </c>
      <c r="E2234">
        <v>17.219998999999898</v>
      </c>
      <c r="F2234">
        <v>17.219998999999898</v>
      </c>
      <c r="G2234">
        <v>0</v>
      </c>
      <c r="L2234">
        <f>SUM($K$2:K2234)</f>
        <v>4729</v>
      </c>
      <c r="M2234">
        <f t="shared" si="34"/>
        <v>81433.375270999517</v>
      </c>
    </row>
    <row r="2235" spans="2:13" x14ac:dyDescent="0.25">
      <c r="B2235" s="1">
        <v>13495</v>
      </c>
      <c r="C2235">
        <v>17.139999</v>
      </c>
      <c r="D2235">
        <v>17.139999</v>
      </c>
      <c r="E2235">
        <v>17.139999</v>
      </c>
      <c r="F2235">
        <v>17.139999</v>
      </c>
      <c r="G2235">
        <v>0</v>
      </c>
      <c r="L2235">
        <f>SUM($K$2:K2235)</f>
        <v>4729</v>
      </c>
      <c r="M2235">
        <f t="shared" si="34"/>
        <v>81055.055271000005</v>
      </c>
    </row>
    <row r="2236" spans="2:13" x14ac:dyDescent="0.25">
      <c r="B2236" s="1">
        <v>13498</v>
      </c>
      <c r="C2236">
        <v>17.32</v>
      </c>
      <c r="D2236">
        <v>17.32</v>
      </c>
      <c r="E2236">
        <v>17.32</v>
      </c>
      <c r="F2236">
        <v>17.32</v>
      </c>
      <c r="G2236">
        <v>0</v>
      </c>
      <c r="L2236">
        <f>SUM($K$2:K2236)</f>
        <v>4729</v>
      </c>
      <c r="M2236">
        <f t="shared" si="34"/>
        <v>81906.28</v>
      </c>
    </row>
    <row r="2237" spans="2:13" x14ac:dyDescent="0.25">
      <c r="B2237" s="1">
        <v>13499</v>
      </c>
      <c r="C2237">
        <v>17.32</v>
      </c>
      <c r="D2237">
        <v>17.32</v>
      </c>
      <c r="E2237">
        <v>17.32</v>
      </c>
      <c r="F2237">
        <v>17.32</v>
      </c>
      <c r="G2237">
        <v>0</v>
      </c>
      <c r="L2237">
        <f>SUM($K$2:K2237)</f>
        <v>4729</v>
      </c>
      <c r="M2237">
        <f t="shared" si="34"/>
        <v>81906.28</v>
      </c>
    </row>
    <row r="2238" spans="2:13" x14ac:dyDescent="0.25">
      <c r="B2238" s="1">
        <v>13500</v>
      </c>
      <c r="C2238">
        <v>17.290001</v>
      </c>
      <c r="D2238">
        <v>17.290001</v>
      </c>
      <c r="E2238">
        <v>17.290001</v>
      </c>
      <c r="F2238">
        <v>17.290001</v>
      </c>
      <c r="G2238">
        <v>0</v>
      </c>
      <c r="L2238">
        <f>SUM($K$2:K2238)</f>
        <v>4729</v>
      </c>
      <c r="M2238">
        <f t="shared" si="34"/>
        <v>81764.414728999996</v>
      </c>
    </row>
    <row r="2239" spans="2:13" x14ac:dyDescent="0.25">
      <c r="B2239" s="1">
        <v>13501</v>
      </c>
      <c r="C2239">
        <v>17.16</v>
      </c>
      <c r="D2239">
        <v>17.16</v>
      </c>
      <c r="E2239">
        <v>17.16</v>
      </c>
      <c r="F2239">
        <v>17.16</v>
      </c>
      <c r="G2239">
        <v>0</v>
      </c>
      <c r="L2239">
        <f>SUM($K$2:K2239)</f>
        <v>4729</v>
      </c>
      <c r="M2239">
        <f t="shared" si="34"/>
        <v>81149.64</v>
      </c>
    </row>
    <row r="2240" spans="2:13" x14ac:dyDescent="0.25">
      <c r="B2240" s="1">
        <v>13502</v>
      </c>
      <c r="C2240">
        <v>17</v>
      </c>
      <c r="D2240">
        <v>17</v>
      </c>
      <c r="E2240">
        <v>17</v>
      </c>
      <c r="F2240">
        <v>17</v>
      </c>
      <c r="G2240">
        <v>0</v>
      </c>
      <c r="L2240">
        <f>SUM($K$2:K2240)</f>
        <v>4729</v>
      </c>
      <c r="M2240">
        <f t="shared" si="34"/>
        <v>80393</v>
      </c>
    </row>
    <row r="2241" spans="2:13" x14ac:dyDescent="0.25">
      <c r="B2241" s="1">
        <v>13505</v>
      </c>
      <c r="C2241">
        <v>16.649999999999999</v>
      </c>
      <c r="D2241">
        <v>16.649999999999999</v>
      </c>
      <c r="E2241">
        <v>16.649999999999999</v>
      </c>
      <c r="F2241">
        <v>16.649999999999999</v>
      </c>
      <c r="G2241">
        <v>0</v>
      </c>
      <c r="L2241">
        <f>SUM($K$2:K2241)</f>
        <v>4729</v>
      </c>
      <c r="M2241">
        <f t="shared" si="34"/>
        <v>78737.849999999991</v>
      </c>
    </row>
    <row r="2242" spans="2:13" x14ac:dyDescent="0.25">
      <c r="B2242" s="1">
        <v>13506</v>
      </c>
      <c r="C2242">
        <v>16.860001</v>
      </c>
      <c r="D2242">
        <v>16.860001</v>
      </c>
      <c r="E2242">
        <v>16.860001</v>
      </c>
      <c r="F2242">
        <v>16.860001</v>
      </c>
      <c r="G2242">
        <v>0</v>
      </c>
      <c r="L2242">
        <f>SUM($K$2:K2242)</f>
        <v>4729</v>
      </c>
      <c r="M2242">
        <f t="shared" si="34"/>
        <v>79730.944728999995</v>
      </c>
    </row>
    <row r="2243" spans="2:13" x14ac:dyDescent="0.25">
      <c r="B2243" s="1">
        <v>13507</v>
      </c>
      <c r="C2243">
        <v>17.030000999999999</v>
      </c>
      <c r="D2243">
        <v>17.030000999999999</v>
      </c>
      <c r="E2243">
        <v>17.030000999999999</v>
      </c>
      <c r="F2243">
        <v>17.030000999999999</v>
      </c>
      <c r="G2243">
        <v>0</v>
      </c>
      <c r="L2243">
        <f>SUM($K$2:K2243)</f>
        <v>4729</v>
      </c>
      <c r="M2243">
        <f t="shared" ref="M2243:M2306" si="35">L2243*F2243</f>
        <v>80534.874728999988</v>
      </c>
    </row>
    <row r="2244" spans="2:13" x14ac:dyDescent="0.25">
      <c r="B2244" s="1">
        <v>13508</v>
      </c>
      <c r="C2244">
        <v>17.059998999999902</v>
      </c>
      <c r="D2244">
        <v>17.059998999999902</v>
      </c>
      <c r="E2244">
        <v>17.059998999999902</v>
      </c>
      <c r="F2244">
        <v>17.059998999999902</v>
      </c>
      <c r="G2244">
        <v>0</v>
      </c>
      <c r="L2244">
        <f>SUM($K$2:K2244)</f>
        <v>4729</v>
      </c>
      <c r="M2244">
        <f t="shared" si="35"/>
        <v>80676.735270999532</v>
      </c>
    </row>
    <row r="2245" spans="2:13" x14ac:dyDescent="0.25">
      <c r="B2245" s="1">
        <v>13512</v>
      </c>
      <c r="C2245">
        <v>16.940000999999999</v>
      </c>
      <c r="D2245">
        <v>16.940000999999999</v>
      </c>
      <c r="E2245">
        <v>16.940000999999999</v>
      </c>
      <c r="F2245">
        <v>16.940000999999999</v>
      </c>
      <c r="G2245">
        <v>0</v>
      </c>
      <c r="L2245">
        <f>SUM($K$2:K2245)</f>
        <v>4729</v>
      </c>
      <c r="M2245">
        <f t="shared" si="35"/>
        <v>80109.264728999988</v>
      </c>
    </row>
    <row r="2246" spans="2:13" x14ac:dyDescent="0.25">
      <c r="B2246" s="1">
        <v>13513</v>
      </c>
      <c r="C2246">
        <v>17.010000000000002</v>
      </c>
      <c r="D2246">
        <v>17.010000000000002</v>
      </c>
      <c r="E2246">
        <v>17.010000000000002</v>
      </c>
      <c r="F2246">
        <v>17.010000000000002</v>
      </c>
      <c r="G2246">
        <v>0</v>
      </c>
      <c r="L2246">
        <f>SUM($K$2:K2246)</f>
        <v>4729</v>
      </c>
      <c r="M2246">
        <f t="shared" si="35"/>
        <v>80440.290000000008</v>
      </c>
    </row>
    <row r="2247" spans="2:13" x14ac:dyDescent="0.25">
      <c r="B2247" s="1">
        <v>13514</v>
      </c>
      <c r="C2247">
        <v>17.27</v>
      </c>
      <c r="D2247">
        <v>17.27</v>
      </c>
      <c r="E2247">
        <v>17.27</v>
      </c>
      <c r="F2247">
        <v>17.27</v>
      </c>
      <c r="G2247">
        <v>0</v>
      </c>
      <c r="L2247">
        <f>SUM($K$2:K2247)</f>
        <v>4729</v>
      </c>
      <c r="M2247">
        <f t="shared" si="35"/>
        <v>81669.83</v>
      </c>
    </row>
    <row r="2248" spans="2:13" x14ac:dyDescent="0.25">
      <c r="B2248" s="1">
        <v>13515</v>
      </c>
      <c r="C2248">
        <v>17.18</v>
      </c>
      <c r="D2248">
        <v>17.18</v>
      </c>
      <c r="E2248">
        <v>17.18</v>
      </c>
      <c r="F2248">
        <v>17.18</v>
      </c>
      <c r="G2248">
        <v>0</v>
      </c>
      <c r="L2248">
        <f>SUM($K$2:K2248)</f>
        <v>4729</v>
      </c>
      <c r="M2248">
        <f t="shared" si="35"/>
        <v>81244.22</v>
      </c>
    </row>
    <row r="2249" spans="2:13" x14ac:dyDescent="0.25">
      <c r="B2249" s="1">
        <v>13519</v>
      </c>
      <c r="C2249">
        <v>16.93</v>
      </c>
      <c r="D2249">
        <v>16.93</v>
      </c>
      <c r="E2249">
        <v>16.93</v>
      </c>
      <c r="F2249">
        <v>16.93</v>
      </c>
      <c r="G2249">
        <v>0</v>
      </c>
      <c r="L2249">
        <f>SUM($K$2:K2249)</f>
        <v>4729</v>
      </c>
      <c r="M2249">
        <f t="shared" si="35"/>
        <v>80061.97</v>
      </c>
    </row>
    <row r="2250" spans="2:13" x14ac:dyDescent="0.25">
      <c r="B2250" s="1">
        <v>13520</v>
      </c>
      <c r="C2250">
        <v>17.079999999999998</v>
      </c>
      <c r="D2250">
        <v>17.079999999999998</v>
      </c>
      <c r="E2250">
        <v>17.079999999999998</v>
      </c>
      <c r="F2250">
        <v>17.079999999999998</v>
      </c>
      <c r="G2250">
        <v>0</v>
      </c>
      <c r="L2250">
        <f>SUM($K$2:K2250)</f>
        <v>4729</v>
      </c>
      <c r="M2250">
        <f t="shared" si="35"/>
        <v>80771.319999999992</v>
      </c>
    </row>
    <row r="2251" spans="2:13" x14ac:dyDescent="0.25">
      <c r="B2251" s="1">
        <v>13521</v>
      </c>
      <c r="C2251">
        <v>17.09</v>
      </c>
      <c r="D2251">
        <v>17.09</v>
      </c>
      <c r="E2251">
        <v>17.09</v>
      </c>
      <c r="F2251">
        <v>17.09</v>
      </c>
      <c r="G2251">
        <v>0</v>
      </c>
      <c r="L2251">
        <f>SUM($K$2:K2251)</f>
        <v>4729</v>
      </c>
      <c r="M2251">
        <f t="shared" si="35"/>
        <v>80818.61</v>
      </c>
    </row>
    <row r="2252" spans="2:13" x14ac:dyDescent="0.25">
      <c r="B2252" s="1">
        <v>13522</v>
      </c>
      <c r="C2252">
        <v>17.48</v>
      </c>
      <c r="D2252">
        <v>17.48</v>
      </c>
      <c r="E2252">
        <v>17.48</v>
      </c>
      <c r="F2252">
        <v>17.48</v>
      </c>
      <c r="G2252">
        <v>0</v>
      </c>
      <c r="L2252">
        <f>SUM($K$2:K2252)</f>
        <v>4729</v>
      </c>
      <c r="M2252">
        <f t="shared" si="35"/>
        <v>82662.92</v>
      </c>
    </row>
    <row r="2253" spans="2:13" x14ac:dyDescent="0.25">
      <c r="B2253" s="1">
        <v>13523</v>
      </c>
      <c r="C2253">
        <v>17.48</v>
      </c>
      <c r="D2253">
        <v>17.48</v>
      </c>
      <c r="E2253">
        <v>17.48</v>
      </c>
      <c r="F2253">
        <v>17.48</v>
      </c>
      <c r="G2253">
        <v>0</v>
      </c>
      <c r="L2253">
        <f>SUM($K$2:K2253)</f>
        <v>4729</v>
      </c>
      <c r="M2253">
        <f t="shared" si="35"/>
        <v>82662.92</v>
      </c>
    </row>
    <row r="2254" spans="2:13" x14ac:dyDescent="0.25">
      <c r="B2254" s="1">
        <v>13526</v>
      </c>
      <c r="C2254">
        <v>17.57</v>
      </c>
      <c r="D2254">
        <v>17.57</v>
      </c>
      <c r="E2254">
        <v>17.57</v>
      </c>
      <c r="F2254">
        <v>17.57</v>
      </c>
      <c r="G2254">
        <v>0</v>
      </c>
      <c r="L2254">
        <f>SUM($K$2:K2254)</f>
        <v>4729</v>
      </c>
      <c r="M2254">
        <f t="shared" si="35"/>
        <v>83088.53</v>
      </c>
    </row>
    <row r="2255" spans="2:13" x14ac:dyDescent="0.25">
      <c r="B2255" s="1">
        <v>13527</v>
      </c>
      <c r="C2255">
        <v>17.579999999999998</v>
      </c>
      <c r="D2255">
        <v>17.579999999999998</v>
      </c>
      <c r="E2255">
        <v>17.579999999999998</v>
      </c>
      <c r="F2255">
        <v>17.579999999999998</v>
      </c>
      <c r="G2255">
        <v>0</v>
      </c>
      <c r="L2255">
        <f>SUM($K$2:K2255)</f>
        <v>4729</v>
      </c>
      <c r="M2255">
        <f t="shared" si="35"/>
        <v>83135.819999999992</v>
      </c>
    </row>
    <row r="2256" spans="2:13" x14ac:dyDescent="0.25">
      <c r="B2256" s="1">
        <v>13528</v>
      </c>
      <c r="C2256">
        <v>17.610001</v>
      </c>
      <c r="D2256">
        <v>17.610001</v>
      </c>
      <c r="E2256">
        <v>17.610001</v>
      </c>
      <c r="F2256">
        <v>17.610001</v>
      </c>
      <c r="G2256">
        <v>0</v>
      </c>
      <c r="L2256">
        <f>SUM($K$2:K2256)</f>
        <v>4729</v>
      </c>
      <c r="M2256">
        <f t="shared" si="35"/>
        <v>83277.694728999995</v>
      </c>
    </row>
    <row r="2257" spans="2:13" x14ac:dyDescent="0.25">
      <c r="B2257" s="1">
        <v>13529</v>
      </c>
      <c r="C2257">
        <v>17.66</v>
      </c>
      <c r="D2257">
        <v>17.66</v>
      </c>
      <c r="E2257">
        <v>17.66</v>
      </c>
      <c r="F2257">
        <v>17.66</v>
      </c>
      <c r="G2257">
        <v>0</v>
      </c>
      <c r="L2257">
        <f>SUM($K$2:K2257)</f>
        <v>4729</v>
      </c>
      <c r="M2257">
        <f t="shared" si="35"/>
        <v>83514.14</v>
      </c>
    </row>
    <row r="2258" spans="2:13" x14ac:dyDescent="0.25">
      <c r="B2258" s="1">
        <v>13530</v>
      </c>
      <c r="C2258">
        <v>17.739999999999998</v>
      </c>
      <c r="D2258">
        <v>17.739999999999998</v>
      </c>
      <c r="E2258">
        <v>17.739999999999998</v>
      </c>
      <c r="F2258">
        <v>17.739999999999998</v>
      </c>
      <c r="G2258">
        <v>0</v>
      </c>
      <c r="L2258">
        <f>SUM($K$2:K2258)</f>
        <v>4729</v>
      </c>
      <c r="M2258">
        <f t="shared" si="35"/>
        <v>83892.459999999992</v>
      </c>
    </row>
    <row r="2259" spans="2:13" x14ac:dyDescent="0.25">
      <c r="B2259" s="1">
        <v>13533</v>
      </c>
      <c r="C2259">
        <v>17.739999999999998</v>
      </c>
      <c r="D2259">
        <v>17.739999999999998</v>
      </c>
      <c r="E2259">
        <v>17.739999999999998</v>
      </c>
      <c r="F2259">
        <v>17.739999999999998</v>
      </c>
      <c r="G2259">
        <v>0</v>
      </c>
      <c r="L2259">
        <f>SUM($K$2:K2259)</f>
        <v>4729</v>
      </c>
      <c r="M2259">
        <f t="shared" si="35"/>
        <v>83892.459999999992</v>
      </c>
    </row>
    <row r="2260" spans="2:13" x14ac:dyDescent="0.25">
      <c r="B2260" s="1">
        <v>13534</v>
      </c>
      <c r="C2260">
        <v>17.620000999999998</v>
      </c>
      <c r="D2260">
        <v>17.620000999999998</v>
      </c>
      <c r="E2260">
        <v>17.620000999999998</v>
      </c>
      <c r="F2260">
        <v>17.620000999999998</v>
      </c>
      <c r="G2260">
        <v>0</v>
      </c>
      <c r="L2260">
        <f>SUM($K$2:K2260)</f>
        <v>4729</v>
      </c>
      <c r="M2260">
        <f t="shared" si="35"/>
        <v>83324.984728999989</v>
      </c>
    </row>
    <row r="2261" spans="2:13" x14ac:dyDescent="0.25">
      <c r="B2261" s="1">
        <v>13535</v>
      </c>
      <c r="C2261">
        <v>17.84</v>
      </c>
      <c r="D2261">
        <v>17.84</v>
      </c>
      <c r="E2261">
        <v>17.84</v>
      </c>
      <c r="F2261">
        <v>17.84</v>
      </c>
      <c r="G2261">
        <v>0</v>
      </c>
      <c r="L2261">
        <f>SUM($K$2:K2261)</f>
        <v>4729</v>
      </c>
      <c r="M2261">
        <f t="shared" si="35"/>
        <v>84365.36</v>
      </c>
    </row>
    <row r="2262" spans="2:13" x14ac:dyDescent="0.25">
      <c r="B2262" s="1">
        <v>13536</v>
      </c>
      <c r="C2262">
        <v>17.959999</v>
      </c>
      <c r="D2262">
        <v>17.959999</v>
      </c>
      <c r="E2262">
        <v>17.959999</v>
      </c>
      <c r="F2262">
        <v>17.959999</v>
      </c>
      <c r="G2262">
        <v>0</v>
      </c>
      <c r="L2262">
        <f>SUM($K$2:K2262)</f>
        <v>4729</v>
      </c>
      <c r="M2262">
        <f t="shared" si="35"/>
        <v>84932.835271000004</v>
      </c>
    </row>
    <row r="2263" spans="2:13" x14ac:dyDescent="0.25">
      <c r="B2263" s="1">
        <v>13537</v>
      </c>
      <c r="C2263">
        <v>17.870000999999998</v>
      </c>
      <c r="D2263">
        <v>17.870000999999998</v>
      </c>
      <c r="E2263">
        <v>17.870000999999998</v>
      </c>
      <c r="F2263">
        <v>17.870000999999998</v>
      </c>
      <c r="G2263">
        <v>0</v>
      </c>
      <c r="L2263">
        <f>SUM($K$2:K2263)</f>
        <v>4729</v>
      </c>
      <c r="M2263">
        <f t="shared" si="35"/>
        <v>84507.234728999989</v>
      </c>
    </row>
    <row r="2264" spans="2:13" x14ac:dyDescent="0.25">
      <c r="B2264" s="1">
        <v>13540</v>
      </c>
      <c r="C2264">
        <v>17.77</v>
      </c>
      <c r="D2264">
        <v>17.77</v>
      </c>
      <c r="E2264">
        <v>17.77</v>
      </c>
      <c r="F2264">
        <v>17.77</v>
      </c>
      <c r="G2264">
        <v>0</v>
      </c>
      <c r="L2264">
        <f>SUM($K$2:K2264)</f>
        <v>4729</v>
      </c>
      <c r="M2264">
        <f t="shared" si="35"/>
        <v>84034.33</v>
      </c>
    </row>
    <row r="2265" spans="2:13" x14ac:dyDescent="0.25">
      <c r="B2265" s="1">
        <v>13541</v>
      </c>
      <c r="C2265">
        <v>17.510000000000002</v>
      </c>
      <c r="D2265">
        <v>17.510000000000002</v>
      </c>
      <c r="E2265">
        <v>17.510000000000002</v>
      </c>
      <c r="F2265">
        <v>17.510000000000002</v>
      </c>
      <c r="G2265">
        <v>0</v>
      </c>
      <c r="L2265">
        <f>SUM($K$2:K2265)</f>
        <v>4729</v>
      </c>
      <c r="M2265">
        <f t="shared" si="35"/>
        <v>82804.790000000008</v>
      </c>
    </row>
    <row r="2266" spans="2:13" x14ac:dyDescent="0.25">
      <c r="B2266" s="1">
        <v>13542</v>
      </c>
      <c r="C2266">
        <v>17.649999999999999</v>
      </c>
      <c r="D2266">
        <v>17.649999999999999</v>
      </c>
      <c r="E2266">
        <v>17.649999999999999</v>
      </c>
      <c r="F2266">
        <v>17.649999999999999</v>
      </c>
      <c r="G2266">
        <v>0</v>
      </c>
      <c r="L2266">
        <f>SUM($K$2:K2266)</f>
        <v>4729</v>
      </c>
      <c r="M2266">
        <f t="shared" si="35"/>
        <v>83466.849999999991</v>
      </c>
    </row>
    <row r="2267" spans="2:13" x14ac:dyDescent="0.25">
      <c r="B2267" s="1">
        <v>13543</v>
      </c>
      <c r="C2267">
        <v>17.629998999999899</v>
      </c>
      <c r="D2267">
        <v>17.629998999999899</v>
      </c>
      <c r="E2267">
        <v>17.629998999999899</v>
      </c>
      <c r="F2267">
        <v>17.629998999999899</v>
      </c>
      <c r="G2267">
        <v>0</v>
      </c>
      <c r="L2267">
        <f>SUM($K$2:K2267)</f>
        <v>4729</v>
      </c>
      <c r="M2267">
        <f t="shared" si="35"/>
        <v>83372.265270999516</v>
      </c>
    </row>
    <row r="2268" spans="2:13" x14ac:dyDescent="0.25">
      <c r="B2268" s="1">
        <v>13544</v>
      </c>
      <c r="C2268">
        <v>17.77</v>
      </c>
      <c r="D2268">
        <v>17.77</v>
      </c>
      <c r="E2268">
        <v>17.77</v>
      </c>
      <c r="F2268">
        <v>17.77</v>
      </c>
      <c r="G2268">
        <v>0</v>
      </c>
      <c r="L2268">
        <f>SUM($K$2:K2268)</f>
        <v>4729</v>
      </c>
      <c r="M2268">
        <f t="shared" si="35"/>
        <v>84034.33</v>
      </c>
    </row>
    <row r="2269" spans="2:13" x14ac:dyDescent="0.25">
      <c r="B2269" s="1">
        <v>13547</v>
      </c>
      <c r="C2269">
        <v>17.879998999999899</v>
      </c>
      <c r="D2269">
        <v>17.879998999999899</v>
      </c>
      <c r="E2269">
        <v>17.879998999999899</v>
      </c>
      <c r="F2269">
        <v>17.879998999999899</v>
      </c>
      <c r="G2269">
        <v>0</v>
      </c>
      <c r="L2269">
        <f>SUM($K$2:K2269)</f>
        <v>4729</v>
      </c>
      <c r="M2269">
        <f t="shared" si="35"/>
        <v>84554.515270999516</v>
      </c>
    </row>
    <row r="2270" spans="2:13" x14ac:dyDescent="0.25">
      <c r="B2270" s="1">
        <v>13548</v>
      </c>
      <c r="C2270">
        <v>18</v>
      </c>
      <c r="D2270">
        <v>18</v>
      </c>
      <c r="E2270">
        <v>18</v>
      </c>
      <c r="F2270">
        <v>18</v>
      </c>
      <c r="G2270">
        <v>0</v>
      </c>
      <c r="L2270">
        <f>SUM($K$2:K2270)</f>
        <v>4729</v>
      </c>
      <c r="M2270">
        <f t="shared" si="35"/>
        <v>85122</v>
      </c>
    </row>
    <row r="2271" spans="2:13" x14ac:dyDescent="0.25">
      <c r="B2271" s="1">
        <v>13549</v>
      </c>
      <c r="C2271">
        <v>18.129998999999899</v>
      </c>
      <c r="D2271">
        <v>18.129998999999899</v>
      </c>
      <c r="E2271">
        <v>18.129998999999899</v>
      </c>
      <c r="F2271">
        <v>18.129998999999899</v>
      </c>
      <c r="G2271">
        <v>0</v>
      </c>
      <c r="L2271">
        <f>SUM($K$2:K2271)</f>
        <v>4729</v>
      </c>
      <c r="M2271">
        <f t="shared" si="35"/>
        <v>85736.765270999516</v>
      </c>
    </row>
    <row r="2272" spans="2:13" x14ac:dyDescent="0.25">
      <c r="B2272" s="1">
        <v>13550</v>
      </c>
      <c r="C2272">
        <v>18.149999999999999</v>
      </c>
      <c r="D2272">
        <v>18.149999999999999</v>
      </c>
      <c r="E2272">
        <v>18.149999999999999</v>
      </c>
      <c r="F2272">
        <v>18.149999999999999</v>
      </c>
      <c r="G2272">
        <v>0</v>
      </c>
      <c r="L2272">
        <f>SUM($K$2:K2272)</f>
        <v>4729</v>
      </c>
      <c r="M2272">
        <f t="shared" si="35"/>
        <v>85831.349999999991</v>
      </c>
    </row>
    <row r="2273" spans="2:13" x14ac:dyDescent="0.25">
      <c r="B2273" s="1">
        <v>13551</v>
      </c>
      <c r="C2273">
        <v>17.860001</v>
      </c>
      <c r="D2273">
        <v>17.860001</v>
      </c>
      <c r="E2273">
        <v>17.860001</v>
      </c>
      <c r="F2273">
        <v>17.860001</v>
      </c>
      <c r="G2273">
        <v>0</v>
      </c>
      <c r="L2273">
        <f>SUM($K$2:K2273)</f>
        <v>4729</v>
      </c>
      <c r="M2273">
        <f t="shared" si="35"/>
        <v>84459.944728999995</v>
      </c>
    </row>
    <row r="2274" spans="2:13" x14ac:dyDescent="0.25">
      <c r="B2274" s="1">
        <v>13554</v>
      </c>
      <c r="C2274">
        <v>18.07</v>
      </c>
      <c r="D2274">
        <v>18.07</v>
      </c>
      <c r="E2274">
        <v>18.07</v>
      </c>
      <c r="F2274">
        <v>18.07</v>
      </c>
      <c r="G2274">
        <v>0</v>
      </c>
      <c r="L2274">
        <f>SUM($K$2:K2274)</f>
        <v>4729</v>
      </c>
      <c r="M2274">
        <f t="shared" si="35"/>
        <v>85453.03</v>
      </c>
    </row>
    <row r="2275" spans="2:13" x14ac:dyDescent="0.25">
      <c r="B2275" s="1">
        <v>13555</v>
      </c>
      <c r="C2275">
        <v>17.989999999999998</v>
      </c>
      <c r="D2275">
        <v>17.989999999999998</v>
      </c>
      <c r="E2275">
        <v>17.989999999999998</v>
      </c>
      <c r="F2275">
        <v>17.989999999999998</v>
      </c>
      <c r="G2275">
        <v>0</v>
      </c>
      <c r="L2275">
        <f>SUM($K$2:K2275)</f>
        <v>4729</v>
      </c>
      <c r="M2275">
        <f t="shared" si="35"/>
        <v>85074.709999999992</v>
      </c>
    </row>
    <row r="2276" spans="2:13" x14ac:dyDescent="0.25">
      <c r="B2276" s="1">
        <v>13556</v>
      </c>
      <c r="C2276">
        <v>18.170000000000002</v>
      </c>
      <c r="D2276">
        <v>18.170000000000002</v>
      </c>
      <c r="E2276">
        <v>18.170000000000002</v>
      </c>
      <c r="F2276">
        <v>18.170000000000002</v>
      </c>
      <c r="G2276">
        <v>0</v>
      </c>
      <c r="L2276">
        <f>SUM($K$2:K2276)</f>
        <v>4729</v>
      </c>
      <c r="M2276">
        <f t="shared" si="35"/>
        <v>85925.930000000008</v>
      </c>
    </row>
    <row r="2277" spans="2:13" x14ac:dyDescent="0.25">
      <c r="B2277" s="1">
        <v>13557</v>
      </c>
      <c r="C2277">
        <v>18.32</v>
      </c>
      <c r="D2277">
        <v>18.32</v>
      </c>
      <c r="E2277">
        <v>18.32</v>
      </c>
      <c r="F2277">
        <v>18.32</v>
      </c>
      <c r="G2277">
        <v>0</v>
      </c>
      <c r="L2277">
        <f>SUM($K$2:K2277)</f>
        <v>4729</v>
      </c>
      <c r="M2277">
        <f t="shared" si="35"/>
        <v>86635.28</v>
      </c>
    </row>
    <row r="2278" spans="2:13" x14ac:dyDescent="0.25">
      <c r="B2278" s="1">
        <v>13561</v>
      </c>
      <c r="C2278">
        <v>18.100000000000001</v>
      </c>
      <c r="D2278">
        <v>18.100000000000001</v>
      </c>
      <c r="E2278">
        <v>18.100000000000001</v>
      </c>
      <c r="F2278">
        <v>18.100000000000001</v>
      </c>
      <c r="G2278">
        <v>0</v>
      </c>
      <c r="L2278">
        <f>SUM($K$2:K2278)</f>
        <v>4729</v>
      </c>
      <c r="M2278">
        <f t="shared" si="35"/>
        <v>85594.900000000009</v>
      </c>
    </row>
    <row r="2279" spans="2:13" x14ac:dyDescent="0.25">
      <c r="B2279" s="1">
        <v>13562</v>
      </c>
      <c r="C2279">
        <v>18.149999999999999</v>
      </c>
      <c r="D2279">
        <v>18.149999999999999</v>
      </c>
      <c r="E2279">
        <v>18.149999999999999</v>
      </c>
      <c r="F2279">
        <v>18.149999999999999</v>
      </c>
      <c r="G2279">
        <v>0</v>
      </c>
      <c r="L2279">
        <f>SUM($K$2:K2279)</f>
        <v>4729</v>
      </c>
      <c r="M2279">
        <f t="shared" si="35"/>
        <v>85831.349999999991</v>
      </c>
    </row>
    <row r="2280" spans="2:13" x14ac:dyDescent="0.25">
      <c r="B2280" s="1">
        <v>13563</v>
      </c>
      <c r="C2280">
        <v>18.120000999999998</v>
      </c>
      <c r="D2280">
        <v>18.120000999999998</v>
      </c>
      <c r="E2280">
        <v>18.120000999999998</v>
      </c>
      <c r="F2280">
        <v>18.120000999999998</v>
      </c>
      <c r="G2280">
        <v>0</v>
      </c>
      <c r="L2280">
        <f>SUM($K$2:K2280)</f>
        <v>4729</v>
      </c>
      <c r="M2280">
        <f t="shared" si="35"/>
        <v>85689.484728999989</v>
      </c>
    </row>
    <row r="2281" spans="2:13" x14ac:dyDescent="0.25">
      <c r="B2281" s="1">
        <v>13564</v>
      </c>
      <c r="C2281">
        <v>18.219998999999898</v>
      </c>
      <c r="D2281">
        <v>18.219998999999898</v>
      </c>
      <c r="E2281">
        <v>18.219998999999898</v>
      </c>
      <c r="F2281">
        <v>18.219998999999898</v>
      </c>
      <c r="G2281">
        <v>0</v>
      </c>
      <c r="L2281">
        <f>SUM($K$2:K2281)</f>
        <v>4729</v>
      </c>
      <c r="M2281">
        <f t="shared" si="35"/>
        <v>86162.375270999517</v>
      </c>
    </row>
    <row r="2282" spans="2:13" x14ac:dyDescent="0.25">
      <c r="B2282" s="1">
        <v>13565</v>
      </c>
      <c r="C2282">
        <v>18.370000999999998</v>
      </c>
      <c r="D2282">
        <v>18.370000999999998</v>
      </c>
      <c r="E2282">
        <v>18.370000999999998</v>
      </c>
      <c r="F2282">
        <v>18.370000999999998</v>
      </c>
      <c r="G2282">
        <v>0</v>
      </c>
      <c r="L2282">
        <f>SUM($K$2:K2282)</f>
        <v>4729</v>
      </c>
      <c r="M2282">
        <f t="shared" si="35"/>
        <v>86871.734728999989</v>
      </c>
    </row>
    <row r="2283" spans="2:13" x14ac:dyDescent="0.25">
      <c r="B2283" s="1">
        <v>13569</v>
      </c>
      <c r="C2283">
        <v>17.969998999999898</v>
      </c>
      <c r="D2283">
        <v>17.969998999999898</v>
      </c>
      <c r="E2283">
        <v>17.969998999999898</v>
      </c>
      <c r="F2283">
        <v>17.969998999999898</v>
      </c>
      <c r="G2283">
        <v>0</v>
      </c>
      <c r="L2283">
        <f>SUM($K$2:K2283)</f>
        <v>4729</v>
      </c>
      <c r="M2283">
        <f t="shared" si="35"/>
        <v>84980.125270999517</v>
      </c>
    </row>
    <row r="2284" spans="2:13" x14ac:dyDescent="0.25">
      <c r="B2284" s="1">
        <v>13570</v>
      </c>
      <c r="C2284">
        <v>18.07</v>
      </c>
      <c r="D2284">
        <v>18.07</v>
      </c>
      <c r="E2284">
        <v>18.07</v>
      </c>
      <c r="F2284">
        <v>18.07</v>
      </c>
      <c r="G2284">
        <v>0</v>
      </c>
      <c r="L2284">
        <f>SUM($K$2:K2284)</f>
        <v>4729</v>
      </c>
      <c r="M2284">
        <f t="shared" si="35"/>
        <v>85453.03</v>
      </c>
    </row>
    <row r="2285" spans="2:13" x14ac:dyDescent="0.25">
      <c r="B2285" s="1">
        <v>13571</v>
      </c>
      <c r="C2285">
        <v>18</v>
      </c>
      <c r="D2285">
        <v>18</v>
      </c>
      <c r="E2285">
        <v>18</v>
      </c>
      <c r="F2285">
        <v>18</v>
      </c>
      <c r="G2285">
        <v>0</v>
      </c>
      <c r="L2285">
        <f>SUM($K$2:K2285)</f>
        <v>4729</v>
      </c>
      <c r="M2285">
        <f t="shared" si="35"/>
        <v>85122</v>
      </c>
    </row>
    <row r="2286" spans="2:13" x14ac:dyDescent="0.25">
      <c r="B2286" s="1">
        <v>13572</v>
      </c>
      <c r="C2286">
        <v>18.059998999999902</v>
      </c>
      <c r="D2286">
        <v>18.059998999999902</v>
      </c>
      <c r="E2286">
        <v>18.059998999999902</v>
      </c>
      <c r="F2286">
        <v>18.059998999999902</v>
      </c>
      <c r="G2286">
        <v>0</v>
      </c>
      <c r="L2286">
        <f>SUM($K$2:K2286)</f>
        <v>4729</v>
      </c>
      <c r="M2286">
        <f t="shared" si="35"/>
        <v>85405.735270999532</v>
      </c>
    </row>
    <row r="2287" spans="2:13" x14ac:dyDescent="0.25">
      <c r="B2287" s="1">
        <v>13575</v>
      </c>
      <c r="C2287">
        <v>18.09</v>
      </c>
      <c r="D2287">
        <v>18.09</v>
      </c>
      <c r="E2287">
        <v>18.09</v>
      </c>
      <c r="F2287">
        <v>18.09</v>
      </c>
      <c r="G2287">
        <v>0</v>
      </c>
      <c r="L2287">
        <f>SUM($K$2:K2287)</f>
        <v>4729</v>
      </c>
      <c r="M2287">
        <f t="shared" si="35"/>
        <v>85547.61</v>
      </c>
    </row>
    <row r="2288" spans="2:13" x14ac:dyDescent="0.25">
      <c r="B2288" s="1">
        <v>13576</v>
      </c>
      <c r="C2288">
        <v>18.34</v>
      </c>
      <c r="D2288">
        <v>18.34</v>
      </c>
      <c r="E2288">
        <v>18.34</v>
      </c>
      <c r="F2288">
        <v>18.34</v>
      </c>
      <c r="G2288">
        <v>0</v>
      </c>
      <c r="L2288">
        <f>SUM($K$2:K2288)</f>
        <v>4729</v>
      </c>
      <c r="M2288">
        <f t="shared" si="35"/>
        <v>86729.86</v>
      </c>
    </row>
    <row r="2289" spans="2:13" x14ac:dyDescent="0.25">
      <c r="B2289" s="1">
        <v>13577</v>
      </c>
      <c r="C2289">
        <v>18.549999</v>
      </c>
      <c r="D2289">
        <v>18.549999</v>
      </c>
      <c r="E2289">
        <v>18.549999</v>
      </c>
      <c r="F2289">
        <v>18.549999</v>
      </c>
      <c r="G2289">
        <v>0</v>
      </c>
      <c r="L2289">
        <f>SUM($K$2:K2289)</f>
        <v>4729</v>
      </c>
      <c r="M2289">
        <f t="shared" si="35"/>
        <v>87722.945271000004</v>
      </c>
    </row>
    <row r="2290" spans="2:13" x14ac:dyDescent="0.25">
      <c r="B2290" s="1">
        <v>13578</v>
      </c>
      <c r="C2290">
        <v>18.379998999999899</v>
      </c>
      <c r="D2290">
        <v>18.379998999999899</v>
      </c>
      <c r="E2290">
        <v>18.379998999999899</v>
      </c>
      <c r="F2290">
        <v>18.379998999999899</v>
      </c>
      <c r="G2290">
        <v>0</v>
      </c>
      <c r="L2290">
        <f>SUM($K$2:K2290)</f>
        <v>4729</v>
      </c>
      <c r="M2290">
        <f t="shared" si="35"/>
        <v>86919.015270999516</v>
      </c>
    </row>
    <row r="2291" spans="2:13" x14ac:dyDescent="0.25">
      <c r="B2291" s="1">
        <v>13579</v>
      </c>
      <c r="C2291">
        <v>18.620000999999998</v>
      </c>
      <c r="D2291">
        <v>18.620000999999998</v>
      </c>
      <c r="E2291">
        <v>18.620000999999998</v>
      </c>
      <c r="F2291">
        <v>18.620000999999998</v>
      </c>
      <c r="G2291">
        <v>0</v>
      </c>
      <c r="L2291">
        <f>SUM($K$2:K2291)</f>
        <v>4729</v>
      </c>
      <c r="M2291">
        <f t="shared" si="35"/>
        <v>88053.984728999989</v>
      </c>
    </row>
    <row r="2292" spans="2:13" x14ac:dyDescent="0.25">
      <c r="B2292" s="1">
        <v>13582</v>
      </c>
      <c r="C2292">
        <v>18.559998999999902</v>
      </c>
      <c r="D2292">
        <v>18.559998999999902</v>
      </c>
      <c r="E2292">
        <v>18.559998999999902</v>
      </c>
      <c r="F2292">
        <v>18.559998999999902</v>
      </c>
      <c r="G2292">
        <v>0</v>
      </c>
      <c r="L2292">
        <f>SUM($K$2:K2292)</f>
        <v>4729</v>
      </c>
      <c r="M2292">
        <f t="shared" si="35"/>
        <v>87770.235270999532</v>
      </c>
    </row>
    <row r="2293" spans="2:13" x14ac:dyDescent="0.25">
      <c r="B2293" s="1">
        <v>13583</v>
      </c>
      <c r="C2293">
        <v>18.540001</v>
      </c>
      <c r="D2293">
        <v>18.540001</v>
      </c>
      <c r="E2293">
        <v>18.540001</v>
      </c>
      <c r="F2293">
        <v>18.540001</v>
      </c>
      <c r="G2293">
        <v>0</v>
      </c>
      <c r="L2293">
        <f>SUM($K$2:K2293)</f>
        <v>4729</v>
      </c>
      <c r="M2293">
        <f t="shared" si="35"/>
        <v>87675.664728999996</v>
      </c>
    </row>
    <row r="2294" spans="2:13" x14ac:dyDescent="0.25">
      <c r="B2294" s="1">
        <v>13584</v>
      </c>
      <c r="C2294">
        <v>18.670000000000002</v>
      </c>
      <c r="D2294">
        <v>18.670000000000002</v>
      </c>
      <c r="E2294">
        <v>18.670000000000002</v>
      </c>
      <c r="F2294">
        <v>18.670000000000002</v>
      </c>
      <c r="G2294">
        <v>0</v>
      </c>
      <c r="L2294">
        <f>SUM($K$2:K2294)</f>
        <v>4729</v>
      </c>
      <c r="M2294">
        <f t="shared" si="35"/>
        <v>88290.430000000008</v>
      </c>
    </row>
    <row r="2295" spans="2:13" x14ac:dyDescent="0.25">
      <c r="B2295" s="1">
        <v>13585</v>
      </c>
      <c r="C2295">
        <v>18.379998999999899</v>
      </c>
      <c r="D2295">
        <v>18.379998999999899</v>
      </c>
      <c r="E2295">
        <v>18.379998999999899</v>
      </c>
      <c r="F2295">
        <v>18.379998999999899</v>
      </c>
      <c r="G2295">
        <v>0</v>
      </c>
      <c r="L2295">
        <f>SUM($K$2:K2295)</f>
        <v>4729</v>
      </c>
      <c r="M2295">
        <f t="shared" si="35"/>
        <v>86919.015270999516</v>
      </c>
    </row>
    <row r="2296" spans="2:13" x14ac:dyDescent="0.25">
      <c r="B2296" s="1">
        <v>13586</v>
      </c>
      <c r="C2296">
        <v>18.360001</v>
      </c>
      <c r="D2296">
        <v>18.360001</v>
      </c>
      <c r="E2296">
        <v>18.360001</v>
      </c>
      <c r="F2296">
        <v>18.360001</v>
      </c>
      <c r="G2296">
        <v>0</v>
      </c>
      <c r="L2296">
        <f>SUM($K$2:K2296)</f>
        <v>4729</v>
      </c>
      <c r="M2296">
        <f t="shared" si="35"/>
        <v>86824.444728999995</v>
      </c>
    </row>
    <row r="2297" spans="2:13" x14ac:dyDescent="0.25">
      <c r="B2297" s="1">
        <v>13589</v>
      </c>
      <c r="C2297">
        <v>18.139999</v>
      </c>
      <c r="D2297">
        <v>18.139999</v>
      </c>
      <c r="E2297">
        <v>18.139999</v>
      </c>
      <c r="F2297">
        <v>18.139999</v>
      </c>
      <c r="G2297">
        <v>0</v>
      </c>
      <c r="L2297">
        <f>SUM($K$2:K2297)</f>
        <v>4729</v>
      </c>
      <c r="M2297">
        <f t="shared" si="35"/>
        <v>85784.055271000005</v>
      </c>
    </row>
    <row r="2298" spans="2:13" x14ac:dyDescent="0.25">
      <c r="B2298" s="1">
        <v>13590</v>
      </c>
      <c r="C2298">
        <v>18.23</v>
      </c>
      <c r="D2298">
        <v>18.23</v>
      </c>
      <c r="E2298">
        <v>18.23</v>
      </c>
      <c r="F2298">
        <v>18.23</v>
      </c>
      <c r="G2298">
        <v>0</v>
      </c>
      <c r="L2298">
        <f>SUM($K$2:K2298)</f>
        <v>4729</v>
      </c>
      <c r="M2298">
        <f t="shared" si="35"/>
        <v>86209.67</v>
      </c>
    </row>
    <row r="2299" spans="2:13" x14ac:dyDescent="0.25">
      <c r="B2299" s="1">
        <v>13591</v>
      </c>
      <c r="C2299">
        <v>18.110001</v>
      </c>
      <c r="D2299">
        <v>18.110001</v>
      </c>
      <c r="E2299">
        <v>18.110001</v>
      </c>
      <c r="F2299">
        <v>18.110001</v>
      </c>
      <c r="G2299">
        <v>0</v>
      </c>
      <c r="L2299">
        <f>SUM($K$2:K2299)</f>
        <v>4729</v>
      </c>
      <c r="M2299">
        <f t="shared" si="35"/>
        <v>85642.194728999995</v>
      </c>
    </row>
    <row r="2300" spans="2:13" x14ac:dyDescent="0.25">
      <c r="B2300" s="1">
        <v>13592</v>
      </c>
      <c r="C2300">
        <v>17.73</v>
      </c>
      <c r="D2300">
        <v>17.73</v>
      </c>
      <c r="E2300">
        <v>17.73</v>
      </c>
      <c r="F2300">
        <v>17.73</v>
      </c>
      <c r="G2300">
        <v>0</v>
      </c>
      <c r="L2300">
        <f>SUM($K$2:K2300)</f>
        <v>4729</v>
      </c>
      <c r="M2300">
        <f t="shared" si="35"/>
        <v>83845.17</v>
      </c>
    </row>
    <row r="2301" spans="2:13" x14ac:dyDescent="0.25">
      <c r="B2301" s="1">
        <v>13593</v>
      </c>
      <c r="C2301">
        <v>17.719998999999898</v>
      </c>
      <c r="D2301">
        <v>17.719998999999898</v>
      </c>
      <c r="E2301">
        <v>17.719998999999898</v>
      </c>
      <c r="F2301">
        <v>17.719998999999898</v>
      </c>
      <c r="G2301">
        <v>0</v>
      </c>
      <c r="L2301">
        <f>SUM($K$2:K2301)</f>
        <v>4729</v>
      </c>
      <c r="M2301">
        <f t="shared" si="35"/>
        <v>83797.875270999517</v>
      </c>
    </row>
    <row r="2302" spans="2:13" x14ac:dyDescent="0.25">
      <c r="B2302" s="1">
        <v>13596</v>
      </c>
      <c r="C2302">
        <v>17.219998999999898</v>
      </c>
      <c r="D2302">
        <v>17.219998999999898</v>
      </c>
      <c r="E2302">
        <v>17.219998999999898</v>
      </c>
      <c r="F2302">
        <v>17.219998999999898</v>
      </c>
      <c r="G2302">
        <v>0</v>
      </c>
      <c r="L2302">
        <f>SUM($K$2:K2302)</f>
        <v>4729</v>
      </c>
      <c r="M2302">
        <f t="shared" si="35"/>
        <v>81433.375270999517</v>
      </c>
    </row>
    <row r="2303" spans="2:13" x14ac:dyDescent="0.25">
      <c r="B2303" s="1">
        <v>13597</v>
      </c>
      <c r="C2303">
        <v>17.489999999999998</v>
      </c>
      <c r="D2303">
        <v>17.489999999999998</v>
      </c>
      <c r="E2303">
        <v>17.489999999999998</v>
      </c>
      <c r="F2303">
        <v>17.489999999999998</v>
      </c>
      <c r="G2303">
        <v>0</v>
      </c>
      <c r="L2303">
        <f>SUM($K$2:K2303)</f>
        <v>4729</v>
      </c>
      <c r="M2303">
        <f t="shared" si="35"/>
        <v>82710.209999999992</v>
      </c>
    </row>
    <row r="2304" spans="2:13" x14ac:dyDescent="0.25">
      <c r="B2304" s="1">
        <v>13598</v>
      </c>
      <c r="C2304">
        <v>17.700001</v>
      </c>
      <c r="D2304">
        <v>17.700001</v>
      </c>
      <c r="E2304">
        <v>17.700001</v>
      </c>
      <c r="F2304">
        <v>17.700001</v>
      </c>
      <c r="G2304">
        <v>0</v>
      </c>
      <c r="L2304">
        <f>SUM($K$2:K2304)</f>
        <v>4729</v>
      </c>
      <c r="M2304">
        <f t="shared" si="35"/>
        <v>83703.304728999996</v>
      </c>
    </row>
    <row r="2305" spans="2:13" x14ac:dyDescent="0.25">
      <c r="B2305" s="1">
        <v>13599</v>
      </c>
      <c r="C2305">
        <v>17.68</v>
      </c>
      <c r="D2305">
        <v>17.68</v>
      </c>
      <c r="E2305">
        <v>17.68</v>
      </c>
      <c r="F2305">
        <v>17.68</v>
      </c>
      <c r="G2305">
        <v>0</v>
      </c>
      <c r="L2305">
        <f>SUM($K$2:K2305)</f>
        <v>4729</v>
      </c>
      <c r="M2305">
        <f t="shared" si="35"/>
        <v>83608.72</v>
      </c>
    </row>
    <row r="2306" spans="2:13" x14ac:dyDescent="0.25">
      <c r="B2306" s="1">
        <v>13603</v>
      </c>
      <c r="C2306">
        <v>17.629998999999899</v>
      </c>
      <c r="D2306">
        <v>17.629998999999899</v>
      </c>
      <c r="E2306">
        <v>17.629998999999899</v>
      </c>
      <c r="F2306">
        <v>17.629998999999899</v>
      </c>
      <c r="G2306">
        <v>0</v>
      </c>
      <c r="L2306">
        <f>SUM($K$2:K2306)</f>
        <v>4729</v>
      </c>
      <c r="M2306">
        <f t="shared" si="35"/>
        <v>83372.265270999516</v>
      </c>
    </row>
    <row r="2307" spans="2:13" x14ac:dyDescent="0.25">
      <c r="B2307" s="1">
        <v>13604</v>
      </c>
      <c r="C2307">
        <v>17.950001</v>
      </c>
      <c r="D2307">
        <v>17.950001</v>
      </c>
      <c r="E2307">
        <v>17.950001</v>
      </c>
      <c r="F2307">
        <v>17.950001</v>
      </c>
      <c r="G2307">
        <v>0</v>
      </c>
      <c r="L2307">
        <f>SUM($K$2:K2307)</f>
        <v>4729</v>
      </c>
      <c r="M2307">
        <f t="shared" ref="M2307:M2370" si="36">L2307*F2307</f>
        <v>84885.554728999996</v>
      </c>
    </row>
    <row r="2308" spans="2:13" x14ac:dyDescent="0.25">
      <c r="B2308" s="1">
        <v>13605</v>
      </c>
      <c r="C2308">
        <v>17.920000000000002</v>
      </c>
      <c r="D2308">
        <v>17.920000000000002</v>
      </c>
      <c r="E2308">
        <v>17.920000000000002</v>
      </c>
      <c r="F2308">
        <v>17.920000000000002</v>
      </c>
      <c r="G2308">
        <v>0</v>
      </c>
      <c r="L2308">
        <f>SUM($K$2:K2308)</f>
        <v>4729</v>
      </c>
      <c r="M2308">
        <f t="shared" si="36"/>
        <v>84743.680000000008</v>
      </c>
    </row>
    <row r="2309" spans="2:13" x14ac:dyDescent="0.25">
      <c r="B2309" s="1">
        <v>13606</v>
      </c>
      <c r="C2309">
        <v>17.709999</v>
      </c>
      <c r="D2309">
        <v>17.709999</v>
      </c>
      <c r="E2309">
        <v>17.709999</v>
      </c>
      <c r="F2309">
        <v>17.709999</v>
      </c>
      <c r="G2309">
        <v>0</v>
      </c>
      <c r="L2309">
        <f>SUM($K$2:K2309)</f>
        <v>4729</v>
      </c>
      <c r="M2309">
        <f t="shared" si="36"/>
        <v>83750.585271000004</v>
      </c>
    </row>
    <row r="2310" spans="2:13" x14ac:dyDescent="0.25">
      <c r="B2310" s="1">
        <v>13607</v>
      </c>
      <c r="C2310">
        <v>17.489999999999998</v>
      </c>
      <c r="D2310">
        <v>17.489999999999998</v>
      </c>
      <c r="E2310">
        <v>17.489999999999998</v>
      </c>
      <c r="F2310">
        <v>17.489999999999998</v>
      </c>
      <c r="G2310">
        <v>0</v>
      </c>
      <c r="L2310">
        <f>SUM($K$2:K2310)</f>
        <v>4729</v>
      </c>
      <c r="M2310">
        <f t="shared" si="36"/>
        <v>82710.209999999992</v>
      </c>
    </row>
    <row r="2311" spans="2:13" x14ac:dyDescent="0.25">
      <c r="B2311" s="1">
        <v>13610</v>
      </c>
      <c r="C2311">
        <v>17.620000999999998</v>
      </c>
      <c r="D2311">
        <v>17.620000999999998</v>
      </c>
      <c r="E2311">
        <v>17.620000999999998</v>
      </c>
      <c r="F2311">
        <v>17.620000999999998</v>
      </c>
      <c r="G2311">
        <v>0</v>
      </c>
      <c r="L2311">
        <f>SUM($K$2:K2311)</f>
        <v>4729</v>
      </c>
      <c r="M2311">
        <f t="shared" si="36"/>
        <v>83324.984728999989</v>
      </c>
    </row>
    <row r="2312" spans="2:13" x14ac:dyDescent="0.25">
      <c r="B2312" s="1">
        <v>13611</v>
      </c>
      <c r="C2312">
        <v>17.459999</v>
      </c>
      <c r="D2312">
        <v>17.459999</v>
      </c>
      <c r="E2312">
        <v>17.459999</v>
      </c>
      <c r="F2312">
        <v>17.459999</v>
      </c>
      <c r="G2312">
        <v>0</v>
      </c>
      <c r="L2312">
        <f>SUM($K$2:K2312)</f>
        <v>4729</v>
      </c>
      <c r="M2312">
        <f t="shared" si="36"/>
        <v>82568.335271000004</v>
      </c>
    </row>
    <row r="2313" spans="2:13" x14ac:dyDescent="0.25">
      <c r="B2313" s="1">
        <v>13612</v>
      </c>
      <c r="C2313">
        <v>16.91</v>
      </c>
      <c r="D2313">
        <v>16.91</v>
      </c>
      <c r="E2313">
        <v>16.91</v>
      </c>
      <c r="F2313">
        <v>16.91</v>
      </c>
      <c r="G2313">
        <v>0</v>
      </c>
      <c r="L2313">
        <f>SUM($K$2:K2313)</f>
        <v>4729</v>
      </c>
      <c r="M2313">
        <f t="shared" si="36"/>
        <v>79967.39</v>
      </c>
    </row>
    <row r="2314" spans="2:13" x14ac:dyDescent="0.25">
      <c r="B2314" s="1">
        <v>13613</v>
      </c>
      <c r="C2314">
        <v>16.989999999999998</v>
      </c>
      <c r="D2314">
        <v>16.989999999999998</v>
      </c>
      <c r="E2314">
        <v>16.989999999999998</v>
      </c>
      <c r="F2314">
        <v>16.989999999999998</v>
      </c>
      <c r="G2314">
        <v>0</v>
      </c>
      <c r="L2314">
        <f>SUM($K$2:K2314)</f>
        <v>4729</v>
      </c>
      <c r="M2314">
        <f t="shared" si="36"/>
        <v>80345.709999999992</v>
      </c>
    </row>
    <row r="2315" spans="2:13" x14ac:dyDescent="0.25">
      <c r="B2315" s="1">
        <v>13614</v>
      </c>
      <c r="C2315">
        <v>17.030000999999999</v>
      </c>
      <c r="D2315">
        <v>17.030000999999999</v>
      </c>
      <c r="E2315">
        <v>17.030000999999999</v>
      </c>
      <c r="F2315">
        <v>17.030000999999999</v>
      </c>
      <c r="G2315">
        <v>0</v>
      </c>
      <c r="L2315">
        <f>SUM($K$2:K2315)</f>
        <v>4729</v>
      </c>
      <c r="M2315">
        <f t="shared" si="36"/>
        <v>80534.874728999988</v>
      </c>
    </row>
    <row r="2316" spans="2:13" x14ac:dyDescent="0.25">
      <c r="B2316" s="1">
        <v>13617</v>
      </c>
      <c r="C2316">
        <v>17.100000000000001</v>
      </c>
      <c r="D2316">
        <v>17.100000000000001</v>
      </c>
      <c r="E2316">
        <v>17.100000000000001</v>
      </c>
      <c r="F2316">
        <v>17.100000000000001</v>
      </c>
      <c r="G2316">
        <v>0</v>
      </c>
      <c r="L2316">
        <f>SUM($K$2:K2316)</f>
        <v>4729</v>
      </c>
      <c r="M2316">
        <f t="shared" si="36"/>
        <v>80865.900000000009</v>
      </c>
    </row>
    <row r="2317" spans="2:13" x14ac:dyDescent="0.25">
      <c r="B2317" s="1">
        <v>13618</v>
      </c>
      <c r="C2317">
        <v>17.280000999999999</v>
      </c>
      <c r="D2317">
        <v>17.280000999999999</v>
      </c>
      <c r="E2317">
        <v>17.280000999999999</v>
      </c>
      <c r="F2317">
        <v>17.280000999999999</v>
      </c>
      <c r="G2317">
        <v>0</v>
      </c>
      <c r="L2317">
        <f>SUM($K$2:K2317)</f>
        <v>4729</v>
      </c>
      <c r="M2317">
        <f t="shared" si="36"/>
        <v>81717.124728999988</v>
      </c>
    </row>
    <row r="2318" spans="2:13" x14ac:dyDescent="0.25">
      <c r="B2318" s="1">
        <v>13619</v>
      </c>
      <c r="C2318">
        <v>17.299999</v>
      </c>
      <c r="D2318">
        <v>17.299999</v>
      </c>
      <c r="E2318">
        <v>17.299999</v>
      </c>
      <c r="F2318">
        <v>17.299999</v>
      </c>
      <c r="G2318">
        <v>0</v>
      </c>
      <c r="L2318">
        <f>SUM($K$2:K2318)</f>
        <v>4729</v>
      </c>
      <c r="M2318">
        <f t="shared" si="36"/>
        <v>81811.695271000004</v>
      </c>
    </row>
    <row r="2319" spans="2:13" x14ac:dyDescent="0.25">
      <c r="B2319" s="1">
        <v>13620</v>
      </c>
      <c r="C2319">
        <v>17.23</v>
      </c>
      <c r="D2319">
        <v>17.23</v>
      </c>
      <c r="E2319">
        <v>17.23</v>
      </c>
      <c r="F2319">
        <v>17.23</v>
      </c>
      <c r="G2319">
        <v>0</v>
      </c>
      <c r="L2319">
        <f>SUM($K$2:K2319)</f>
        <v>4729</v>
      </c>
      <c r="M2319">
        <f t="shared" si="36"/>
        <v>81480.67</v>
      </c>
    </row>
    <row r="2320" spans="2:13" x14ac:dyDescent="0.25">
      <c r="B2320" s="1">
        <v>13621</v>
      </c>
      <c r="C2320">
        <v>17.16</v>
      </c>
      <c r="D2320">
        <v>17.16</v>
      </c>
      <c r="E2320">
        <v>17.16</v>
      </c>
      <c r="F2320">
        <v>17.16</v>
      </c>
      <c r="G2320">
        <v>0</v>
      </c>
      <c r="L2320">
        <f>SUM($K$2:K2320)</f>
        <v>4729</v>
      </c>
      <c r="M2320">
        <f t="shared" si="36"/>
        <v>81149.64</v>
      </c>
    </row>
    <row r="2321" spans="2:13" x14ac:dyDescent="0.25">
      <c r="B2321" s="1">
        <v>13624</v>
      </c>
      <c r="C2321">
        <v>17.129998999999899</v>
      </c>
      <c r="D2321">
        <v>17.129998999999899</v>
      </c>
      <c r="E2321">
        <v>17.129998999999899</v>
      </c>
      <c r="F2321">
        <v>17.129998999999899</v>
      </c>
      <c r="G2321">
        <v>0</v>
      </c>
      <c r="L2321">
        <f>SUM($K$2:K2321)</f>
        <v>4729</v>
      </c>
      <c r="M2321">
        <f t="shared" si="36"/>
        <v>81007.765270999516</v>
      </c>
    </row>
    <row r="2322" spans="2:13" x14ac:dyDescent="0.25">
      <c r="B2322" s="1">
        <v>13625</v>
      </c>
      <c r="C2322">
        <v>17.18</v>
      </c>
      <c r="D2322">
        <v>17.18</v>
      </c>
      <c r="E2322">
        <v>17.18</v>
      </c>
      <c r="F2322">
        <v>17.18</v>
      </c>
      <c r="G2322">
        <v>0</v>
      </c>
      <c r="L2322">
        <f>SUM($K$2:K2322)</f>
        <v>4729</v>
      </c>
      <c r="M2322">
        <f t="shared" si="36"/>
        <v>81244.22</v>
      </c>
    </row>
    <row r="2323" spans="2:13" x14ac:dyDescent="0.25">
      <c r="B2323" s="1">
        <v>13626</v>
      </c>
      <c r="C2323">
        <v>17.41</v>
      </c>
      <c r="D2323">
        <v>17.41</v>
      </c>
      <c r="E2323">
        <v>17.41</v>
      </c>
      <c r="F2323">
        <v>17.41</v>
      </c>
      <c r="G2323">
        <v>0</v>
      </c>
      <c r="L2323">
        <f>SUM($K$2:K2323)</f>
        <v>4729</v>
      </c>
      <c r="M2323">
        <f t="shared" si="36"/>
        <v>82331.89</v>
      </c>
    </row>
    <row r="2324" spans="2:13" x14ac:dyDescent="0.25">
      <c r="B2324" s="1">
        <v>13627</v>
      </c>
      <c r="C2324">
        <v>17.190000999999999</v>
      </c>
      <c r="D2324">
        <v>17.190000999999999</v>
      </c>
      <c r="E2324">
        <v>17.190000999999999</v>
      </c>
      <c r="F2324">
        <v>17.190000999999999</v>
      </c>
      <c r="G2324">
        <v>0</v>
      </c>
      <c r="L2324">
        <f>SUM($K$2:K2324)</f>
        <v>4729</v>
      </c>
      <c r="M2324">
        <f t="shared" si="36"/>
        <v>81291.514728999988</v>
      </c>
    </row>
    <row r="2325" spans="2:13" x14ac:dyDescent="0.25">
      <c r="B2325" s="1">
        <v>13628</v>
      </c>
      <c r="C2325">
        <v>16.850000000000001</v>
      </c>
      <c r="D2325">
        <v>16.850000000000001</v>
      </c>
      <c r="E2325">
        <v>16.850000000000001</v>
      </c>
      <c r="F2325">
        <v>16.850000000000001</v>
      </c>
      <c r="G2325">
        <v>0</v>
      </c>
      <c r="L2325">
        <f>SUM($K$2:K2325)</f>
        <v>4729</v>
      </c>
      <c r="M2325">
        <f t="shared" si="36"/>
        <v>79683.650000000009</v>
      </c>
    </row>
    <row r="2326" spans="2:13" x14ac:dyDescent="0.25">
      <c r="B2326" s="1">
        <v>13631</v>
      </c>
      <c r="C2326">
        <v>16.16</v>
      </c>
      <c r="D2326">
        <v>16.16</v>
      </c>
      <c r="E2326">
        <v>16.16</v>
      </c>
      <c r="F2326">
        <v>16.16</v>
      </c>
      <c r="G2326">
        <v>0</v>
      </c>
      <c r="L2326">
        <f>SUM($K$2:K2326)</f>
        <v>4729</v>
      </c>
      <c r="M2326">
        <f t="shared" si="36"/>
        <v>76420.639999999999</v>
      </c>
    </row>
    <row r="2327" spans="2:13" x14ac:dyDescent="0.25">
      <c r="B2327" s="1">
        <v>13632</v>
      </c>
      <c r="C2327">
        <v>16.43</v>
      </c>
      <c r="D2327">
        <v>16.43</v>
      </c>
      <c r="E2327">
        <v>16.43</v>
      </c>
      <c r="F2327">
        <v>16.43</v>
      </c>
      <c r="G2327">
        <v>0</v>
      </c>
      <c r="L2327">
        <f>SUM($K$2:K2327)</f>
        <v>4729</v>
      </c>
      <c r="M2327">
        <f t="shared" si="36"/>
        <v>77697.47</v>
      </c>
    </row>
    <row r="2328" spans="2:13" x14ac:dyDescent="0.25">
      <c r="B2328" s="1">
        <v>13633</v>
      </c>
      <c r="C2328">
        <v>15.99</v>
      </c>
      <c r="D2328">
        <v>15.99</v>
      </c>
      <c r="E2328">
        <v>15.99</v>
      </c>
      <c r="F2328">
        <v>15.99</v>
      </c>
      <c r="G2328">
        <v>0</v>
      </c>
      <c r="L2328">
        <f>SUM($K$2:K2328)</f>
        <v>4729</v>
      </c>
      <c r="M2328">
        <f t="shared" si="36"/>
        <v>75616.710000000006</v>
      </c>
    </row>
    <row r="2329" spans="2:13" x14ac:dyDescent="0.25">
      <c r="B2329" s="1">
        <v>13634</v>
      </c>
      <c r="C2329">
        <v>15.99</v>
      </c>
      <c r="D2329">
        <v>15.99</v>
      </c>
      <c r="E2329">
        <v>15.99</v>
      </c>
      <c r="F2329">
        <v>15.99</v>
      </c>
      <c r="G2329">
        <v>0</v>
      </c>
      <c r="L2329">
        <f>SUM($K$2:K2329)</f>
        <v>4729</v>
      </c>
      <c r="M2329">
        <f t="shared" si="36"/>
        <v>75616.710000000006</v>
      </c>
    </row>
    <row r="2330" spans="2:13" x14ac:dyDescent="0.25">
      <c r="B2330" s="1">
        <v>13635</v>
      </c>
      <c r="C2330">
        <v>16.43</v>
      </c>
      <c r="D2330">
        <v>16.43</v>
      </c>
      <c r="E2330">
        <v>16.43</v>
      </c>
      <c r="F2330">
        <v>16.43</v>
      </c>
      <c r="G2330">
        <v>0</v>
      </c>
      <c r="L2330">
        <f>SUM($K$2:K2330)</f>
        <v>4729</v>
      </c>
      <c r="M2330">
        <f t="shared" si="36"/>
        <v>77697.47</v>
      </c>
    </row>
    <row r="2331" spans="2:13" x14ac:dyDescent="0.25">
      <c r="B2331" s="1">
        <v>13638</v>
      </c>
      <c r="C2331">
        <v>16.469998999999898</v>
      </c>
      <c r="D2331">
        <v>16.469998999999898</v>
      </c>
      <c r="E2331">
        <v>16.469998999999898</v>
      </c>
      <c r="F2331">
        <v>16.469998999999898</v>
      </c>
      <c r="G2331">
        <v>0</v>
      </c>
      <c r="L2331">
        <f>SUM($K$2:K2331)</f>
        <v>4729</v>
      </c>
      <c r="M2331">
        <f t="shared" si="36"/>
        <v>77886.625270999517</v>
      </c>
    </row>
    <row r="2332" spans="2:13" x14ac:dyDescent="0.25">
      <c r="B2332" s="1">
        <v>13639</v>
      </c>
      <c r="C2332">
        <v>16.73</v>
      </c>
      <c r="D2332">
        <v>16.73</v>
      </c>
      <c r="E2332">
        <v>16.73</v>
      </c>
      <c r="F2332">
        <v>16.73</v>
      </c>
      <c r="G2332">
        <v>0</v>
      </c>
      <c r="L2332">
        <f>SUM($K$2:K2332)</f>
        <v>4729</v>
      </c>
      <c r="M2332">
        <f t="shared" si="36"/>
        <v>79116.17</v>
      </c>
    </row>
    <row r="2333" spans="2:13" x14ac:dyDescent="0.25">
      <c r="B2333" s="1">
        <v>13640</v>
      </c>
      <c r="C2333">
        <v>16.59</v>
      </c>
      <c r="D2333">
        <v>16.59</v>
      </c>
      <c r="E2333">
        <v>16.59</v>
      </c>
      <c r="F2333">
        <v>16.59</v>
      </c>
      <c r="G2333">
        <v>0</v>
      </c>
      <c r="L2333">
        <f>SUM($K$2:K2333)</f>
        <v>4729</v>
      </c>
      <c r="M2333">
        <f t="shared" si="36"/>
        <v>78454.11</v>
      </c>
    </row>
    <row r="2334" spans="2:13" x14ac:dyDescent="0.25">
      <c r="B2334" s="1">
        <v>13641</v>
      </c>
      <c r="C2334">
        <v>16.709999</v>
      </c>
      <c r="D2334">
        <v>16.709999</v>
      </c>
      <c r="E2334">
        <v>16.709999</v>
      </c>
      <c r="F2334">
        <v>16.709999</v>
      </c>
      <c r="G2334">
        <v>0</v>
      </c>
      <c r="L2334">
        <f>SUM($K$2:K2334)</f>
        <v>4729</v>
      </c>
      <c r="M2334">
        <f t="shared" si="36"/>
        <v>79021.585271000004</v>
      </c>
    </row>
    <row r="2335" spans="2:13" x14ac:dyDescent="0.25">
      <c r="B2335" s="1">
        <v>13642</v>
      </c>
      <c r="C2335">
        <v>16.649999999999999</v>
      </c>
      <c r="D2335">
        <v>16.649999999999999</v>
      </c>
      <c r="E2335">
        <v>16.649999999999999</v>
      </c>
      <c r="F2335">
        <v>16.649999999999999</v>
      </c>
      <c r="G2335">
        <v>0</v>
      </c>
      <c r="L2335">
        <f>SUM($K$2:K2335)</f>
        <v>4729</v>
      </c>
      <c r="M2335">
        <f t="shared" si="36"/>
        <v>78737.849999999991</v>
      </c>
    </row>
    <row r="2336" spans="2:13" x14ac:dyDescent="0.25">
      <c r="B2336" s="1">
        <v>13645</v>
      </c>
      <c r="C2336">
        <v>16.280000999999999</v>
      </c>
      <c r="D2336">
        <v>16.280000999999999</v>
      </c>
      <c r="E2336">
        <v>16.280000999999999</v>
      </c>
      <c r="F2336">
        <v>16.280000999999999</v>
      </c>
      <c r="G2336">
        <v>0</v>
      </c>
      <c r="L2336">
        <f>SUM($K$2:K2336)</f>
        <v>4729</v>
      </c>
      <c r="M2336">
        <f t="shared" si="36"/>
        <v>76988.124728999988</v>
      </c>
    </row>
    <row r="2337" spans="2:13" x14ac:dyDescent="0.25">
      <c r="B2337" s="1">
        <v>13646</v>
      </c>
      <c r="C2337">
        <v>16.290001</v>
      </c>
      <c r="D2337">
        <v>16.290001</v>
      </c>
      <c r="E2337">
        <v>16.290001</v>
      </c>
      <c r="F2337">
        <v>16.290001</v>
      </c>
      <c r="G2337">
        <v>0</v>
      </c>
      <c r="L2337">
        <f>SUM($K$2:K2337)</f>
        <v>4729</v>
      </c>
      <c r="M2337">
        <f t="shared" si="36"/>
        <v>77035.414728999996</v>
      </c>
    </row>
    <row r="2338" spans="2:13" x14ac:dyDescent="0.25">
      <c r="B2338" s="1">
        <v>13647</v>
      </c>
      <c r="C2338">
        <v>16.190000999999999</v>
      </c>
      <c r="D2338">
        <v>16.190000999999999</v>
      </c>
      <c r="E2338">
        <v>16.190000999999999</v>
      </c>
      <c r="F2338">
        <v>16.190000999999999</v>
      </c>
      <c r="G2338">
        <v>0</v>
      </c>
      <c r="L2338">
        <f>SUM($K$2:K2338)</f>
        <v>4729</v>
      </c>
      <c r="M2338">
        <f t="shared" si="36"/>
        <v>76562.514728999988</v>
      </c>
    </row>
    <row r="2339" spans="2:13" x14ac:dyDescent="0.25">
      <c r="B2339" s="1">
        <v>13648</v>
      </c>
      <c r="C2339">
        <v>15.65</v>
      </c>
      <c r="D2339">
        <v>15.65</v>
      </c>
      <c r="E2339">
        <v>15.65</v>
      </c>
      <c r="F2339">
        <v>15.65</v>
      </c>
      <c r="G2339">
        <v>0</v>
      </c>
      <c r="L2339">
        <f>SUM($K$2:K2339)</f>
        <v>4729</v>
      </c>
      <c r="M2339">
        <f t="shared" si="36"/>
        <v>74008.850000000006</v>
      </c>
    </row>
    <row r="2340" spans="2:13" x14ac:dyDescent="0.25">
      <c r="B2340" s="1">
        <v>13649</v>
      </c>
      <c r="C2340">
        <v>15.81</v>
      </c>
      <c r="D2340">
        <v>15.81</v>
      </c>
      <c r="E2340">
        <v>15.81</v>
      </c>
      <c r="F2340">
        <v>15.81</v>
      </c>
      <c r="G2340">
        <v>0</v>
      </c>
      <c r="L2340">
        <f>SUM($K$2:K2340)</f>
        <v>4729</v>
      </c>
      <c r="M2340">
        <f t="shared" si="36"/>
        <v>74765.490000000005</v>
      </c>
    </row>
    <row r="2341" spans="2:13" x14ac:dyDescent="0.25">
      <c r="B2341" s="1">
        <v>13652</v>
      </c>
      <c r="C2341">
        <v>15.62</v>
      </c>
      <c r="D2341">
        <v>15.62</v>
      </c>
      <c r="E2341">
        <v>15.62</v>
      </c>
      <c r="F2341">
        <v>15.62</v>
      </c>
      <c r="G2341">
        <v>0</v>
      </c>
      <c r="L2341">
        <f>SUM($K$2:K2341)</f>
        <v>4729</v>
      </c>
      <c r="M2341">
        <f t="shared" si="36"/>
        <v>73866.98</v>
      </c>
    </row>
    <row r="2342" spans="2:13" x14ac:dyDescent="0.25">
      <c r="B2342" s="1">
        <v>13653</v>
      </c>
      <c r="C2342">
        <v>15.88</v>
      </c>
      <c r="D2342">
        <v>15.88</v>
      </c>
      <c r="E2342">
        <v>15.88</v>
      </c>
      <c r="F2342">
        <v>15.88</v>
      </c>
      <c r="G2342">
        <v>0</v>
      </c>
      <c r="L2342">
        <f>SUM($K$2:K2342)</f>
        <v>4729</v>
      </c>
      <c r="M2342">
        <f t="shared" si="36"/>
        <v>75096.52</v>
      </c>
    </row>
    <row r="2343" spans="2:13" x14ac:dyDescent="0.25">
      <c r="B2343" s="1">
        <v>13654</v>
      </c>
      <c r="C2343">
        <v>15.84</v>
      </c>
      <c r="D2343">
        <v>15.84</v>
      </c>
      <c r="E2343">
        <v>15.84</v>
      </c>
      <c r="F2343">
        <v>15.84</v>
      </c>
      <c r="G2343">
        <v>0</v>
      </c>
      <c r="L2343">
        <f>SUM($K$2:K2343)</f>
        <v>4729</v>
      </c>
      <c r="M2343">
        <f t="shared" si="36"/>
        <v>74907.360000000001</v>
      </c>
    </row>
    <row r="2344" spans="2:13" x14ac:dyDescent="0.25">
      <c r="B2344" s="1">
        <v>13655</v>
      </c>
      <c r="C2344">
        <v>16.260000000000002</v>
      </c>
      <c r="D2344">
        <v>16.260000000000002</v>
      </c>
      <c r="E2344">
        <v>16.260000000000002</v>
      </c>
      <c r="F2344">
        <v>16.260000000000002</v>
      </c>
      <c r="G2344">
        <v>0</v>
      </c>
      <c r="L2344">
        <f>SUM($K$2:K2344)</f>
        <v>4729</v>
      </c>
      <c r="M2344">
        <f t="shared" si="36"/>
        <v>76893.540000000008</v>
      </c>
    </row>
    <row r="2345" spans="2:13" x14ac:dyDescent="0.25">
      <c r="B2345" s="1">
        <v>13656</v>
      </c>
      <c r="C2345">
        <v>16.27</v>
      </c>
      <c r="D2345">
        <v>16.27</v>
      </c>
      <c r="E2345">
        <v>16.27</v>
      </c>
      <c r="F2345">
        <v>16.27</v>
      </c>
      <c r="G2345">
        <v>0</v>
      </c>
      <c r="L2345">
        <f>SUM($K$2:K2345)</f>
        <v>4729</v>
      </c>
      <c r="M2345">
        <f t="shared" si="36"/>
        <v>76940.83</v>
      </c>
    </row>
    <row r="2346" spans="2:13" x14ac:dyDescent="0.25">
      <c r="B2346" s="1">
        <v>13659</v>
      </c>
      <c r="C2346">
        <v>16.459999</v>
      </c>
      <c r="D2346">
        <v>16.459999</v>
      </c>
      <c r="E2346">
        <v>16.459999</v>
      </c>
      <c r="F2346">
        <v>16.459999</v>
      </c>
      <c r="G2346">
        <v>0</v>
      </c>
      <c r="L2346">
        <f>SUM($K$2:K2346)</f>
        <v>4729</v>
      </c>
      <c r="M2346">
        <f t="shared" si="36"/>
        <v>77839.335271000004</v>
      </c>
    </row>
    <row r="2347" spans="2:13" x14ac:dyDescent="0.25">
      <c r="B2347" s="1">
        <v>13660</v>
      </c>
      <c r="C2347">
        <v>16.25</v>
      </c>
      <c r="D2347">
        <v>16.25</v>
      </c>
      <c r="E2347">
        <v>16.25</v>
      </c>
      <c r="F2347">
        <v>16.25</v>
      </c>
      <c r="G2347">
        <v>0</v>
      </c>
      <c r="L2347">
        <f>SUM($K$2:K2347)</f>
        <v>4729</v>
      </c>
      <c r="M2347">
        <f t="shared" si="36"/>
        <v>76846.25</v>
      </c>
    </row>
    <row r="2348" spans="2:13" x14ac:dyDescent="0.25">
      <c r="B2348" s="1">
        <v>13661</v>
      </c>
      <c r="C2348">
        <v>16.23</v>
      </c>
      <c r="D2348">
        <v>16.23</v>
      </c>
      <c r="E2348">
        <v>16.23</v>
      </c>
      <c r="F2348">
        <v>16.23</v>
      </c>
      <c r="G2348">
        <v>0</v>
      </c>
      <c r="L2348">
        <f>SUM($K$2:K2348)</f>
        <v>4729</v>
      </c>
      <c r="M2348">
        <f t="shared" si="36"/>
        <v>76751.67</v>
      </c>
    </row>
    <row r="2349" spans="2:13" x14ac:dyDescent="0.25">
      <c r="B2349" s="1">
        <v>13662</v>
      </c>
      <c r="C2349">
        <v>16.260000000000002</v>
      </c>
      <c r="D2349">
        <v>16.260000000000002</v>
      </c>
      <c r="E2349">
        <v>16.260000000000002</v>
      </c>
      <c r="F2349">
        <v>16.260000000000002</v>
      </c>
      <c r="G2349">
        <v>0</v>
      </c>
      <c r="L2349">
        <f>SUM($K$2:K2349)</f>
        <v>4729</v>
      </c>
      <c r="M2349">
        <f t="shared" si="36"/>
        <v>76893.540000000008</v>
      </c>
    </row>
    <row r="2350" spans="2:13" x14ac:dyDescent="0.25">
      <c r="B2350" s="1">
        <v>13663</v>
      </c>
      <c r="C2350">
        <v>16.260000000000002</v>
      </c>
      <c r="D2350">
        <v>16.260000000000002</v>
      </c>
      <c r="E2350">
        <v>16.260000000000002</v>
      </c>
      <c r="F2350">
        <v>16.260000000000002</v>
      </c>
      <c r="G2350">
        <v>0</v>
      </c>
      <c r="L2350">
        <f>SUM($K$2:K2350)</f>
        <v>4729</v>
      </c>
      <c r="M2350">
        <f t="shared" si="36"/>
        <v>76893.540000000008</v>
      </c>
    </row>
    <row r="2351" spans="2:13" x14ac:dyDescent="0.25">
      <c r="B2351" s="1">
        <v>13667</v>
      </c>
      <c r="C2351">
        <v>15.96</v>
      </c>
      <c r="D2351">
        <v>15.96</v>
      </c>
      <c r="E2351">
        <v>15.96</v>
      </c>
      <c r="F2351">
        <v>15.96</v>
      </c>
      <c r="G2351">
        <v>0</v>
      </c>
      <c r="L2351">
        <f>SUM($K$2:K2351)</f>
        <v>4729</v>
      </c>
      <c r="M2351">
        <f t="shared" si="36"/>
        <v>75474.840000000011</v>
      </c>
    </row>
    <row r="2352" spans="2:13" x14ac:dyDescent="0.25">
      <c r="B2352" s="1">
        <v>13668</v>
      </c>
      <c r="C2352">
        <v>16.07</v>
      </c>
      <c r="D2352">
        <v>16.07</v>
      </c>
      <c r="E2352">
        <v>16.07</v>
      </c>
      <c r="F2352">
        <v>16.07</v>
      </c>
      <c r="G2352">
        <v>0</v>
      </c>
      <c r="L2352">
        <f>SUM($K$2:K2352)</f>
        <v>4729</v>
      </c>
      <c r="M2352">
        <f t="shared" si="36"/>
        <v>75995.03</v>
      </c>
    </row>
    <row r="2353" spans="2:13" x14ac:dyDescent="0.25">
      <c r="B2353" s="1">
        <v>13669</v>
      </c>
      <c r="C2353">
        <v>16.100000000000001</v>
      </c>
      <c r="D2353">
        <v>16.100000000000001</v>
      </c>
      <c r="E2353">
        <v>16.100000000000001</v>
      </c>
      <c r="F2353">
        <v>16.100000000000001</v>
      </c>
      <c r="G2353">
        <v>0</v>
      </c>
      <c r="L2353">
        <f>SUM($K$2:K2353)</f>
        <v>4729</v>
      </c>
      <c r="M2353">
        <f t="shared" si="36"/>
        <v>76136.900000000009</v>
      </c>
    </row>
    <row r="2354" spans="2:13" x14ac:dyDescent="0.25">
      <c r="B2354" s="1">
        <v>13670</v>
      </c>
      <c r="C2354">
        <v>16.280000999999999</v>
      </c>
      <c r="D2354">
        <v>16.280000999999999</v>
      </c>
      <c r="E2354">
        <v>16.280000999999999</v>
      </c>
      <c r="F2354">
        <v>16.280000999999999</v>
      </c>
      <c r="G2354">
        <v>0</v>
      </c>
      <c r="L2354">
        <f>SUM($K$2:K2354)</f>
        <v>4729</v>
      </c>
      <c r="M2354">
        <f t="shared" si="36"/>
        <v>76988.124728999988</v>
      </c>
    </row>
    <row r="2355" spans="2:13" x14ac:dyDescent="0.25">
      <c r="B2355" s="1">
        <v>13673</v>
      </c>
      <c r="C2355">
        <v>16.129998999999899</v>
      </c>
      <c r="D2355">
        <v>16.129998999999899</v>
      </c>
      <c r="E2355">
        <v>16.129998999999899</v>
      </c>
      <c r="F2355">
        <v>16.129998999999899</v>
      </c>
      <c r="G2355">
        <v>0</v>
      </c>
      <c r="L2355">
        <f>SUM($K$2:K2355)</f>
        <v>4729</v>
      </c>
      <c r="M2355">
        <f t="shared" si="36"/>
        <v>76278.765270999516</v>
      </c>
    </row>
    <row r="2356" spans="2:13" x14ac:dyDescent="0.25">
      <c r="B2356" s="1">
        <v>13674</v>
      </c>
      <c r="C2356">
        <v>16.18</v>
      </c>
      <c r="D2356">
        <v>16.18</v>
      </c>
      <c r="E2356">
        <v>16.18</v>
      </c>
      <c r="F2356">
        <v>16.18</v>
      </c>
      <c r="G2356">
        <v>0</v>
      </c>
      <c r="L2356">
        <f>SUM($K$2:K2356)</f>
        <v>4729</v>
      </c>
      <c r="M2356">
        <f t="shared" si="36"/>
        <v>76515.22</v>
      </c>
    </row>
    <row r="2357" spans="2:13" x14ac:dyDescent="0.25">
      <c r="B2357" s="1">
        <v>13675</v>
      </c>
      <c r="C2357">
        <v>16.040001</v>
      </c>
      <c r="D2357">
        <v>16.040001</v>
      </c>
      <c r="E2357">
        <v>16.040001</v>
      </c>
      <c r="F2357">
        <v>16.040001</v>
      </c>
      <c r="G2357">
        <v>0</v>
      </c>
      <c r="L2357">
        <f>SUM($K$2:K2357)</f>
        <v>4729</v>
      </c>
      <c r="M2357">
        <f t="shared" si="36"/>
        <v>75853.164728999996</v>
      </c>
    </row>
    <row r="2358" spans="2:13" x14ac:dyDescent="0.25">
      <c r="B2358" s="1">
        <v>13676</v>
      </c>
      <c r="C2358">
        <v>15.94</v>
      </c>
      <c r="D2358">
        <v>15.94</v>
      </c>
      <c r="E2358">
        <v>15.94</v>
      </c>
      <c r="F2358">
        <v>15.94</v>
      </c>
      <c r="G2358">
        <v>0</v>
      </c>
      <c r="L2358">
        <f>SUM($K$2:K2358)</f>
        <v>4729</v>
      </c>
      <c r="M2358">
        <f t="shared" si="36"/>
        <v>75380.259999999995</v>
      </c>
    </row>
    <row r="2359" spans="2:13" x14ac:dyDescent="0.25">
      <c r="B2359" s="1">
        <v>13677</v>
      </c>
      <c r="C2359">
        <v>15.73</v>
      </c>
      <c r="D2359">
        <v>15.73</v>
      </c>
      <c r="E2359">
        <v>15.73</v>
      </c>
      <c r="F2359">
        <v>15.73</v>
      </c>
      <c r="G2359">
        <v>0</v>
      </c>
      <c r="L2359">
        <f>SUM($K$2:K2359)</f>
        <v>4729</v>
      </c>
      <c r="M2359">
        <f t="shared" si="36"/>
        <v>74387.17</v>
      </c>
    </row>
    <row r="2360" spans="2:13" x14ac:dyDescent="0.25">
      <c r="B2360" s="1">
        <v>13680</v>
      </c>
      <c r="C2360">
        <v>15.2</v>
      </c>
      <c r="D2360">
        <v>15.2</v>
      </c>
      <c r="E2360">
        <v>15.2</v>
      </c>
      <c r="F2360">
        <v>15.2</v>
      </c>
      <c r="G2360">
        <v>0</v>
      </c>
      <c r="L2360">
        <f>SUM($K$2:K2360)</f>
        <v>4729</v>
      </c>
      <c r="M2360">
        <f t="shared" si="36"/>
        <v>71880.800000000003</v>
      </c>
    </row>
    <row r="2361" spans="2:13" x14ac:dyDescent="0.25">
      <c r="B2361" s="1">
        <v>13681</v>
      </c>
      <c r="C2361">
        <v>15.34</v>
      </c>
      <c r="D2361">
        <v>15.34</v>
      </c>
      <c r="E2361">
        <v>15.34</v>
      </c>
      <c r="F2361">
        <v>15.34</v>
      </c>
      <c r="G2361">
        <v>0</v>
      </c>
      <c r="L2361">
        <f>SUM($K$2:K2361)</f>
        <v>4729</v>
      </c>
      <c r="M2361">
        <f t="shared" si="36"/>
        <v>72542.86</v>
      </c>
    </row>
    <row r="2362" spans="2:13" x14ac:dyDescent="0.25">
      <c r="B2362" s="1">
        <v>13682</v>
      </c>
      <c r="C2362">
        <v>15.18</v>
      </c>
      <c r="D2362">
        <v>15.18</v>
      </c>
      <c r="E2362">
        <v>15.18</v>
      </c>
      <c r="F2362">
        <v>15.18</v>
      </c>
      <c r="G2362">
        <v>0</v>
      </c>
      <c r="L2362">
        <f>SUM($K$2:K2362)</f>
        <v>4729</v>
      </c>
      <c r="M2362">
        <f t="shared" si="36"/>
        <v>71786.22</v>
      </c>
    </row>
    <row r="2363" spans="2:13" x14ac:dyDescent="0.25">
      <c r="B2363" s="1">
        <v>13683</v>
      </c>
      <c r="C2363">
        <v>15.39</v>
      </c>
      <c r="D2363">
        <v>15.39</v>
      </c>
      <c r="E2363">
        <v>15.39</v>
      </c>
      <c r="F2363">
        <v>15.39</v>
      </c>
      <c r="G2363">
        <v>0</v>
      </c>
      <c r="L2363">
        <f>SUM($K$2:K2363)</f>
        <v>4729</v>
      </c>
      <c r="M2363">
        <f t="shared" si="36"/>
        <v>72779.31</v>
      </c>
    </row>
    <row r="2364" spans="2:13" x14ac:dyDescent="0.25">
      <c r="B2364" s="1">
        <v>13684</v>
      </c>
      <c r="C2364">
        <v>15.51</v>
      </c>
      <c r="D2364">
        <v>15.51</v>
      </c>
      <c r="E2364">
        <v>15.51</v>
      </c>
      <c r="F2364">
        <v>15.51</v>
      </c>
      <c r="G2364">
        <v>0</v>
      </c>
      <c r="L2364">
        <f>SUM($K$2:K2364)</f>
        <v>4729</v>
      </c>
      <c r="M2364">
        <f t="shared" si="36"/>
        <v>73346.789999999994</v>
      </c>
    </row>
    <row r="2365" spans="2:13" x14ac:dyDescent="0.25">
      <c r="B2365" s="1">
        <v>13687</v>
      </c>
      <c r="C2365">
        <v>15.35</v>
      </c>
      <c r="D2365">
        <v>15.35</v>
      </c>
      <c r="E2365">
        <v>15.35</v>
      </c>
      <c r="F2365">
        <v>15.35</v>
      </c>
      <c r="G2365">
        <v>0</v>
      </c>
      <c r="L2365">
        <f>SUM($K$2:K2365)</f>
        <v>4729</v>
      </c>
      <c r="M2365">
        <f t="shared" si="36"/>
        <v>72590.149999999994</v>
      </c>
    </row>
    <row r="2366" spans="2:13" x14ac:dyDescent="0.25">
      <c r="B2366" s="1">
        <v>13688</v>
      </c>
      <c r="C2366">
        <v>15.38</v>
      </c>
      <c r="D2366">
        <v>15.38</v>
      </c>
      <c r="E2366">
        <v>15.38</v>
      </c>
      <c r="F2366">
        <v>15.38</v>
      </c>
      <c r="G2366">
        <v>0</v>
      </c>
      <c r="L2366">
        <f>SUM($K$2:K2366)</f>
        <v>4729</v>
      </c>
      <c r="M2366">
        <f t="shared" si="36"/>
        <v>72732.02</v>
      </c>
    </row>
    <row r="2367" spans="2:13" x14ac:dyDescent="0.25">
      <c r="B2367" s="1">
        <v>13689</v>
      </c>
      <c r="C2367">
        <v>15.51</v>
      </c>
      <c r="D2367">
        <v>15.51</v>
      </c>
      <c r="E2367">
        <v>15.51</v>
      </c>
      <c r="F2367">
        <v>15.51</v>
      </c>
      <c r="G2367">
        <v>0</v>
      </c>
      <c r="L2367">
        <f>SUM($K$2:K2367)</f>
        <v>4729</v>
      </c>
      <c r="M2367">
        <f t="shared" si="36"/>
        <v>73346.789999999994</v>
      </c>
    </row>
    <row r="2368" spans="2:13" x14ac:dyDescent="0.25">
      <c r="B2368" s="1">
        <v>13690</v>
      </c>
      <c r="C2368">
        <v>15.62</v>
      </c>
      <c r="D2368">
        <v>15.62</v>
      </c>
      <c r="E2368">
        <v>15.62</v>
      </c>
      <c r="F2368">
        <v>15.62</v>
      </c>
      <c r="G2368">
        <v>0</v>
      </c>
      <c r="L2368">
        <f>SUM($K$2:K2368)</f>
        <v>4729</v>
      </c>
      <c r="M2368">
        <f t="shared" si="36"/>
        <v>73866.98</v>
      </c>
    </row>
    <row r="2369" spans="2:13" x14ac:dyDescent="0.25">
      <c r="B2369" s="1">
        <v>13691</v>
      </c>
      <c r="C2369">
        <v>15.52</v>
      </c>
      <c r="D2369">
        <v>15.52</v>
      </c>
      <c r="E2369">
        <v>15.52</v>
      </c>
      <c r="F2369">
        <v>15.52</v>
      </c>
      <c r="G2369">
        <v>0</v>
      </c>
      <c r="L2369">
        <f>SUM($K$2:K2369)</f>
        <v>4729</v>
      </c>
      <c r="M2369">
        <f t="shared" si="36"/>
        <v>73394.080000000002</v>
      </c>
    </row>
    <row r="2370" spans="2:13" x14ac:dyDescent="0.25">
      <c r="B2370" s="1">
        <v>13694</v>
      </c>
      <c r="C2370">
        <v>15.12</v>
      </c>
      <c r="D2370">
        <v>15.12</v>
      </c>
      <c r="E2370">
        <v>15.12</v>
      </c>
      <c r="F2370">
        <v>15.12</v>
      </c>
      <c r="G2370">
        <v>0</v>
      </c>
      <c r="L2370">
        <f>SUM($K$2:K2370)</f>
        <v>4729</v>
      </c>
      <c r="M2370">
        <f t="shared" si="36"/>
        <v>71502.48</v>
      </c>
    </row>
    <row r="2371" spans="2:13" x14ac:dyDescent="0.25">
      <c r="B2371" s="1">
        <v>13695</v>
      </c>
      <c r="C2371">
        <v>15.14</v>
      </c>
      <c r="D2371">
        <v>15.14</v>
      </c>
      <c r="E2371">
        <v>15.14</v>
      </c>
      <c r="F2371">
        <v>15.14</v>
      </c>
      <c r="G2371">
        <v>0</v>
      </c>
      <c r="L2371">
        <f>SUM($K$2:K2371)</f>
        <v>4729</v>
      </c>
      <c r="M2371">
        <f t="shared" ref="M2371:M2434" si="37">L2371*F2371</f>
        <v>71597.06</v>
      </c>
    </row>
    <row r="2372" spans="2:13" x14ac:dyDescent="0.25">
      <c r="B2372" s="1">
        <v>13696</v>
      </c>
      <c r="C2372">
        <v>15.4</v>
      </c>
      <c r="D2372">
        <v>15.4</v>
      </c>
      <c r="E2372">
        <v>15.4</v>
      </c>
      <c r="F2372">
        <v>15.4</v>
      </c>
      <c r="G2372">
        <v>0</v>
      </c>
      <c r="L2372">
        <f>SUM($K$2:K2372)</f>
        <v>4729</v>
      </c>
      <c r="M2372">
        <f t="shared" si="37"/>
        <v>72826.600000000006</v>
      </c>
    </row>
    <row r="2373" spans="2:13" x14ac:dyDescent="0.25">
      <c r="B2373" s="1">
        <v>13697</v>
      </c>
      <c r="C2373">
        <v>15.47</v>
      </c>
      <c r="D2373">
        <v>15.47</v>
      </c>
      <c r="E2373">
        <v>15.47</v>
      </c>
      <c r="F2373">
        <v>15.47</v>
      </c>
      <c r="G2373">
        <v>0</v>
      </c>
      <c r="L2373">
        <f>SUM($K$2:K2373)</f>
        <v>4729</v>
      </c>
      <c r="M2373">
        <f t="shared" si="37"/>
        <v>73157.63</v>
      </c>
    </row>
    <row r="2374" spans="2:13" x14ac:dyDescent="0.25">
      <c r="B2374" s="1">
        <v>13698</v>
      </c>
      <c r="C2374">
        <v>15.7</v>
      </c>
      <c r="D2374">
        <v>15.7</v>
      </c>
      <c r="E2374">
        <v>15.7</v>
      </c>
      <c r="F2374">
        <v>15.7</v>
      </c>
      <c r="G2374">
        <v>0</v>
      </c>
      <c r="L2374">
        <f>SUM($K$2:K2374)</f>
        <v>4729</v>
      </c>
      <c r="M2374">
        <f t="shared" si="37"/>
        <v>74245.3</v>
      </c>
    </row>
    <row r="2375" spans="2:13" x14ac:dyDescent="0.25">
      <c r="B2375" s="1">
        <v>13702</v>
      </c>
      <c r="C2375">
        <v>16.25</v>
      </c>
      <c r="D2375">
        <v>16.25</v>
      </c>
      <c r="E2375">
        <v>16.25</v>
      </c>
      <c r="F2375">
        <v>16.25</v>
      </c>
      <c r="G2375">
        <v>0</v>
      </c>
      <c r="L2375">
        <f>SUM($K$2:K2375)</f>
        <v>4729</v>
      </c>
      <c r="M2375">
        <f t="shared" si="37"/>
        <v>76846.25</v>
      </c>
    </row>
    <row r="2376" spans="2:13" x14ac:dyDescent="0.25">
      <c r="B2376" s="1">
        <v>13703</v>
      </c>
      <c r="C2376">
        <v>16.370000999999998</v>
      </c>
      <c r="D2376">
        <v>16.370000999999998</v>
      </c>
      <c r="E2376">
        <v>16.370000999999998</v>
      </c>
      <c r="F2376">
        <v>16.370000999999998</v>
      </c>
      <c r="G2376">
        <v>0</v>
      </c>
      <c r="L2376">
        <f>SUM($K$2:K2376)</f>
        <v>4729</v>
      </c>
      <c r="M2376">
        <f t="shared" si="37"/>
        <v>77413.734728999989</v>
      </c>
    </row>
    <row r="2377" spans="2:13" x14ac:dyDescent="0.25">
      <c r="B2377" s="1">
        <v>13704</v>
      </c>
      <c r="C2377">
        <v>16.399999999999999</v>
      </c>
      <c r="D2377">
        <v>16.399999999999999</v>
      </c>
      <c r="E2377">
        <v>16.399999999999999</v>
      </c>
      <c r="F2377">
        <v>16.399999999999999</v>
      </c>
      <c r="G2377">
        <v>0</v>
      </c>
      <c r="L2377">
        <f>SUM($K$2:K2377)</f>
        <v>4729</v>
      </c>
      <c r="M2377">
        <f t="shared" si="37"/>
        <v>77555.599999999991</v>
      </c>
    </row>
    <row r="2378" spans="2:13" x14ac:dyDescent="0.25">
      <c r="B2378" s="1">
        <v>13705</v>
      </c>
      <c r="C2378">
        <v>16.32</v>
      </c>
      <c r="D2378">
        <v>16.32</v>
      </c>
      <c r="E2378">
        <v>16.32</v>
      </c>
      <c r="F2378">
        <v>16.32</v>
      </c>
      <c r="G2378">
        <v>0</v>
      </c>
      <c r="L2378">
        <f>SUM($K$2:K2378)</f>
        <v>4729</v>
      </c>
      <c r="M2378">
        <f t="shared" si="37"/>
        <v>77177.279999999999</v>
      </c>
    </row>
    <row r="2379" spans="2:13" x14ac:dyDescent="0.25">
      <c r="B2379" s="1">
        <v>13708</v>
      </c>
      <c r="C2379">
        <v>16.540001</v>
      </c>
      <c r="D2379">
        <v>16.540001</v>
      </c>
      <c r="E2379">
        <v>16.540001</v>
      </c>
      <c r="F2379">
        <v>16.540001</v>
      </c>
      <c r="G2379">
        <v>0</v>
      </c>
      <c r="L2379">
        <f>SUM($K$2:K2379)</f>
        <v>4729</v>
      </c>
      <c r="M2379">
        <f t="shared" si="37"/>
        <v>78217.664728999996</v>
      </c>
    </row>
    <row r="2380" spans="2:13" x14ac:dyDescent="0.25">
      <c r="B2380" s="1">
        <v>13709</v>
      </c>
      <c r="C2380">
        <v>16.399999999999999</v>
      </c>
      <c r="D2380">
        <v>16.399999999999999</v>
      </c>
      <c r="E2380">
        <v>16.399999999999999</v>
      </c>
      <c r="F2380">
        <v>16.399999999999999</v>
      </c>
      <c r="G2380">
        <v>0</v>
      </c>
      <c r="L2380">
        <f>SUM($K$2:K2380)</f>
        <v>4729</v>
      </c>
      <c r="M2380">
        <f t="shared" si="37"/>
        <v>77555.599999999991</v>
      </c>
    </row>
    <row r="2381" spans="2:13" x14ac:dyDescent="0.25">
      <c r="B2381" s="1">
        <v>13710</v>
      </c>
      <c r="C2381">
        <v>16.379998999999899</v>
      </c>
      <c r="D2381">
        <v>16.379998999999899</v>
      </c>
      <c r="E2381">
        <v>16.379998999999899</v>
      </c>
      <c r="F2381">
        <v>16.379998999999899</v>
      </c>
      <c r="G2381">
        <v>0</v>
      </c>
      <c r="L2381">
        <f>SUM($K$2:K2381)</f>
        <v>4729</v>
      </c>
      <c r="M2381">
        <f t="shared" si="37"/>
        <v>77461.015270999516</v>
      </c>
    </row>
    <row r="2382" spans="2:13" x14ac:dyDescent="0.25">
      <c r="B2382" s="1">
        <v>13711</v>
      </c>
      <c r="C2382">
        <v>16.459999</v>
      </c>
      <c r="D2382">
        <v>16.459999</v>
      </c>
      <c r="E2382">
        <v>16.459999</v>
      </c>
      <c r="F2382">
        <v>16.459999</v>
      </c>
      <c r="G2382">
        <v>0</v>
      </c>
      <c r="L2382">
        <f>SUM($K$2:K2382)</f>
        <v>4729</v>
      </c>
      <c r="M2382">
        <f t="shared" si="37"/>
        <v>77839.335271000004</v>
      </c>
    </row>
    <row r="2383" spans="2:13" x14ac:dyDescent="0.25">
      <c r="B2383" s="1">
        <v>13712</v>
      </c>
      <c r="C2383">
        <v>16.420000000000002</v>
      </c>
      <c r="D2383">
        <v>16.420000000000002</v>
      </c>
      <c r="E2383">
        <v>16.420000000000002</v>
      </c>
      <c r="F2383">
        <v>16.420000000000002</v>
      </c>
      <c r="G2383">
        <v>0</v>
      </c>
      <c r="L2383">
        <f>SUM($K$2:K2383)</f>
        <v>4729</v>
      </c>
      <c r="M2383">
        <f t="shared" si="37"/>
        <v>77650.180000000008</v>
      </c>
    </row>
    <row r="2384" spans="2:13" x14ac:dyDescent="0.25">
      <c r="B2384" s="1">
        <v>13715</v>
      </c>
      <c r="C2384">
        <v>16.739999999999998</v>
      </c>
      <c r="D2384">
        <v>16.739999999999998</v>
      </c>
      <c r="E2384">
        <v>16.739999999999998</v>
      </c>
      <c r="F2384">
        <v>16.739999999999998</v>
      </c>
      <c r="G2384">
        <v>0</v>
      </c>
      <c r="L2384">
        <f>SUM($K$2:K2384)</f>
        <v>4729</v>
      </c>
      <c r="M2384">
        <f t="shared" si="37"/>
        <v>79163.459999999992</v>
      </c>
    </row>
    <row r="2385" spans="2:13" x14ac:dyDescent="0.25">
      <c r="B2385" s="1">
        <v>13716</v>
      </c>
      <c r="C2385">
        <v>16.940000999999999</v>
      </c>
      <c r="D2385">
        <v>16.940000999999999</v>
      </c>
      <c r="E2385">
        <v>16.940000999999999</v>
      </c>
      <c r="F2385">
        <v>16.940000999999999</v>
      </c>
      <c r="G2385">
        <v>0</v>
      </c>
      <c r="L2385">
        <f>SUM($K$2:K2385)</f>
        <v>4729</v>
      </c>
      <c r="M2385">
        <f t="shared" si="37"/>
        <v>80109.264728999988</v>
      </c>
    </row>
    <row r="2386" spans="2:13" x14ac:dyDescent="0.25">
      <c r="B2386" s="1">
        <v>13717</v>
      </c>
      <c r="C2386">
        <v>16.82</v>
      </c>
      <c r="D2386">
        <v>16.82</v>
      </c>
      <c r="E2386">
        <v>16.82</v>
      </c>
      <c r="F2386">
        <v>16.82</v>
      </c>
      <c r="G2386">
        <v>0</v>
      </c>
      <c r="L2386">
        <f>SUM($K$2:K2386)</f>
        <v>4729</v>
      </c>
      <c r="M2386">
        <f t="shared" si="37"/>
        <v>79541.78</v>
      </c>
    </row>
    <row r="2387" spans="2:13" x14ac:dyDescent="0.25">
      <c r="B2387" s="1">
        <v>13718</v>
      </c>
      <c r="C2387">
        <v>16.870000999999998</v>
      </c>
      <c r="D2387">
        <v>16.870000999999998</v>
      </c>
      <c r="E2387">
        <v>16.870000999999998</v>
      </c>
      <c r="F2387">
        <v>16.870000999999998</v>
      </c>
      <c r="G2387">
        <v>0</v>
      </c>
      <c r="L2387">
        <f>SUM($K$2:K2387)</f>
        <v>4729</v>
      </c>
      <c r="M2387">
        <f t="shared" si="37"/>
        <v>79778.234728999989</v>
      </c>
    </row>
    <row r="2388" spans="2:13" x14ac:dyDescent="0.25">
      <c r="B2388" s="1">
        <v>13719</v>
      </c>
      <c r="C2388">
        <v>16.940000999999999</v>
      </c>
      <c r="D2388">
        <v>16.940000999999999</v>
      </c>
      <c r="E2388">
        <v>16.940000999999999</v>
      </c>
      <c r="F2388">
        <v>16.940000999999999</v>
      </c>
      <c r="G2388">
        <v>0</v>
      </c>
      <c r="L2388">
        <f>SUM($K$2:K2388)</f>
        <v>4729</v>
      </c>
      <c r="M2388">
        <f t="shared" si="37"/>
        <v>80109.264728999988</v>
      </c>
    </row>
    <row r="2389" spans="2:13" x14ac:dyDescent="0.25">
      <c r="B2389" s="1">
        <v>13722</v>
      </c>
      <c r="C2389">
        <v>17.059998999999902</v>
      </c>
      <c r="D2389">
        <v>17.059998999999902</v>
      </c>
      <c r="E2389">
        <v>17.059998999999902</v>
      </c>
      <c r="F2389">
        <v>17.059998999999902</v>
      </c>
      <c r="G2389">
        <v>0</v>
      </c>
      <c r="L2389">
        <f>SUM($K$2:K2389)</f>
        <v>4729</v>
      </c>
      <c r="M2389">
        <f t="shared" si="37"/>
        <v>80676.735270999532</v>
      </c>
    </row>
    <row r="2390" spans="2:13" x14ac:dyDescent="0.25">
      <c r="B2390" s="1">
        <v>13723</v>
      </c>
      <c r="C2390">
        <v>17.040001</v>
      </c>
      <c r="D2390">
        <v>17.040001</v>
      </c>
      <c r="E2390">
        <v>17.040001</v>
      </c>
      <c r="F2390">
        <v>17.040001</v>
      </c>
      <c r="G2390">
        <v>0</v>
      </c>
      <c r="L2390">
        <f>SUM($K$2:K2390)</f>
        <v>4729</v>
      </c>
      <c r="M2390">
        <f t="shared" si="37"/>
        <v>80582.164728999996</v>
      </c>
    </row>
    <row r="2391" spans="2:13" x14ac:dyDescent="0.25">
      <c r="B2391" s="1">
        <v>13724</v>
      </c>
      <c r="C2391">
        <v>16.780000999999999</v>
      </c>
      <c r="D2391">
        <v>16.780000999999999</v>
      </c>
      <c r="E2391">
        <v>16.780000999999999</v>
      </c>
      <c r="F2391">
        <v>16.780000999999999</v>
      </c>
      <c r="G2391">
        <v>0</v>
      </c>
      <c r="L2391">
        <f>SUM($K$2:K2391)</f>
        <v>4729</v>
      </c>
      <c r="M2391">
        <f t="shared" si="37"/>
        <v>79352.624728999988</v>
      </c>
    </row>
    <row r="2392" spans="2:13" x14ac:dyDescent="0.25">
      <c r="B2392" s="1">
        <v>13725</v>
      </c>
      <c r="C2392">
        <v>16.719998999999898</v>
      </c>
      <c r="D2392">
        <v>16.719998999999898</v>
      </c>
      <c r="E2392">
        <v>16.719998999999898</v>
      </c>
      <c r="F2392">
        <v>16.719998999999898</v>
      </c>
      <c r="G2392">
        <v>0</v>
      </c>
      <c r="L2392">
        <f>SUM($K$2:K2392)</f>
        <v>4729</v>
      </c>
      <c r="M2392">
        <f t="shared" si="37"/>
        <v>79068.875270999517</v>
      </c>
    </row>
    <row r="2393" spans="2:13" x14ac:dyDescent="0.25">
      <c r="B2393" s="1">
        <v>13726</v>
      </c>
      <c r="C2393">
        <v>16.77</v>
      </c>
      <c r="D2393">
        <v>16.77</v>
      </c>
      <c r="E2393">
        <v>16.77</v>
      </c>
      <c r="F2393">
        <v>16.77</v>
      </c>
      <c r="G2393">
        <v>0</v>
      </c>
      <c r="L2393">
        <f>SUM($K$2:K2393)</f>
        <v>4729</v>
      </c>
      <c r="M2393">
        <f t="shared" si="37"/>
        <v>79305.33</v>
      </c>
    </row>
    <row r="2394" spans="2:13" x14ac:dyDescent="0.25">
      <c r="B2394" s="1">
        <v>13729</v>
      </c>
      <c r="C2394">
        <v>17.07</v>
      </c>
      <c r="D2394">
        <v>17.07</v>
      </c>
      <c r="E2394">
        <v>17.07</v>
      </c>
      <c r="F2394">
        <v>17.07</v>
      </c>
      <c r="G2394">
        <v>0</v>
      </c>
      <c r="L2394">
        <f>SUM($K$2:K2394)</f>
        <v>4729</v>
      </c>
      <c r="M2394">
        <f t="shared" si="37"/>
        <v>80724.03</v>
      </c>
    </row>
    <row r="2395" spans="2:13" x14ac:dyDescent="0.25">
      <c r="B2395" s="1">
        <v>13730</v>
      </c>
      <c r="C2395">
        <v>16.93</v>
      </c>
      <c r="D2395">
        <v>16.93</v>
      </c>
      <c r="E2395">
        <v>16.93</v>
      </c>
      <c r="F2395">
        <v>16.93</v>
      </c>
      <c r="G2395">
        <v>0</v>
      </c>
      <c r="L2395">
        <f>SUM($K$2:K2395)</f>
        <v>4729</v>
      </c>
      <c r="M2395">
        <f t="shared" si="37"/>
        <v>80061.97</v>
      </c>
    </row>
    <row r="2396" spans="2:13" x14ac:dyDescent="0.25">
      <c r="B2396" s="1">
        <v>13731</v>
      </c>
      <c r="C2396">
        <v>17.02</v>
      </c>
      <c r="D2396">
        <v>17.02</v>
      </c>
      <c r="E2396">
        <v>17.02</v>
      </c>
      <c r="F2396">
        <v>17.02</v>
      </c>
      <c r="G2396">
        <v>0</v>
      </c>
      <c r="L2396">
        <f>SUM($K$2:K2396)</f>
        <v>4729</v>
      </c>
      <c r="M2396">
        <f t="shared" si="37"/>
        <v>80487.58</v>
      </c>
    </row>
    <row r="2397" spans="2:13" x14ac:dyDescent="0.25">
      <c r="B2397" s="1">
        <v>13732</v>
      </c>
      <c r="C2397">
        <v>16.91</v>
      </c>
      <c r="D2397">
        <v>16.91</v>
      </c>
      <c r="E2397">
        <v>16.91</v>
      </c>
      <c r="F2397">
        <v>16.91</v>
      </c>
      <c r="G2397">
        <v>0</v>
      </c>
      <c r="L2397">
        <f>SUM($K$2:K2397)</f>
        <v>4729</v>
      </c>
      <c r="M2397">
        <f t="shared" si="37"/>
        <v>79967.39</v>
      </c>
    </row>
    <row r="2398" spans="2:13" x14ac:dyDescent="0.25">
      <c r="B2398" s="1">
        <v>13733</v>
      </c>
      <c r="C2398">
        <v>16.850000000000001</v>
      </c>
      <c r="D2398">
        <v>16.850000000000001</v>
      </c>
      <c r="E2398">
        <v>16.850000000000001</v>
      </c>
      <c r="F2398">
        <v>16.850000000000001</v>
      </c>
      <c r="G2398">
        <v>0</v>
      </c>
      <c r="L2398">
        <f>SUM($K$2:K2398)</f>
        <v>4729</v>
      </c>
      <c r="M2398">
        <f t="shared" si="37"/>
        <v>79683.650000000009</v>
      </c>
    </row>
    <row r="2399" spans="2:13" x14ac:dyDescent="0.25">
      <c r="B2399" s="1">
        <v>13736</v>
      </c>
      <c r="C2399">
        <v>17.07</v>
      </c>
      <c r="D2399">
        <v>17.07</v>
      </c>
      <c r="E2399">
        <v>17.07</v>
      </c>
      <c r="F2399">
        <v>17.07</v>
      </c>
      <c r="G2399">
        <v>0</v>
      </c>
      <c r="L2399">
        <f>SUM($K$2:K2399)</f>
        <v>4729</v>
      </c>
      <c r="M2399">
        <f t="shared" si="37"/>
        <v>80724.03</v>
      </c>
    </row>
    <row r="2400" spans="2:13" x14ac:dyDescent="0.25">
      <c r="B2400" s="1">
        <v>13737</v>
      </c>
      <c r="C2400">
        <v>17.040001</v>
      </c>
      <c r="D2400">
        <v>17.040001</v>
      </c>
      <c r="E2400">
        <v>17.040001</v>
      </c>
      <c r="F2400">
        <v>17.040001</v>
      </c>
      <c r="G2400">
        <v>0</v>
      </c>
      <c r="L2400">
        <f>SUM($K$2:K2400)</f>
        <v>4729</v>
      </c>
      <c r="M2400">
        <f t="shared" si="37"/>
        <v>80582.164728999996</v>
      </c>
    </row>
    <row r="2401" spans="2:13" x14ac:dyDescent="0.25">
      <c r="B2401" s="1">
        <v>13738</v>
      </c>
      <c r="C2401">
        <v>17.010000000000002</v>
      </c>
      <c r="D2401">
        <v>17.010000000000002</v>
      </c>
      <c r="E2401">
        <v>17.010000000000002</v>
      </c>
      <c r="F2401">
        <v>17.010000000000002</v>
      </c>
      <c r="G2401">
        <v>0</v>
      </c>
      <c r="L2401">
        <f>SUM($K$2:K2401)</f>
        <v>4729</v>
      </c>
      <c r="M2401">
        <f t="shared" si="37"/>
        <v>80440.290000000008</v>
      </c>
    </row>
    <row r="2402" spans="2:13" x14ac:dyDescent="0.25">
      <c r="B2402" s="1">
        <v>13739</v>
      </c>
      <c r="C2402">
        <v>17.100000000000001</v>
      </c>
      <c r="D2402">
        <v>17.100000000000001</v>
      </c>
      <c r="E2402">
        <v>17.100000000000001</v>
      </c>
      <c r="F2402">
        <v>17.100000000000001</v>
      </c>
      <c r="G2402">
        <v>0</v>
      </c>
      <c r="L2402">
        <f>SUM($K$2:K2402)</f>
        <v>4729</v>
      </c>
      <c r="M2402">
        <f t="shared" si="37"/>
        <v>80865.900000000009</v>
      </c>
    </row>
    <row r="2403" spans="2:13" x14ac:dyDescent="0.25">
      <c r="B2403" s="1">
        <v>13740</v>
      </c>
      <c r="C2403">
        <v>17.27</v>
      </c>
      <c r="D2403">
        <v>17.27</v>
      </c>
      <c r="E2403">
        <v>17.27</v>
      </c>
      <c r="F2403">
        <v>17.27</v>
      </c>
      <c r="G2403">
        <v>0</v>
      </c>
      <c r="L2403">
        <f>SUM($K$2:K2403)</f>
        <v>4729</v>
      </c>
      <c r="M2403">
        <f t="shared" si="37"/>
        <v>81669.83</v>
      </c>
    </row>
    <row r="2404" spans="2:13" x14ac:dyDescent="0.25">
      <c r="B2404" s="1">
        <v>13743</v>
      </c>
      <c r="C2404">
        <v>17.170000000000002</v>
      </c>
      <c r="D2404">
        <v>17.170000000000002</v>
      </c>
      <c r="E2404">
        <v>17.170000000000002</v>
      </c>
      <c r="F2404">
        <v>17.170000000000002</v>
      </c>
      <c r="G2404">
        <v>0</v>
      </c>
      <c r="L2404">
        <f>SUM($K$2:K2404)</f>
        <v>4729</v>
      </c>
      <c r="M2404">
        <f t="shared" si="37"/>
        <v>81196.930000000008</v>
      </c>
    </row>
    <row r="2405" spans="2:13" x14ac:dyDescent="0.25">
      <c r="B2405" s="1">
        <v>13744</v>
      </c>
      <c r="C2405">
        <v>17.07</v>
      </c>
      <c r="D2405">
        <v>17.07</v>
      </c>
      <c r="E2405">
        <v>17.07</v>
      </c>
      <c r="F2405">
        <v>17.07</v>
      </c>
      <c r="G2405">
        <v>0</v>
      </c>
      <c r="L2405">
        <f>SUM($K$2:K2405)</f>
        <v>4729</v>
      </c>
      <c r="M2405">
        <f t="shared" si="37"/>
        <v>80724.03</v>
      </c>
    </row>
    <row r="2406" spans="2:13" x14ac:dyDescent="0.25">
      <c r="B2406" s="1">
        <v>13745</v>
      </c>
      <c r="C2406">
        <v>16.91</v>
      </c>
      <c r="D2406">
        <v>16.91</v>
      </c>
      <c r="E2406">
        <v>16.91</v>
      </c>
      <c r="F2406">
        <v>16.91</v>
      </c>
      <c r="G2406">
        <v>0</v>
      </c>
      <c r="L2406">
        <f>SUM($K$2:K2406)</f>
        <v>4729</v>
      </c>
      <c r="M2406">
        <f t="shared" si="37"/>
        <v>79967.39</v>
      </c>
    </row>
    <row r="2407" spans="2:13" x14ac:dyDescent="0.25">
      <c r="B2407" s="1">
        <v>13746</v>
      </c>
      <c r="C2407">
        <v>16.66</v>
      </c>
      <c r="D2407">
        <v>16.66</v>
      </c>
      <c r="E2407">
        <v>16.66</v>
      </c>
      <c r="F2407">
        <v>16.66</v>
      </c>
      <c r="G2407">
        <v>0</v>
      </c>
      <c r="L2407">
        <f>SUM($K$2:K2407)</f>
        <v>4729</v>
      </c>
      <c r="M2407">
        <f t="shared" si="37"/>
        <v>78785.14</v>
      </c>
    </row>
    <row r="2408" spans="2:13" x14ac:dyDescent="0.25">
      <c r="B2408" s="1">
        <v>13747</v>
      </c>
      <c r="C2408">
        <v>16.489999999999998</v>
      </c>
      <c r="D2408">
        <v>16.489999999999998</v>
      </c>
      <c r="E2408">
        <v>16.489999999999998</v>
      </c>
      <c r="F2408">
        <v>16.489999999999998</v>
      </c>
      <c r="G2408">
        <v>0</v>
      </c>
      <c r="L2408">
        <f>SUM($K$2:K2408)</f>
        <v>4729</v>
      </c>
      <c r="M2408">
        <f t="shared" si="37"/>
        <v>77981.209999999992</v>
      </c>
    </row>
    <row r="2409" spans="2:13" x14ac:dyDescent="0.25">
      <c r="B2409" s="1">
        <v>13750</v>
      </c>
      <c r="C2409">
        <v>16.459999</v>
      </c>
      <c r="D2409">
        <v>16.459999</v>
      </c>
      <c r="E2409">
        <v>16.459999</v>
      </c>
      <c r="F2409">
        <v>16.459999</v>
      </c>
      <c r="G2409">
        <v>0</v>
      </c>
      <c r="L2409">
        <f>SUM($K$2:K2409)</f>
        <v>4729</v>
      </c>
      <c r="M2409">
        <f t="shared" si="37"/>
        <v>77839.335271000004</v>
      </c>
    </row>
    <row r="2410" spans="2:13" x14ac:dyDescent="0.25">
      <c r="B2410" s="1">
        <v>13751</v>
      </c>
      <c r="C2410">
        <v>16.59</v>
      </c>
      <c r="D2410">
        <v>16.59</v>
      </c>
      <c r="E2410">
        <v>16.59</v>
      </c>
      <c r="F2410">
        <v>16.59</v>
      </c>
      <c r="G2410">
        <v>0</v>
      </c>
      <c r="L2410">
        <f>SUM($K$2:K2410)</f>
        <v>4729</v>
      </c>
      <c r="M2410">
        <f t="shared" si="37"/>
        <v>78454.11</v>
      </c>
    </row>
    <row r="2411" spans="2:13" x14ac:dyDescent="0.25">
      <c r="B2411" s="1">
        <v>13752</v>
      </c>
      <c r="C2411">
        <v>16.469998999999898</v>
      </c>
      <c r="D2411">
        <v>16.469998999999898</v>
      </c>
      <c r="E2411">
        <v>16.469998999999898</v>
      </c>
      <c r="F2411">
        <v>16.469998999999898</v>
      </c>
      <c r="G2411">
        <v>0</v>
      </c>
      <c r="L2411">
        <f>SUM($K$2:K2411)</f>
        <v>4729</v>
      </c>
      <c r="M2411">
        <f t="shared" si="37"/>
        <v>77886.625270999517</v>
      </c>
    </row>
    <row r="2412" spans="2:13" x14ac:dyDescent="0.25">
      <c r="B2412" s="1">
        <v>13753</v>
      </c>
      <c r="C2412">
        <v>16.149999999999999</v>
      </c>
      <c r="D2412">
        <v>16.149999999999999</v>
      </c>
      <c r="E2412">
        <v>16.149999999999999</v>
      </c>
      <c r="F2412">
        <v>16.149999999999999</v>
      </c>
      <c r="G2412">
        <v>0</v>
      </c>
      <c r="L2412">
        <f>SUM($K$2:K2412)</f>
        <v>4729</v>
      </c>
      <c r="M2412">
        <f t="shared" si="37"/>
        <v>76373.349999999991</v>
      </c>
    </row>
    <row r="2413" spans="2:13" x14ac:dyDescent="0.25">
      <c r="B2413" s="1">
        <v>13754</v>
      </c>
      <c r="C2413">
        <v>15.88</v>
      </c>
      <c r="D2413">
        <v>15.88</v>
      </c>
      <c r="E2413">
        <v>15.88</v>
      </c>
      <c r="F2413">
        <v>15.88</v>
      </c>
      <c r="G2413">
        <v>0</v>
      </c>
      <c r="L2413">
        <f>SUM($K$2:K2413)</f>
        <v>4729</v>
      </c>
      <c r="M2413">
        <f t="shared" si="37"/>
        <v>75096.52</v>
      </c>
    </row>
    <row r="2414" spans="2:13" x14ac:dyDescent="0.25">
      <c r="B2414" s="1">
        <v>13757</v>
      </c>
      <c r="C2414">
        <v>16.120000999999998</v>
      </c>
      <c r="D2414">
        <v>16.120000999999998</v>
      </c>
      <c r="E2414">
        <v>16.120000999999998</v>
      </c>
      <c r="F2414">
        <v>16.120000999999998</v>
      </c>
      <c r="G2414">
        <v>0</v>
      </c>
      <c r="L2414">
        <f>SUM($K$2:K2414)</f>
        <v>4729</v>
      </c>
      <c r="M2414">
        <f t="shared" si="37"/>
        <v>76231.484728999989</v>
      </c>
    </row>
    <row r="2415" spans="2:13" x14ac:dyDescent="0.25">
      <c r="B2415" s="1">
        <v>13758</v>
      </c>
      <c r="C2415">
        <v>16.040001</v>
      </c>
      <c r="D2415">
        <v>16.040001</v>
      </c>
      <c r="E2415">
        <v>16.040001</v>
      </c>
      <c r="F2415">
        <v>16.040001</v>
      </c>
      <c r="G2415">
        <v>0</v>
      </c>
      <c r="L2415">
        <f>SUM($K$2:K2415)</f>
        <v>4729</v>
      </c>
      <c r="M2415">
        <f t="shared" si="37"/>
        <v>75853.164728999996</v>
      </c>
    </row>
    <row r="2416" spans="2:13" x14ac:dyDescent="0.25">
      <c r="B2416" s="1">
        <v>13759</v>
      </c>
      <c r="C2416">
        <v>15.61</v>
      </c>
      <c r="D2416">
        <v>15.61</v>
      </c>
      <c r="E2416">
        <v>15.61</v>
      </c>
      <c r="F2416">
        <v>15.61</v>
      </c>
      <c r="G2416">
        <v>0</v>
      </c>
      <c r="L2416">
        <f>SUM($K$2:K2416)</f>
        <v>4729</v>
      </c>
      <c r="M2416">
        <f t="shared" si="37"/>
        <v>73819.69</v>
      </c>
    </row>
    <row r="2417" spans="2:13" x14ac:dyDescent="0.25">
      <c r="B2417" s="1">
        <v>13760</v>
      </c>
      <c r="C2417">
        <v>15.36</v>
      </c>
      <c r="D2417">
        <v>15.36</v>
      </c>
      <c r="E2417">
        <v>15.36</v>
      </c>
      <c r="F2417">
        <v>15.36</v>
      </c>
      <c r="G2417">
        <v>0</v>
      </c>
      <c r="L2417">
        <f>SUM($K$2:K2417)</f>
        <v>4729</v>
      </c>
      <c r="M2417">
        <f t="shared" si="37"/>
        <v>72637.440000000002</v>
      </c>
    </row>
    <row r="2418" spans="2:13" x14ac:dyDescent="0.25">
      <c r="B2418" s="1">
        <v>13761</v>
      </c>
      <c r="C2418">
        <v>15.46</v>
      </c>
      <c r="D2418">
        <v>15.46</v>
      </c>
      <c r="E2418">
        <v>15.46</v>
      </c>
      <c r="F2418">
        <v>15.46</v>
      </c>
      <c r="G2418">
        <v>0</v>
      </c>
      <c r="L2418">
        <f>SUM($K$2:K2418)</f>
        <v>4729</v>
      </c>
      <c r="M2418">
        <f t="shared" si="37"/>
        <v>73110.340000000011</v>
      </c>
    </row>
    <row r="2419" spans="2:13" x14ac:dyDescent="0.25">
      <c r="B2419" s="1">
        <v>13765</v>
      </c>
      <c r="C2419">
        <v>14.69</v>
      </c>
      <c r="D2419">
        <v>14.69</v>
      </c>
      <c r="E2419">
        <v>14.69</v>
      </c>
      <c r="F2419">
        <v>14.69</v>
      </c>
      <c r="G2419">
        <v>0</v>
      </c>
      <c r="L2419">
        <f>SUM($K$2:K2419)</f>
        <v>4729</v>
      </c>
      <c r="M2419">
        <f t="shared" si="37"/>
        <v>69469.009999999995</v>
      </c>
    </row>
    <row r="2420" spans="2:13" x14ac:dyDescent="0.25">
      <c r="B2420" s="1">
        <v>13766</v>
      </c>
      <c r="C2420">
        <v>14.61</v>
      </c>
      <c r="D2420">
        <v>14.61</v>
      </c>
      <c r="E2420">
        <v>14.61</v>
      </c>
      <c r="F2420">
        <v>14.61</v>
      </c>
      <c r="G2420">
        <v>0</v>
      </c>
      <c r="L2420">
        <f>SUM($K$2:K2420)</f>
        <v>4729</v>
      </c>
      <c r="M2420">
        <f t="shared" si="37"/>
        <v>69090.69</v>
      </c>
    </row>
    <row r="2421" spans="2:13" x14ac:dyDescent="0.25">
      <c r="B2421" s="1">
        <v>13767</v>
      </c>
      <c r="C2421">
        <v>14.98</v>
      </c>
      <c r="D2421">
        <v>14.98</v>
      </c>
      <c r="E2421">
        <v>14.98</v>
      </c>
      <c r="F2421">
        <v>14.98</v>
      </c>
      <c r="G2421">
        <v>0</v>
      </c>
      <c r="L2421">
        <f>SUM($K$2:K2421)</f>
        <v>4729</v>
      </c>
      <c r="M2421">
        <f t="shared" si="37"/>
        <v>70840.42</v>
      </c>
    </row>
    <row r="2422" spans="2:13" x14ac:dyDescent="0.25">
      <c r="B2422" s="1">
        <v>13768</v>
      </c>
      <c r="C2422">
        <v>14.19</v>
      </c>
      <c r="D2422">
        <v>14.19</v>
      </c>
      <c r="E2422">
        <v>14.19</v>
      </c>
      <c r="F2422">
        <v>14.19</v>
      </c>
      <c r="G2422">
        <v>0</v>
      </c>
      <c r="L2422">
        <f>SUM($K$2:K2422)</f>
        <v>4729</v>
      </c>
      <c r="M2422">
        <f t="shared" si="37"/>
        <v>67104.509999999995</v>
      </c>
    </row>
    <row r="2423" spans="2:13" x14ac:dyDescent="0.25">
      <c r="B2423" s="1">
        <v>13771</v>
      </c>
      <c r="C2423">
        <v>14.23</v>
      </c>
      <c r="D2423">
        <v>14.23</v>
      </c>
      <c r="E2423">
        <v>14.23</v>
      </c>
      <c r="F2423">
        <v>14.23</v>
      </c>
      <c r="G2423">
        <v>0</v>
      </c>
      <c r="L2423">
        <f>SUM($K$2:K2423)</f>
        <v>4729</v>
      </c>
      <c r="M2423">
        <f t="shared" si="37"/>
        <v>67293.67</v>
      </c>
    </row>
    <row r="2424" spans="2:13" x14ac:dyDescent="0.25">
      <c r="B2424" s="1">
        <v>13772</v>
      </c>
      <c r="C2424">
        <v>14.68</v>
      </c>
      <c r="D2424">
        <v>14.68</v>
      </c>
      <c r="E2424">
        <v>14.68</v>
      </c>
      <c r="F2424">
        <v>14.68</v>
      </c>
      <c r="G2424">
        <v>0</v>
      </c>
      <c r="L2424">
        <f>SUM($K$2:K2424)</f>
        <v>4729</v>
      </c>
      <c r="M2424">
        <f t="shared" si="37"/>
        <v>69421.72</v>
      </c>
    </row>
    <row r="2425" spans="2:13" x14ac:dyDescent="0.25">
      <c r="B2425" s="1">
        <v>13773</v>
      </c>
      <c r="C2425">
        <v>14.61</v>
      </c>
      <c r="D2425">
        <v>14.61</v>
      </c>
      <c r="E2425">
        <v>14.61</v>
      </c>
      <c r="F2425">
        <v>14.61</v>
      </c>
      <c r="G2425">
        <v>0</v>
      </c>
      <c r="L2425">
        <f>SUM($K$2:K2425)</f>
        <v>4729</v>
      </c>
      <c r="M2425">
        <f t="shared" si="37"/>
        <v>69090.69</v>
      </c>
    </row>
    <row r="2426" spans="2:13" x14ac:dyDescent="0.25">
      <c r="B2426" s="1">
        <v>13774</v>
      </c>
      <c r="C2426">
        <v>14.89</v>
      </c>
      <c r="D2426">
        <v>14.89</v>
      </c>
      <c r="E2426">
        <v>14.89</v>
      </c>
      <c r="F2426">
        <v>14.89</v>
      </c>
      <c r="G2426">
        <v>0</v>
      </c>
      <c r="L2426">
        <f>SUM($K$2:K2426)</f>
        <v>4729</v>
      </c>
      <c r="M2426">
        <f t="shared" si="37"/>
        <v>70414.81</v>
      </c>
    </row>
    <row r="2427" spans="2:13" x14ac:dyDescent="0.25">
      <c r="B2427" s="1">
        <v>13775</v>
      </c>
      <c r="C2427">
        <v>14.57</v>
      </c>
      <c r="D2427">
        <v>14.57</v>
      </c>
      <c r="E2427">
        <v>14.57</v>
      </c>
      <c r="F2427">
        <v>14.57</v>
      </c>
      <c r="G2427">
        <v>0</v>
      </c>
      <c r="L2427">
        <f>SUM($K$2:K2427)</f>
        <v>4729</v>
      </c>
      <c r="M2427">
        <f t="shared" si="37"/>
        <v>68901.53</v>
      </c>
    </row>
    <row r="2428" spans="2:13" x14ac:dyDescent="0.25">
      <c r="B2428" s="1">
        <v>13778</v>
      </c>
      <c r="C2428">
        <v>13.94</v>
      </c>
      <c r="D2428">
        <v>13.94</v>
      </c>
      <c r="E2428">
        <v>13.94</v>
      </c>
      <c r="F2428">
        <v>13.94</v>
      </c>
      <c r="G2428">
        <v>0</v>
      </c>
      <c r="L2428">
        <f>SUM($K$2:K2428)</f>
        <v>4729</v>
      </c>
      <c r="M2428">
        <f t="shared" si="37"/>
        <v>65922.259999999995</v>
      </c>
    </row>
    <row r="2429" spans="2:13" x14ac:dyDescent="0.25">
      <c r="B2429" s="1">
        <v>13779</v>
      </c>
      <c r="C2429">
        <v>14.08</v>
      </c>
      <c r="D2429">
        <v>14.08</v>
      </c>
      <c r="E2429">
        <v>14.08</v>
      </c>
      <c r="F2429">
        <v>14.08</v>
      </c>
      <c r="G2429">
        <v>0</v>
      </c>
      <c r="L2429">
        <f>SUM($K$2:K2429)</f>
        <v>4729</v>
      </c>
      <c r="M2429">
        <f t="shared" si="37"/>
        <v>66584.320000000007</v>
      </c>
    </row>
    <row r="2430" spans="2:13" x14ac:dyDescent="0.25">
      <c r="B2430" s="1">
        <v>13780</v>
      </c>
      <c r="C2430">
        <v>14.14</v>
      </c>
      <c r="D2430">
        <v>14.14</v>
      </c>
      <c r="E2430">
        <v>14.14</v>
      </c>
      <c r="F2430">
        <v>14.14</v>
      </c>
      <c r="G2430">
        <v>0</v>
      </c>
      <c r="L2430">
        <f>SUM($K$2:K2430)</f>
        <v>4729</v>
      </c>
      <c r="M2430">
        <f t="shared" si="37"/>
        <v>66868.06</v>
      </c>
    </row>
    <row r="2431" spans="2:13" x14ac:dyDescent="0.25">
      <c r="B2431" s="1">
        <v>13781</v>
      </c>
      <c r="C2431">
        <v>13.79</v>
      </c>
      <c r="D2431">
        <v>13.79</v>
      </c>
      <c r="E2431">
        <v>13.79</v>
      </c>
      <c r="F2431">
        <v>13.79</v>
      </c>
      <c r="G2431">
        <v>0</v>
      </c>
      <c r="L2431">
        <f>SUM($K$2:K2431)</f>
        <v>4729</v>
      </c>
      <c r="M2431">
        <f t="shared" si="37"/>
        <v>65212.909999999996</v>
      </c>
    </row>
    <row r="2432" spans="2:13" x14ac:dyDescent="0.25">
      <c r="B2432" s="1">
        <v>13782</v>
      </c>
      <c r="C2432">
        <v>13.2</v>
      </c>
      <c r="D2432">
        <v>13.2</v>
      </c>
      <c r="E2432">
        <v>13.2</v>
      </c>
      <c r="F2432">
        <v>13.2</v>
      </c>
      <c r="G2432">
        <v>0</v>
      </c>
      <c r="L2432">
        <f>SUM($K$2:K2432)</f>
        <v>4729</v>
      </c>
      <c r="M2432">
        <f t="shared" si="37"/>
        <v>62422.799999999996</v>
      </c>
    </row>
    <row r="2433" spans="2:13" x14ac:dyDescent="0.25">
      <c r="B2433" s="1">
        <v>13785</v>
      </c>
      <c r="C2433">
        <v>13.63</v>
      </c>
      <c r="D2433">
        <v>13.63</v>
      </c>
      <c r="E2433">
        <v>13.63</v>
      </c>
      <c r="F2433">
        <v>13.63</v>
      </c>
      <c r="G2433">
        <v>0</v>
      </c>
      <c r="L2433">
        <f>SUM($K$2:K2433)</f>
        <v>4729</v>
      </c>
      <c r="M2433">
        <f t="shared" si="37"/>
        <v>64456.270000000004</v>
      </c>
    </row>
    <row r="2434" spans="2:13" x14ac:dyDescent="0.25">
      <c r="B2434" s="1">
        <v>13786</v>
      </c>
      <c r="C2434">
        <v>13.72</v>
      </c>
      <c r="D2434">
        <v>13.72</v>
      </c>
      <c r="E2434">
        <v>13.72</v>
      </c>
      <c r="F2434">
        <v>13.72</v>
      </c>
      <c r="G2434">
        <v>0</v>
      </c>
      <c r="L2434">
        <f>SUM($K$2:K2434)</f>
        <v>4729</v>
      </c>
      <c r="M2434">
        <f t="shared" si="37"/>
        <v>64881.880000000005</v>
      </c>
    </row>
    <row r="2435" spans="2:13" x14ac:dyDescent="0.25">
      <c r="B2435" s="1">
        <v>13787</v>
      </c>
      <c r="C2435">
        <v>13.79</v>
      </c>
      <c r="D2435">
        <v>13.79</v>
      </c>
      <c r="E2435">
        <v>13.79</v>
      </c>
      <c r="F2435">
        <v>13.79</v>
      </c>
      <c r="G2435">
        <v>0</v>
      </c>
      <c r="L2435">
        <f>SUM($K$2:K2435)</f>
        <v>4729</v>
      </c>
      <c r="M2435">
        <f t="shared" ref="M2435:M2498" si="38">L2435*F2435</f>
        <v>65212.909999999996</v>
      </c>
    </row>
    <row r="2436" spans="2:13" x14ac:dyDescent="0.25">
      <c r="B2436" s="1">
        <v>13788</v>
      </c>
      <c r="C2436">
        <v>13.76</v>
      </c>
      <c r="D2436">
        <v>13.76</v>
      </c>
      <c r="E2436">
        <v>13.76</v>
      </c>
      <c r="F2436">
        <v>13.76</v>
      </c>
      <c r="G2436">
        <v>0</v>
      </c>
      <c r="L2436">
        <f>SUM($K$2:K2436)</f>
        <v>4729</v>
      </c>
      <c r="M2436">
        <f t="shared" si="38"/>
        <v>65071.040000000001</v>
      </c>
    </row>
    <row r="2437" spans="2:13" x14ac:dyDescent="0.25">
      <c r="B2437" s="1">
        <v>13789</v>
      </c>
      <c r="C2437">
        <v>13.72</v>
      </c>
      <c r="D2437">
        <v>13.72</v>
      </c>
      <c r="E2437">
        <v>13.72</v>
      </c>
      <c r="F2437">
        <v>13.72</v>
      </c>
      <c r="G2437">
        <v>0</v>
      </c>
      <c r="L2437">
        <f>SUM($K$2:K2437)</f>
        <v>4729</v>
      </c>
      <c r="M2437">
        <f t="shared" si="38"/>
        <v>64881.880000000005</v>
      </c>
    </row>
    <row r="2438" spans="2:13" x14ac:dyDescent="0.25">
      <c r="B2438" s="1">
        <v>13792</v>
      </c>
      <c r="C2438">
        <v>13.59</v>
      </c>
      <c r="D2438">
        <v>13.59</v>
      </c>
      <c r="E2438">
        <v>13.59</v>
      </c>
      <c r="F2438">
        <v>13.59</v>
      </c>
      <c r="G2438">
        <v>0</v>
      </c>
      <c r="L2438">
        <f>SUM($K$2:K2438)</f>
        <v>4729</v>
      </c>
      <c r="M2438">
        <f t="shared" si="38"/>
        <v>64267.11</v>
      </c>
    </row>
    <row r="2439" spans="2:13" x14ac:dyDescent="0.25">
      <c r="B2439" s="1">
        <v>13793</v>
      </c>
      <c r="C2439">
        <v>12.85</v>
      </c>
      <c r="D2439">
        <v>12.85</v>
      </c>
      <c r="E2439">
        <v>12.85</v>
      </c>
      <c r="F2439">
        <v>12.85</v>
      </c>
      <c r="G2439">
        <v>0</v>
      </c>
      <c r="L2439">
        <f>SUM($K$2:K2439)</f>
        <v>4729</v>
      </c>
      <c r="M2439">
        <f t="shared" si="38"/>
        <v>60767.65</v>
      </c>
    </row>
    <row r="2440" spans="2:13" x14ac:dyDescent="0.25">
      <c r="B2440" s="1">
        <v>13794</v>
      </c>
      <c r="C2440">
        <v>13.16</v>
      </c>
      <c r="D2440">
        <v>13.16</v>
      </c>
      <c r="E2440">
        <v>13.16</v>
      </c>
      <c r="F2440">
        <v>13.16</v>
      </c>
      <c r="G2440">
        <v>0</v>
      </c>
      <c r="L2440">
        <f>SUM($K$2:K2440)</f>
        <v>4729</v>
      </c>
      <c r="M2440">
        <f t="shared" si="38"/>
        <v>62233.64</v>
      </c>
    </row>
    <row r="2441" spans="2:13" x14ac:dyDescent="0.25">
      <c r="B2441" s="1">
        <v>13795</v>
      </c>
      <c r="C2441">
        <v>13.06</v>
      </c>
      <c r="D2441">
        <v>13.06</v>
      </c>
      <c r="E2441">
        <v>13.06</v>
      </c>
      <c r="F2441">
        <v>13.06</v>
      </c>
      <c r="G2441">
        <v>0</v>
      </c>
      <c r="L2441">
        <f>SUM($K$2:K2441)</f>
        <v>4729</v>
      </c>
      <c r="M2441">
        <f t="shared" si="38"/>
        <v>61760.740000000005</v>
      </c>
    </row>
    <row r="2442" spans="2:13" x14ac:dyDescent="0.25">
      <c r="B2442" s="1">
        <v>13796</v>
      </c>
      <c r="C2442">
        <v>12.75</v>
      </c>
      <c r="D2442">
        <v>12.75</v>
      </c>
      <c r="E2442">
        <v>12.75</v>
      </c>
      <c r="F2442">
        <v>12.75</v>
      </c>
      <c r="G2442">
        <v>0</v>
      </c>
      <c r="L2442">
        <f>SUM($K$2:K2442)</f>
        <v>4729</v>
      </c>
      <c r="M2442">
        <f t="shared" si="38"/>
        <v>60294.75</v>
      </c>
    </row>
    <row r="2443" spans="2:13" x14ac:dyDescent="0.25">
      <c r="B2443" s="1">
        <v>13799</v>
      </c>
      <c r="C2443">
        <v>12.22</v>
      </c>
      <c r="D2443">
        <v>12.22</v>
      </c>
      <c r="E2443">
        <v>12.22</v>
      </c>
      <c r="F2443">
        <v>12.22</v>
      </c>
      <c r="G2443">
        <v>0</v>
      </c>
      <c r="L2443">
        <f>SUM($K$2:K2443)</f>
        <v>4729</v>
      </c>
      <c r="M2443">
        <f t="shared" si="38"/>
        <v>57788.380000000005</v>
      </c>
    </row>
    <row r="2444" spans="2:13" x14ac:dyDescent="0.25">
      <c r="B2444" s="1">
        <v>13801</v>
      </c>
      <c r="C2444">
        <v>12.21</v>
      </c>
      <c r="D2444">
        <v>12.21</v>
      </c>
      <c r="E2444">
        <v>12.21</v>
      </c>
      <c r="F2444">
        <v>12.21</v>
      </c>
      <c r="G2444">
        <v>0</v>
      </c>
      <c r="L2444">
        <f>SUM($K$2:K2444)</f>
        <v>4729</v>
      </c>
      <c r="M2444">
        <f t="shared" si="38"/>
        <v>57741.090000000004</v>
      </c>
    </row>
    <row r="2445" spans="2:13" x14ac:dyDescent="0.25">
      <c r="B2445" s="1">
        <v>13802</v>
      </c>
      <c r="C2445">
        <v>11.97</v>
      </c>
      <c r="D2445">
        <v>11.97</v>
      </c>
      <c r="E2445">
        <v>11.97</v>
      </c>
      <c r="F2445">
        <v>11.97</v>
      </c>
      <c r="G2445">
        <v>0</v>
      </c>
      <c r="L2445">
        <f>SUM($K$2:K2445)</f>
        <v>4729</v>
      </c>
      <c r="M2445">
        <f t="shared" si="38"/>
        <v>56606.130000000005</v>
      </c>
    </row>
    <row r="2446" spans="2:13" x14ac:dyDescent="0.25">
      <c r="B2446" s="1">
        <v>13803</v>
      </c>
      <c r="C2446">
        <v>11.84</v>
      </c>
      <c r="D2446">
        <v>11.84</v>
      </c>
      <c r="E2446">
        <v>11.84</v>
      </c>
      <c r="F2446">
        <v>11.84</v>
      </c>
      <c r="G2446">
        <v>0</v>
      </c>
      <c r="L2446">
        <f>SUM($K$2:K2446)</f>
        <v>4729</v>
      </c>
      <c r="M2446">
        <f t="shared" si="38"/>
        <v>55991.360000000001</v>
      </c>
    </row>
    <row r="2447" spans="2:13" x14ac:dyDescent="0.25">
      <c r="B2447" s="1">
        <v>13806</v>
      </c>
      <c r="C2447">
        <v>10.76</v>
      </c>
      <c r="D2447">
        <v>10.76</v>
      </c>
      <c r="E2447">
        <v>10.76</v>
      </c>
      <c r="F2447">
        <v>10.76</v>
      </c>
      <c r="G2447">
        <v>0</v>
      </c>
      <c r="L2447">
        <f>SUM($K$2:K2447)</f>
        <v>4729</v>
      </c>
      <c r="M2447">
        <f t="shared" si="38"/>
        <v>50884.04</v>
      </c>
    </row>
    <row r="2448" spans="2:13" x14ac:dyDescent="0.25">
      <c r="B2448" s="1">
        <v>13807</v>
      </c>
      <c r="C2448">
        <v>11.1</v>
      </c>
      <c r="D2448">
        <v>11.1</v>
      </c>
      <c r="E2448">
        <v>11.1</v>
      </c>
      <c r="F2448">
        <v>11.1</v>
      </c>
      <c r="G2448">
        <v>0</v>
      </c>
      <c r="L2448">
        <f>SUM($K$2:K2448)</f>
        <v>4729</v>
      </c>
      <c r="M2448">
        <f t="shared" si="38"/>
        <v>52491.9</v>
      </c>
    </row>
    <row r="2449" spans="2:13" x14ac:dyDescent="0.25">
      <c r="B2449" s="1">
        <v>13808</v>
      </c>
      <c r="C2449">
        <v>11.93</v>
      </c>
      <c r="D2449">
        <v>11.93</v>
      </c>
      <c r="E2449">
        <v>11.93</v>
      </c>
      <c r="F2449">
        <v>11.93</v>
      </c>
      <c r="G2449">
        <v>0</v>
      </c>
      <c r="L2449">
        <f>SUM($K$2:K2449)</f>
        <v>4729</v>
      </c>
      <c r="M2449">
        <f t="shared" si="38"/>
        <v>56416.97</v>
      </c>
    </row>
    <row r="2450" spans="2:13" x14ac:dyDescent="0.25">
      <c r="B2450" s="1">
        <v>13809</v>
      </c>
      <c r="C2450">
        <v>12.17</v>
      </c>
      <c r="D2450">
        <v>12.17</v>
      </c>
      <c r="E2450">
        <v>12.17</v>
      </c>
      <c r="F2450">
        <v>12.17</v>
      </c>
      <c r="G2450">
        <v>0</v>
      </c>
      <c r="L2450">
        <f>SUM($K$2:K2450)</f>
        <v>4729</v>
      </c>
      <c r="M2450">
        <f t="shared" si="38"/>
        <v>57551.93</v>
      </c>
    </row>
    <row r="2451" spans="2:13" x14ac:dyDescent="0.25">
      <c r="B2451" s="1">
        <v>13810</v>
      </c>
      <c r="C2451">
        <v>11.84</v>
      </c>
      <c r="D2451">
        <v>11.84</v>
      </c>
      <c r="E2451">
        <v>11.84</v>
      </c>
      <c r="F2451">
        <v>11.84</v>
      </c>
      <c r="G2451">
        <v>0</v>
      </c>
      <c r="L2451">
        <f>SUM($K$2:K2451)</f>
        <v>4729</v>
      </c>
      <c r="M2451">
        <f t="shared" si="38"/>
        <v>55991.360000000001</v>
      </c>
    </row>
    <row r="2452" spans="2:13" x14ac:dyDescent="0.25">
      <c r="B2452" s="1">
        <v>13813</v>
      </c>
      <c r="C2452">
        <v>12</v>
      </c>
      <c r="D2452">
        <v>12</v>
      </c>
      <c r="E2452">
        <v>12</v>
      </c>
      <c r="F2452">
        <v>12</v>
      </c>
      <c r="G2452">
        <v>0</v>
      </c>
      <c r="L2452">
        <f>SUM($K$2:K2452)</f>
        <v>4729</v>
      </c>
      <c r="M2452">
        <f t="shared" si="38"/>
        <v>56748</v>
      </c>
    </row>
    <row r="2453" spans="2:13" x14ac:dyDescent="0.25">
      <c r="B2453" s="1">
        <v>13814</v>
      </c>
      <c r="C2453">
        <v>11.74</v>
      </c>
      <c r="D2453">
        <v>11.74</v>
      </c>
      <c r="E2453">
        <v>11.74</v>
      </c>
      <c r="F2453">
        <v>11.74</v>
      </c>
      <c r="G2453">
        <v>0</v>
      </c>
      <c r="L2453">
        <f>SUM($K$2:K2453)</f>
        <v>4729</v>
      </c>
      <c r="M2453">
        <f t="shared" si="38"/>
        <v>55518.46</v>
      </c>
    </row>
    <row r="2454" spans="2:13" x14ac:dyDescent="0.25">
      <c r="B2454" s="1">
        <v>13815</v>
      </c>
      <c r="C2454">
        <v>11.76</v>
      </c>
      <c r="D2454">
        <v>11.76</v>
      </c>
      <c r="E2454">
        <v>11.76</v>
      </c>
      <c r="F2454">
        <v>11.76</v>
      </c>
      <c r="G2454">
        <v>0</v>
      </c>
      <c r="L2454">
        <f>SUM($K$2:K2454)</f>
        <v>4729</v>
      </c>
      <c r="M2454">
        <f t="shared" si="38"/>
        <v>55613.04</v>
      </c>
    </row>
    <row r="2455" spans="2:13" x14ac:dyDescent="0.25">
      <c r="B2455" s="1">
        <v>13816</v>
      </c>
      <c r="C2455">
        <v>12.05</v>
      </c>
      <c r="D2455">
        <v>12.05</v>
      </c>
      <c r="E2455">
        <v>12.05</v>
      </c>
      <c r="F2455">
        <v>12.05</v>
      </c>
      <c r="G2455">
        <v>0</v>
      </c>
      <c r="L2455">
        <f>SUM($K$2:K2455)</f>
        <v>4729</v>
      </c>
      <c r="M2455">
        <f t="shared" si="38"/>
        <v>56984.450000000004</v>
      </c>
    </row>
    <row r="2456" spans="2:13" x14ac:dyDescent="0.25">
      <c r="B2456" s="1">
        <v>13817</v>
      </c>
      <c r="C2456">
        <v>12.35</v>
      </c>
      <c r="D2456">
        <v>12.35</v>
      </c>
      <c r="E2456">
        <v>12.35</v>
      </c>
      <c r="F2456">
        <v>12.35</v>
      </c>
      <c r="G2456">
        <v>0</v>
      </c>
      <c r="L2456">
        <f>SUM($K$2:K2456)</f>
        <v>4729</v>
      </c>
      <c r="M2456">
        <f t="shared" si="38"/>
        <v>58403.15</v>
      </c>
    </row>
    <row r="2457" spans="2:13" x14ac:dyDescent="0.25">
      <c r="B2457" s="1">
        <v>13820</v>
      </c>
      <c r="C2457">
        <v>12.08</v>
      </c>
      <c r="D2457">
        <v>12.08</v>
      </c>
      <c r="E2457">
        <v>12.08</v>
      </c>
      <c r="F2457">
        <v>12.08</v>
      </c>
      <c r="G2457">
        <v>0</v>
      </c>
      <c r="L2457">
        <f>SUM($K$2:K2457)</f>
        <v>4729</v>
      </c>
      <c r="M2457">
        <f t="shared" si="38"/>
        <v>57126.32</v>
      </c>
    </row>
    <row r="2458" spans="2:13" x14ac:dyDescent="0.25">
      <c r="B2458" s="1">
        <v>13822</v>
      </c>
      <c r="C2458">
        <v>11.52</v>
      </c>
      <c r="D2458">
        <v>11.52</v>
      </c>
      <c r="E2458">
        <v>11.52</v>
      </c>
      <c r="F2458">
        <v>11.52</v>
      </c>
      <c r="G2458">
        <v>0</v>
      </c>
      <c r="L2458">
        <f>SUM($K$2:K2458)</f>
        <v>4729</v>
      </c>
      <c r="M2458">
        <f t="shared" si="38"/>
        <v>54478.079999999994</v>
      </c>
    </row>
    <row r="2459" spans="2:13" x14ac:dyDescent="0.25">
      <c r="B2459" s="1">
        <v>13823</v>
      </c>
      <c r="C2459">
        <v>11.46</v>
      </c>
      <c r="D2459">
        <v>11.46</v>
      </c>
      <c r="E2459">
        <v>11.46</v>
      </c>
      <c r="F2459">
        <v>11.46</v>
      </c>
      <c r="G2459">
        <v>0</v>
      </c>
      <c r="L2459">
        <f>SUM($K$2:K2459)</f>
        <v>4729</v>
      </c>
      <c r="M2459">
        <f t="shared" si="38"/>
        <v>54194.340000000004</v>
      </c>
    </row>
    <row r="2460" spans="2:13" x14ac:dyDescent="0.25">
      <c r="B2460" s="1">
        <v>13824</v>
      </c>
      <c r="C2460">
        <v>11.46</v>
      </c>
      <c r="D2460">
        <v>11.46</v>
      </c>
      <c r="E2460">
        <v>11.46</v>
      </c>
      <c r="F2460">
        <v>11.46</v>
      </c>
      <c r="G2460">
        <v>0</v>
      </c>
      <c r="L2460">
        <f>SUM($K$2:K2460)</f>
        <v>4729</v>
      </c>
      <c r="M2460">
        <f t="shared" si="38"/>
        <v>54194.340000000004</v>
      </c>
    </row>
    <row r="2461" spans="2:13" x14ac:dyDescent="0.25">
      <c r="B2461" s="1">
        <v>13827</v>
      </c>
      <c r="C2461">
        <v>11.12</v>
      </c>
      <c r="D2461">
        <v>11.12</v>
      </c>
      <c r="E2461">
        <v>11.12</v>
      </c>
      <c r="F2461">
        <v>11.12</v>
      </c>
      <c r="G2461">
        <v>0</v>
      </c>
      <c r="L2461">
        <f>SUM($K$2:K2461)</f>
        <v>4729</v>
      </c>
      <c r="M2461">
        <f t="shared" si="38"/>
        <v>52586.479999999996</v>
      </c>
    </row>
    <row r="2462" spans="2:13" x14ac:dyDescent="0.25">
      <c r="B2462" s="1">
        <v>13828</v>
      </c>
      <c r="C2462">
        <v>11.35</v>
      </c>
      <c r="D2462">
        <v>11.35</v>
      </c>
      <c r="E2462">
        <v>11.35</v>
      </c>
      <c r="F2462">
        <v>11.35</v>
      </c>
      <c r="G2462">
        <v>0</v>
      </c>
      <c r="L2462">
        <f>SUM($K$2:K2462)</f>
        <v>4729</v>
      </c>
      <c r="M2462">
        <f t="shared" si="38"/>
        <v>53674.15</v>
      </c>
    </row>
    <row r="2463" spans="2:13" x14ac:dyDescent="0.25">
      <c r="B2463" s="1">
        <v>13829</v>
      </c>
      <c r="C2463">
        <v>11.96</v>
      </c>
      <c r="D2463">
        <v>11.96</v>
      </c>
      <c r="E2463">
        <v>11.96</v>
      </c>
      <c r="F2463">
        <v>11.96</v>
      </c>
      <c r="G2463">
        <v>0</v>
      </c>
      <c r="L2463">
        <f>SUM($K$2:K2463)</f>
        <v>4729</v>
      </c>
      <c r="M2463">
        <f t="shared" si="38"/>
        <v>56558.840000000004</v>
      </c>
    </row>
    <row r="2464" spans="2:13" x14ac:dyDescent="0.25">
      <c r="B2464" s="1">
        <v>13831</v>
      </c>
      <c r="C2464">
        <v>11.91</v>
      </c>
      <c r="D2464">
        <v>11.91</v>
      </c>
      <c r="E2464">
        <v>11.91</v>
      </c>
      <c r="F2464">
        <v>11.91</v>
      </c>
      <c r="G2464">
        <v>0</v>
      </c>
      <c r="L2464">
        <f>SUM($K$2:K2464)</f>
        <v>4729</v>
      </c>
      <c r="M2464">
        <f t="shared" si="38"/>
        <v>56322.39</v>
      </c>
    </row>
    <row r="2465" spans="2:13" x14ac:dyDescent="0.25">
      <c r="B2465" s="1">
        <v>13834</v>
      </c>
      <c r="C2465">
        <v>11.53</v>
      </c>
      <c r="D2465">
        <v>11.53</v>
      </c>
      <c r="E2465">
        <v>11.53</v>
      </c>
      <c r="F2465">
        <v>11.53</v>
      </c>
      <c r="G2465">
        <v>0</v>
      </c>
      <c r="L2465">
        <f>SUM($K$2:K2465)</f>
        <v>4729</v>
      </c>
      <c r="M2465">
        <f t="shared" si="38"/>
        <v>54525.369999999995</v>
      </c>
    </row>
    <row r="2466" spans="2:13" x14ac:dyDescent="0.25">
      <c r="B2466" s="1">
        <v>13835</v>
      </c>
      <c r="C2466">
        <v>11.48</v>
      </c>
      <c r="D2466">
        <v>11.48</v>
      </c>
      <c r="E2466">
        <v>11.48</v>
      </c>
      <c r="F2466">
        <v>11.48</v>
      </c>
      <c r="G2466">
        <v>0</v>
      </c>
      <c r="L2466">
        <f>SUM($K$2:K2466)</f>
        <v>4729</v>
      </c>
      <c r="M2466">
        <f t="shared" si="38"/>
        <v>54288.920000000006</v>
      </c>
    </row>
    <row r="2467" spans="2:13" x14ac:dyDescent="0.25">
      <c r="B2467" s="1">
        <v>13836</v>
      </c>
      <c r="C2467">
        <v>11.39</v>
      </c>
      <c r="D2467">
        <v>11.39</v>
      </c>
      <c r="E2467">
        <v>11.39</v>
      </c>
      <c r="F2467">
        <v>11.39</v>
      </c>
      <c r="G2467">
        <v>0</v>
      </c>
      <c r="L2467">
        <f>SUM($K$2:K2467)</f>
        <v>4729</v>
      </c>
      <c r="M2467">
        <f t="shared" si="38"/>
        <v>53863.310000000005</v>
      </c>
    </row>
    <row r="2468" spans="2:13" x14ac:dyDescent="0.25">
      <c r="B2468" s="1">
        <v>13837</v>
      </c>
      <c r="C2468">
        <v>11.16</v>
      </c>
      <c r="D2468">
        <v>11.16</v>
      </c>
      <c r="E2468">
        <v>11.16</v>
      </c>
      <c r="F2468">
        <v>11.16</v>
      </c>
      <c r="G2468">
        <v>0</v>
      </c>
      <c r="L2468">
        <f>SUM($K$2:K2468)</f>
        <v>4729</v>
      </c>
      <c r="M2468">
        <f t="shared" si="38"/>
        <v>52775.64</v>
      </c>
    </row>
    <row r="2469" spans="2:13" x14ac:dyDescent="0.25">
      <c r="B2469" s="1">
        <v>13838</v>
      </c>
      <c r="C2469">
        <v>10.51</v>
      </c>
      <c r="D2469">
        <v>10.51</v>
      </c>
      <c r="E2469">
        <v>10.51</v>
      </c>
      <c r="F2469">
        <v>10.51</v>
      </c>
      <c r="G2469">
        <v>0</v>
      </c>
      <c r="L2469">
        <f>SUM($K$2:K2469)</f>
        <v>4729</v>
      </c>
      <c r="M2469">
        <f t="shared" si="38"/>
        <v>49701.79</v>
      </c>
    </row>
    <row r="2470" spans="2:13" x14ac:dyDescent="0.25">
      <c r="B2470" s="1">
        <v>13841</v>
      </c>
      <c r="C2470">
        <v>10.25</v>
      </c>
      <c r="D2470">
        <v>10.25</v>
      </c>
      <c r="E2470">
        <v>10.25</v>
      </c>
      <c r="F2470">
        <v>10.25</v>
      </c>
      <c r="G2470">
        <v>0</v>
      </c>
      <c r="L2470">
        <f>SUM($K$2:K2470)</f>
        <v>4729</v>
      </c>
      <c r="M2470">
        <f t="shared" si="38"/>
        <v>48472.25</v>
      </c>
    </row>
    <row r="2471" spans="2:13" x14ac:dyDescent="0.25">
      <c r="B2471" s="1">
        <v>13842</v>
      </c>
      <c r="C2471">
        <v>10.43</v>
      </c>
      <c r="D2471">
        <v>10.43</v>
      </c>
      <c r="E2471">
        <v>10.43</v>
      </c>
      <c r="F2471">
        <v>10.43</v>
      </c>
      <c r="G2471">
        <v>0</v>
      </c>
      <c r="L2471">
        <f>SUM($K$2:K2471)</f>
        <v>4729</v>
      </c>
      <c r="M2471">
        <f t="shared" si="38"/>
        <v>49323.47</v>
      </c>
    </row>
    <row r="2472" spans="2:13" x14ac:dyDescent="0.25">
      <c r="B2472" s="1">
        <v>13843</v>
      </c>
      <c r="C2472">
        <v>10.17</v>
      </c>
      <c r="D2472">
        <v>10.17</v>
      </c>
      <c r="E2472">
        <v>10.17</v>
      </c>
      <c r="F2472">
        <v>10.17</v>
      </c>
      <c r="G2472">
        <v>0</v>
      </c>
      <c r="L2472">
        <f>SUM($K$2:K2472)</f>
        <v>4729</v>
      </c>
      <c r="M2472">
        <f t="shared" si="38"/>
        <v>48093.93</v>
      </c>
    </row>
    <row r="2473" spans="2:13" x14ac:dyDescent="0.25">
      <c r="B2473" s="1">
        <v>13845</v>
      </c>
      <c r="C2473">
        <v>10.67</v>
      </c>
      <c r="D2473">
        <v>10.67</v>
      </c>
      <c r="E2473">
        <v>10.67</v>
      </c>
      <c r="F2473">
        <v>10.67</v>
      </c>
      <c r="G2473">
        <v>0</v>
      </c>
      <c r="L2473">
        <f>SUM($K$2:K2473)</f>
        <v>4729</v>
      </c>
      <c r="M2473">
        <f t="shared" si="38"/>
        <v>50458.43</v>
      </c>
    </row>
    <row r="2474" spans="2:13" x14ac:dyDescent="0.25">
      <c r="B2474" s="1">
        <v>13848</v>
      </c>
      <c r="C2474">
        <v>10.96</v>
      </c>
      <c r="D2474">
        <v>10.96</v>
      </c>
      <c r="E2474">
        <v>10.96</v>
      </c>
      <c r="F2474">
        <v>10.96</v>
      </c>
      <c r="G2474">
        <v>0</v>
      </c>
      <c r="L2474">
        <f>SUM($K$2:K2474)</f>
        <v>4729</v>
      </c>
      <c r="M2474">
        <f t="shared" si="38"/>
        <v>51829.840000000004</v>
      </c>
    </row>
    <row r="2475" spans="2:13" x14ac:dyDescent="0.25">
      <c r="B2475" s="1">
        <v>13849</v>
      </c>
      <c r="C2475">
        <v>11.11</v>
      </c>
      <c r="D2475">
        <v>11.11</v>
      </c>
      <c r="E2475">
        <v>11.11</v>
      </c>
      <c r="F2475">
        <v>11.11</v>
      </c>
      <c r="G2475">
        <v>0</v>
      </c>
      <c r="L2475">
        <f>SUM($K$2:K2475)</f>
        <v>4729</v>
      </c>
      <c r="M2475">
        <f t="shared" si="38"/>
        <v>52539.189999999995</v>
      </c>
    </row>
    <row r="2476" spans="2:13" x14ac:dyDescent="0.25">
      <c r="B2476" s="1">
        <v>13850</v>
      </c>
      <c r="C2476">
        <v>10.97</v>
      </c>
      <c r="D2476">
        <v>10.97</v>
      </c>
      <c r="E2476">
        <v>10.97</v>
      </c>
      <c r="F2476">
        <v>10.97</v>
      </c>
      <c r="G2476">
        <v>0</v>
      </c>
      <c r="L2476">
        <f>SUM($K$2:K2476)</f>
        <v>4729</v>
      </c>
      <c r="M2476">
        <f t="shared" si="38"/>
        <v>51877.130000000005</v>
      </c>
    </row>
    <row r="2477" spans="2:13" x14ac:dyDescent="0.25">
      <c r="B2477" s="1">
        <v>13851</v>
      </c>
      <c r="C2477">
        <v>11.19</v>
      </c>
      <c r="D2477">
        <v>11.19</v>
      </c>
      <c r="E2477">
        <v>11.19</v>
      </c>
      <c r="F2477">
        <v>11.19</v>
      </c>
      <c r="G2477">
        <v>0</v>
      </c>
      <c r="L2477">
        <f>SUM($K$2:K2477)</f>
        <v>4729</v>
      </c>
      <c r="M2477">
        <f t="shared" si="38"/>
        <v>52917.509999999995</v>
      </c>
    </row>
    <row r="2478" spans="2:13" x14ac:dyDescent="0.25">
      <c r="B2478" s="1">
        <v>13852</v>
      </c>
      <c r="C2478">
        <v>11.34</v>
      </c>
      <c r="D2478">
        <v>11.34</v>
      </c>
      <c r="E2478">
        <v>11.34</v>
      </c>
      <c r="F2478">
        <v>11.34</v>
      </c>
      <c r="G2478">
        <v>0</v>
      </c>
      <c r="L2478">
        <f>SUM($K$2:K2478)</f>
        <v>4729</v>
      </c>
      <c r="M2478">
        <f t="shared" si="38"/>
        <v>53626.86</v>
      </c>
    </row>
    <row r="2479" spans="2:13" x14ac:dyDescent="0.25">
      <c r="B2479" s="1">
        <v>13855</v>
      </c>
      <c r="C2479">
        <v>11.13</v>
      </c>
      <c r="D2479">
        <v>11.13</v>
      </c>
      <c r="E2479">
        <v>11.13</v>
      </c>
      <c r="F2479">
        <v>11.13</v>
      </c>
      <c r="G2479">
        <v>0</v>
      </c>
      <c r="L2479">
        <f>SUM($K$2:K2479)</f>
        <v>4729</v>
      </c>
      <c r="M2479">
        <f t="shared" si="38"/>
        <v>52633.770000000004</v>
      </c>
    </row>
    <row r="2480" spans="2:13" x14ac:dyDescent="0.25">
      <c r="B2480" s="1">
        <v>13856</v>
      </c>
      <c r="C2480">
        <v>11.32</v>
      </c>
      <c r="D2480">
        <v>11.32</v>
      </c>
      <c r="E2480">
        <v>11.32</v>
      </c>
      <c r="F2480">
        <v>11.32</v>
      </c>
      <c r="G2480">
        <v>0</v>
      </c>
      <c r="L2480">
        <f>SUM($K$2:K2480)</f>
        <v>4729</v>
      </c>
      <c r="M2480">
        <f t="shared" si="38"/>
        <v>53532.28</v>
      </c>
    </row>
    <row r="2481" spans="2:13" x14ac:dyDescent="0.25">
      <c r="B2481" s="1">
        <v>13857</v>
      </c>
      <c r="C2481">
        <v>11.42</v>
      </c>
      <c r="D2481">
        <v>11.42</v>
      </c>
      <c r="E2481">
        <v>11.42</v>
      </c>
      <c r="F2481">
        <v>11.42</v>
      </c>
      <c r="G2481">
        <v>0</v>
      </c>
      <c r="L2481">
        <f>SUM($K$2:K2481)</f>
        <v>4729</v>
      </c>
      <c r="M2481">
        <f t="shared" si="38"/>
        <v>54005.18</v>
      </c>
    </row>
    <row r="2482" spans="2:13" x14ac:dyDescent="0.25">
      <c r="B2482" s="1">
        <v>13858</v>
      </c>
      <c r="C2482">
        <v>11.21</v>
      </c>
      <c r="D2482">
        <v>11.21</v>
      </c>
      <c r="E2482">
        <v>11.21</v>
      </c>
      <c r="F2482">
        <v>11.21</v>
      </c>
      <c r="G2482">
        <v>0</v>
      </c>
      <c r="L2482">
        <f>SUM($K$2:K2482)</f>
        <v>4729</v>
      </c>
      <c r="M2482">
        <f t="shared" si="38"/>
        <v>53012.090000000004</v>
      </c>
    </row>
    <row r="2483" spans="2:13" x14ac:dyDescent="0.25">
      <c r="B2483" s="1">
        <v>13859</v>
      </c>
      <c r="C2483">
        <v>11.1</v>
      </c>
      <c r="D2483">
        <v>11.1</v>
      </c>
      <c r="E2483">
        <v>11.1</v>
      </c>
      <c r="F2483">
        <v>11.1</v>
      </c>
      <c r="G2483">
        <v>0</v>
      </c>
      <c r="L2483">
        <f>SUM($K$2:K2483)</f>
        <v>4729</v>
      </c>
      <c r="M2483">
        <f t="shared" si="38"/>
        <v>52491.9</v>
      </c>
    </row>
    <row r="2484" spans="2:13" x14ac:dyDescent="0.25">
      <c r="B2484" s="1">
        <v>13862</v>
      </c>
      <c r="C2484">
        <v>10.74</v>
      </c>
      <c r="D2484">
        <v>10.74</v>
      </c>
      <c r="E2484">
        <v>10.74</v>
      </c>
      <c r="F2484">
        <v>10.74</v>
      </c>
      <c r="G2484">
        <v>0</v>
      </c>
      <c r="L2484">
        <f>SUM($K$2:K2484)</f>
        <v>4729</v>
      </c>
      <c r="M2484">
        <f t="shared" si="38"/>
        <v>50789.46</v>
      </c>
    </row>
    <row r="2485" spans="2:13" x14ac:dyDescent="0.25">
      <c r="B2485" s="1">
        <v>13863</v>
      </c>
      <c r="C2485">
        <v>10.83</v>
      </c>
      <c r="D2485">
        <v>10.83</v>
      </c>
      <c r="E2485">
        <v>10.83</v>
      </c>
      <c r="F2485">
        <v>10.83</v>
      </c>
      <c r="G2485">
        <v>0</v>
      </c>
      <c r="L2485">
        <f>SUM($K$2:K2485)</f>
        <v>4729</v>
      </c>
      <c r="M2485">
        <f t="shared" si="38"/>
        <v>51215.07</v>
      </c>
    </row>
    <row r="2486" spans="2:13" x14ac:dyDescent="0.25">
      <c r="B2486" s="1">
        <v>13864</v>
      </c>
      <c r="C2486">
        <v>10.91</v>
      </c>
      <c r="D2486">
        <v>10.91</v>
      </c>
      <c r="E2486">
        <v>10.91</v>
      </c>
      <c r="F2486">
        <v>10.91</v>
      </c>
      <c r="G2486">
        <v>0</v>
      </c>
      <c r="L2486">
        <f>SUM($K$2:K2486)</f>
        <v>4729</v>
      </c>
      <c r="M2486">
        <f t="shared" si="38"/>
        <v>51593.39</v>
      </c>
    </row>
    <row r="2487" spans="2:13" x14ac:dyDescent="0.25">
      <c r="B2487" s="1">
        <v>13865</v>
      </c>
      <c r="C2487">
        <v>11.08</v>
      </c>
      <c r="D2487">
        <v>11.08</v>
      </c>
      <c r="E2487">
        <v>11.08</v>
      </c>
      <c r="F2487">
        <v>11.08</v>
      </c>
      <c r="G2487">
        <v>0</v>
      </c>
      <c r="L2487">
        <f>SUM($K$2:K2487)</f>
        <v>4729</v>
      </c>
      <c r="M2487">
        <f t="shared" si="38"/>
        <v>52397.32</v>
      </c>
    </row>
    <row r="2488" spans="2:13" x14ac:dyDescent="0.25">
      <c r="B2488" s="1">
        <v>13866</v>
      </c>
      <c r="C2488">
        <v>11</v>
      </c>
      <c r="D2488">
        <v>11</v>
      </c>
      <c r="E2488">
        <v>11</v>
      </c>
      <c r="F2488">
        <v>11</v>
      </c>
      <c r="G2488">
        <v>0</v>
      </c>
      <c r="L2488">
        <f>SUM($K$2:K2488)</f>
        <v>4729</v>
      </c>
      <c r="M2488">
        <f t="shared" si="38"/>
        <v>52019</v>
      </c>
    </row>
    <row r="2489" spans="2:13" x14ac:dyDescent="0.25">
      <c r="B2489" s="1">
        <v>13869</v>
      </c>
      <c r="C2489">
        <v>11.31</v>
      </c>
      <c r="D2489">
        <v>11.31</v>
      </c>
      <c r="E2489">
        <v>11.31</v>
      </c>
      <c r="F2489">
        <v>11.31</v>
      </c>
      <c r="G2489">
        <v>0</v>
      </c>
      <c r="L2489">
        <f>SUM($K$2:K2489)</f>
        <v>4729</v>
      </c>
      <c r="M2489">
        <f t="shared" si="38"/>
        <v>53484.990000000005</v>
      </c>
    </row>
    <row r="2490" spans="2:13" x14ac:dyDescent="0.25">
      <c r="B2490" s="1">
        <v>13870</v>
      </c>
      <c r="C2490">
        <v>11.38</v>
      </c>
      <c r="D2490">
        <v>11.38</v>
      </c>
      <c r="E2490">
        <v>11.38</v>
      </c>
      <c r="F2490">
        <v>11.38</v>
      </c>
      <c r="G2490">
        <v>0</v>
      </c>
      <c r="L2490">
        <f>SUM($K$2:K2490)</f>
        <v>4729</v>
      </c>
      <c r="M2490">
        <f t="shared" si="38"/>
        <v>53816.020000000004</v>
      </c>
    </row>
    <row r="2491" spans="2:13" x14ac:dyDescent="0.25">
      <c r="B2491" s="1">
        <v>13871</v>
      </c>
      <c r="C2491">
        <v>11.18</v>
      </c>
      <c r="D2491">
        <v>11.18</v>
      </c>
      <c r="E2491">
        <v>11.18</v>
      </c>
      <c r="F2491">
        <v>11.18</v>
      </c>
      <c r="G2491">
        <v>0</v>
      </c>
      <c r="L2491">
        <f>SUM($K$2:K2491)</f>
        <v>4729</v>
      </c>
      <c r="M2491">
        <f t="shared" si="38"/>
        <v>52870.22</v>
      </c>
    </row>
    <row r="2492" spans="2:13" x14ac:dyDescent="0.25">
      <c r="B2492" s="1">
        <v>13872</v>
      </c>
      <c r="C2492">
        <v>11.12</v>
      </c>
      <c r="D2492">
        <v>11.12</v>
      </c>
      <c r="E2492">
        <v>11.12</v>
      </c>
      <c r="F2492">
        <v>11.12</v>
      </c>
      <c r="G2492">
        <v>0</v>
      </c>
      <c r="L2492">
        <f>SUM($K$2:K2492)</f>
        <v>4729</v>
      </c>
      <c r="M2492">
        <f t="shared" si="38"/>
        <v>52586.479999999996</v>
      </c>
    </row>
    <row r="2493" spans="2:13" x14ac:dyDescent="0.25">
      <c r="B2493" s="1">
        <v>13873</v>
      </c>
      <c r="C2493">
        <v>11.06</v>
      </c>
      <c r="D2493">
        <v>11.06</v>
      </c>
      <c r="E2493">
        <v>11.06</v>
      </c>
      <c r="F2493">
        <v>11.06</v>
      </c>
      <c r="G2493">
        <v>0</v>
      </c>
      <c r="L2493">
        <f>SUM($K$2:K2493)</f>
        <v>4729</v>
      </c>
      <c r="M2493">
        <f t="shared" si="38"/>
        <v>52302.740000000005</v>
      </c>
    </row>
    <row r="2494" spans="2:13" x14ac:dyDescent="0.25">
      <c r="B2494" s="1">
        <v>13876</v>
      </c>
      <c r="C2494">
        <v>10.69</v>
      </c>
      <c r="D2494">
        <v>10.69</v>
      </c>
      <c r="E2494">
        <v>10.69</v>
      </c>
      <c r="F2494">
        <v>10.69</v>
      </c>
      <c r="G2494">
        <v>0</v>
      </c>
      <c r="L2494">
        <f>SUM($K$2:K2494)</f>
        <v>4729</v>
      </c>
      <c r="M2494">
        <f t="shared" si="38"/>
        <v>50553.009999999995</v>
      </c>
    </row>
    <row r="2495" spans="2:13" x14ac:dyDescent="0.25">
      <c r="B2495" s="1">
        <v>13877</v>
      </c>
      <c r="C2495">
        <v>10.31</v>
      </c>
      <c r="D2495">
        <v>10.31</v>
      </c>
      <c r="E2495">
        <v>10.31</v>
      </c>
      <c r="F2495">
        <v>10.31</v>
      </c>
      <c r="G2495">
        <v>0</v>
      </c>
      <c r="L2495">
        <f>SUM($K$2:K2495)</f>
        <v>4729</v>
      </c>
      <c r="M2495">
        <f t="shared" si="38"/>
        <v>48755.990000000005</v>
      </c>
    </row>
    <row r="2496" spans="2:13" x14ac:dyDescent="0.25">
      <c r="B2496" s="1">
        <v>13878</v>
      </c>
      <c r="C2496">
        <v>10.42</v>
      </c>
      <c r="D2496">
        <v>10.42</v>
      </c>
      <c r="E2496">
        <v>10.42</v>
      </c>
      <c r="F2496">
        <v>10.42</v>
      </c>
      <c r="G2496">
        <v>0</v>
      </c>
      <c r="L2496">
        <f>SUM($K$2:K2496)</f>
        <v>4729</v>
      </c>
      <c r="M2496">
        <f t="shared" si="38"/>
        <v>49276.18</v>
      </c>
    </row>
    <row r="2497" spans="2:13" x14ac:dyDescent="0.25">
      <c r="B2497" s="1">
        <v>13879</v>
      </c>
      <c r="C2497">
        <v>10.56</v>
      </c>
      <c r="D2497">
        <v>10.56</v>
      </c>
      <c r="E2497">
        <v>10.56</v>
      </c>
      <c r="F2497">
        <v>10.56</v>
      </c>
      <c r="G2497">
        <v>0</v>
      </c>
      <c r="L2497">
        <f>SUM($K$2:K2497)</f>
        <v>4729</v>
      </c>
      <c r="M2497">
        <f t="shared" si="38"/>
        <v>49938.240000000005</v>
      </c>
    </row>
    <row r="2498" spans="2:13" x14ac:dyDescent="0.25">
      <c r="B2498" s="1">
        <v>13880</v>
      </c>
      <c r="C2498">
        <v>10.55</v>
      </c>
      <c r="D2498">
        <v>10.55</v>
      </c>
      <c r="E2498">
        <v>10.55</v>
      </c>
      <c r="F2498">
        <v>10.55</v>
      </c>
      <c r="G2498">
        <v>0</v>
      </c>
      <c r="L2498">
        <f>SUM($K$2:K2498)</f>
        <v>4729</v>
      </c>
      <c r="M2498">
        <f t="shared" si="38"/>
        <v>49890.950000000004</v>
      </c>
    </row>
    <row r="2499" spans="2:13" x14ac:dyDescent="0.25">
      <c r="B2499" s="1">
        <v>13883</v>
      </c>
      <c r="C2499">
        <v>10.52</v>
      </c>
      <c r="D2499">
        <v>10.52</v>
      </c>
      <c r="E2499">
        <v>10.52</v>
      </c>
      <c r="F2499">
        <v>10.52</v>
      </c>
      <c r="G2499">
        <v>0</v>
      </c>
      <c r="L2499">
        <f>SUM($K$2:K2499)</f>
        <v>4729</v>
      </c>
      <c r="M2499">
        <f t="shared" ref="M2499:M2562" si="39">L2499*F2499</f>
        <v>49749.079999999994</v>
      </c>
    </row>
    <row r="2500" spans="2:13" x14ac:dyDescent="0.25">
      <c r="B2500" s="1">
        <v>13884</v>
      </c>
      <c r="C2500">
        <v>10.99</v>
      </c>
      <c r="D2500">
        <v>10.99</v>
      </c>
      <c r="E2500">
        <v>10.99</v>
      </c>
      <c r="F2500">
        <v>10.99</v>
      </c>
      <c r="G2500">
        <v>0</v>
      </c>
      <c r="L2500">
        <f>SUM($K$2:K2500)</f>
        <v>4729</v>
      </c>
      <c r="M2500">
        <f t="shared" si="39"/>
        <v>51971.71</v>
      </c>
    </row>
    <row r="2501" spans="2:13" x14ac:dyDescent="0.25">
      <c r="B2501" s="1">
        <v>13885</v>
      </c>
      <c r="C2501">
        <v>10.92</v>
      </c>
      <c r="D2501">
        <v>10.92</v>
      </c>
      <c r="E2501">
        <v>10.92</v>
      </c>
      <c r="F2501">
        <v>10.92</v>
      </c>
      <c r="G2501">
        <v>0</v>
      </c>
      <c r="L2501">
        <f>SUM($K$2:K2501)</f>
        <v>4729</v>
      </c>
      <c r="M2501">
        <f t="shared" si="39"/>
        <v>51640.68</v>
      </c>
    </row>
    <row r="2502" spans="2:13" x14ac:dyDescent="0.25">
      <c r="B2502" s="1">
        <v>13886</v>
      </c>
      <c r="C2502">
        <v>11.74</v>
      </c>
      <c r="D2502">
        <v>11.74</v>
      </c>
      <c r="E2502">
        <v>11.74</v>
      </c>
      <c r="F2502">
        <v>11.74</v>
      </c>
      <c r="G2502">
        <v>0</v>
      </c>
      <c r="L2502">
        <f>SUM($K$2:K2502)</f>
        <v>4729</v>
      </c>
      <c r="M2502">
        <f t="shared" si="39"/>
        <v>55518.46</v>
      </c>
    </row>
    <row r="2503" spans="2:13" x14ac:dyDescent="0.25">
      <c r="B2503" s="1">
        <v>13887</v>
      </c>
      <c r="C2503">
        <v>11.32</v>
      </c>
      <c r="D2503">
        <v>11.32</v>
      </c>
      <c r="E2503">
        <v>11.32</v>
      </c>
      <c r="F2503">
        <v>11.32</v>
      </c>
      <c r="G2503">
        <v>0</v>
      </c>
      <c r="L2503">
        <f>SUM($K$2:K2503)</f>
        <v>4729</v>
      </c>
      <c r="M2503">
        <f t="shared" si="39"/>
        <v>53532.28</v>
      </c>
    </row>
    <row r="2504" spans="2:13" x14ac:dyDescent="0.25">
      <c r="B2504" s="1">
        <v>13890</v>
      </c>
      <c r="C2504">
        <v>11.87</v>
      </c>
      <c r="D2504">
        <v>11.87</v>
      </c>
      <c r="E2504">
        <v>11.87</v>
      </c>
      <c r="F2504">
        <v>11.87</v>
      </c>
      <c r="G2504">
        <v>0</v>
      </c>
      <c r="L2504">
        <f>SUM($K$2:K2504)</f>
        <v>4729</v>
      </c>
      <c r="M2504">
        <f t="shared" si="39"/>
        <v>56133.229999999996</v>
      </c>
    </row>
    <row r="2505" spans="2:13" x14ac:dyDescent="0.25">
      <c r="B2505" s="1">
        <v>13891</v>
      </c>
      <c r="C2505">
        <v>11.95</v>
      </c>
      <c r="D2505">
        <v>11.95</v>
      </c>
      <c r="E2505">
        <v>11.95</v>
      </c>
      <c r="F2505">
        <v>11.95</v>
      </c>
      <c r="G2505">
        <v>0</v>
      </c>
      <c r="L2505">
        <f>SUM($K$2:K2505)</f>
        <v>4729</v>
      </c>
      <c r="M2505">
        <f t="shared" si="39"/>
        <v>56511.549999999996</v>
      </c>
    </row>
    <row r="2506" spans="2:13" x14ac:dyDescent="0.25">
      <c r="B2506" s="1">
        <v>13892</v>
      </c>
      <c r="C2506">
        <v>11.84</v>
      </c>
      <c r="D2506">
        <v>11.84</v>
      </c>
      <c r="E2506">
        <v>11.84</v>
      </c>
      <c r="F2506">
        <v>11.84</v>
      </c>
      <c r="G2506">
        <v>0</v>
      </c>
      <c r="L2506">
        <f>SUM($K$2:K2506)</f>
        <v>4729</v>
      </c>
      <c r="M2506">
        <f t="shared" si="39"/>
        <v>55991.360000000001</v>
      </c>
    </row>
    <row r="2507" spans="2:13" x14ac:dyDescent="0.25">
      <c r="B2507" s="1">
        <v>13893</v>
      </c>
      <c r="C2507">
        <v>11.67</v>
      </c>
      <c r="D2507">
        <v>11.67</v>
      </c>
      <c r="E2507">
        <v>11.67</v>
      </c>
      <c r="F2507">
        <v>11.67</v>
      </c>
      <c r="G2507">
        <v>0</v>
      </c>
      <c r="L2507">
        <f>SUM($K$2:K2507)</f>
        <v>4729</v>
      </c>
      <c r="M2507">
        <f t="shared" si="39"/>
        <v>55187.43</v>
      </c>
    </row>
    <row r="2508" spans="2:13" x14ac:dyDescent="0.25">
      <c r="B2508" s="1">
        <v>13894</v>
      </c>
      <c r="C2508">
        <v>11.7</v>
      </c>
      <c r="D2508">
        <v>11.7</v>
      </c>
      <c r="E2508">
        <v>11.7</v>
      </c>
      <c r="F2508">
        <v>11.7</v>
      </c>
      <c r="G2508">
        <v>0</v>
      </c>
      <c r="L2508">
        <f>SUM($K$2:K2508)</f>
        <v>4729</v>
      </c>
      <c r="M2508">
        <f t="shared" si="39"/>
        <v>55329.299999999996</v>
      </c>
    </row>
    <row r="2509" spans="2:13" x14ac:dyDescent="0.25">
      <c r="B2509" s="1">
        <v>13897</v>
      </c>
      <c r="C2509">
        <v>11.67</v>
      </c>
      <c r="D2509">
        <v>11.67</v>
      </c>
      <c r="E2509">
        <v>11.67</v>
      </c>
      <c r="F2509">
        <v>11.67</v>
      </c>
      <c r="G2509">
        <v>0</v>
      </c>
      <c r="L2509">
        <f>SUM($K$2:K2509)</f>
        <v>4729</v>
      </c>
      <c r="M2509">
        <f t="shared" si="39"/>
        <v>55187.43</v>
      </c>
    </row>
    <row r="2510" spans="2:13" x14ac:dyDescent="0.25">
      <c r="B2510" s="1">
        <v>13898</v>
      </c>
      <c r="C2510">
        <v>11.55</v>
      </c>
      <c r="D2510">
        <v>11.55</v>
      </c>
      <c r="E2510">
        <v>11.55</v>
      </c>
      <c r="F2510">
        <v>11.55</v>
      </c>
      <c r="G2510">
        <v>0</v>
      </c>
      <c r="L2510">
        <f>SUM($K$2:K2510)</f>
        <v>4729</v>
      </c>
      <c r="M2510">
        <f t="shared" si="39"/>
        <v>54619.950000000004</v>
      </c>
    </row>
    <row r="2511" spans="2:13" x14ac:dyDescent="0.25">
      <c r="B2511" s="1">
        <v>13899</v>
      </c>
      <c r="C2511">
        <v>11.45</v>
      </c>
      <c r="D2511">
        <v>11.45</v>
      </c>
      <c r="E2511">
        <v>11.45</v>
      </c>
      <c r="F2511">
        <v>11.45</v>
      </c>
      <c r="G2511">
        <v>0</v>
      </c>
      <c r="L2511">
        <f>SUM($K$2:K2511)</f>
        <v>4729</v>
      </c>
      <c r="M2511">
        <f t="shared" si="39"/>
        <v>54147.049999999996</v>
      </c>
    </row>
    <row r="2512" spans="2:13" x14ac:dyDescent="0.25">
      <c r="B2512" s="1">
        <v>13900</v>
      </c>
      <c r="C2512">
        <v>11.66</v>
      </c>
      <c r="D2512">
        <v>11.66</v>
      </c>
      <c r="E2512">
        <v>11.66</v>
      </c>
      <c r="F2512">
        <v>11.66</v>
      </c>
      <c r="G2512">
        <v>0</v>
      </c>
      <c r="L2512">
        <f>SUM($K$2:K2512)</f>
        <v>4729</v>
      </c>
      <c r="M2512">
        <f t="shared" si="39"/>
        <v>55140.14</v>
      </c>
    </row>
    <row r="2513" spans="2:13" x14ac:dyDescent="0.25">
      <c r="B2513" s="1">
        <v>13901</v>
      </c>
      <c r="C2513">
        <v>11.44</v>
      </c>
      <c r="D2513">
        <v>11.44</v>
      </c>
      <c r="E2513">
        <v>11.44</v>
      </c>
      <c r="F2513">
        <v>11.44</v>
      </c>
      <c r="G2513">
        <v>0</v>
      </c>
      <c r="L2513">
        <f>SUM($K$2:K2513)</f>
        <v>4729</v>
      </c>
      <c r="M2513">
        <f t="shared" si="39"/>
        <v>54099.759999999995</v>
      </c>
    </row>
    <row r="2514" spans="2:13" x14ac:dyDescent="0.25">
      <c r="B2514" s="1">
        <v>13904</v>
      </c>
      <c r="C2514">
        <v>11.4</v>
      </c>
      <c r="D2514">
        <v>11.4</v>
      </c>
      <c r="E2514">
        <v>11.4</v>
      </c>
      <c r="F2514">
        <v>11.4</v>
      </c>
      <c r="G2514">
        <v>0</v>
      </c>
      <c r="L2514">
        <f>SUM($K$2:K2514)</f>
        <v>4729</v>
      </c>
      <c r="M2514">
        <f t="shared" si="39"/>
        <v>53910.6</v>
      </c>
    </row>
    <row r="2515" spans="2:13" x14ac:dyDescent="0.25">
      <c r="B2515" s="1">
        <v>13905</v>
      </c>
      <c r="C2515">
        <v>11.22</v>
      </c>
      <c r="D2515">
        <v>11.22</v>
      </c>
      <c r="E2515">
        <v>11.22</v>
      </c>
      <c r="F2515">
        <v>11.22</v>
      </c>
      <c r="G2515">
        <v>0</v>
      </c>
      <c r="L2515">
        <f>SUM($K$2:K2515)</f>
        <v>4729</v>
      </c>
      <c r="M2515">
        <f t="shared" si="39"/>
        <v>53059.380000000005</v>
      </c>
    </row>
    <row r="2516" spans="2:13" x14ac:dyDescent="0.25">
      <c r="B2516" s="1">
        <v>13906</v>
      </c>
      <c r="C2516">
        <v>10.79</v>
      </c>
      <c r="D2516">
        <v>10.79</v>
      </c>
      <c r="E2516">
        <v>10.79</v>
      </c>
      <c r="F2516">
        <v>10.79</v>
      </c>
      <c r="G2516">
        <v>0</v>
      </c>
      <c r="L2516">
        <f>SUM($K$2:K2516)</f>
        <v>4729</v>
      </c>
      <c r="M2516">
        <f t="shared" si="39"/>
        <v>51025.909999999996</v>
      </c>
    </row>
    <row r="2517" spans="2:13" x14ac:dyDescent="0.25">
      <c r="B2517" s="1">
        <v>13907</v>
      </c>
      <c r="C2517">
        <v>10.64</v>
      </c>
      <c r="D2517">
        <v>10.64</v>
      </c>
      <c r="E2517">
        <v>10.64</v>
      </c>
      <c r="F2517">
        <v>10.64</v>
      </c>
      <c r="G2517">
        <v>0</v>
      </c>
      <c r="L2517">
        <f>SUM($K$2:K2517)</f>
        <v>4729</v>
      </c>
      <c r="M2517">
        <f t="shared" si="39"/>
        <v>50316.560000000005</v>
      </c>
    </row>
    <row r="2518" spans="2:13" x14ac:dyDescent="0.25">
      <c r="B2518" s="1">
        <v>13908</v>
      </c>
      <c r="C2518">
        <v>10.55</v>
      </c>
      <c r="D2518">
        <v>10.55</v>
      </c>
      <c r="E2518">
        <v>10.55</v>
      </c>
      <c r="F2518">
        <v>10.55</v>
      </c>
      <c r="G2518">
        <v>0</v>
      </c>
      <c r="L2518">
        <f>SUM($K$2:K2518)</f>
        <v>4729</v>
      </c>
      <c r="M2518">
        <f t="shared" si="39"/>
        <v>49890.950000000004</v>
      </c>
    </row>
    <row r="2519" spans="2:13" x14ac:dyDescent="0.25">
      <c r="B2519" s="1">
        <v>13911</v>
      </c>
      <c r="C2519">
        <v>10.69</v>
      </c>
      <c r="D2519">
        <v>10.69</v>
      </c>
      <c r="E2519">
        <v>10.69</v>
      </c>
      <c r="F2519">
        <v>10.69</v>
      </c>
      <c r="G2519">
        <v>0</v>
      </c>
      <c r="L2519">
        <f>SUM($K$2:K2519)</f>
        <v>4729</v>
      </c>
      <c r="M2519">
        <f t="shared" si="39"/>
        <v>50553.009999999995</v>
      </c>
    </row>
    <row r="2520" spans="2:13" x14ac:dyDescent="0.25">
      <c r="B2520" s="1">
        <v>13912</v>
      </c>
      <c r="C2520">
        <v>10.89</v>
      </c>
      <c r="D2520">
        <v>10.89</v>
      </c>
      <c r="E2520">
        <v>10.89</v>
      </c>
      <c r="F2520">
        <v>10.89</v>
      </c>
      <c r="G2520">
        <v>0</v>
      </c>
      <c r="L2520">
        <f>SUM($K$2:K2520)</f>
        <v>4729</v>
      </c>
      <c r="M2520">
        <f t="shared" si="39"/>
        <v>51498.810000000005</v>
      </c>
    </row>
    <row r="2521" spans="2:13" x14ac:dyDescent="0.25">
      <c r="B2521" s="1">
        <v>13913</v>
      </c>
      <c r="C2521">
        <v>10.74</v>
      </c>
      <c r="D2521">
        <v>10.74</v>
      </c>
      <c r="E2521">
        <v>10.74</v>
      </c>
      <c r="F2521">
        <v>10.74</v>
      </c>
      <c r="G2521">
        <v>0</v>
      </c>
      <c r="L2521">
        <f>SUM($K$2:K2521)</f>
        <v>4729</v>
      </c>
      <c r="M2521">
        <f t="shared" si="39"/>
        <v>50789.46</v>
      </c>
    </row>
    <row r="2522" spans="2:13" x14ac:dyDescent="0.25">
      <c r="B2522" s="1">
        <v>13914</v>
      </c>
      <c r="C2522">
        <v>10.34</v>
      </c>
      <c r="D2522">
        <v>10.34</v>
      </c>
      <c r="E2522">
        <v>10.34</v>
      </c>
      <c r="F2522">
        <v>10.34</v>
      </c>
      <c r="G2522">
        <v>0</v>
      </c>
      <c r="L2522">
        <f>SUM($K$2:K2522)</f>
        <v>4729</v>
      </c>
      <c r="M2522">
        <f t="shared" si="39"/>
        <v>48897.86</v>
      </c>
    </row>
    <row r="2523" spans="2:13" x14ac:dyDescent="0.25">
      <c r="B2523" s="1">
        <v>13915</v>
      </c>
      <c r="C2523">
        <v>10.54</v>
      </c>
      <c r="D2523">
        <v>10.54</v>
      </c>
      <c r="E2523">
        <v>10.54</v>
      </c>
      <c r="F2523">
        <v>10.54</v>
      </c>
      <c r="G2523">
        <v>0</v>
      </c>
      <c r="L2523">
        <f>SUM($K$2:K2523)</f>
        <v>4729</v>
      </c>
      <c r="M2523">
        <f t="shared" si="39"/>
        <v>49843.659999999996</v>
      </c>
    </row>
    <row r="2524" spans="2:13" x14ac:dyDescent="0.25">
      <c r="B2524" s="1">
        <v>13918</v>
      </c>
      <c r="C2524">
        <v>10.56</v>
      </c>
      <c r="D2524">
        <v>10.56</v>
      </c>
      <c r="E2524">
        <v>10.56</v>
      </c>
      <c r="F2524">
        <v>10.56</v>
      </c>
      <c r="G2524">
        <v>0</v>
      </c>
      <c r="L2524">
        <f>SUM($K$2:K2524)</f>
        <v>4729</v>
      </c>
      <c r="M2524">
        <f t="shared" si="39"/>
        <v>49938.240000000005</v>
      </c>
    </row>
    <row r="2525" spans="2:13" x14ac:dyDescent="0.25">
      <c r="B2525" s="1">
        <v>13919</v>
      </c>
      <c r="C2525">
        <v>10.98</v>
      </c>
      <c r="D2525">
        <v>10.98</v>
      </c>
      <c r="E2525">
        <v>10.98</v>
      </c>
      <c r="F2525">
        <v>10.98</v>
      </c>
      <c r="G2525">
        <v>0</v>
      </c>
      <c r="L2525">
        <f>SUM($K$2:K2525)</f>
        <v>4729</v>
      </c>
      <c r="M2525">
        <f t="shared" si="39"/>
        <v>51924.420000000006</v>
      </c>
    </row>
    <row r="2526" spans="2:13" x14ac:dyDescent="0.25">
      <c r="B2526" s="1">
        <v>13920</v>
      </c>
      <c r="C2526">
        <v>10.9</v>
      </c>
      <c r="D2526">
        <v>10.9</v>
      </c>
      <c r="E2526">
        <v>10.9</v>
      </c>
      <c r="F2526">
        <v>10.9</v>
      </c>
      <c r="G2526">
        <v>0</v>
      </c>
      <c r="L2526">
        <f>SUM($K$2:K2526)</f>
        <v>4729</v>
      </c>
      <c r="M2526">
        <f t="shared" si="39"/>
        <v>51546.1</v>
      </c>
    </row>
    <row r="2527" spans="2:13" x14ac:dyDescent="0.25">
      <c r="B2527" s="1">
        <v>13921</v>
      </c>
      <c r="C2527">
        <v>10.97</v>
      </c>
      <c r="D2527">
        <v>10.97</v>
      </c>
      <c r="E2527">
        <v>10.97</v>
      </c>
      <c r="F2527">
        <v>10.97</v>
      </c>
      <c r="G2527">
        <v>0</v>
      </c>
      <c r="L2527">
        <f>SUM($K$2:K2527)</f>
        <v>4729</v>
      </c>
      <c r="M2527">
        <f t="shared" si="39"/>
        <v>51877.130000000005</v>
      </c>
    </row>
    <row r="2528" spans="2:13" x14ac:dyDescent="0.25">
      <c r="B2528" s="1">
        <v>13922</v>
      </c>
      <c r="C2528">
        <v>10.93</v>
      </c>
      <c r="D2528">
        <v>10.93</v>
      </c>
      <c r="E2528">
        <v>10.93</v>
      </c>
      <c r="F2528">
        <v>10.93</v>
      </c>
      <c r="G2528">
        <v>0</v>
      </c>
      <c r="L2528">
        <f>SUM($K$2:K2528)</f>
        <v>4729</v>
      </c>
      <c r="M2528">
        <f t="shared" si="39"/>
        <v>51687.97</v>
      </c>
    </row>
    <row r="2529" spans="2:13" x14ac:dyDescent="0.25">
      <c r="B2529" s="1">
        <v>13925</v>
      </c>
      <c r="C2529">
        <v>11.02</v>
      </c>
      <c r="D2529">
        <v>11.02</v>
      </c>
      <c r="E2529">
        <v>11.02</v>
      </c>
      <c r="F2529">
        <v>11.02</v>
      </c>
      <c r="G2529">
        <v>0</v>
      </c>
      <c r="L2529">
        <f>SUM($K$2:K2529)</f>
        <v>4729</v>
      </c>
      <c r="M2529">
        <f t="shared" si="39"/>
        <v>52113.579999999994</v>
      </c>
    </row>
    <row r="2530" spans="2:13" x14ac:dyDescent="0.25">
      <c r="B2530" s="1">
        <v>13926</v>
      </c>
      <c r="C2530">
        <v>10.89</v>
      </c>
      <c r="D2530">
        <v>10.89</v>
      </c>
      <c r="E2530">
        <v>10.89</v>
      </c>
      <c r="F2530">
        <v>10.89</v>
      </c>
      <c r="G2530">
        <v>0</v>
      </c>
      <c r="L2530">
        <f>SUM($K$2:K2530)</f>
        <v>4729</v>
      </c>
      <c r="M2530">
        <f t="shared" si="39"/>
        <v>51498.810000000005</v>
      </c>
    </row>
    <row r="2531" spans="2:13" x14ac:dyDescent="0.25">
      <c r="B2531" s="1">
        <v>13927</v>
      </c>
      <c r="C2531">
        <v>10.87</v>
      </c>
      <c r="D2531">
        <v>10.87</v>
      </c>
      <c r="E2531">
        <v>10.87</v>
      </c>
      <c r="F2531">
        <v>10.87</v>
      </c>
      <c r="G2531">
        <v>0</v>
      </c>
      <c r="L2531">
        <f>SUM($K$2:K2531)</f>
        <v>4729</v>
      </c>
      <c r="M2531">
        <f t="shared" si="39"/>
        <v>51404.229999999996</v>
      </c>
    </row>
    <row r="2532" spans="2:13" x14ac:dyDescent="0.25">
      <c r="B2532" s="1">
        <v>13928</v>
      </c>
      <c r="C2532">
        <v>11.15</v>
      </c>
      <c r="D2532">
        <v>11.15</v>
      </c>
      <c r="E2532">
        <v>11.15</v>
      </c>
      <c r="F2532">
        <v>11.15</v>
      </c>
      <c r="G2532">
        <v>0</v>
      </c>
      <c r="L2532">
        <f>SUM($K$2:K2532)</f>
        <v>4729</v>
      </c>
      <c r="M2532">
        <f t="shared" si="39"/>
        <v>52728.35</v>
      </c>
    </row>
    <row r="2533" spans="2:13" x14ac:dyDescent="0.25">
      <c r="B2533" s="1">
        <v>13929</v>
      </c>
      <c r="C2533">
        <v>11.02</v>
      </c>
      <c r="D2533">
        <v>11.02</v>
      </c>
      <c r="E2533">
        <v>11.02</v>
      </c>
      <c r="F2533">
        <v>11.02</v>
      </c>
      <c r="G2533">
        <v>0</v>
      </c>
      <c r="L2533">
        <f>SUM($K$2:K2533)</f>
        <v>4729</v>
      </c>
      <c r="M2533">
        <f t="shared" si="39"/>
        <v>52113.579999999994</v>
      </c>
    </row>
    <row r="2534" spans="2:13" x14ac:dyDescent="0.25">
      <c r="B2534" s="1">
        <v>13932</v>
      </c>
      <c r="C2534">
        <v>11.38</v>
      </c>
      <c r="D2534">
        <v>11.38</v>
      </c>
      <c r="E2534">
        <v>11.38</v>
      </c>
      <c r="F2534">
        <v>11.38</v>
      </c>
      <c r="G2534">
        <v>0</v>
      </c>
      <c r="L2534">
        <f>SUM($K$2:K2534)</f>
        <v>4729</v>
      </c>
      <c r="M2534">
        <f t="shared" si="39"/>
        <v>53816.020000000004</v>
      </c>
    </row>
    <row r="2535" spans="2:13" x14ac:dyDescent="0.25">
      <c r="B2535" s="1">
        <v>13934</v>
      </c>
      <c r="C2535">
        <v>11.68</v>
      </c>
      <c r="D2535">
        <v>11.68</v>
      </c>
      <c r="E2535">
        <v>11.68</v>
      </c>
      <c r="F2535">
        <v>11.68</v>
      </c>
      <c r="G2535">
        <v>0</v>
      </c>
      <c r="L2535">
        <f>SUM($K$2:K2535)</f>
        <v>4729</v>
      </c>
      <c r="M2535">
        <f t="shared" si="39"/>
        <v>55234.720000000001</v>
      </c>
    </row>
    <row r="2536" spans="2:13" x14ac:dyDescent="0.25">
      <c r="B2536" s="1">
        <v>13935</v>
      </c>
      <c r="C2536">
        <v>11.51</v>
      </c>
      <c r="D2536">
        <v>11.51</v>
      </c>
      <c r="E2536">
        <v>11.51</v>
      </c>
      <c r="F2536">
        <v>11.51</v>
      </c>
      <c r="G2536">
        <v>0</v>
      </c>
      <c r="L2536">
        <f>SUM($K$2:K2536)</f>
        <v>4729</v>
      </c>
      <c r="M2536">
        <f t="shared" si="39"/>
        <v>54430.79</v>
      </c>
    </row>
    <row r="2537" spans="2:13" x14ac:dyDescent="0.25">
      <c r="B2537" s="1">
        <v>13936</v>
      </c>
      <c r="C2537">
        <v>11.57</v>
      </c>
      <c r="D2537">
        <v>11.57</v>
      </c>
      <c r="E2537">
        <v>11.57</v>
      </c>
      <c r="F2537">
        <v>11.57</v>
      </c>
      <c r="G2537">
        <v>0</v>
      </c>
      <c r="L2537">
        <f>SUM($K$2:K2537)</f>
        <v>4729</v>
      </c>
      <c r="M2537">
        <f t="shared" si="39"/>
        <v>54714.53</v>
      </c>
    </row>
    <row r="2538" spans="2:13" x14ac:dyDescent="0.25">
      <c r="B2538" s="1">
        <v>13939</v>
      </c>
      <c r="C2538">
        <v>11.34</v>
      </c>
      <c r="D2538">
        <v>11.34</v>
      </c>
      <c r="E2538">
        <v>11.34</v>
      </c>
      <c r="F2538">
        <v>11.34</v>
      </c>
      <c r="G2538">
        <v>0</v>
      </c>
      <c r="L2538">
        <f>SUM($K$2:K2538)</f>
        <v>4729</v>
      </c>
      <c r="M2538">
        <f t="shared" si="39"/>
        <v>53626.86</v>
      </c>
    </row>
    <row r="2539" spans="2:13" x14ac:dyDescent="0.25">
      <c r="B2539" s="1">
        <v>13940</v>
      </c>
      <c r="C2539">
        <v>11.46</v>
      </c>
      <c r="D2539">
        <v>11.46</v>
      </c>
      <c r="E2539">
        <v>11.46</v>
      </c>
      <c r="F2539">
        <v>11.46</v>
      </c>
      <c r="G2539">
        <v>0</v>
      </c>
      <c r="L2539">
        <f>SUM($K$2:K2539)</f>
        <v>4729</v>
      </c>
      <c r="M2539">
        <f t="shared" si="39"/>
        <v>54194.340000000004</v>
      </c>
    </row>
    <row r="2540" spans="2:13" x14ac:dyDescent="0.25">
      <c r="B2540" s="1">
        <v>13941</v>
      </c>
      <c r="C2540">
        <v>11.35</v>
      </c>
      <c r="D2540">
        <v>11.35</v>
      </c>
      <c r="E2540">
        <v>11.35</v>
      </c>
      <c r="F2540">
        <v>11.35</v>
      </c>
      <c r="G2540">
        <v>0</v>
      </c>
      <c r="L2540">
        <f>SUM($K$2:K2540)</f>
        <v>4729</v>
      </c>
      <c r="M2540">
        <f t="shared" si="39"/>
        <v>53674.15</v>
      </c>
    </row>
    <row r="2541" spans="2:13" x14ac:dyDescent="0.25">
      <c r="B2541" s="1">
        <v>13942</v>
      </c>
      <c r="C2541">
        <v>11.24</v>
      </c>
      <c r="D2541">
        <v>11.24</v>
      </c>
      <c r="E2541">
        <v>11.24</v>
      </c>
      <c r="F2541">
        <v>11.24</v>
      </c>
      <c r="G2541">
        <v>0</v>
      </c>
      <c r="L2541">
        <f>SUM($K$2:K2541)</f>
        <v>4729</v>
      </c>
      <c r="M2541">
        <f t="shared" si="39"/>
        <v>53153.96</v>
      </c>
    </row>
    <row r="2542" spans="2:13" x14ac:dyDescent="0.25">
      <c r="B2542" s="1">
        <v>13943</v>
      </c>
      <c r="C2542">
        <v>11.13</v>
      </c>
      <c r="D2542">
        <v>11.13</v>
      </c>
      <c r="E2542">
        <v>11.13</v>
      </c>
      <c r="F2542">
        <v>11.13</v>
      </c>
      <c r="G2542">
        <v>0</v>
      </c>
      <c r="L2542">
        <f>SUM($K$2:K2542)</f>
        <v>4729</v>
      </c>
      <c r="M2542">
        <f t="shared" si="39"/>
        <v>52633.770000000004</v>
      </c>
    </row>
    <row r="2543" spans="2:13" x14ac:dyDescent="0.25">
      <c r="B2543" s="1">
        <v>13946</v>
      </c>
      <c r="C2543">
        <v>10.88</v>
      </c>
      <c r="D2543">
        <v>10.88</v>
      </c>
      <c r="E2543">
        <v>10.88</v>
      </c>
      <c r="F2543">
        <v>10.88</v>
      </c>
      <c r="G2543">
        <v>0</v>
      </c>
      <c r="L2543">
        <f>SUM($K$2:K2543)</f>
        <v>4729</v>
      </c>
      <c r="M2543">
        <f t="shared" si="39"/>
        <v>51451.520000000004</v>
      </c>
    </row>
    <row r="2544" spans="2:13" x14ac:dyDescent="0.25">
      <c r="B2544" s="1">
        <v>13947</v>
      </c>
      <c r="C2544">
        <v>10.88</v>
      </c>
      <c r="D2544">
        <v>10.88</v>
      </c>
      <c r="E2544">
        <v>10.88</v>
      </c>
      <c r="F2544">
        <v>10.88</v>
      </c>
      <c r="G2544">
        <v>0</v>
      </c>
      <c r="L2544">
        <f>SUM($K$2:K2544)</f>
        <v>4729</v>
      </c>
      <c r="M2544">
        <f t="shared" si="39"/>
        <v>51451.520000000004</v>
      </c>
    </row>
    <row r="2545" spans="2:13" x14ac:dyDescent="0.25">
      <c r="B2545" s="1">
        <v>13948</v>
      </c>
      <c r="C2545">
        <v>10.89</v>
      </c>
      <c r="D2545">
        <v>10.89</v>
      </c>
      <c r="E2545">
        <v>10.89</v>
      </c>
      <c r="F2545">
        <v>10.89</v>
      </c>
      <c r="G2545">
        <v>0</v>
      </c>
      <c r="L2545">
        <f>SUM($K$2:K2545)</f>
        <v>4729</v>
      </c>
      <c r="M2545">
        <f t="shared" si="39"/>
        <v>51498.810000000005</v>
      </c>
    </row>
    <row r="2546" spans="2:13" x14ac:dyDescent="0.25">
      <c r="B2546" s="1">
        <v>13949</v>
      </c>
      <c r="C2546">
        <v>10.77</v>
      </c>
      <c r="D2546">
        <v>10.77</v>
      </c>
      <c r="E2546">
        <v>10.77</v>
      </c>
      <c r="F2546">
        <v>10.77</v>
      </c>
      <c r="G2546">
        <v>0</v>
      </c>
      <c r="L2546">
        <f>SUM($K$2:K2546)</f>
        <v>4729</v>
      </c>
      <c r="M2546">
        <f t="shared" si="39"/>
        <v>50931.329999999994</v>
      </c>
    </row>
    <row r="2547" spans="2:13" x14ac:dyDescent="0.25">
      <c r="B2547" s="1">
        <v>13950</v>
      </c>
      <c r="C2547">
        <v>10.58</v>
      </c>
      <c r="D2547">
        <v>10.58</v>
      </c>
      <c r="E2547">
        <v>10.58</v>
      </c>
      <c r="F2547">
        <v>10.58</v>
      </c>
      <c r="G2547">
        <v>0</v>
      </c>
      <c r="L2547">
        <f>SUM($K$2:K2547)</f>
        <v>4729</v>
      </c>
      <c r="M2547">
        <f t="shared" si="39"/>
        <v>50032.82</v>
      </c>
    </row>
    <row r="2548" spans="2:13" x14ac:dyDescent="0.25">
      <c r="B2548" s="1">
        <v>13953</v>
      </c>
      <c r="C2548">
        <v>10.78</v>
      </c>
      <c r="D2548">
        <v>10.78</v>
      </c>
      <c r="E2548">
        <v>10.78</v>
      </c>
      <c r="F2548">
        <v>10.78</v>
      </c>
      <c r="G2548">
        <v>0</v>
      </c>
      <c r="L2548">
        <f>SUM($K$2:K2548)</f>
        <v>4729</v>
      </c>
      <c r="M2548">
        <f t="shared" si="39"/>
        <v>50978.619999999995</v>
      </c>
    </row>
    <row r="2549" spans="2:13" x14ac:dyDescent="0.25">
      <c r="B2549" s="1">
        <v>13954</v>
      </c>
      <c r="C2549">
        <v>11.11</v>
      </c>
      <c r="D2549">
        <v>11.11</v>
      </c>
      <c r="E2549">
        <v>11.11</v>
      </c>
      <c r="F2549">
        <v>11.11</v>
      </c>
      <c r="G2549">
        <v>0</v>
      </c>
      <c r="L2549">
        <f>SUM($K$2:K2549)</f>
        <v>4729</v>
      </c>
      <c r="M2549">
        <f t="shared" si="39"/>
        <v>52539.189999999995</v>
      </c>
    </row>
    <row r="2550" spans="2:13" x14ac:dyDescent="0.25">
      <c r="B2550" s="1">
        <v>13955</v>
      </c>
      <c r="C2550">
        <v>10.62</v>
      </c>
      <c r="D2550">
        <v>10.62</v>
      </c>
      <c r="E2550">
        <v>10.62</v>
      </c>
      <c r="F2550">
        <v>10.62</v>
      </c>
      <c r="G2550">
        <v>0</v>
      </c>
      <c r="L2550">
        <f>SUM($K$2:K2550)</f>
        <v>4729</v>
      </c>
      <c r="M2550">
        <f t="shared" si="39"/>
        <v>50221.979999999996</v>
      </c>
    </row>
    <row r="2551" spans="2:13" x14ac:dyDescent="0.25">
      <c r="B2551" s="1">
        <v>13956</v>
      </c>
      <c r="C2551">
        <v>10.53</v>
      </c>
      <c r="D2551">
        <v>10.53</v>
      </c>
      <c r="E2551">
        <v>10.53</v>
      </c>
      <c r="F2551">
        <v>10.53</v>
      </c>
      <c r="G2551">
        <v>0</v>
      </c>
      <c r="L2551">
        <f>SUM($K$2:K2551)</f>
        <v>4729</v>
      </c>
      <c r="M2551">
        <f t="shared" si="39"/>
        <v>49796.369999999995</v>
      </c>
    </row>
    <row r="2552" spans="2:13" x14ac:dyDescent="0.25">
      <c r="B2552" s="1">
        <v>13957</v>
      </c>
      <c r="C2552">
        <v>10.19</v>
      </c>
      <c r="D2552">
        <v>10.19</v>
      </c>
      <c r="E2552">
        <v>10.19</v>
      </c>
      <c r="F2552">
        <v>10.19</v>
      </c>
      <c r="G2552">
        <v>0</v>
      </c>
      <c r="L2552">
        <f>SUM($K$2:K2552)</f>
        <v>4729</v>
      </c>
      <c r="M2552">
        <f t="shared" si="39"/>
        <v>48188.509999999995</v>
      </c>
    </row>
    <row r="2553" spans="2:13" x14ac:dyDescent="0.25">
      <c r="B2553" s="1">
        <v>13960</v>
      </c>
      <c r="C2553">
        <v>10.38</v>
      </c>
      <c r="D2553">
        <v>10.38</v>
      </c>
      <c r="E2553">
        <v>10.38</v>
      </c>
      <c r="F2553">
        <v>10.38</v>
      </c>
      <c r="G2553">
        <v>0</v>
      </c>
      <c r="L2553">
        <f>SUM($K$2:K2553)</f>
        <v>4729</v>
      </c>
      <c r="M2553">
        <f t="shared" si="39"/>
        <v>49087.020000000004</v>
      </c>
    </row>
    <row r="2554" spans="2:13" x14ac:dyDescent="0.25">
      <c r="B2554" s="1">
        <v>13961</v>
      </c>
      <c r="C2554">
        <v>10.06</v>
      </c>
      <c r="D2554">
        <v>10.06</v>
      </c>
      <c r="E2554">
        <v>10.06</v>
      </c>
      <c r="F2554">
        <v>10.06</v>
      </c>
      <c r="G2554">
        <v>0</v>
      </c>
      <c r="L2554">
        <f>SUM($K$2:K2554)</f>
        <v>4729</v>
      </c>
      <c r="M2554">
        <f t="shared" si="39"/>
        <v>47573.740000000005</v>
      </c>
    </row>
    <row r="2555" spans="2:13" x14ac:dyDescent="0.25">
      <c r="B2555" s="1">
        <v>13962</v>
      </c>
      <c r="C2555">
        <v>9.86</v>
      </c>
      <c r="D2555">
        <v>9.86</v>
      </c>
      <c r="E2555">
        <v>9.86</v>
      </c>
      <c r="F2555">
        <v>9.86</v>
      </c>
      <c r="G2555">
        <v>0</v>
      </c>
      <c r="L2555">
        <f>SUM($K$2:K2555)</f>
        <v>4729</v>
      </c>
      <c r="M2555">
        <f t="shared" si="39"/>
        <v>46627.939999999995</v>
      </c>
    </row>
    <row r="2556" spans="2:13" x14ac:dyDescent="0.25">
      <c r="B2556" s="1">
        <v>13963</v>
      </c>
      <c r="C2556">
        <v>9.89</v>
      </c>
      <c r="D2556">
        <v>9.89</v>
      </c>
      <c r="E2556">
        <v>9.89</v>
      </c>
      <c r="F2556">
        <v>9.89</v>
      </c>
      <c r="G2556">
        <v>0</v>
      </c>
      <c r="L2556">
        <f>SUM($K$2:K2556)</f>
        <v>4729</v>
      </c>
      <c r="M2556">
        <f t="shared" si="39"/>
        <v>46769.810000000005</v>
      </c>
    </row>
    <row r="2557" spans="2:13" x14ac:dyDescent="0.25">
      <c r="B2557" s="1">
        <v>13964</v>
      </c>
      <c r="C2557">
        <v>9.35</v>
      </c>
      <c r="D2557">
        <v>9.35</v>
      </c>
      <c r="E2557">
        <v>9.35</v>
      </c>
      <c r="F2557">
        <v>9.35</v>
      </c>
      <c r="G2557">
        <v>0</v>
      </c>
      <c r="L2557">
        <f>SUM($K$2:K2557)</f>
        <v>4729</v>
      </c>
      <c r="M2557">
        <f t="shared" si="39"/>
        <v>44216.15</v>
      </c>
    </row>
    <row r="2558" spans="2:13" x14ac:dyDescent="0.25">
      <c r="B2558" s="1">
        <v>13967</v>
      </c>
      <c r="C2558">
        <v>9.27</v>
      </c>
      <c r="D2558">
        <v>9.27</v>
      </c>
      <c r="E2558">
        <v>9.27</v>
      </c>
      <c r="F2558">
        <v>9.27</v>
      </c>
      <c r="G2558">
        <v>0</v>
      </c>
      <c r="L2558">
        <f>SUM($K$2:K2558)</f>
        <v>4729</v>
      </c>
      <c r="M2558">
        <f t="shared" si="39"/>
        <v>43837.829999999994</v>
      </c>
    </row>
    <row r="2559" spans="2:13" x14ac:dyDescent="0.25">
      <c r="B2559" s="1">
        <v>13968</v>
      </c>
      <c r="C2559">
        <v>8.73</v>
      </c>
      <c r="D2559">
        <v>8.73</v>
      </c>
      <c r="E2559">
        <v>8.73</v>
      </c>
      <c r="F2559">
        <v>8.73</v>
      </c>
      <c r="G2559">
        <v>0</v>
      </c>
      <c r="L2559">
        <f>SUM($K$2:K2559)</f>
        <v>4729</v>
      </c>
      <c r="M2559">
        <f t="shared" si="39"/>
        <v>41284.170000000006</v>
      </c>
    </row>
    <row r="2560" spans="2:13" x14ac:dyDescent="0.25">
      <c r="B2560" s="1">
        <v>13969</v>
      </c>
      <c r="C2560">
        <v>8.6199999999999992</v>
      </c>
      <c r="D2560">
        <v>8.6199999999999992</v>
      </c>
      <c r="E2560">
        <v>8.6199999999999992</v>
      </c>
      <c r="F2560">
        <v>8.6199999999999992</v>
      </c>
      <c r="G2560">
        <v>0</v>
      </c>
      <c r="L2560">
        <f>SUM($K$2:K2560)</f>
        <v>4729</v>
      </c>
      <c r="M2560">
        <f t="shared" si="39"/>
        <v>40763.979999999996</v>
      </c>
    </row>
    <row r="2561" spans="2:13" x14ac:dyDescent="0.25">
      <c r="B2561" s="1">
        <v>13970</v>
      </c>
      <c r="C2561">
        <v>8.5</v>
      </c>
      <c r="D2561">
        <v>8.5</v>
      </c>
      <c r="E2561">
        <v>8.5</v>
      </c>
      <c r="F2561">
        <v>8.5</v>
      </c>
      <c r="G2561">
        <v>0</v>
      </c>
      <c r="L2561">
        <f>SUM($K$2:K2561)</f>
        <v>4729</v>
      </c>
      <c r="M2561">
        <f t="shared" si="39"/>
        <v>40196.5</v>
      </c>
    </row>
    <row r="2562" spans="2:13" x14ac:dyDescent="0.25">
      <c r="B2562" s="1">
        <v>13971</v>
      </c>
      <c r="C2562">
        <v>8.91</v>
      </c>
      <c r="D2562">
        <v>8.91</v>
      </c>
      <c r="E2562">
        <v>8.91</v>
      </c>
      <c r="F2562">
        <v>8.91</v>
      </c>
      <c r="G2562">
        <v>0</v>
      </c>
      <c r="L2562">
        <f>SUM($K$2:K2562)</f>
        <v>4729</v>
      </c>
      <c r="M2562">
        <f t="shared" si="39"/>
        <v>42135.39</v>
      </c>
    </row>
    <row r="2563" spans="2:13" x14ac:dyDescent="0.25">
      <c r="B2563" s="1">
        <v>13974</v>
      </c>
      <c r="C2563">
        <v>9.24</v>
      </c>
      <c r="D2563">
        <v>9.24</v>
      </c>
      <c r="E2563">
        <v>9.24</v>
      </c>
      <c r="F2563">
        <v>9.24</v>
      </c>
      <c r="G2563">
        <v>0</v>
      </c>
      <c r="L2563">
        <f>SUM($K$2:K2563)</f>
        <v>4729</v>
      </c>
      <c r="M2563">
        <f t="shared" ref="M2563:M2626" si="40">L2563*F2563</f>
        <v>43695.96</v>
      </c>
    </row>
    <row r="2564" spans="2:13" x14ac:dyDescent="0.25">
      <c r="B2564" s="1">
        <v>13975</v>
      </c>
      <c r="C2564">
        <v>9.48</v>
      </c>
      <c r="D2564">
        <v>9.48</v>
      </c>
      <c r="E2564">
        <v>9.48</v>
      </c>
      <c r="F2564">
        <v>9.48</v>
      </c>
      <c r="G2564">
        <v>0</v>
      </c>
      <c r="L2564">
        <f>SUM($K$2:K2564)</f>
        <v>4729</v>
      </c>
      <c r="M2564">
        <f t="shared" si="40"/>
        <v>44830.920000000006</v>
      </c>
    </row>
    <row r="2565" spans="2:13" x14ac:dyDescent="0.25">
      <c r="B2565" s="1">
        <v>13976</v>
      </c>
      <c r="C2565">
        <v>9.27</v>
      </c>
      <c r="D2565">
        <v>9.27</v>
      </c>
      <c r="E2565">
        <v>9.27</v>
      </c>
      <c r="F2565">
        <v>9.27</v>
      </c>
      <c r="G2565">
        <v>0</v>
      </c>
      <c r="L2565">
        <f>SUM($K$2:K2565)</f>
        <v>4729</v>
      </c>
      <c r="M2565">
        <f t="shared" si="40"/>
        <v>43837.829999999994</v>
      </c>
    </row>
    <row r="2566" spans="2:13" x14ac:dyDescent="0.25">
      <c r="B2566" s="1">
        <v>13977</v>
      </c>
      <c r="C2566">
        <v>9.1999999999999993</v>
      </c>
      <c r="D2566">
        <v>9.1999999999999993</v>
      </c>
      <c r="E2566">
        <v>9.1999999999999993</v>
      </c>
      <c r="F2566">
        <v>9.1999999999999993</v>
      </c>
      <c r="G2566">
        <v>0</v>
      </c>
      <c r="L2566">
        <f>SUM($K$2:K2566)</f>
        <v>4729</v>
      </c>
      <c r="M2566">
        <f t="shared" si="40"/>
        <v>43506.799999999996</v>
      </c>
    </row>
    <row r="2567" spans="2:13" x14ac:dyDescent="0.25">
      <c r="B2567" s="1">
        <v>13978</v>
      </c>
      <c r="C2567">
        <v>9.6199999999999992</v>
      </c>
      <c r="D2567">
        <v>9.6199999999999992</v>
      </c>
      <c r="E2567">
        <v>9.6199999999999992</v>
      </c>
      <c r="F2567">
        <v>9.6199999999999992</v>
      </c>
      <c r="G2567">
        <v>0</v>
      </c>
      <c r="L2567">
        <f>SUM($K$2:K2567)</f>
        <v>4729</v>
      </c>
      <c r="M2567">
        <f t="shared" si="40"/>
        <v>45492.979999999996</v>
      </c>
    </row>
    <row r="2568" spans="2:13" x14ac:dyDescent="0.25">
      <c r="B2568" s="1">
        <v>13981</v>
      </c>
      <c r="C2568">
        <v>9.9499999999999993</v>
      </c>
      <c r="D2568">
        <v>9.9499999999999993</v>
      </c>
      <c r="E2568">
        <v>9.9499999999999993</v>
      </c>
      <c r="F2568">
        <v>9.9499999999999993</v>
      </c>
      <c r="G2568">
        <v>0</v>
      </c>
      <c r="L2568">
        <f>SUM($K$2:K2568)</f>
        <v>4729</v>
      </c>
      <c r="M2568">
        <f t="shared" si="40"/>
        <v>47053.549999999996</v>
      </c>
    </row>
    <row r="2569" spans="2:13" x14ac:dyDescent="0.25">
      <c r="B2569" s="1">
        <v>13982</v>
      </c>
      <c r="C2569">
        <v>10.050000000000001</v>
      </c>
      <c r="D2569">
        <v>10.050000000000001</v>
      </c>
      <c r="E2569">
        <v>10.050000000000001</v>
      </c>
      <c r="F2569">
        <v>10.050000000000001</v>
      </c>
      <c r="G2569">
        <v>0</v>
      </c>
      <c r="L2569">
        <f>SUM($K$2:K2569)</f>
        <v>4729</v>
      </c>
      <c r="M2569">
        <f t="shared" si="40"/>
        <v>47526.450000000004</v>
      </c>
    </row>
    <row r="2570" spans="2:13" x14ac:dyDescent="0.25">
      <c r="B2570" s="1">
        <v>13983</v>
      </c>
      <c r="C2570">
        <v>10.1</v>
      </c>
      <c r="D2570">
        <v>10.1</v>
      </c>
      <c r="E2570">
        <v>10.1</v>
      </c>
      <c r="F2570">
        <v>10.1</v>
      </c>
      <c r="G2570">
        <v>0</v>
      </c>
      <c r="L2570">
        <f>SUM($K$2:K2570)</f>
        <v>4729</v>
      </c>
      <c r="M2570">
        <f t="shared" si="40"/>
        <v>47762.9</v>
      </c>
    </row>
    <row r="2571" spans="2:13" x14ac:dyDescent="0.25">
      <c r="B2571" s="1">
        <v>13984</v>
      </c>
      <c r="C2571">
        <v>10.199999999999999</v>
      </c>
      <c r="D2571">
        <v>10.199999999999999</v>
      </c>
      <c r="E2571">
        <v>10.199999999999999</v>
      </c>
      <c r="F2571">
        <v>10.199999999999999</v>
      </c>
      <c r="G2571">
        <v>0</v>
      </c>
      <c r="L2571">
        <f>SUM($K$2:K2571)</f>
        <v>4729</v>
      </c>
      <c r="M2571">
        <f t="shared" si="40"/>
        <v>48235.799999999996</v>
      </c>
    </row>
    <row r="2572" spans="2:13" x14ac:dyDescent="0.25">
      <c r="B2572" s="1">
        <v>13988</v>
      </c>
      <c r="C2572">
        <v>10.41</v>
      </c>
      <c r="D2572">
        <v>10.41</v>
      </c>
      <c r="E2572">
        <v>10.41</v>
      </c>
      <c r="F2572">
        <v>10.41</v>
      </c>
      <c r="G2572">
        <v>0</v>
      </c>
      <c r="L2572">
        <f>SUM($K$2:K2572)</f>
        <v>4729</v>
      </c>
      <c r="M2572">
        <f t="shared" si="40"/>
        <v>49228.89</v>
      </c>
    </row>
    <row r="2573" spans="2:13" x14ac:dyDescent="0.25">
      <c r="B2573" s="1">
        <v>13989</v>
      </c>
      <c r="C2573">
        <v>10.11</v>
      </c>
      <c r="D2573">
        <v>10.11</v>
      </c>
      <c r="E2573">
        <v>10.11</v>
      </c>
      <c r="F2573">
        <v>10.11</v>
      </c>
      <c r="G2573">
        <v>0</v>
      </c>
      <c r="L2573">
        <f>SUM($K$2:K2573)</f>
        <v>4729</v>
      </c>
      <c r="M2573">
        <f t="shared" si="40"/>
        <v>47810.189999999995</v>
      </c>
    </row>
    <row r="2574" spans="2:13" x14ac:dyDescent="0.25">
      <c r="B2574" s="1">
        <v>13990</v>
      </c>
      <c r="C2574">
        <v>10.06</v>
      </c>
      <c r="D2574">
        <v>10.06</v>
      </c>
      <c r="E2574">
        <v>10.06</v>
      </c>
      <c r="F2574">
        <v>10.06</v>
      </c>
      <c r="G2574">
        <v>0</v>
      </c>
      <c r="L2574">
        <f>SUM($K$2:K2574)</f>
        <v>4729</v>
      </c>
      <c r="M2574">
        <f t="shared" si="40"/>
        <v>47573.740000000005</v>
      </c>
    </row>
    <row r="2575" spans="2:13" x14ac:dyDescent="0.25">
      <c r="B2575" s="1">
        <v>13991</v>
      </c>
      <c r="C2575">
        <v>10.16</v>
      </c>
      <c r="D2575">
        <v>10.16</v>
      </c>
      <c r="E2575">
        <v>10.16</v>
      </c>
      <c r="F2575">
        <v>10.16</v>
      </c>
      <c r="G2575">
        <v>0</v>
      </c>
      <c r="L2575">
        <f>SUM($K$2:K2575)</f>
        <v>4729</v>
      </c>
      <c r="M2575">
        <f t="shared" si="40"/>
        <v>48046.64</v>
      </c>
    </row>
    <row r="2576" spans="2:13" x14ac:dyDescent="0.25">
      <c r="B2576" s="1">
        <v>13992</v>
      </c>
      <c r="C2576">
        <v>10.45</v>
      </c>
      <c r="D2576">
        <v>10.45</v>
      </c>
      <c r="E2576">
        <v>10.45</v>
      </c>
      <c r="F2576">
        <v>10.45</v>
      </c>
      <c r="G2576">
        <v>0</v>
      </c>
      <c r="L2576">
        <f>SUM($K$2:K2576)</f>
        <v>4729</v>
      </c>
      <c r="M2576">
        <f t="shared" si="40"/>
        <v>49418.049999999996</v>
      </c>
    </row>
    <row r="2577" spans="2:13" x14ac:dyDescent="0.25">
      <c r="B2577" s="1">
        <v>13995</v>
      </c>
      <c r="C2577">
        <v>10.210000000000001</v>
      </c>
      <c r="D2577">
        <v>10.210000000000001</v>
      </c>
      <c r="E2577">
        <v>10.210000000000001</v>
      </c>
      <c r="F2577">
        <v>10.210000000000001</v>
      </c>
      <c r="G2577">
        <v>0</v>
      </c>
      <c r="L2577">
        <f>SUM($K$2:K2577)</f>
        <v>4729</v>
      </c>
      <c r="M2577">
        <f t="shared" si="40"/>
        <v>48283.090000000004</v>
      </c>
    </row>
    <row r="2578" spans="2:13" x14ac:dyDescent="0.25">
      <c r="B2578" s="1">
        <v>13996</v>
      </c>
      <c r="C2578">
        <v>9.9499999999999993</v>
      </c>
      <c r="D2578">
        <v>9.9499999999999993</v>
      </c>
      <c r="E2578">
        <v>9.9499999999999993</v>
      </c>
      <c r="F2578">
        <v>9.9499999999999993</v>
      </c>
      <c r="G2578">
        <v>0</v>
      </c>
      <c r="L2578">
        <f>SUM($K$2:K2578)</f>
        <v>4729</v>
      </c>
      <c r="M2578">
        <f t="shared" si="40"/>
        <v>47053.549999999996</v>
      </c>
    </row>
    <row r="2579" spans="2:13" x14ac:dyDescent="0.25">
      <c r="B2579" s="1">
        <v>13997</v>
      </c>
      <c r="C2579">
        <v>10.08</v>
      </c>
      <c r="D2579">
        <v>10.08</v>
      </c>
      <c r="E2579">
        <v>10.08</v>
      </c>
      <c r="F2579">
        <v>10.08</v>
      </c>
      <c r="G2579">
        <v>0</v>
      </c>
      <c r="L2579">
        <f>SUM($K$2:K2579)</f>
        <v>4729</v>
      </c>
      <c r="M2579">
        <f t="shared" si="40"/>
        <v>47668.32</v>
      </c>
    </row>
    <row r="2580" spans="2:13" x14ac:dyDescent="0.25">
      <c r="B2580" s="1">
        <v>13998</v>
      </c>
      <c r="C2580">
        <v>9.77</v>
      </c>
      <c r="D2580">
        <v>9.77</v>
      </c>
      <c r="E2580">
        <v>9.77</v>
      </c>
      <c r="F2580">
        <v>9.77</v>
      </c>
      <c r="G2580">
        <v>0</v>
      </c>
      <c r="L2580">
        <f>SUM($K$2:K2580)</f>
        <v>4729</v>
      </c>
      <c r="M2580">
        <f t="shared" si="40"/>
        <v>46202.329999999994</v>
      </c>
    </row>
    <row r="2581" spans="2:13" x14ac:dyDescent="0.25">
      <c r="B2581" s="1">
        <v>13999</v>
      </c>
      <c r="C2581">
        <v>9.7799999999999994</v>
      </c>
      <c r="D2581">
        <v>9.7799999999999994</v>
      </c>
      <c r="E2581">
        <v>9.7799999999999994</v>
      </c>
      <c r="F2581">
        <v>9.7799999999999994</v>
      </c>
      <c r="G2581">
        <v>0</v>
      </c>
      <c r="L2581">
        <f>SUM($K$2:K2581)</f>
        <v>4729</v>
      </c>
      <c r="M2581">
        <f t="shared" si="40"/>
        <v>46249.619999999995</v>
      </c>
    </row>
    <row r="2582" spans="2:13" x14ac:dyDescent="0.25">
      <c r="B2582" s="1">
        <v>14002</v>
      </c>
      <c r="C2582">
        <v>9.59</v>
      </c>
      <c r="D2582">
        <v>9.59</v>
      </c>
      <c r="E2582">
        <v>9.59</v>
      </c>
      <c r="F2582">
        <v>9.59</v>
      </c>
      <c r="G2582">
        <v>0</v>
      </c>
      <c r="L2582">
        <f>SUM($K$2:K2582)</f>
        <v>4729</v>
      </c>
      <c r="M2582">
        <f t="shared" si="40"/>
        <v>45351.11</v>
      </c>
    </row>
    <row r="2583" spans="2:13" x14ac:dyDescent="0.25">
      <c r="B2583" s="1">
        <v>14003</v>
      </c>
      <c r="C2583">
        <v>9.85</v>
      </c>
      <c r="D2583">
        <v>9.85</v>
      </c>
      <c r="E2583">
        <v>9.85</v>
      </c>
      <c r="F2583">
        <v>9.85</v>
      </c>
      <c r="G2583">
        <v>0</v>
      </c>
      <c r="L2583">
        <f>SUM($K$2:K2583)</f>
        <v>4729</v>
      </c>
      <c r="M2583">
        <f t="shared" si="40"/>
        <v>46580.65</v>
      </c>
    </row>
    <row r="2584" spans="2:13" x14ac:dyDescent="0.25">
      <c r="B2584" s="1">
        <v>14004</v>
      </c>
      <c r="C2584">
        <v>10.01</v>
      </c>
      <c r="D2584">
        <v>10.01</v>
      </c>
      <c r="E2584">
        <v>10.01</v>
      </c>
      <c r="F2584">
        <v>10.01</v>
      </c>
      <c r="G2584">
        <v>0</v>
      </c>
      <c r="L2584">
        <f>SUM($K$2:K2584)</f>
        <v>4729</v>
      </c>
      <c r="M2584">
        <f t="shared" si="40"/>
        <v>47337.29</v>
      </c>
    </row>
    <row r="2585" spans="2:13" x14ac:dyDescent="0.25">
      <c r="B2585" s="1">
        <v>14005</v>
      </c>
      <c r="C2585">
        <v>9.9700000000000006</v>
      </c>
      <c r="D2585">
        <v>9.9700000000000006</v>
      </c>
      <c r="E2585">
        <v>9.9700000000000006</v>
      </c>
      <c r="F2585">
        <v>9.9700000000000006</v>
      </c>
      <c r="G2585">
        <v>0</v>
      </c>
      <c r="L2585">
        <f>SUM($K$2:K2585)</f>
        <v>4729</v>
      </c>
      <c r="M2585">
        <f t="shared" si="40"/>
        <v>47148.130000000005</v>
      </c>
    </row>
    <row r="2586" spans="2:13" x14ac:dyDescent="0.25">
      <c r="B2586" s="1">
        <v>14006</v>
      </c>
      <c r="C2586">
        <v>10.43</v>
      </c>
      <c r="D2586">
        <v>10.43</v>
      </c>
      <c r="E2586">
        <v>10.43</v>
      </c>
      <c r="F2586">
        <v>10.43</v>
      </c>
      <c r="G2586">
        <v>0</v>
      </c>
      <c r="L2586">
        <f>SUM($K$2:K2586)</f>
        <v>4729</v>
      </c>
      <c r="M2586">
        <f t="shared" si="40"/>
        <v>49323.47</v>
      </c>
    </row>
    <row r="2587" spans="2:13" x14ac:dyDescent="0.25">
      <c r="B2587" s="1">
        <v>14009</v>
      </c>
      <c r="C2587">
        <v>10.63</v>
      </c>
      <c r="D2587">
        <v>10.63</v>
      </c>
      <c r="E2587">
        <v>10.63</v>
      </c>
      <c r="F2587">
        <v>10.63</v>
      </c>
      <c r="G2587">
        <v>0</v>
      </c>
      <c r="L2587">
        <f>SUM($K$2:K2587)</f>
        <v>4729</v>
      </c>
      <c r="M2587">
        <f t="shared" si="40"/>
        <v>50269.270000000004</v>
      </c>
    </row>
    <row r="2588" spans="2:13" x14ac:dyDescent="0.25">
      <c r="B2588" s="1">
        <v>14010</v>
      </c>
      <c r="C2588">
        <v>10.43</v>
      </c>
      <c r="D2588">
        <v>10.43</v>
      </c>
      <c r="E2588">
        <v>10.43</v>
      </c>
      <c r="F2588">
        <v>10.43</v>
      </c>
      <c r="G2588">
        <v>0</v>
      </c>
      <c r="L2588">
        <f>SUM($K$2:K2588)</f>
        <v>4729</v>
      </c>
      <c r="M2588">
        <f t="shared" si="40"/>
        <v>49323.47</v>
      </c>
    </row>
    <row r="2589" spans="2:13" x14ac:dyDescent="0.25">
      <c r="B2589" s="1">
        <v>14011</v>
      </c>
      <c r="C2589">
        <v>10.49</v>
      </c>
      <c r="D2589">
        <v>10.49</v>
      </c>
      <c r="E2589">
        <v>10.49</v>
      </c>
      <c r="F2589">
        <v>10.49</v>
      </c>
      <c r="G2589">
        <v>0</v>
      </c>
      <c r="L2589">
        <f>SUM($K$2:K2589)</f>
        <v>4729</v>
      </c>
      <c r="M2589">
        <f t="shared" si="40"/>
        <v>49607.21</v>
      </c>
    </row>
    <row r="2590" spans="2:13" x14ac:dyDescent="0.25">
      <c r="B2590" s="1">
        <v>14012</v>
      </c>
      <c r="C2590">
        <v>10.43</v>
      </c>
      <c r="D2590">
        <v>10.43</v>
      </c>
      <c r="E2590">
        <v>10.43</v>
      </c>
      <c r="F2590">
        <v>10.43</v>
      </c>
      <c r="G2590">
        <v>0</v>
      </c>
      <c r="L2590">
        <f>SUM($K$2:K2590)</f>
        <v>4729</v>
      </c>
      <c r="M2590">
        <f t="shared" si="40"/>
        <v>49323.47</v>
      </c>
    </row>
    <row r="2591" spans="2:13" x14ac:dyDescent="0.25">
      <c r="B2591" s="1">
        <v>14013</v>
      </c>
      <c r="C2591">
        <v>10.26</v>
      </c>
      <c r="D2591">
        <v>10.26</v>
      </c>
      <c r="E2591">
        <v>10.26</v>
      </c>
      <c r="F2591">
        <v>10.26</v>
      </c>
      <c r="G2591">
        <v>0</v>
      </c>
      <c r="L2591">
        <f>SUM($K$2:K2591)</f>
        <v>4729</v>
      </c>
      <c r="M2591">
        <f t="shared" si="40"/>
        <v>48519.54</v>
      </c>
    </row>
    <row r="2592" spans="2:13" x14ac:dyDescent="0.25">
      <c r="B2592" s="1">
        <v>14016</v>
      </c>
      <c r="C2592">
        <v>10.08</v>
      </c>
      <c r="D2592">
        <v>10.08</v>
      </c>
      <c r="E2592">
        <v>10.08</v>
      </c>
      <c r="F2592">
        <v>10.08</v>
      </c>
      <c r="G2592">
        <v>0</v>
      </c>
      <c r="L2592">
        <f>SUM($K$2:K2592)</f>
        <v>4729</v>
      </c>
      <c r="M2592">
        <f t="shared" si="40"/>
        <v>47668.32</v>
      </c>
    </row>
    <row r="2593" spans="2:13" x14ac:dyDescent="0.25">
      <c r="B2593" s="1">
        <v>14017</v>
      </c>
      <c r="C2593">
        <v>10.14</v>
      </c>
      <c r="D2593">
        <v>10.14</v>
      </c>
      <c r="E2593">
        <v>10.14</v>
      </c>
      <c r="F2593">
        <v>10.14</v>
      </c>
      <c r="G2593">
        <v>0</v>
      </c>
      <c r="L2593">
        <f>SUM($K$2:K2593)</f>
        <v>4729</v>
      </c>
      <c r="M2593">
        <f t="shared" si="40"/>
        <v>47952.060000000005</v>
      </c>
    </row>
    <row r="2594" spans="2:13" x14ac:dyDescent="0.25">
      <c r="B2594" s="1">
        <v>14018</v>
      </c>
      <c r="C2594">
        <v>10</v>
      </c>
      <c r="D2594">
        <v>10</v>
      </c>
      <c r="E2594">
        <v>10</v>
      </c>
      <c r="F2594">
        <v>10</v>
      </c>
      <c r="G2594">
        <v>0</v>
      </c>
      <c r="L2594">
        <f>SUM($K$2:K2594)</f>
        <v>4729</v>
      </c>
      <c r="M2594">
        <f t="shared" si="40"/>
        <v>47290</v>
      </c>
    </row>
    <row r="2595" spans="2:13" x14ac:dyDescent="0.25">
      <c r="B2595" s="1">
        <v>14019</v>
      </c>
      <c r="C2595">
        <v>10.11</v>
      </c>
      <c r="D2595">
        <v>10.11</v>
      </c>
      <c r="E2595">
        <v>10.11</v>
      </c>
      <c r="F2595">
        <v>10.11</v>
      </c>
      <c r="G2595">
        <v>0</v>
      </c>
      <c r="L2595">
        <f>SUM($K$2:K2595)</f>
        <v>4729</v>
      </c>
      <c r="M2595">
        <f t="shared" si="40"/>
        <v>47810.189999999995</v>
      </c>
    </row>
    <row r="2596" spans="2:13" x14ac:dyDescent="0.25">
      <c r="B2596" s="1">
        <v>14020</v>
      </c>
      <c r="C2596">
        <v>9.9600000000000009</v>
      </c>
      <c r="D2596">
        <v>9.9600000000000009</v>
      </c>
      <c r="E2596">
        <v>9.9600000000000009</v>
      </c>
      <c r="F2596">
        <v>9.9600000000000009</v>
      </c>
      <c r="G2596">
        <v>0</v>
      </c>
      <c r="L2596">
        <f>SUM($K$2:K2596)</f>
        <v>4729</v>
      </c>
      <c r="M2596">
        <f t="shared" si="40"/>
        <v>47100.840000000004</v>
      </c>
    </row>
    <row r="2597" spans="2:13" x14ac:dyDescent="0.25">
      <c r="B2597" s="1">
        <v>14023</v>
      </c>
      <c r="C2597">
        <v>9.89</v>
      </c>
      <c r="D2597">
        <v>9.89</v>
      </c>
      <c r="E2597">
        <v>9.89</v>
      </c>
      <c r="F2597">
        <v>9.89</v>
      </c>
      <c r="G2597">
        <v>0</v>
      </c>
      <c r="L2597">
        <f>SUM($K$2:K2597)</f>
        <v>4729</v>
      </c>
      <c r="M2597">
        <f t="shared" si="40"/>
        <v>46769.810000000005</v>
      </c>
    </row>
    <row r="2598" spans="2:13" x14ac:dyDescent="0.25">
      <c r="B2598" s="1">
        <v>14024</v>
      </c>
      <c r="C2598">
        <v>9.7100000000000009</v>
      </c>
      <c r="D2598">
        <v>9.7100000000000009</v>
      </c>
      <c r="E2598">
        <v>9.7100000000000009</v>
      </c>
      <c r="F2598">
        <v>9.7100000000000009</v>
      </c>
      <c r="G2598">
        <v>0</v>
      </c>
      <c r="L2598">
        <f>SUM($K$2:K2598)</f>
        <v>4729</v>
      </c>
      <c r="M2598">
        <f t="shared" si="40"/>
        <v>45918.590000000004</v>
      </c>
    </row>
    <row r="2599" spans="2:13" x14ac:dyDescent="0.25">
      <c r="B2599" s="1">
        <v>14025</v>
      </c>
      <c r="C2599">
        <v>9.5399999999999991</v>
      </c>
      <c r="D2599">
        <v>9.5399999999999991</v>
      </c>
      <c r="E2599">
        <v>9.5399999999999991</v>
      </c>
      <c r="F2599">
        <v>9.5399999999999991</v>
      </c>
      <c r="G2599">
        <v>0</v>
      </c>
      <c r="L2599">
        <f>SUM($K$2:K2599)</f>
        <v>4729</v>
      </c>
      <c r="M2599">
        <f t="shared" si="40"/>
        <v>45114.659999999996</v>
      </c>
    </row>
    <row r="2600" spans="2:13" x14ac:dyDescent="0.25">
      <c r="B2600" s="1">
        <v>14026</v>
      </c>
      <c r="C2600">
        <v>9.2899999999999991</v>
      </c>
      <c r="D2600">
        <v>9.2899999999999991</v>
      </c>
      <c r="E2600">
        <v>9.2899999999999991</v>
      </c>
      <c r="F2600">
        <v>9.2899999999999991</v>
      </c>
      <c r="G2600">
        <v>0</v>
      </c>
      <c r="L2600">
        <f>SUM($K$2:K2600)</f>
        <v>4729</v>
      </c>
      <c r="M2600">
        <f t="shared" si="40"/>
        <v>43932.409999999996</v>
      </c>
    </row>
    <row r="2601" spans="2:13" x14ac:dyDescent="0.25">
      <c r="B2601" s="1">
        <v>14027</v>
      </c>
      <c r="C2601">
        <v>9.2799999999999994</v>
      </c>
      <c r="D2601">
        <v>9.2799999999999994</v>
      </c>
      <c r="E2601">
        <v>9.2799999999999994</v>
      </c>
      <c r="F2601">
        <v>9.2799999999999994</v>
      </c>
      <c r="G2601">
        <v>0</v>
      </c>
      <c r="L2601">
        <f>SUM($K$2:K2601)</f>
        <v>4729</v>
      </c>
      <c r="M2601">
        <f t="shared" si="40"/>
        <v>43885.119999999995</v>
      </c>
    </row>
    <row r="2602" spans="2:13" x14ac:dyDescent="0.25">
      <c r="B2602" s="1">
        <v>14031</v>
      </c>
      <c r="C2602">
        <v>9.27</v>
      </c>
      <c r="D2602">
        <v>9.27</v>
      </c>
      <c r="E2602">
        <v>9.27</v>
      </c>
      <c r="F2602">
        <v>9.27</v>
      </c>
      <c r="G2602">
        <v>0</v>
      </c>
      <c r="L2602">
        <f>SUM($K$2:K2602)</f>
        <v>4729</v>
      </c>
      <c r="M2602">
        <f t="shared" si="40"/>
        <v>43837.829999999994</v>
      </c>
    </row>
    <row r="2603" spans="2:13" x14ac:dyDescent="0.25">
      <c r="B2603" s="1">
        <v>14032</v>
      </c>
      <c r="C2603">
        <v>9.57</v>
      </c>
      <c r="D2603">
        <v>9.57</v>
      </c>
      <c r="E2603">
        <v>9.57</v>
      </c>
      <c r="F2603">
        <v>9.57</v>
      </c>
      <c r="G2603">
        <v>0</v>
      </c>
      <c r="L2603">
        <f>SUM($K$2:K2603)</f>
        <v>4729</v>
      </c>
      <c r="M2603">
        <f t="shared" si="40"/>
        <v>45256.53</v>
      </c>
    </row>
    <row r="2604" spans="2:13" x14ac:dyDescent="0.25">
      <c r="B2604" s="1">
        <v>14033</v>
      </c>
      <c r="C2604">
        <v>9.5399999999999991</v>
      </c>
      <c r="D2604">
        <v>9.5399999999999991</v>
      </c>
      <c r="E2604">
        <v>9.5399999999999991</v>
      </c>
      <c r="F2604">
        <v>9.5399999999999991</v>
      </c>
      <c r="G2604">
        <v>0</v>
      </c>
      <c r="L2604">
        <f>SUM($K$2:K2604)</f>
        <v>4729</v>
      </c>
      <c r="M2604">
        <f t="shared" si="40"/>
        <v>45114.659999999996</v>
      </c>
    </row>
    <row r="2605" spans="2:13" x14ac:dyDescent="0.25">
      <c r="B2605" s="1">
        <v>14034</v>
      </c>
      <c r="C2605">
        <v>9.42</v>
      </c>
      <c r="D2605">
        <v>9.42</v>
      </c>
      <c r="E2605">
        <v>9.42</v>
      </c>
      <c r="F2605">
        <v>9.42</v>
      </c>
      <c r="G2605">
        <v>0</v>
      </c>
      <c r="L2605">
        <f>SUM($K$2:K2605)</f>
        <v>4729</v>
      </c>
      <c r="M2605">
        <f t="shared" si="40"/>
        <v>44547.18</v>
      </c>
    </row>
    <row r="2606" spans="2:13" x14ac:dyDescent="0.25">
      <c r="B2606" s="1">
        <v>14037</v>
      </c>
      <c r="C2606">
        <v>9.74</v>
      </c>
      <c r="D2606">
        <v>9.74</v>
      </c>
      <c r="E2606">
        <v>9.74</v>
      </c>
      <c r="F2606">
        <v>9.74</v>
      </c>
      <c r="G2606">
        <v>0</v>
      </c>
      <c r="L2606">
        <f>SUM($K$2:K2606)</f>
        <v>4729</v>
      </c>
      <c r="M2606">
        <f t="shared" si="40"/>
        <v>46060.46</v>
      </c>
    </row>
    <row r="2607" spans="2:13" x14ac:dyDescent="0.25">
      <c r="B2607" s="1">
        <v>14038</v>
      </c>
      <c r="C2607">
        <v>9.6999999999999993</v>
      </c>
      <c r="D2607">
        <v>9.6999999999999993</v>
      </c>
      <c r="E2607">
        <v>9.6999999999999993</v>
      </c>
      <c r="F2607">
        <v>9.6999999999999993</v>
      </c>
      <c r="G2607">
        <v>0</v>
      </c>
      <c r="L2607">
        <f>SUM($K$2:K2607)</f>
        <v>4729</v>
      </c>
      <c r="M2607">
        <f t="shared" si="40"/>
        <v>45871.299999999996</v>
      </c>
    </row>
    <row r="2608" spans="2:13" x14ac:dyDescent="0.25">
      <c r="B2608" s="1">
        <v>14039</v>
      </c>
      <c r="C2608">
        <v>9.73</v>
      </c>
      <c r="D2608">
        <v>9.73</v>
      </c>
      <c r="E2608">
        <v>9.73</v>
      </c>
      <c r="F2608">
        <v>9.73</v>
      </c>
      <c r="G2608">
        <v>0</v>
      </c>
      <c r="L2608">
        <f>SUM($K$2:K2608)</f>
        <v>4729</v>
      </c>
      <c r="M2608">
        <f t="shared" si="40"/>
        <v>46013.170000000006</v>
      </c>
    </row>
    <row r="2609" spans="2:13" x14ac:dyDescent="0.25">
      <c r="B2609" s="1">
        <v>14040</v>
      </c>
      <c r="C2609">
        <v>9.94</v>
      </c>
      <c r="D2609">
        <v>9.94</v>
      </c>
      <c r="E2609">
        <v>9.94</v>
      </c>
      <c r="F2609">
        <v>9.94</v>
      </c>
      <c r="G2609">
        <v>0</v>
      </c>
      <c r="L2609">
        <f>SUM($K$2:K2609)</f>
        <v>4729</v>
      </c>
      <c r="M2609">
        <f t="shared" si="40"/>
        <v>47006.259999999995</v>
      </c>
    </row>
    <row r="2610" spans="2:13" x14ac:dyDescent="0.25">
      <c r="B2610" s="1">
        <v>14041</v>
      </c>
      <c r="C2610">
        <v>9.8000000000000007</v>
      </c>
      <c r="D2610">
        <v>9.8000000000000007</v>
      </c>
      <c r="E2610">
        <v>9.8000000000000007</v>
      </c>
      <c r="F2610">
        <v>9.8000000000000007</v>
      </c>
      <c r="G2610">
        <v>0</v>
      </c>
      <c r="L2610">
        <f>SUM($K$2:K2610)</f>
        <v>4729</v>
      </c>
      <c r="M2610">
        <f t="shared" si="40"/>
        <v>46344.200000000004</v>
      </c>
    </row>
    <row r="2611" spans="2:13" x14ac:dyDescent="0.25">
      <c r="B2611" s="1">
        <v>14044</v>
      </c>
      <c r="C2611">
        <v>9.52</v>
      </c>
      <c r="D2611">
        <v>9.52</v>
      </c>
      <c r="E2611">
        <v>9.52</v>
      </c>
      <c r="F2611">
        <v>9.52</v>
      </c>
      <c r="G2611">
        <v>0</v>
      </c>
      <c r="L2611">
        <f>SUM($K$2:K2611)</f>
        <v>4729</v>
      </c>
      <c r="M2611">
        <f t="shared" si="40"/>
        <v>45020.079999999994</v>
      </c>
    </row>
    <row r="2612" spans="2:13" x14ac:dyDescent="0.25">
      <c r="B2612" s="1">
        <v>14045</v>
      </c>
      <c r="C2612">
        <v>9.6300000000000008</v>
      </c>
      <c r="D2612">
        <v>9.6300000000000008</v>
      </c>
      <c r="E2612">
        <v>9.6300000000000008</v>
      </c>
      <c r="F2612">
        <v>9.6300000000000008</v>
      </c>
      <c r="G2612">
        <v>0</v>
      </c>
      <c r="L2612">
        <f>SUM($K$2:K2612)</f>
        <v>4729</v>
      </c>
      <c r="M2612">
        <f t="shared" si="40"/>
        <v>45540.270000000004</v>
      </c>
    </row>
    <row r="2613" spans="2:13" x14ac:dyDescent="0.25">
      <c r="B2613" s="1">
        <v>14046</v>
      </c>
      <c r="C2613">
        <v>9.67</v>
      </c>
      <c r="D2613">
        <v>9.67</v>
      </c>
      <c r="E2613">
        <v>9.67</v>
      </c>
      <c r="F2613">
        <v>9.67</v>
      </c>
      <c r="G2613">
        <v>0</v>
      </c>
      <c r="L2613">
        <f>SUM($K$2:K2613)</f>
        <v>4729</v>
      </c>
      <c r="M2613">
        <f t="shared" si="40"/>
        <v>45729.43</v>
      </c>
    </row>
    <row r="2614" spans="2:13" x14ac:dyDescent="0.25">
      <c r="B2614" s="1">
        <v>14047</v>
      </c>
      <c r="C2614">
        <v>9.76</v>
      </c>
      <c r="D2614">
        <v>9.76</v>
      </c>
      <c r="E2614">
        <v>9.76</v>
      </c>
      <c r="F2614">
        <v>9.76</v>
      </c>
      <c r="G2614">
        <v>0</v>
      </c>
      <c r="L2614">
        <f>SUM($K$2:K2614)</f>
        <v>4729</v>
      </c>
      <c r="M2614">
        <f t="shared" si="40"/>
        <v>46155.040000000001</v>
      </c>
    </row>
    <row r="2615" spans="2:13" x14ac:dyDescent="0.25">
      <c r="B2615" s="1">
        <v>14048</v>
      </c>
      <c r="C2615">
        <v>9.67</v>
      </c>
      <c r="D2615">
        <v>9.67</v>
      </c>
      <c r="E2615">
        <v>9.67</v>
      </c>
      <c r="F2615">
        <v>9.67</v>
      </c>
      <c r="G2615">
        <v>0</v>
      </c>
      <c r="L2615">
        <f>SUM($K$2:K2615)</f>
        <v>4729</v>
      </c>
      <c r="M2615">
        <f t="shared" si="40"/>
        <v>45729.43</v>
      </c>
    </row>
    <row r="2616" spans="2:13" x14ac:dyDescent="0.25">
      <c r="B2616" s="1">
        <v>14051</v>
      </c>
      <c r="C2616">
        <v>10.19</v>
      </c>
      <c r="D2616">
        <v>10.19</v>
      </c>
      <c r="E2616">
        <v>10.19</v>
      </c>
      <c r="F2616">
        <v>10.19</v>
      </c>
      <c r="G2616">
        <v>0</v>
      </c>
      <c r="L2616">
        <f>SUM($K$2:K2616)</f>
        <v>4729</v>
      </c>
      <c r="M2616">
        <f t="shared" si="40"/>
        <v>48188.509999999995</v>
      </c>
    </row>
    <row r="2617" spans="2:13" x14ac:dyDescent="0.25">
      <c r="B2617" s="1">
        <v>14052</v>
      </c>
      <c r="C2617">
        <v>10.46</v>
      </c>
      <c r="D2617">
        <v>10.46</v>
      </c>
      <c r="E2617">
        <v>10.46</v>
      </c>
      <c r="F2617">
        <v>10.46</v>
      </c>
      <c r="G2617">
        <v>0</v>
      </c>
      <c r="L2617">
        <f>SUM($K$2:K2617)</f>
        <v>4729</v>
      </c>
      <c r="M2617">
        <f t="shared" si="40"/>
        <v>49465.340000000004</v>
      </c>
    </row>
    <row r="2618" spans="2:13" x14ac:dyDescent="0.25">
      <c r="B2618" s="1">
        <v>14053</v>
      </c>
      <c r="C2618">
        <v>10.73</v>
      </c>
      <c r="D2618">
        <v>10.73</v>
      </c>
      <c r="E2618">
        <v>10.73</v>
      </c>
      <c r="F2618">
        <v>10.73</v>
      </c>
      <c r="G2618">
        <v>0</v>
      </c>
      <c r="L2618">
        <f>SUM($K$2:K2618)</f>
        <v>4729</v>
      </c>
      <c r="M2618">
        <f t="shared" si="40"/>
        <v>50742.170000000006</v>
      </c>
    </row>
    <row r="2619" spans="2:13" x14ac:dyDescent="0.25">
      <c r="B2619" s="1">
        <v>14054</v>
      </c>
      <c r="C2619">
        <v>11.03</v>
      </c>
      <c r="D2619">
        <v>11.03</v>
      </c>
      <c r="E2619">
        <v>11.03</v>
      </c>
      <c r="F2619">
        <v>11.03</v>
      </c>
      <c r="G2619">
        <v>0</v>
      </c>
      <c r="L2619">
        <f>SUM($K$2:K2619)</f>
        <v>4729</v>
      </c>
      <c r="M2619">
        <f t="shared" si="40"/>
        <v>52160.869999999995</v>
      </c>
    </row>
    <row r="2620" spans="2:13" x14ac:dyDescent="0.25">
      <c r="B2620" s="1">
        <v>14055</v>
      </c>
      <c r="C2620">
        <v>11.15</v>
      </c>
      <c r="D2620">
        <v>11.15</v>
      </c>
      <c r="E2620">
        <v>11.15</v>
      </c>
      <c r="F2620">
        <v>11.15</v>
      </c>
      <c r="G2620">
        <v>0</v>
      </c>
      <c r="L2620">
        <f>SUM($K$2:K2620)</f>
        <v>4729</v>
      </c>
      <c r="M2620">
        <f t="shared" si="40"/>
        <v>52728.35</v>
      </c>
    </row>
    <row r="2621" spans="2:13" x14ac:dyDescent="0.25">
      <c r="B2621" s="1">
        <v>14058</v>
      </c>
      <c r="C2621">
        <v>11.26</v>
      </c>
      <c r="D2621">
        <v>11.26</v>
      </c>
      <c r="E2621">
        <v>11.26</v>
      </c>
      <c r="F2621">
        <v>11.26</v>
      </c>
      <c r="G2621">
        <v>0</v>
      </c>
      <c r="L2621">
        <f>SUM($K$2:K2621)</f>
        <v>4729</v>
      </c>
      <c r="M2621">
        <f t="shared" si="40"/>
        <v>53248.54</v>
      </c>
    </row>
    <row r="2622" spans="2:13" x14ac:dyDescent="0.25">
      <c r="B2622" s="1">
        <v>14059</v>
      </c>
      <c r="C2622">
        <v>11.25</v>
      </c>
      <c r="D2622">
        <v>11.25</v>
      </c>
      <c r="E2622">
        <v>11.25</v>
      </c>
      <c r="F2622">
        <v>11.25</v>
      </c>
      <c r="G2622">
        <v>0</v>
      </c>
      <c r="L2622">
        <f>SUM($K$2:K2622)</f>
        <v>4729</v>
      </c>
      <c r="M2622">
        <f t="shared" si="40"/>
        <v>53201.25</v>
      </c>
    </row>
    <row r="2623" spans="2:13" x14ac:dyDescent="0.25">
      <c r="B2623" s="1">
        <v>14060</v>
      </c>
      <c r="C2623">
        <v>11.72</v>
      </c>
      <c r="D2623">
        <v>11.72</v>
      </c>
      <c r="E2623">
        <v>11.72</v>
      </c>
      <c r="F2623">
        <v>11.72</v>
      </c>
      <c r="G2623">
        <v>0</v>
      </c>
      <c r="L2623">
        <f>SUM($K$2:K2623)</f>
        <v>4729</v>
      </c>
      <c r="M2623">
        <f t="shared" si="40"/>
        <v>55423.880000000005</v>
      </c>
    </row>
    <row r="2624" spans="2:13" x14ac:dyDescent="0.25">
      <c r="B2624" s="1">
        <v>14061</v>
      </c>
      <c r="C2624">
        <v>11.56</v>
      </c>
      <c r="D2624">
        <v>11.56</v>
      </c>
      <c r="E2624">
        <v>11.56</v>
      </c>
      <c r="F2624">
        <v>11.56</v>
      </c>
      <c r="G2624">
        <v>0</v>
      </c>
      <c r="L2624">
        <f>SUM($K$2:K2624)</f>
        <v>4729</v>
      </c>
      <c r="M2624">
        <f t="shared" si="40"/>
        <v>54667.240000000005</v>
      </c>
    </row>
    <row r="2625" spans="2:13" x14ac:dyDescent="0.25">
      <c r="B2625" s="1">
        <v>14062</v>
      </c>
      <c r="C2625">
        <v>11.91</v>
      </c>
      <c r="D2625">
        <v>11.91</v>
      </c>
      <c r="E2625">
        <v>11.91</v>
      </c>
      <c r="F2625">
        <v>11.91</v>
      </c>
      <c r="G2625">
        <v>0</v>
      </c>
      <c r="L2625">
        <f>SUM($K$2:K2625)</f>
        <v>4729</v>
      </c>
      <c r="M2625">
        <f t="shared" si="40"/>
        <v>56322.39</v>
      </c>
    </row>
    <row r="2626" spans="2:13" x14ac:dyDescent="0.25">
      <c r="B2626" s="1">
        <v>14066</v>
      </c>
      <c r="C2626">
        <v>11.98</v>
      </c>
      <c r="D2626">
        <v>11.98</v>
      </c>
      <c r="E2626">
        <v>11.98</v>
      </c>
      <c r="F2626">
        <v>11.98</v>
      </c>
      <c r="G2626">
        <v>0</v>
      </c>
      <c r="L2626">
        <f>SUM($K$2:K2626)</f>
        <v>4729</v>
      </c>
      <c r="M2626">
        <f t="shared" si="40"/>
        <v>56653.420000000006</v>
      </c>
    </row>
    <row r="2627" spans="2:13" x14ac:dyDescent="0.25">
      <c r="B2627" s="1">
        <v>14067</v>
      </c>
      <c r="C2627">
        <v>12.14</v>
      </c>
      <c r="D2627">
        <v>12.14</v>
      </c>
      <c r="E2627">
        <v>12.14</v>
      </c>
      <c r="F2627">
        <v>12.14</v>
      </c>
      <c r="G2627">
        <v>0</v>
      </c>
      <c r="L2627">
        <f>SUM($K$2:K2627)</f>
        <v>4729</v>
      </c>
      <c r="M2627">
        <f t="shared" ref="M2627:M2690" si="41">L2627*F2627</f>
        <v>57410.060000000005</v>
      </c>
    </row>
    <row r="2628" spans="2:13" x14ac:dyDescent="0.25">
      <c r="B2628" s="1">
        <v>14068</v>
      </c>
      <c r="C2628">
        <v>12.09</v>
      </c>
      <c r="D2628">
        <v>12.09</v>
      </c>
      <c r="E2628">
        <v>12.09</v>
      </c>
      <c r="F2628">
        <v>12.09</v>
      </c>
      <c r="G2628">
        <v>0</v>
      </c>
      <c r="L2628">
        <f>SUM($K$2:K2628)</f>
        <v>4729</v>
      </c>
      <c r="M2628">
        <f t="shared" si="41"/>
        <v>57173.61</v>
      </c>
    </row>
    <row r="2629" spans="2:13" x14ac:dyDescent="0.25">
      <c r="B2629" s="1">
        <v>14069</v>
      </c>
      <c r="C2629">
        <v>11.89</v>
      </c>
      <c r="D2629">
        <v>11.89</v>
      </c>
      <c r="E2629">
        <v>11.89</v>
      </c>
      <c r="F2629">
        <v>11.89</v>
      </c>
      <c r="G2629">
        <v>0</v>
      </c>
      <c r="L2629">
        <f>SUM($K$2:K2629)</f>
        <v>4729</v>
      </c>
      <c r="M2629">
        <f t="shared" si="41"/>
        <v>56227.810000000005</v>
      </c>
    </row>
    <row r="2630" spans="2:13" x14ac:dyDescent="0.25">
      <c r="B2630" s="1">
        <v>14072</v>
      </c>
      <c r="C2630">
        <v>11.73</v>
      </c>
      <c r="D2630">
        <v>11.73</v>
      </c>
      <c r="E2630">
        <v>11.73</v>
      </c>
      <c r="F2630">
        <v>11.73</v>
      </c>
      <c r="G2630">
        <v>0</v>
      </c>
      <c r="L2630">
        <f>SUM($K$2:K2630)</f>
        <v>4729</v>
      </c>
      <c r="M2630">
        <f t="shared" si="41"/>
        <v>55471.170000000006</v>
      </c>
    </row>
    <row r="2631" spans="2:13" x14ac:dyDescent="0.25">
      <c r="B2631" s="1">
        <v>14073</v>
      </c>
      <c r="C2631">
        <v>12.04</v>
      </c>
      <c r="D2631">
        <v>12.04</v>
      </c>
      <c r="E2631">
        <v>12.04</v>
      </c>
      <c r="F2631">
        <v>12.04</v>
      </c>
      <c r="G2631">
        <v>0</v>
      </c>
      <c r="L2631">
        <f>SUM($K$2:K2631)</f>
        <v>4729</v>
      </c>
      <c r="M2631">
        <f t="shared" si="41"/>
        <v>56937.159999999996</v>
      </c>
    </row>
    <row r="2632" spans="2:13" x14ac:dyDescent="0.25">
      <c r="B2632" s="1">
        <v>14074</v>
      </c>
      <c r="C2632">
        <v>11.95</v>
      </c>
      <c r="D2632">
        <v>11.95</v>
      </c>
      <c r="E2632">
        <v>11.95</v>
      </c>
      <c r="F2632">
        <v>11.95</v>
      </c>
      <c r="G2632">
        <v>0</v>
      </c>
      <c r="L2632">
        <f>SUM($K$2:K2632)</f>
        <v>4729</v>
      </c>
      <c r="M2632">
        <f t="shared" si="41"/>
        <v>56511.549999999996</v>
      </c>
    </row>
    <row r="2633" spans="2:13" x14ac:dyDescent="0.25">
      <c r="B2633" s="1">
        <v>14075</v>
      </c>
      <c r="C2633">
        <v>11.84</v>
      </c>
      <c r="D2633">
        <v>11.84</v>
      </c>
      <c r="E2633">
        <v>11.84</v>
      </c>
      <c r="F2633">
        <v>11.84</v>
      </c>
      <c r="G2633">
        <v>0</v>
      </c>
      <c r="L2633">
        <f>SUM($K$2:K2633)</f>
        <v>4729</v>
      </c>
      <c r="M2633">
        <f t="shared" si="41"/>
        <v>55991.360000000001</v>
      </c>
    </row>
    <row r="2634" spans="2:13" x14ac:dyDescent="0.25">
      <c r="B2634" s="1">
        <v>14076</v>
      </c>
      <c r="C2634">
        <v>12</v>
      </c>
      <c r="D2634">
        <v>12</v>
      </c>
      <c r="E2634">
        <v>12</v>
      </c>
      <c r="F2634">
        <v>12</v>
      </c>
      <c r="G2634">
        <v>0</v>
      </c>
      <c r="L2634">
        <f>SUM($K$2:K2634)</f>
        <v>4729</v>
      </c>
      <c r="M2634">
        <f t="shared" si="41"/>
        <v>56748</v>
      </c>
    </row>
    <row r="2635" spans="2:13" x14ac:dyDescent="0.25">
      <c r="B2635" s="1">
        <v>14079</v>
      </c>
      <c r="C2635">
        <v>12.35</v>
      </c>
      <c r="D2635">
        <v>12.35</v>
      </c>
      <c r="E2635">
        <v>12.35</v>
      </c>
      <c r="F2635">
        <v>12.35</v>
      </c>
      <c r="G2635">
        <v>0</v>
      </c>
      <c r="L2635">
        <f>SUM($K$2:K2635)</f>
        <v>4729</v>
      </c>
      <c r="M2635">
        <f t="shared" si="41"/>
        <v>58403.15</v>
      </c>
    </row>
    <row r="2636" spans="2:13" x14ac:dyDescent="0.25">
      <c r="B2636" s="1">
        <v>14080</v>
      </c>
      <c r="C2636">
        <v>12.67</v>
      </c>
      <c r="D2636">
        <v>12.67</v>
      </c>
      <c r="E2636">
        <v>12.67</v>
      </c>
      <c r="F2636">
        <v>12.67</v>
      </c>
      <c r="G2636">
        <v>0</v>
      </c>
      <c r="L2636">
        <f>SUM($K$2:K2636)</f>
        <v>4729</v>
      </c>
      <c r="M2636">
        <f t="shared" si="41"/>
        <v>59916.43</v>
      </c>
    </row>
    <row r="2637" spans="2:13" x14ac:dyDescent="0.25">
      <c r="B2637" s="1">
        <v>14081</v>
      </c>
      <c r="C2637">
        <v>12.53</v>
      </c>
      <c r="D2637">
        <v>12.53</v>
      </c>
      <c r="E2637">
        <v>12.53</v>
      </c>
      <c r="F2637">
        <v>12.53</v>
      </c>
      <c r="G2637">
        <v>0</v>
      </c>
      <c r="L2637">
        <f>SUM($K$2:K2637)</f>
        <v>4729</v>
      </c>
      <c r="M2637">
        <f t="shared" si="41"/>
        <v>59254.369999999995</v>
      </c>
    </row>
    <row r="2638" spans="2:13" x14ac:dyDescent="0.25">
      <c r="B2638" s="1">
        <v>14082</v>
      </c>
      <c r="C2638">
        <v>12.54</v>
      </c>
      <c r="D2638">
        <v>12.54</v>
      </c>
      <c r="E2638">
        <v>12.54</v>
      </c>
      <c r="F2638">
        <v>12.54</v>
      </c>
      <c r="G2638">
        <v>0</v>
      </c>
      <c r="L2638">
        <f>SUM($K$2:K2638)</f>
        <v>4729</v>
      </c>
      <c r="M2638">
        <f t="shared" si="41"/>
        <v>59301.659999999996</v>
      </c>
    </row>
    <row r="2639" spans="2:13" x14ac:dyDescent="0.25">
      <c r="B2639" s="1">
        <v>14083</v>
      </c>
      <c r="C2639">
        <v>12.55</v>
      </c>
      <c r="D2639">
        <v>12.55</v>
      </c>
      <c r="E2639">
        <v>12.55</v>
      </c>
      <c r="F2639">
        <v>12.55</v>
      </c>
      <c r="G2639">
        <v>0</v>
      </c>
      <c r="L2639">
        <f>SUM($K$2:K2639)</f>
        <v>4729</v>
      </c>
      <c r="M2639">
        <f t="shared" si="41"/>
        <v>59348.950000000004</v>
      </c>
    </row>
    <row r="2640" spans="2:13" x14ac:dyDescent="0.25">
      <c r="B2640" s="1">
        <v>14086</v>
      </c>
      <c r="C2640">
        <v>12.8</v>
      </c>
      <c r="D2640">
        <v>12.8</v>
      </c>
      <c r="E2640">
        <v>12.8</v>
      </c>
      <c r="F2640">
        <v>12.8</v>
      </c>
      <c r="G2640">
        <v>0</v>
      </c>
      <c r="L2640">
        <f>SUM($K$2:K2640)</f>
        <v>4729</v>
      </c>
      <c r="M2640">
        <f t="shared" si="41"/>
        <v>60531.200000000004</v>
      </c>
    </row>
    <row r="2641" spans="2:13" x14ac:dyDescent="0.25">
      <c r="B2641" s="1">
        <v>14087</v>
      </c>
      <c r="C2641">
        <v>12.62</v>
      </c>
      <c r="D2641">
        <v>12.62</v>
      </c>
      <c r="E2641">
        <v>12.62</v>
      </c>
      <c r="F2641">
        <v>12.62</v>
      </c>
      <c r="G2641">
        <v>0</v>
      </c>
      <c r="L2641">
        <f>SUM($K$2:K2641)</f>
        <v>4729</v>
      </c>
      <c r="M2641">
        <f t="shared" si="41"/>
        <v>59679.979999999996</v>
      </c>
    </row>
    <row r="2642" spans="2:13" x14ac:dyDescent="0.25">
      <c r="B2642" s="1">
        <v>14088</v>
      </c>
      <c r="C2642">
        <v>12.25</v>
      </c>
      <c r="D2642">
        <v>12.25</v>
      </c>
      <c r="E2642">
        <v>12.25</v>
      </c>
      <c r="F2642">
        <v>12.25</v>
      </c>
      <c r="G2642">
        <v>0</v>
      </c>
      <c r="L2642">
        <f>SUM($K$2:K2642)</f>
        <v>4729</v>
      </c>
      <c r="M2642">
        <f t="shared" si="41"/>
        <v>57930.25</v>
      </c>
    </row>
    <row r="2643" spans="2:13" x14ac:dyDescent="0.25">
      <c r="B2643" s="1">
        <v>14089</v>
      </c>
      <c r="C2643">
        <v>12.48</v>
      </c>
      <c r="D2643">
        <v>12.48</v>
      </c>
      <c r="E2643">
        <v>12.48</v>
      </c>
      <c r="F2643">
        <v>12.48</v>
      </c>
      <c r="G2643">
        <v>0</v>
      </c>
      <c r="L2643">
        <f>SUM($K$2:K2643)</f>
        <v>4729</v>
      </c>
      <c r="M2643">
        <f t="shared" si="41"/>
        <v>59017.920000000006</v>
      </c>
    </row>
    <row r="2644" spans="2:13" x14ac:dyDescent="0.25">
      <c r="B2644" s="1">
        <v>14090</v>
      </c>
      <c r="C2644">
        <v>12.33</v>
      </c>
      <c r="D2644">
        <v>12.33</v>
      </c>
      <c r="E2644">
        <v>12.33</v>
      </c>
      <c r="F2644">
        <v>12.33</v>
      </c>
      <c r="G2644">
        <v>0</v>
      </c>
      <c r="L2644">
        <f>SUM($K$2:K2644)</f>
        <v>4729</v>
      </c>
      <c r="M2644">
        <f t="shared" si="41"/>
        <v>58308.57</v>
      </c>
    </row>
    <row r="2645" spans="2:13" x14ac:dyDescent="0.25">
      <c r="B2645" s="1">
        <v>14093</v>
      </c>
      <c r="C2645">
        <v>12.25</v>
      </c>
      <c r="D2645">
        <v>12.25</v>
      </c>
      <c r="E2645">
        <v>12.25</v>
      </c>
      <c r="F2645">
        <v>12.25</v>
      </c>
      <c r="G2645">
        <v>0</v>
      </c>
      <c r="L2645">
        <f>SUM($K$2:K2645)</f>
        <v>4729</v>
      </c>
      <c r="M2645">
        <f t="shared" si="41"/>
        <v>57930.25</v>
      </c>
    </row>
    <row r="2646" spans="2:13" x14ac:dyDescent="0.25">
      <c r="B2646" s="1">
        <v>14094</v>
      </c>
      <c r="C2646">
        <v>12.41</v>
      </c>
      <c r="D2646">
        <v>12.41</v>
      </c>
      <c r="E2646">
        <v>12.41</v>
      </c>
      <c r="F2646">
        <v>12.41</v>
      </c>
      <c r="G2646">
        <v>0</v>
      </c>
      <c r="L2646">
        <f>SUM($K$2:K2646)</f>
        <v>4729</v>
      </c>
      <c r="M2646">
        <f t="shared" si="41"/>
        <v>58686.89</v>
      </c>
    </row>
    <row r="2647" spans="2:13" x14ac:dyDescent="0.25">
      <c r="B2647" s="1">
        <v>14095</v>
      </c>
      <c r="C2647">
        <v>12.3</v>
      </c>
      <c r="D2647">
        <v>12.3</v>
      </c>
      <c r="E2647">
        <v>12.3</v>
      </c>
      <c r="F2647">
        <v>12.3</v>
      </c>
      <c r="G2647">
        <v>0</v>
      </c>
      <c r="L2647">
        <f>SUM($K$2:K2647)</f>
        <v>4729</v>
      </c>
      <c r="M2647">
        <f t="shared" si="41"/>
        <v>58166.700000000004</v>
      </c>
    </row>
    <row r="2648" spans="2:13" x14ac:dyDescent="0.25">
      <c r="B2648" s="1">
        <v>14096</v>
      </c>
      <c r="C2648">
        <v>12.38</v>
      </c>
      <c r="D2648">
        <v>12.38</v>
      </c>
      <c r="E2648">
        <v>12.38</v>
      </c>
      <c r="F2648">
        <v>12.38</v>
      </c>
      <c r="G2648">
        <v>0</v>
      </c>
      <c r="L2648">
        <f>SUM($K$2:K2648)</f>
        <v>4729</v>
      </c>
      <c r="M2648">
        <f t="shared" si="41"/>
        <v>58545.020000000004</v>
      </c>
    </row>
    <row r="2649" spans="2:13" x14ac:dyDescent="0.25">
      <c r="B2649" s="1">
        <v>14097</v>
      </c>
      <c r="C2649">
        <v>12.66</v>
      </c>
      <c r="D2649">
        <v>12.66</v>
      </c>
      <c r="E2649">
        <v>12.66</v>
      </c>
      <c r="F2649">
        <v>12.66</v>
      </c>
      <c r="G2649">
        <v>0</v>
      </c>
      <c r="L2649">
        <f>SUM($K$2:K2649)</f>
        <v>4729</v>
      </c>
      <c r="M2649">
        <f t="shared" si="41"/>
        <v>59869.14</v>
      </c>
    </row>
    <row r="2650" spans="2:13" x14ac:dyDescent="0.25">
      <c r="B2650" s="1">
        <v>14100</v>
      </c>
      <c r="C2650">
        <v>12.73</v>
      </c>
      <c r="D2650">
        <v>12.73</v>
      </c>
      <c r="E2650">
        <v>12.73</v>
      </c>
      <c r="F2650">
        <v>12.73</v>
      </c>
      <c r="G2650">
        <v>0</v>
      </c>
      <c r="L2650">
        <f>SUM($K$2:K2650)</f>
        <v>4729</v>
      </c>
      <c r="M2650">
        <f t="shared" si="41"/>
        <v>60200.170000000006</v>
      </c>
    </row>
    <row r="2651" spans="2:13" x14ac:dyDescent="0.25">
      <c r="B2651" s="1">
        <v>14101</v>
      </c>
      <c r="C2651">
        <v>12.65</v>
      </c>
      <c r="D2651">
        <v>12.65</v>
      </c>
      <c r="E2651">
        <v>12.65</v>
      </c>
      <c r="F2651">
        <v>12.65</v>
      </c>
      <c r="G2651">
        <v>0</v>
      </c>
      <c r="L2651">
        <f>SUM($K$2:K2651)</f>
        <v>4729</v>
      </c>
      <c r="M2651">
        <f t="shared" si="41"/>
        <v>59821.85</v>
      </c>
    </row>
    <row r="2652" spans="2:13" x14ac:dyDescent="0.25">
      <c r="B2652" s="1">
        <v>14102</v>
      </c>
      <c r="C2652">
        <v>12.49</v>
      </c>
      <c r="D2652">
        <v>12.49</v>
      </c>
      <c r="E2652">
        <v>12.49</v>
      </c>
      <c r="F2652">
        <v>12.49</v>
      </c>
      <c r="G2652">
        <v>0</v>
      </c>
      <c r="L2652">
        <f>SUM($K$2:K2652)</f>
        <v>4729</v>
      </c>
      <c r="M2652">
        <f t="shared" si="41"/>
        <v>59065.21</v>
      </c>
    </row>
    <row r="2653" spans="2:13" x14ac:dyDescent="0.25">
      <c r="B2653" s="1">
        <v>14103</v>
      </c>
      <c r="C2653">
        <v>12.17</v>
      </c>
      <c r="D2653">
        <v>12.17</v>
      </c>
      <c r="E2653">
        <v>12.17</v>
      </c>
      <c r="F2653">
        <v>12.17</v>
      </c>
      <c r="G2653">
        <v>0</v>
      </c>
      <c r="L2653">
        <f>SUM($K$2:K2653)</f>
        <v>4729</v>
      </c>
      <c r="M2653">
        <f t="shared" si="41"/>
        <v>57551.93</v>
      </c>
    </row>
    <row r="2654" spans="2:13" x14ac:dyDescent="0.25">
      <c r="B2654" s="1">
        <v>14104</v>
      </c>
      <c r="C2654">
        <v>11.92</v>
      </c>
      <c r="D2654">
        <v>11.92</v>
      </c>
      <c r="E2654">
        <v>11.92</v>
      </c>
      <c r="F2654">
        <v>11.92</v>
      </c>
      <c r="G2654">
        <v>0</v>
      </c>
      <c r="L2654">
        <f>SUM($K$2:K2654)</f>
        <v>4729</v>
      </c>
      <c r="M2654">
        <f t="shared" si="41"/>
        <v>56369.68</v>
      </c>
    </row>
    <row r="2655" spans="2:13" x14ac:dyDescent="0.25">
      <c r="B2655" s="1">
        <v>14107</v>
      </c>
      <c r="C2655">
        <v>11.92</v>
      </c>
      <c r="D2655">
        <v>11.92</v>
      </c>
      <c r="E2655">
        <v>11.92</v>
      </c>
      <c r="F2655">
        <v>11.92</v>
      </c>
      <c r="G2655">
        <v>0</v>
      </c>
      <c r="L2655">
        <f>SUM($K$2:K2655)</f>
        <v>4729</v>
      </c>
      <c r="M2655">
        <f t="shared" si="41"/>
        <v>56369.68</v>
      </c>
    </row>
    <row r="2656" spans="2:13" x14ac:dyDescent="0.25">
      <c r="B2656" s="1">
        <v>14108</v>
      </c>
      <c r="C2656">
        <v>12.08</v>
      </c>
      <c r="D2656">
        <v>12.08</v>
      </c>
      <c r="E2656">
        <v>12.08</v>
      </c>
      <c r="F2656">
        <v>12.08</v>
      </c>
      <c r="G2656">
        <v>0</v>
      </c>
      <c r="L2656">
        <f>SUM($K$2:K2656)</f>
        <v>4729</v>
      </c>
      <c r="M2656">
        <f t="shared" si="41"/>
        <v>57126.32</v>
      </c>
    </row>
    <row r="2657" spans="2:13" x14ac:dyDescent="0.25">
      <c r="B2657" s="1">
        <v>14109</v>
      </c>
      <c r="C2657">
        <v>12.1</v>
      </c>
      <c r="D2657">
        <v>12.1</v>
      </c>
      <c r="E2657">
        <v>12.1</v>
      </c>
      <c r="F2657">
        <v>12.1</v>
      </c>
      <c r="G2657">
        <v>0</v>
      </c>
      <c r="L2657">
        <f>SUM($K$2:K2657)</f>
        <v>4729</v>
      </c>
      <c r="M2657">
        <f t="shared" si="41"/>
        <v>57220.9</v>
      </c>
    </row>
    <row r="2658" spans="2:13" x14ac:dyDescent="0.25">
      <c r="B2658" s="1">
        <v>14110</v>
      </c>
      <c r="C2658">
        <v>12.09</v>
      </c>
      <c r="D2658">
        <v>12.09</v>
      </c>
      <c r="E2658">
        <v>12.09</v>
      </c>
      <c r="F2658">
        <v>12.09</v>
      </c>
      <c r="G2658">
        <v>0</v>
      </c>
      <c r="L2658">
        <f>SUM($K$2:K2658)</f>
        <v>4729</v>
      </c>
      <c r="M2658">
        <f t="shared" si="41"/>
        <v>57173.61</v>
      </c>
    </row>
    <row r="2659" spans="2:13" x14ac:dyDescent="0.25">
      <c r="B2659" s="1">
        <v>14111</v>
      </c>
      <c r="C2659">
        <v>12.31</v>
      </c>
      <c r="D2659">
        <v>12.31</v>
      </c>
      <c r="E2659">
        <v>12.31</v>
      </c>
      <c r="F2659">
        <v>12.31</v>
      </c>
      <c r="G2659">
        <v>0</v>
      </c>
      <c r="L2659">
        <f>SUM($K$2:K2659)</f>
        <v>4729</v>
      </c>
      <c r="M2659">
        <f t="shared" si="41"/>
        <v>58213.990000000005</v>
      </c>
    </row>
    <row r="2660" spans="2:13" x14ac:dyDescent="0.25">
      <c r="B2660" s="1">
        <v>14114</v>
      </c>
      <c r="C2660">
        <v>12.27</v>
      </c>
      <c r="D2660">
        <v>12.27</v>
      </c>
      <c r="E2660">
        <v>12.27</v>
      </c>
      <c r="F2660">
        <v>12.27</v>
      </c>
      <c r="G2660">
        <v>0</v>
      </c>
      <c r="L2660">
        <f>SUM($K$2:K2660)</f>
        <v>4729</v>
      </c>
      <c r="M2660">
        <f t="shared" si="41"/>
        <v>58024.829999999994</v>
      </c>
    </row>
    <row r="2661" spans="2:13" x14ac:dyDescent="0.25">
      <c r="B2661" s="1">
        <v>14115</v>
      </c>
      <c r="C2661">
        <v>12.55</v>
      </c>
      <c r="D2661">
        <v>12.55</v>
      </c>
      <c r="E2661">
        <v>12.55</v>
      </c>
      <c r="F2661">
        <v>12.55</v>
      </c>
      <c r="G2661">
        <v>0</v>
      </c>
      <c r="L2661">
        <f>SUM($K$2:K2661)</f>
        <v>4729</v>
      </c>
      <c r="M2661">
        <f t="shared" si="41"/>
        <v>59348.950000000004</v>
      </c>
    </row>
    <row r="2662" spans="2:13" x14ac:dyDescent="0.25">
      <c r="B2662" s="1">
        <v>14116</v>
      </c>
      <c r="C2662">
        <v>12.52</v>
      </c>
      <c r="D2662">
        <v>12.52</v>
      </c>
      <c r="E2662">
        <v>12.52</v>
      </c>
      <c r="F2662">
        <v>12.52</v>
      </c>
      <c r="G2662">
        <v>0</v>
      </c>
      <c r="L2662">
        <f>SUM($K$2:K2662)</f>
        <v>4729</v>
      </c>
      <c r="M2662">
        <f t="shared" si="41"/>
        <v>59207.079999999994</v>
      </c>
    </row>
    <row r="2663" spans="2:13" x14ac:dyDescent="0.25">
      <c r="B2663" s="1">
        <v>14117</v>
      </c>
      <c r="C2663">
        <v>12.62</v>
      </c>
      <c r="D2663">
        <v>12.62</v>
      </c>
      <c r="E2663">
        <v>12.62</v>
      </c>
      <c r="F2663">
        <v>12.62</v>
      </c>
      <c r="G2663">
        <v>0</v>
      </c>
      <c r="L2663">
        <f>SUM($K$2:K2663)</f>
        <v>4729</v>
      </c>
      <c r="M2663">
        <f t="shared" si="41"/>
        <v>59679.979999999996</v>
      </c>
    </row>
    <row r="2664" spans="2:13" x14ac:dyDescent="0.25">
      <c r="B2664" s="1">
        <v>14118</v>
      </c>
      <c r="C2664">
        <v>12.5</v>
      </c>
      <c r="D2664">
        <v>12.5</v>
      </c>
      <c r="E2664">
        <v>12.5</v>
      </c>
      <c r="F2664">
        <v>12.5</v>
      </c>
      <c r="G2664">
        <v>0</v>
      </c>
      <c r="L2664">
        <f>SUM($K$2:K2664)</f>
        <v>4729</v>
      </c>
      <c r="M2664">
        <f t="shared" si="41"/>
        <v>59112.5</v>
      </c>
    </row>
    <row r="2665" spans="2:13" x14ac:dyDescent="0.25">
      <c r="B2665" s="1">
        <v>14121</v>
      </c>
      <c r="C2665">
        <v>11.85</v>
      </c>
      <c r="D2665">
        <v>11.85</v>
      </c>
      <c r="E2665">
        <v>11.85</v>
      </c>
      <c r="F2665">
        <v>11.85</v>
      </c>
      <c r="G2665">
        <v>0</v>
      </c>
      <c r="L2665">
        <f>SUM($K$2:K2665)</f>
        <v>4729</v>
      </c>
      <c r="M2665">
        <f t="shared" si="41"/>
        <v>56038.65</v>
      </c>
    </row>
    <row r="2666" spans="2:13" x14ac:dyDescent="0.25">
      <c r="B2666" s="1">
        <v>14122</v>
      </c>
      <c r="C2666">
        <v>12.04</v>
      </c>
      <c r="D2666">
        <v>12.04</v>
      </c>
      <c r="E2666">
        <v>12.04</v>
      </c>
      <c r="F2666">
        <v>12.04</v>
      </c>
      <c r="G2666">
        <v>0</v>
      </c>
      <c r="L2666">
        <f>SUM($K$2:K2666)</f>
        <v>4729</v>
      </c>
      <c r="M2666">
        <f t="shared" si="41"/>
        <v>56937.159999999996</v>
      </c>
    </row>
    <row r="2667" spans="2:13" x14ac:dyDescent="0.25">
      <c r="B2667" s="1">
        <v>14123</v>
      </c>
      <c r="C2667">
        <v>12.06</v>
      </c>
      <c r="D2667">
        <v>12.06</v>
      </c>
      <c r="E2667">
        <v>12.06</v>
      </c>
      <c r="F2667">
        <v>12.06</v>
      </c>
      <c r="G2667">
        <v>0</v>
      </c>
      <c r="L2667">
        <f>SUM($K$2:K2667)</f>
        <v>4729</v>
      </c>
      <c r="M2667">
        <f t="shared" si="41"/>
        <v>57031.740000000005</v>
      </c>
    </row>
    <row r="2668" spans="2:13" x14ac:dyDescent="0.25">
      <c r="B2668" s="1">
        <v>14124</v>
      </c>
      <c r="C2668">
        <v>11.92</v>
      </c>
      <c r="D2668">
        <v>11.92</v>
      </c>
      <c r="E2668">
        <v>11.92</v>
      </c>
      <c r="F2668">
        <v>11.92</v>
      </c>
      <c r="G2668">
        <v>0</v>
      </c>
      <c r="L2668">
        <f>SUM($K$2:K2668)</f>
        <v>4729</v>
      </c>
      <c r="M2668">
        <f t="shared" si="41"/>
        <v>56369.68</v>
      </c>
    </row>
    <row r="2669" spans="2:13" x14ac:dyDescent="0.25">
      <c r="B2669" s="1">
        <v>14125</v>
      </c>
      <c r="C2669">
        <v>12.26</v>
      </c>
      <c r="D2669">
        <v>12.26</v>
      </c>
      <c r="E2669">
        <v>12.26</v>
      </c>
      <c r="F2669">
        <v>12.26</v>
      </c>
      <c r="G2669">
        <v>0</v>
      </c>
      <c r="L2669">
        <f>SUM($K$2:K2669)</f>
        <v>4729</v>
      </c>
      <c r="M2669">
        <f t="shared" si="41"/>
        <v>57977.54</v>
      </c>
    </row>
    <row r="2670" spans="2:13" x14ac:dyDescent="0.25">
      <c r="B2670" s="1">
        <v>14129</v>
      </c>
      <c r="C2670">
        <v>12.22</v>
      </c>
      <c r="D2670">
        <v>12.22</v>
      </c>
      <c r="E2670">
        <v>12.22</v>
      </c>
      <c r="F2670">
        <v>12.22</v>
      </c>
      <c r="G2670">
        <v>0</v>
      </c>
      <c r="L2670">
        <f>SUM($K$2:K2670)</f>
        <v>4729</v>
      </c>
      <c r="M2670">
        <f t="shared" si="41"/>
        <v>57788.380000000005</v>
      </c>
    </row>
    <row r="2671" spans="2:13" x14ac:dyDescent="0.25">
      <c r="B2671" s="1">
        <v>14130</v>
      </c>
      <c r="C2671">
        <v>12.41</v>
      </c>
      <c r="D2671">
        <v>12.41</v>
      </c>
      <c r="E2671">
        <v>12.41</v>
      </c>
      <c r="F2671">
        <v>12.41</v>
      </c>
      <c r="G2671">
        <v>0</v>
      </c>
      <c r="L2671">
        <f>SUM($K$2:K2671)</f>
        <v>4729</v>
      </c>
      <c r="M2671">
        <f t="shared" si="41"/>
        <v>58686.89</v>
      </c>
    </row>
    <row r="2672" spans="2:13" x14ac:dyDescent="0.25">
      <c r="B2672" s="1">
        <v>14131</v>
      </c>
      <c r="C2672">
        <v>12.29</v>
      </c>
      <c r="D2672">
        <v>12.29</v>
      </c>
      <c r="E2672">
        <v>12.29</v>
      </c>
      <c r="F2672">
        <v>12.29</v>
      </c>
      <c r="G2672">
        <v>0</v>
      </c>
      <c r="L2672">
        <f>SUM($K$2:K2672)</f>
        <v>4729</v>
      </c>
      <c r="M2672">
        <f t="shared" si="41"/>
        <v>58119.409999999996</v>
      </c>
    </row>
    <row r="2673" spans="2:13" x14ac:dyDescent="0.25">
      <c r="B2673" s="1">
        <v>14132</v>
      </c>
      <c r="C2673">
        <v>12.02</v>
      </c>
      <c r="D2673">
        <v>12.02</v>
      </c>
      <c r="E2673">
        <v>12.02</v>
      </c>
      <c r="F2673">
        <v>12.02</v>
      </c>
      <c r="G2673">
        <v>0</v>
      </c>
      <c r="L2673">
        <f>SUM($K$2:K2673)</f>
        <v>4729</v>
      </c>
      <c r="M2673">
        <f t="shared" si="41"/>
        <v>56842.579999999994</v>
      </c>
    </row>
    <row r="2674" spans="2:13" x14ac:dyDescent="0.25">
      <c r="B2674" s="1">
        <v>14135</v>
      </c>
      <c r="C2674">
        <v>12.06</v>
      </c>
      <c r="D2674">
        <v>12.06</v>
      </c>
      <c r="E2674">
        <v>12.06</v>
      </c>
      <c r="F2674">
        <v>12.06</v>
      </c>
      <c r="G2674">
        <v>0</v>
      </c>
      <c r="L2674">
        <f>SUM($K$2:K2674)</f>
        <v>4729</v>
      </c>
      <c r="M2674">
        <f t="shared" si="41"/>
        <v>57031.740000000005</v>
      </c>
    </row>
    <row r="2675" spans="2:13" x14ac:dyDescent="0.25">
      <c r="B2675" s="1">
        <v>14136</v>
      </c>
      <c r="C2675">
        <v>11.37</v>
      </c>
      <c r="D2675">
        <v>11.37</v>
      </c>
      <c r="E2675">
        <v>11.37</v>
      </c>
      <c r="F2675">
        <v>11.37</v>
      </c>
      <c r="G2675">
        <v>0</v>
      </c>
      <c r="L2675">
        <f>SUM($K$2:K2675)</f>
        <v>4729</v>
      </c>
      <c r="M2675">
        <f t="shared" si="41"/>
        <v>53768.729999999996</v>
      </c>
    </row>
    <row r="2676" spans="2:13" x14ac:dyDescent="0.25">
      <c r="B2676" s="1">
        <v>14137</v>
      </c>
      <c r="C2676">
        <v>11.3</v>
      </c>
      <c r="D2676">
        <v>11.3</v>
      </c>
      <c r="E2676">
        <v>11.3</v>
      </c>
      <c r="F2676">
        <v>11.3</v>
      </c>
      <c r="G2676">
        <v>0</v>
      </c>
      <c r="L2676">
        <f>SUM($K$2:K2676)</f>
        <v>4729</v>
      </c>
      <c r="M2676">
        <f t="shared" si="41"/>
        <v>53437.700000000004</v>
      </c>
    </row>
    <row r="2677" spans="2:13" x14ac:dyDescent="0.25">
      <c r="B2677" s="1">
        <v>14138</v>
      </c>
      <c r="C2677">
        <v>11.67</v>
      </c>
      <c r="D2677">
        <v>11.67</v>
      </c>
      <c r="E2677">
        <v>11.67</v>
      </c>
      <c r="F2677">
        <v>11.67</v>
      </c>
      <c r="G2677">
        <v>0</v>
      </c>
      <c r="L2677">
        <f>SUM($K$2:K2677)</f>
        <v>4729</v>
      </c>
      <c r="M2677">
        <f t="shared" si="41"/>
        <v>55187.43</v>
      </c>
    </row>
    <row r="2678" spans="2:13" x14ac:dyDescent="0.25">
      <c r="B2678" s="1">
        <v>14139</v>
      </c>
      <c r="C2678">
        <v>11.43</v>
      </c>
      <c r="D2678">
        <v>11.43</v>
      </c>
      <c r="E2678">
        <v>11.43</v>
      </c>
      <c r="F2678">
        <v>11.43</v>
      </c>
      <c r="G2678">
        <v>0</v>
      </c>
      <c r="L2678">
        <f>SUM($K$2:K2678)</f>
        <v>4729</v>
      </c>
      <c r="M2678">
        <f t="shared" si="41"/>
        <v>54052.47</v>
      </c>
    </row>
    <row r="2679" spans="2:13" x14ac:dyDescent="0.25">
      <c r="B2679" s="1">
        <v>14142</v>
      </c>
      <c r="C2679">
        <v>11.5</v>
      </c>
      <c r="D2679">
        <v>11.5</v>
      </c>
      <c r="E2679">
        <v>11.5</v>
      </c>
      <c r="F2679">
        <v>11.5</v>
      </c>
      <c r="G2679">
        <v>0</v>
      </c>
      <c r="L2679">
        <f>SUM($K$2:K2679)</f>
        <v>4729</v>
      </c>
      <c r="M2679">
        <f t="shared" si="41"/>
        <v>54383.5</v>
      </c>
    </row>
    <row r="2680" spans="2:13" x14ac:dyDescent="0.25">
      <c r="B2680" s="1">
        <v>14143</v>
      </c>
      <c r="C2680">
        <v>11.89</v>
      </c>
      <c r="D2680">
        <v>11.89</v>
      </c>
      <c r="E2680">
        <v>11.89</v>
      </c>
      <c r="F2680">
        <v>11.89</v>
      </c>
      <c r="G2680">
        <v>0</v>
      </c>
      <c r="L2680">
        <f>SUM($K$2:K2680)</f>
        <v>4729</v>
      </c>
      <c r="M2680">
        <f t="shared" si="41"/>
        <v>56227.810000000005</v>
      </c>
    </row>
    <row r="2681" spans="2:13" x14ac:dyDescent="0.25">
      <c r="B2681" s="1">
        <v>14144</v>
      </c>
      <c r="C2681">
        <v>11.96</v>
      </c>
      <c r="D2681">
        <v>11.96</v>
      </c>
      <c r="E2681">
        <v>11.96</v>
      </c>
      <c r="F2681">
        <v>11.96</v>
      </c>
      <c r="G2681">
        <v>0</v>
      </c>
      <c r="L2681">
        <f>SUM($K$2:K2681)</f>
        <v>4729</v>
      </c>
      <c r="M2681">
        <f t="shared" si="41"/>
        <v>56558.840000000004</v>
      </c>
    </row>
    <row r="2682" spans="2:13" x14ac:dyDescent="0.25">
      <c r="B2682" s="1">
        <v>14145</v>
      </c>
      <c r="C2682">
        <v>11.75</v>
      </c>
      <c r="D2682">
        <v>11.75</v>
      </c>
      <c r="E2682">
        <v>11.75</v>
      </c>
      <c r="F2682">
        <v>11.75</v>
      </c>
      <c r="G2682">
        <v>0</v>
      </c>
      <c r="L2682">
        <f>SUM($K$2:K2682)</f>
        <v>4729</v>
      </c>
      <c r="M2682">
        <f t="shared" si="41"/>
        <v>55565.75</v>
      </c>
    </row>
    <row r="2683" spans="2:13" x14ac:dyDescent="0.25">
      <c r="B2683" s="1">
        <v>14146</v>
      </c>
      <c r="C2683">
        <v>11.36</v>
      </c>
      <c r="D2683">
        <v>11.36</v>
      </c>
      <c r="E2683">
        <v>11.36</v>
      </c>
      <c r="F2683">
        <v>11.36</v>
      </c>
      <c r="G2683">
        <v>0</v>
      </c>
      <c r="L2683">
        <f>SUM($K$2:K2683)</f>
        <v>4729</v>
      </c>
      <c r="M2683">
        <f t="shared" si="41"/>
        <v>53721.439999999995</v>
      </c>
    </row>
    <row r="2684" spans="2:13" x14ac:dyDescent="0.25">
      <c r="B2684" s="1">
        <v>14149</v>
      </c>
      <c r="C2684">
        <v>11.02</v>
      </c>
      <c r="D2684">
        <v>11.02</v>
      </c>
      <c r="E2684">
        <v>11.02</v>
      </c>
      <c r="F2684">
        <v>11.02</v>
      </c>
      <c r="G2684">
        <v>0</v>
      </c>
      <c r="L2684">
        <f>SUM($K$2:K2684)</f>
        <v>4729</v>
      </c>
      <c r="M2684">
        <f t="shared" si="41"/>
        <v>52113.579999999994</v>
      </c>
    </row>
    <row r="2685" spans="2:13" x14ac:dyDescent="0.25">
      <c r="B2685" s="1">
        <v>14150</v>
      </c>
      <c r="C2685">
        <v>10.99</v>
      </c>
      <c r="D2685">
        <v>10.99</v>
      </c>
      <c r="E2685">
        <v>10.99</v>
      </c>
      <c r="F2685">
        <v>10.99</v>
      </c>
      <c r="G2685">
        <v>0</v>
      </c>
      <c r="L2685">
        <f>SUM($K$2:K2685)</f>
        <v>4729</v>
      </c>
      <c r="M2685">
        <f t="shared" si="41"/>
        <v>51971.71</v>
      </c>
    </row>
    <row r="2686" spans="2:13" x14ac:dyDescent="0.25">
      <c r="B2686" s="1">
        <v>14151</v>
      </c>
      <c r="C2686">
        <v>11.48</v>
      </c>
      <c r="D2686">
        <v>11.48</v>
      </c>
      <c r="E2686">
        <v>11.48</v>
      </c>
      <c r="F2686">
        <v>11.48</v>
      </c>
      <c r="G2686">
        <v>0</v>
      </c>
      <c r="L2686">
        <f>SUM($K$2:K2686)</f>
        <v>4729</v>
      </c>
      <c r="M2686">
        <f t="shared" si="41"/>
        <v>54288.920000000006</v>
      </c>
    </row>
    <row r="2687" spans="2:13" x14ac:dyDescent="0.25">
      <c r="B2687" s="1">
        <v>14152</v>
      </c>
      <c r="C2687">
        <v>11.9</v>
      </c>
      <c r="D2687">
        <v>11.9</v>
      </c>
      <c r="E2687">
        <v>11.9</v>
      </c>
      <c r="F2687">
        <v>11.9</v>
      </c>
      <c r="G2687">
        <v>0</v>
      </c>
      <c r="L2687">
        <f>SUM($K$2:K2687)</f>
        <v>4729</v>
      </c>
      <c r="M2687">
        <f t="shared" si="41"/>
        <v>56275.1</v>
      </c>
    </row>
    <row r="2688" spans="2:13" x14ac:dyDescent="0.25">
      <c r="B2688" s="1">
        <v>14153</v>
      </c>
      <c r="C2688">
        <v>12.24</v>
      </c>
      <c r="D2688">
        <v>12.24</v>
      </c>
      <c r="E2688">
        <v>12.24</v>
      </c>
      <c r="F2688">
        <v>12.24</v>
      </c>
      <c r="G2688">
        <v>0</v>
      </c>
      <c r="L2688">
        <f>SUM($K$2:K2688)</f>
        <v>4729</v>
      </c>
      <c r="M2688">
        <f t="shared" si="41"/>
        <v>57882.96</v>
      </c>
    </row>
    <row r="2689" spans="2:13" x14ac:dyDescent="0.25">
      <c r="B2689" s="1">
        <v>14156</v>
      </c>
      <c r="C2689">
        <v>12.52</v>
      </c>
      <c r="D2689">
        <v>12.52</v>
      </c>
      <c r="E2689">
        <v>12.52</v>
      </c>
      <c r="F2689">
        <v>12.52</v>
      </c>
      <c r="G2689">
        <v>0</v>
      </c>
      <c r="L2689">
        <f>SUM($K$2:K2689)</f>
        <v>4729</v>
      </c>
      <c r="M2689">
        <f t="shared" si="41"/>
        <v>59207.079999999994</v>
      </c>
    </row>
    <row r="2690" spans="2:13" x14ac:dyDescent="0.25">
      <c r="B2690" s="1">
        <v>14157</v>
      </c>
      <c r="C2690">
        <v>12.48</v>
      </c>
      <c r="D2690">
        <v>12.48</v>
      </c>
      <c r="E2690">
        <v>12.48</v>
      </c>
      <c r="F2690">
        <v>12.48</v>
      </c>
      <c r="G2690">
        <v>0</v>
      </c>
      <c r="L2690">
        <f>SUM($K$2:K2690)</f>
        <v>4729</v>
      </c>
      <c r="M2690">
        <f t="shared" si="41"/>
        <v>59017.920000000006</v>
      </c>
    </row>
    <row r="2691" spans="2:13" x14ac:dyDescent="0.25">
      <c r="B2691" s="1">
        <v>14158</v>
      </c>
      <c r="C2691">
        <v>12.86</v>
      </c>
      <c r="D2691">
        <v>12.86</v>
      </c>
      <c r="E2691">
        <v>12.86</v>
      </c>
      <c r="F2691">
        <v>12.86</v>
      </c>
      <c r="G2691">
        <v>0</v>
      </c>
      <c r="L2691">
        <f>SUM($K$2:K2691)</f>
        <v>4729</v>
      </c>
      <c r="M2691">
        <f t="shared" ref="M2691:M2754" si="42">L2691*F2691</f>
        <v>60814.939999999995</v>
      </c>
    </row>
    <row r="2692" spans="2:13" x14ac:dyDescent="0.25">
      <c r="B2692" s="1">
        <v>14159</v>
      </c>
      <c r="C2692">
        <v>12.82</v>
      </c>
      <c r="D2692">
        <v>12.82</v>
      </c>
      <c r="E2692">
        <v>12.82</v>
      </c>
      <c r="F2692">
        <v>12.82</v>
      </c>
      <c r="G2692">
        <v>0</v>
      </c>
      <c r="L2692">
        <f>SUM($K$2:K2692)</f>
        <v>4729</v>
      </c>
      <c r="M2692">
        <f t="shared" si="42"/>
        <v>60625.78</v>
      </c>
    </row>
    <row r="2693" spans="2:13" x14ac:dyDescent="0.25">
      <c r="B2693" s="1">
        <v>14160</v>
      </c>
      <c r="C2693">
        <v>12.85</v>
      </c>
      <c r="D2693">
        <v>12.85</v>
      </c>
      <c r="E2693">
        <v>12.85</v>
      </c>
      <c r="F2693">
        <v>12.85</v>
      </c>
      <c r="G2693">
        <v>0</v>
      </c>
      <c r="L2693">
        <f>SUM($K$2:K2693)</f>
        <v>4729</v>
      </c>
      <c r="M2693">
        <f t="shared" si="42"/>
        <v>60767.65</v>
      </c>
    </row>
    <row r="2694" spans="2:13" x14ac:dyDescent="0.25">
      <c r="B2694" s="1">
        <v>14163</v>
      </c>
      <c r="C2694">
        <v>13.91</v>
      </c>
      <c r="D2694">
        <v>13.91</v>
      </c>
      <c r="E2694">
        <v>13.91</v>
      </c>
      <c r="F2694">
        <v>13.91</v>
      </c>
      <c r="G2694">
        <v>0</v>
      </c>
      <c r="L2694">
        <f>SUM($K$2:K2694)</f>
        <v>4729</v>
      </c>
      <c r="M2694">
        <f t="shared" si="42"/>
        <v>65780.39</v>
      </c>
    </row>
    <row r="2695" spans="2:13" x14ac:dyDescent="0.25">
      <c r="B2695" s="1">
        <v>14164</v>
      </c>
      <c r="C2695">
        <v>12.84</v>
      </c>
      <c r="D2695">
        <v>12.84</v>
      </c>
      <c r="E2695">
        <v>12.84</v>
      </c>
      <c r="F2695">
        <v>12.84</v>
      </c>
      <c r="G2695">
        <v>0</v>
      </c>
      <c r="L2695">
        <f>SUM($K$2:K2695)</f>
        <v>4729</v>
      </c>
      <c r="M2695">
        <f t="shared" si="42"/>
        <v>60720.36</v>
      </c>
    </row>
    <row r="2696" spans="2:13" x14ac:dyDescent="0.25">
      <c r="B2696" s="1">
        <v>14166</v>
      </c>
      <c r="C2696">
        <v>13.24</v>
      </c>
      <c r="D2696">
        <v>13.24</v>
      </c>
      <c r="E2696">
        <v>13.24</v>
      </c>
      <c r="F2696">
        <v>13.24</v>
      </c>
      <c r="G2696">
        <v>0</v>
      </c>
      <c r="L2696">
        <f>SUM($K$2:K2696)</f>
        <v>4729</v>
      </c>
      <c r="M2696">
        <f t="shared" si="42"/>
        <v>62611.96</v>
      </c>
    </row>
    <row r="2697" spans="2:13" x14ac:dyDescent="0.25">
      <c r="B2697" s="1">
        <v>14167</v>
      </c>
      <c r="C2697">
        <v>13.15</v>
      </c>
      <c r="D2697">
        <v>13.15</v>
      </c>
      <c r="E2697">
        <v>13.15</v>
      </c>
      <c r="F2697">
        <v>13.15</v>
      </c>
      <c r="G2697">
        <v>0</v>
      </c>
      <c r="L2697">
        <f>SUM($K$2:K2697)</f>
        <v>4729</v>
      </c>
      <c r="M2697">
        <f t="shared" si="42"/>
        <v>62186.35</v>
      </c>
    </row>
    <row r="2698" spans="2:13" x14ac:dyDescent="0.25">
      <c r="B2698" s="1">
        <v>14170</v>
      </c>
      <c r="C2698">
        <v>13.07</v>
      </c>
      <c r="D2698">
        <v>13.07</v>
      </c>
      <c r="E2698">
        <v>13.07</v>
      </c>
      <c r="F2698">
        <v>13.07</v>
      </c>
      <c r="G2698">
        <v>0</v>
      </c>
      <c r="L2698">
        <f>SUM($K$2:K2698)</f>
        <v>4729</v>
      </c>
      <c r="M2698">
        <f t="shared" si="42"/>
        <v>61808.03</v>
      </c>
    </row>
    <row r="2699" spans="2:13" x14ac:dyDescent="0.25">
      <c r="B2699" s="1">
        <v>14171</v>
      </c>
      <c r="C2699">
        <v>13.25</v>
      </c>
      <c r="D2699">
        <v>13.25</v>
      </c>
      <c r="E2699">
        <v>13.25</v>
      </c>
      <c r="F2699">
        <v>13.25</v>
      </c>
      <c r="G2699">
        <v>0</v>
      </c>
      <c r="L2699">
        <f>SUM($K$2:K2699)</f>
        <v>4729</v>
      </c>
      <c r="M2699">
        <f t="shared" si="42"/>
        <v>62659.25</v>
      </c>
    </row>
    <row r="2700" spans="2:13" x14ac:dyDescent="0.25">
      <c r="B2700" s="1">
        <v>14172</v>
      </c>
      <c r="C2700">
        <v>13.01</v>
      </c>
      <c r="D2700">
        <v>13.01</v>
      </c>
      <c r="E2700">
        <v>13.01</v>
      </c>
      <c r="F2700">
        <v>13.01</v>
      </c>
      <c r="G2700">
        <v>0</v>
      </c>
      <c r="L2700">
        <f>SUM($K$2:K2700)</f>
        <v>4729</v>
      </c>
      <c r="M2700">
        <f t="shared" si="42"/>
        <v>61524.29</v>
      </c>
    </row>
    <row r="2701" spans="2:13" x14ac:dyDescent="0.25">
      <c r="B2701" s="1">
        <v>14173</v>
      </c>
      <c r="C2701">
        <v>13.21</v>
      </c>
      <c r="D2701">
        <v>13.21</v>
      </c>
      <c r="E2701">
        <v>13.21</v>
      </c>
      <c r="F2701">
        <v>13.21</v>
      </c>
      <c r="G2701">
        <v>0</v>
      </c>
      <c r="L2701">
        <f>SUM($K$2:K2701)</f>
        <v>4729</v>
      </c>
      <c r="M2701">
        <f t="shared" si="42"/>
        <v>62470.090000000004</v>
      </c>
    </row>
    <row r="2702" spans="2:13" x14ac:dyDescent="0.25">
      <c r="B2702" s="1">
        <v>14174</v>
      </c>
      <c r="C2702">
        <v>13.25</v>
      </c>
      <c r="D2702">
        <v>13.25</v>
      </c>
      <c r="E2702">
        <v>13.25</v>
      </c>
      <c r="F2702">
        <v>13.25</v>
      </c>
      <c r="G2702">
        <v>0</v>
      </c>
      <c r="L2702">
        <f>SUM($K$2:K2702)</f>
        <v>4729</v>
      </c>
      <c r="M2702">
        <f t="shared" si="42"/>
        <v>62659.25</v>
      </c>
    </row>
    <row r="2703" spans="2:13" x14ac:dyDescent="0.25">
      <c r="B2703" s="1">
        <v>14177</v>
      </c>
      <c r="C2703">
        <v>13.4</v>
      </c>
      <c r="D2703">
        <v>13.4</v>
      </c>
      <c r="E2703">
        <v>13.4</v>
      </c>
      <c r="F2703">
        <v>13.4</v>
      </c>
      <c r="G2703">
        <v>0</v>
      </c>
      <c r="L2703">
        <f>SUM($K$2:K2703)</f>
        <v>4729</v>
      </c>
      <c r="M2703">
        <f t="shared" si="42"/>
        <v>63368.6</v>
      </c>
    </row>
    <row r="2704" spans="2:13" x14ac:dyDescent="0.25">
      <c r="B2704" s="1">
        <v>14178</v>
      </c>
      <c r="C2704">
        <v>13.43</v>
      </c>
      <c r="D2704">
        <v>13.43</v>
      </c>
      <c r="E2704">
        <v>13.43</v>
      </c>
      <c r="F2704">
        <v>13.43</v>
      </c>
      <c r="G2704">
        <v>0</v>
      </c>
      <c r="L2704">
        <f>SUM($K$2:K2704)</f>
        <v>4729</v>
      </c>
      <c r="M2704">
        <f t="shared" si="42"/>
        <v>63510.47</v>
      </c>
    </row>
    <row r="2705" spans="2:13" x14ac:dyDescent="0.25">
      <c r="B2705" s="1">
        <v>14179</v>
      </c>
      <c r="C2705">
        <v>13.26</v>
      </c>
      <c r="D2705">
        <v>13.26</v>
      </c>
      <c r="E2705">
        <v>13.26</v>
      </c>
      <c r="F2705">
        <v>13.26</v>
      </c>
      <c r="G2705">
        <v>0</v>
      </c>
      <c r="L2705">
        <f>SUM($K$2:K2705)</f>
        <v>4729</v>
      </c>
      <c r="M2705">
        <f t="shared" si="42"/>
        <v>62706.54</v>
      </c>
    </row>
    <row r="2706" spans="2:13" x14ac:dyDescent="0.25">
      <c r="B2706" s="1">
        <v>14180</v>
      </c>
      <c r="C2706">
        <v>13.33</v>
      </c>
      <c r="D2706">
        <v>13.33</v>
      </c>
      <c r="E2706">
        <v>13.33</v>
      </c>
      <c r="F2706">
        <v>13.33</v>
      </c>
      <c r="G2706">
        <v>0</v>
      </c>
      <c r="L2706">
        <f>SUM($K$2:K2706)</f>
        <v>4729</v>
      </c>
      <c r="M2706">
        <f t="shared" si="42"/>
        <v>63037.57</v>
      </c>
    </row>
    <row r="2707" spans="2:13" x14ac:dyDescent="0.25">
      <c r="B2707" s="1">
        <v>14181</v>
      </c>
      <c r="C2707">
        <v>13.14</v>
      </c>
      <c r="D2707">
        <v>13.14</v>
      </c>
      <c r="E2707">
        <v>13.14</v>
      </c>
      <c r="F2707">
        <v>13.14</v>
      </c>
      <c r="G2707">
        <v>0</v>
      </c>
      <c r="L2707">
        <f>SUM($K$2:K2707)</f>
        <v>4729</v>
      </c>
      <c r="M2707">
        <f t="shared" si="42"/>
        <v>62139.060000000005</v>
      </c>
    </row>
    <row r="2708" spans="2:13" x14ac:dyDescent="0.25">
      <c r="B2708" s="1">
        <v>14184</v>
      </c>
      <c r="C2708">
        <v>13.17</v>
      </c>
      <c r="D2708">
        <v>13.17</v>
      </c>
      <c r="E2708">
        <v>13.17</v>
      </c>
      <c r="F2708">
        <v>13.17</v>
      </c>
      <c r="G2708">
        <v>0</v>
      </c>
      <c r="L2708">
        <f>SUM($K$2:K2708)</f>
        <v>4729</v>
      </c>
      <c r="M2708">
        <f t="shared" si="42"/>
        <v>62280.93</v>
      </c>
    </row>
    <row r="2709" spans="2:13" x14ac:dyDescent="0.25">
      <c r="B2709" s="1">
        <v>14185</v>
      </c>
      <c r="C2709">
        <v>13.1</v>
      </c>
      <c r="D2709">
        <v>13.1</v>
      </c>
      <c r="E2709">
        <v>13.1</v>
      </c>
      <c r="F2709">
        <v>13.1</v>
      </c>
      <c r="G2709">
        <v>0</v>
      </c>
      <c r="L2709">
        <f>SUM($K$2:K2709)</f>
        <v>4729</v>
      </c>
      <c r="M2709">
        <f t="shared" si="42"/>
        <v>61949.9</v>
      </c>
    </row>
    <row r="2710" spans="2:13" x14ac:dyDescent="0.25">
      <c r="B2710" s="1">
        <v>14186</v>
      </c>
      <c r="C2710">
        <v>13.15</v>
      </c>
      <c r="D2710">
        <v>13.15</v>
      </c>
      <c r="E2710">
        <v>13.15</v>
      </c>
      <c r="F2710">
        <v>13.15</v>
      </c>
      <c r="G2710">
        <v>0</v>
      </c>
      <c r="L2710">
        <f>SUM($K$2:K2710)</f>
        <v>4729</v>
      </c>
      <c r="M2710">
        <f t="shared" si="42"/>
        <v>62186.35</v>
      </c>
    </row>
    <row r="2711" spans="2:13" x14ac:dyDescent="0.25">
      <c r="B2711" s="1">
        <v>14187</v>
      </c>
      <c r="C2711">
        <v>13.19</v>
      </c>
      <c r="D2711">
        <v>13.19</v>
      </c>
      <c r="E2711">
        <v>13.19</v>
      </c>
      <c r="F2711">
        <v>13.19</v>
      </c>
      <c r="G2711">
        <v>0</v>
      </c>
      <c r="L2711">
        <f>SUM($K$2:K2711)</f>
        <v>4729</v>
      </c>
      <c r="M2711">
        <f t="shared" si="42"/>
        <v>62375.509999999995</v>
      </c>
    </row>
    <row r="2712" spans="2:13" x14ac:dyDescent="0.25">
      <c r="B2712" s="1">
        <v>14188</v>
      </c>
      <c r="C2712">
        <v>13.17</v>
      </c>
      <c r="D2712">
        <v>13.17</v>
      </c>
      <c r="E2712">
        <v>13.17</v>
      </c>
      <c r="F2712">
        <v>13.17</v>
      </c>
      <c r="G2712">
        <v>0</v>
      </c>
      <c r="L2712">
        <f>SUM($K$2:K2712)</f>
        <v>4729</v>
      </c>
      <c r="M2712">
        <f t="shared" si="42"/>
        <v>62280.93</v>
      </c>
    </row>
    <row r="2713" spans="2:13" x14ac:dyDescent="0.25">
      <c r="B2713" s="1">
        <v>14191</v>
      </c>
      <c r="C2713">
        <v>13.43</v>
      </c>
      <c r="D2713">
        <v>13.43</v>
      </c>
      <c r="E2713">
        <v>13.43</v>
      </c>
      <c r="F2713">
        <v>13.43</v>
      </c>
      <c r="G2713">
        <v>0</v>
      </c>
      <c r="L2713">
        <f>SUM($K$2:K2713)</f>
        <v>4729</v>
      </c>
      <c r="M2713">
        <f t="shared" si="42"/>
        <v>63510.47</v>
      </c>
    </row>
    <row r="2714" spans="2:13" x14ac:dyDescent="0.25">
      <c r="B2714" s="1">
        <v>14193</v>
      </c>
      <c r="C2714">
        <v>13.79</v>
      </c>
      <c r="D2714">
        <v>13.79</v>
      </c>
      <c r="E2714">
        <v>13.79</v>
      </c>
      <c r="F2714">
        <v>13.79</v>
      </c>
      <c r="G2714">
        <v>0</v>
      </c>
      <c r="L2714">
        <f>SUM($K$2:K2714)</f>
        <v>4729</v>
      </c>
      <c r="M2714">
        <f t="shared" si="42"/>
        <v>65212.909999999996</v>
      </c>
    </row>
    <row r="2715" spans="2:13" x14ac:dyDescent="0.25">
      <c r="B2715" s="1">
        <v>14194</v>
      </c>
      <c r="C2715">
        <v>13.7</v>
      </c>
      <c r="D2715">
        <v>13.7</v>
      </c>
      <c r="E2715">
        <v>13.7</v>
      </c>
      <c r="F2715">
        <v>13.7</v>
      </c>
      <c r="G2715">
        <v>0</v>
      </c>
      <c r="L2715">
        <f>SUM($K$2:K2715)</f>
        <v>4729</v>
      </c>
      <c r="M2715">
        <f t="shared" si="42"/>
        <v>64787.299999999996</v>
      </c>
    </row>
    <row r="2716" spans="2:13" x14ac:dyDescent="0.25">
      <c r="B2716" s="1">
        <v>14198</v>
      </c>
      <c r="C2716">
        <v>13.43</v>
      </c>
      <c r="D2716">
        <v>13.43</v>
      </c>
      <c r="E2716">
        <v>13.43</v>
      </c>
      <c r="F2716">
        <v>13.43</v>
      </c>
      <c r="G2716">
        <v>0</v>
      </c>
      <c r="L2716">
        <f>SUM($K$2:K2716)</f>
        <v>4729</v>
      </c>
      <c r="M2716">
        <f t="shared" si="42"/>
        <v>63510.47</v>
      </c>
    </row>
    <row r="2717" spans="2:13" x14ac:dyDescent="0.25">
      <c r="B2717" s="1">
        <v>14199</v>
      </c>
      <c r="C2717">
        <v>13.35</v>
      </c>
      <c r="D2717">
        <v>13.35</v>
      </c>
      <c r="E2717">
        <v>13.35</v>
      </c>
      <c r="F2717">
        <v>13.35</v>
      </c>
      <c r="G2717">
        <v>0</v>
      </c>
      <c r="L2717">
        <f>SUM($K$2:K2717)</f>
        <v>4729</v>
      </c>
      <c r="M2717">
        <f t="shared" si="42"/>
        <v>63132.15</v>
      </c>
    </row>
    <row r="2718" spans="2:13" x14ac:dyDescent="0.25">
      <c r="B2718" s="1">
        <v>14200</v>
      </c>
      <c r="C2718">
        <v>12.97</v>
      </c>
      <c r="D2718">
        <v>12.97</v>
      </c>
      <c r="E2718">
        <v>12.97</v>
      </c>
      <c r="F2718">
        <v>12.97</v>
      </c>
      <c r="G2718">
        <v>0</v>
      </c>
      <c r="L2718">
        <f>SUM($K$2:K2718)</f>
        <v>4729</v>
      </c>
      <c r="M2718">
        <f t="shared" si="42"/>
        <v>61335.130000000005</v>
      </c>
    </row>
    <row r="2719" spans="2:13" x14ac:dyDescent="0.25">
      <c r="B2719" s="1">
        <v>14201</v>
      </c>
      <c r="C2719">
        <v>13.12</v>
      </c>
      <c r="D2719">
        <v>13.12</v>
      </c>
      <c r="E2719">
        <v>13.12</v>
      </c>
      <c r="F2719">
        <v>13.12</v>
      </c>
      <c r="G2719">
        <v>0</v>
      </c>
      <c r="L2719">
        <f>SUM($K$2:K2719)</f>
        <v>4729</v>
      </c>
      <c r="M2719">
        <f t="shared" si="42"/>
        <v>62044.479999999996</v>
      </c>
    </row>
    <row r="2720" spans="2:13" x14ac:dyDescent="0.25">
      <c r="B2720" s="1">
        <v>14202</v>
      </c>
      <c r="C2720">
        <v>12.84</v>
      </c>
      <c r="D2720">
        <v>12.84</v>
      </c>
      <c r="E2720">
        <v>12.84</v>
      </c>
      <c r="F2720">
        <v>12.84</v>
      </c>
      <c r="G2720">
        <v>0</v>
      </c>
      <c r="L2720">
        <f>SUM($K$2:K2720)</f>
        <v>4729</v>
      </c>
      <c r="M2720">
        <f t="shared" si="42"/>
        <v>60720.36</v>
      </c>
    </row>
    <row r="2721" spans="2:13" x14ac:dyDescent="0.25">
      <c r="B2721" s="1">
        <v>14205</v>
      </c>
      <c r="C2721">
        <v>12.88</v>
      </c>
      <c r="D2721">
        <v>12.88</v>
      </c>
      <c r="E2721">
        <v>12.88</v>
      </c>
      <c r="F2721">
        <v>12.88</v>
      </c>
      <c r="G2721">
        <v>0</v>
      </c>
      <c r="L2721">
        <f>SUM($K$2:K2721)</f>
        <v>4729</v>
      </c>
      <c r="M2721">
        <f t="shared" si="42"/>
        <v>60909.520000000004</v>
      </c>
    </row>
    <row r="2722" spans="2:13" x14ac:dyDescent="0.25">
      <c r="B2722" s="1">
        <v>14206</v>
      </c>
      <c r="C2722">
        <v>12.77</v>
      </c>
      <c r="D2722">
        <v>12.77</v>
      </c>
      <c r="E2722">
        <v>12.77</v>
      </c>
      <c r="F2722">
        <v>12.77</v>
      </c>
      <c r="G2722">
        <v>0</v>
      </c>
      <c r="L2722">
        <f>SUM($K$2:K2722)</f>
        <v>4729</v>
      </c>
      <c r="M2722">
        <f t="shared" si="42"/>
        <v>60389.329999999994</v>
      </c>
    </row>
    <row r="2723" spans="2:13" x14ac:dyDescent="0.25">
      <c r="B2723" s="1">
        <v>14207</v>
      </c>
      <c r="C2723">
        <v>12.8</v>
      </c>
      <c r="D2723">
        <v>12.8</v>
      </c>
      <c r="E2723">
        <v>12.8</v>
      </c>
      <c r="F2723">
        <v>12.8</v>
      </c>
      <c r="G2723">
        <v>0</v>
      </c>
      <c r="L2723">
        <f>SUM($K$2:K2723)</f>
        <v>4729</v>
      </c>
      <c r="M2723">
        <f t="shared" si="42"/>
        <v>60531.200000000004</v>
      </c>
    </row>
    <row r="2724" spans="2:13" x14ac:dyDescent="0.25">
      <c r="B2724" s="1">
        <v>14209</v>
      </c>
      <c r="C2724">
        <v>12.82</v>
      </c>
      <c r="D2724">
        <v>12.82</v>
      </c>
      <c r="E2724">
        <v>12.82</v>
      </c>
      <c r="F2724">
        <v>12.82</v>
      </c>
      <c r="G2724">
        <v>0</v>
      </c>
      <c r="L2724">
        <f>SUM($K$2:K2724)</f>
        <v>4729</v>
      </c>
      <c r="M2724">
        <f t="shared" si="42"/>
        <v>60625.78</v>
      </c>
    </row>
    <row r="2725" spans="2:13" x14ac:dyDescent="0.25">
      <c r="B2725" s="1">
        <v>14212</v>
      </c>
      <c r="C2725">
        <v>12.37</v>
      </c>
      <c r="D2725">
        <v>12.37</v>
      </c>
      <c r="E2725">
        <v>12.37</v>
      </c>
      <c r="F2725">
        <v>12.37</v>
      </c>
      <c r="G2725">
        <v>0</v>
      </c>
      <c r="L2725">
        <f>SUM($K$2:K2725)</f>
        <v>4729</v>
      </c>
      <c r="M2725">
        <f t="shared" si="42"/>
        <v>58497.729999999996</v>
      </c>
    </row>
    <row r="2726" spans="2:13" x14ac:dyDescent="0.25">
      <c r="B2726" s="1">
        <v>14213</v>
      </c>
      <c r="C2726">
        <v>12.43</v>
      </c>
      <c r="D2726">
        <v>12.43</v>
      </c>
      <c r="E2726">
        <v>12.43</v>
      </c>
      <c r="F2726">
        <v>12.43</v>
      </c>
      <c r="G2726">
        <v>0</v>
      </c>
      <c r="L2726">
        <f>SUM($K$2:K2726)</f>
        <v>4729</v>
      </c>
      <c r="M2726">
        <f t="shared" si="42"/>
        <v>58781.47</v>
      </c>
    </row>
    <row r="2727" spans="2:13" x14ac:dyDescent="0.25">
      <c r="B2727" s="1">
        <v>14214</v>
      </c>
      <c r="C2727">
        <v>12.73</v>
      </c>
      <c r="D2727">
        <v>12.73</v>
      </c>
      <c r="E2727">
        <v>12.73</v>
      </c>
      <c r="F2727">
        <v>12.73</v>
      </c>
      <c r="G2727">
        <v>0</v>
      </c>
      <c r="L2727">
        <f>SUM($K$2:K2727)</f>
        <v>4729</v>
      </c>
      <c r="M2727">
        <f t="shared" si="42"/>
        <v>60200.170000000006</v>
      </c>
    </row>
    <row r="2728" spans="2:13" x14ac:dyDescent="0.25">
      <c r="B2728" s="1">
        <v>14215</v>
      </c>
      <c r="C2728">
        <v>12.61</v>
      </c>
      <c r="D2728">
        <v>12.61</v>
      </c>
      <c r="E2728">
        <v>12.61</v>
      </c>
      <c r="F2728">
        <v>12.61</v>
      </c>
      <c r="G2728">
        <v>0</v>
      </c>
      <c r="L2728">
        <f>SUM($K$2:K2728)</f>
        <v>4729</v>
      </c>
      <c r="M2728">
        <f t="shared" si="42"/>
        <v>59632.689999999995</v>
      </c>
    </row>
    <row r="2729" spans="2:13" x14ac:dyDescent="0.25">
      <c r="B2729" s="1">
        <v>14216</v>
      </c>
      <c r="C2729">
        <v>12.48</v>
      </c>
      <c r="D2729">
        <v>12.48</v>
      </c>
      <c r="E2729">
        <v>12.48</v>
      </c>
      <c r="F2729">
        <v>12.48</v>
      </c>
      <c r="G2729">
        <v>0</v>
      </c>
      <c r="L2729">
        <f>SUM($K$2:K2729)</f>
        <v>4729</v>
      </c>
      <c r="M2729">
        <f t="shared" si="42"/>
        <v>59017.920000000006</v>
      </c>
    </row>
    <row r="2730" spans="2:13" x14ac:dyDescent="0.25">
      <c r="B2730" s="1">
        <v>14219</v>
      </c>
      <c r="C2730">
        <v>12.4</v>
      </c>
      <c r="D2730">
        <v>12.4</v>
      </c>
      <c r="E2730">
        <v>12.4</v>
      </c>
      <c r="F2730">
        <v>12.4</v>
      </c>
      <c r="G2730">
        <v>0</v>
      </c>
      <c r="L2730">
        <f>SUM($K$2:K2730)</f>
        <v>4729</v>
      </c>
      <c r="M2730">
        <f t="shared" si="42"/>
        <v>58639.6</v>
      </c>
    </row>
    <row r="2731" spans="2:13" x14ac:dyDescent="0.25">
      <c r="B2731" s="1">
        <v>14220</v>
      </c>
      <c r="C2731">
        <v>12.5</v>
      </c>
      <c r="D2731">
        <v>12.5</v>
      </c>
      <c r="E2731">
        <v>12.5</v>
      </c>
      <c r="F2731">
        <v>12.5</v>
      </c>
      <c r="G2731">
        <v>0</v>
      </c>
      <c r="L2731">
        <f>SUM($K$2:K2731)</f>
        <v>4729</v>
      </c>
      <c r="M2731">
        <f t="shared" si="42"/>
        <v>59112.5</v>
      </c>
    </row>
    <row r="2732" spans="2:13" x14ac:dyDescent="0.25">
      <c r="B2732" s="1">
        <v>14221</v>
      </c>
      <c r="C2732">
        <v>12.54</v>
      </c>
      <c r="D2732">
        <v>12.54</v>
      </c>
      <c r="E2732">
        <v>12.54</v>
      </c>
      <c r="F2732">
        <v>12.54</v>
      </c>
      <c r="G2732">
        <v>0</v>
      </c>
      <c r="L2732">
        <f>SUM($K$2:K2732)</f>
        <v>4729</v>
      </c>
      <c r="M2732">
        <f t="shared" si="42"/>
        <v>59301.659999999996</v>
      </c>
    </row>
    <row r="2733" spans="2:13" x14ac:dyDescent="0.25">
      <c r="B2733" s="1">
        <v>14222</v>
      </c>
      <c r="C2733">
        <v>12.39</v>
      </c>
      <c r="D2733">
        <v>12.39</v>
      </c>
      <c r="E2733">
        <v>12.39</v>
      </c>
      <c r="F2733">
        <v>12.39</v>
      </c>
      <c r="G2733">
        <v>0</v>
      </c>
      <c r="L2733">
        <f>SUM($K$2:K2733)</f>
        <v>4729</v>
      </c>
      <c r="M2733">
        <f t="shared" si="42"/>
        <v>58592.310000000005</v>
      </c>
    </row>
    <row r="2734" spans="2:13" x14ac:dyDescent="0.25">
      <c r="B2734" s="1">
        <v>14223</v>
      </c>
      <c r="C2734">
        <v>12.32</v>
      </c>
      <c r="D2734">
        <v>12.32</v>
      </c>
      <c r="E2734">
        <v>12.32</v>
      </c>
      <c r="F2734">
        <v>12.32</v>
      </c>
      <c r="G2734">
        <v>0</v>
      </c>
      <c r="L2734">
        <f>SUM($K$2:K2734)</f>
        <v>4729</v>
      </c>
      <c r="M2734">
        <f t="shared" si="42"/>
        <v>58261.279999999999</v>
      </c>
    </row>
    <row r="2735" spans="2:13" x14ac:dyDescent="0.25">
      <c r="B2735" s="1">
        <v>14226</v>
      </c>
      <c r="C2735">
        <v>12.46</v>
      </c>
      <c r="D2735">
        <v>12.46</v>
      </c>
      <c r="E2735">
        <v>12.46</v>
      </c>
      <c r="F2735">
        <v>12.46</v>
      </c>
      <c r="G2735">
        <v>0</v>
      </c>
      <c r="L2735">
        <f>SUM($K$2:K2735)</f>
        <v>4729</v>
      </c>
      <c r="M2735">
        <f t="shared" si="42"/>
        <v>58923.340000000004</v>
      </c>
    </row>
    <row r="2736" spans="2:13" x14ac:dyDescent="0.25">
      <c r="B2736" s="1">
        <v>14227</v>
      </c>
      <c r="C2736">
        <v>12.59</v>
      </c>
      <c r="D2736">
        <v>12.59</v>
      </c>
      <c r="E2736">
        <v>12.59</v>
      </c>
      <c r="F2736">
        <v>12.59</v>
      </c>
      <c r="G2736">
        <v>0</v>
      </c>
      <c r="L2736">
        <f>SUM($K$2:K2736)</f>
        <v>4729</v>
      </c>
      <c r="M2736">
        <f t="shared" si="42"/>
        <v>59538.11</v>
      </c>
    </row>
    <row r="2737" spans="2:13" x14ac:dyDescent="0.25">
      <c r="B2737" s="1">
        <v>14228</v>
      </c>
      <c r="C2737">
        <v>12.86</v>
      </c>
      <c r="D2737">
        <v>12.86</v>
      </c>
      <c r="E2737">
        <v>12.86</v>
      </c>
      <c r="F2737">
        <v>12.86</v>
      </c>
      <c r="G2737">
        <v>0</v>
      </c>
      <c r="L2737">
        <f>SUM($K$2:K2737)</f>
        <v>4729</v>
      </c>
      <c r="M2737">
        <f t="shared" si="42"/>
        <v>60814.939999999995</v>
      </c>
    </row>
    <row r="2738" spans="2:13" x14ac:dyDescent="0.25">
      <c r="B2738" s="1">
        <v>14229</v>
      </c>
      <c r="C2738">
        <v>12.89</v>
      </c>
      <c r="D2738">
        <v>12.89</v>
      </c>
      <c r="E2738">
        <v>12.89</v>
      </c>
      <c r="F2738">
        <v>12.89</v>
      </c>
      <c r="G2738">
        <v>0</v>
      </c>
      <c r="L2738">
        <f>SUM($K$2:K2738)</f>
        <v>4729</v>
      </c>
      <c r="M2738">
        <f t="shared" si="42"/>
        <v>60956.810000000005</v>
      </c>
    </row>
    <row r="2739" spans="2:13" x14ac:dyDescent="0.25">
      <c r="B2739" s="1">
        <v>14230</v>
      </c>
      <c r="C2739">
        <v>12.9</v>
      </c>
      <c r="D2739">
        <v>12.9</v>
      </c>
      <c r="E2739">
        <v>12.9</v>
      </c>
      <c r="F2739">
        <v>12.9</v>
      </c>
      <c r="G2739">
        <v>0</v>
      </c>
      <c r="L2739">
        <f>SUM($K$2:K2739)</f>
        <v>4729</v>
      </c>
      <c r="M2739">
        <f t="shared" si="42"/>
        <v>61004.1</v>
      </c>
    </row>
    <row r="2740" spans="2:13" x14ac:dyDescent="0.25">
      <c r="B2740" s="1">
        <v>14233</v>
      </c>
      <c r="C2740">
        <v>12.68</v>
      </c>
      <c r="D2740">
        <v>12.68</v>
      </c>
      <c r="E2740">
        <v>12.68</v>
      </c>
      <c r="F2740">
        <v>12.68</v>
      </c>
      <c r="G2740">
        <v>0</v>
      </c>
      <c r="L2740">
        <f>SUM($K$2:K2740)</f>
        <v>4729</v>
      </c>
      <c r="M2740">
        <f t="shared" si="42"/>
        <v>59963.72</v>
      </c>
    </row>
    <row r="2741" spans="2:13" x14ac:dyDescent="0.25">
      <c r="B2741" s="1">
        <v>14234</v>
      </c>
      <c r="C2741">
        <v>12.66</v>
      </c>
      <c r="D2741">
        <v>12.66</v>
      </c>
      <c r="E2741">
        <v>12.66</v>
      </c>
      <c r="F2741">
        <v>12.66</v>
      </c>
      <c r="G2741">
        <v>0</v>
      </c>
      <c r="L2741">
        <f>SUM($K$2:K2741)</f>
        <v>4729</v>
      </c>
      <c r="M2741">
        <f t="shared" si="42"/>
        <v>59869.14</v>
      </c>
    </row>
    <row r="2742" spans="2:13" x14ac:dyDescent="0.25">
      <c r="B2742" s="1">
        <v>14235</v>
      </c>
      <c r="C2742">
        <v>12.58</v>
      </c>
      <c r="D2742">
        <v>12.58</v>
      </c>
      <c r="E2742">
        <v>12.58</v>
      </c>
      <c r="F2742">
        <v>12.58</v>
      </c>
      <c r="G2742">
        <v>0</v>
      </c>
      <c r="L2742">
        <f>SUM($K$2:K2742)</f>
        <v>4729</v>
      </c>
      <c r="M2742">
        <f t="shared" si="42"/>
        <v>59490.82</v>
      </c>
    </row>
    <row r="2743" spans="2:13" x14ac:dyDescent="0.25">
      <c r="B2743" s="1">
        <v>14236</v>
      </c>
      <c r="C2743">
        <v>12.67</v>
      </c>
      <c r="D2743">
        <v>12.67</v>
      </c>
      <c r="E2743">
        <v>12.67</v>
      </c>
      <c r="F2743">
        <v>12.67</v>
      </c>
      <c r="G2743">
        <v>0</v>
      </c>
      <c r="L2743">
        <f>SUM($K$2:K2743)</f>
        <v>4729</v>
      </c>
      <c r="M2743">
        <f t="shared" si="42"/>
        <v>59916.43</v>
      </c>
    </row>
    <row r="2744" spans="2:13" x14ac:dyDescent="0.25">
      <c r="B2744" s="1">
        <v>14237</v>
      </c>
      <c r="C2744">
        <v>12.81</v>
      </c>
      <c r="D2744">
        <v>12.81</v>
      </c>
      <c r="E2744">
        <v>12.81</v>
      </c>
      <c r="F2744">
        <v>12.81</v>
      </c>
      <c r="G2744">
        <v>0</v>
      </c>
      <c r="L2744">
        <f>SUM($K$2:K2744)</f>
        <v>4729</v>
      </c>
      <c r="M2744">
        <f t="shared" si="42"/>
        <v>60578.490000000005</v>
      </c>
    </row>
    <row r="2745" spans="2:13" x14ac:dyDescent="0.25">
      <c r="B2745" s="1">
        <v>14241</v>
      </c>
      <c r="C2745">
        <v>12.73</v>
      </c>
      <c r="D2745">
        <v>12.73</v>
      </c>
      <c r="E2745">
        <v>12.73</v>
      </c>
      <c r="F2745">
        <v>12.73</v>
      </c>
      <c r="G2745">
        <v>0</v>
      </c>
      <c r="L2745">
        <f>SUM($K$2:K2745)</f>
        <v>4729</v>
      </c>
      <c r="M2745">
        <f t="shared" si="42"/>
        <v>60200.170000000006</v>
      </c>
    </row>
    <row r="2746" spans="2:13" x14ac:dyDescent="0.25">
      <c r="B2746" s="1">
        <v>14242</v>
      </c>
      <c r="C2746">
        <v>12.85</v>
      </c>
      <c r="D2746">
        <v>12.85</v>
      </c>
      <c r="E2746">
        <v>12.85</v>
      </c>
      <c r="F2746">
        <v>12.85</v>
      </c>
      <c r="G2746">
        <v>0</v>
      </c>
      <c r="L2746">
        <f>SUM($K$2:K2746)</f>
        <v>4729</v>
      </c>
      <c r="M2746">
        <f t="shared" si="42"/>
        <v>60767.65</v>
      </c>
    </row>
    <row r="2747" spans="2:13" x14ac:dyDescent="0.25">
      <c r="B2747" s="1">
        <v>14243</v>
      </c>
      <c r="C2747">
        <v>13.13</v>
      </c>
      <c r="D2747">
        <v>13.13</v>
      </c>
      <c r="E2747">
        <v>13.13</v>
      </c>
      <c r="F2747">
        <v>13.13</v>
      </c>
      <c r="G2747">
        <v>0</v>
      </c>
      <c r="L2747">
        <f>SUM($K$2:K2747)</f>
        <v>4729</v>
      </c>
      <c r="M2747">
        <f t="shared" si="42"/>
        <v>62091.770000000004</v>
      </c>
    </row>
    <row r="2748" spans="2:13" x14ac:dyDescent="0.25">
      <c r="B2748" s="1">
        <v>14244</v>
      </c>
      <c r="C2748">
        <v>13.14</v>
      </c>
      <c r="D2748">
        <v>13.14</v>
      </c>
      <c r="E2748">
        <v>13.14</v>
      </c>
      <c r="F2748">
        <v>13.14</v>
      </c>
      <c r="G2748">
        <v>0</v>
      </c>
      <c r="L2748">
        <f>SUM($K$2:K2748)</f>
        <v>4729</v>
      </c>
      <c r="M2748">
        <f t="shared" si="42"/>
        <v>62139.060000000005</v>
      </c>
    </row>
    <row r="2749" spans="2:13" x14ac:dyDescent="0.25">
      <c r="B2749" s="1">
        <v>14248</v>
      </c>
      <c r="C2749">
        <v>13.08</v>
      </c>
      <c r="D2749">
        <v>13.08</v>
      </c>
      <c r="E2749">
        <v>13.08</v>
      </c>
      <c r="F2749">
        <v>13.08</v>
      </c>
      <c r="G2749">
        <v>0</v>
      </c>
      <c r="L2749">
        <f>SUM($K$2:K2749)</f>
        <v>4729</v>
      </c>
      <c r="M2749">
        <f t="shared" si="42"/>
        <v>61855.32</v>
      </c>
    </row>
    <row r="2750" spans="2:13" x14ac:dyDescent="0.25">
      <c r="B2750" s="1">
        <v>14249</v>
      </c>
      <c r="C2750">
        <v>13.23</v>
      </c>
      <c r="D2750">
        <v>13.23</v>
      </c>
      <c r="E2750">
        <v>13.23</v>
      </c>
      <c r="F2750">
        <v>13.23</v>
      </c>
      <c r="G2750">
        <v>0</v>
      </c>
      <c r="L2750">
        <f>SUM($K$2:K2750)</f>
        <v>4729</v>
      </c>
      <c r="M2750">
        <f t="shared" si="42"/>
        <v>62564.670000000006</v>
      </c>
    </row>
    <row r="2751" spans="2:13" x14ac:dyDescent="0.25">
      <c r="B2751" s="1">
        <v>14250</v>
      </c>
      <c r="C2751">
        <v>13.06</v>
      </c>
      <c r="D2751">
        <v>13.06</v>
      </c>
      <c r="E2751">
        <v>13.06</v>
      </c>
      <c r="F2751">
        <v>13.06</v>
      </c>
      <c r="G2751">
        <v>0</v>
      </c>
      <c r="L2751">
        <f>SUM($K$2:K2751)</f>
        <v>4729</v>
      </c>
      <c r="M2751">
        <f t="shared" si="42"/>
        <v>61760.740000000005</v>
      </c>
    </row>
    <row r="2752" spans="2:13" x14ac:dyDescent="0.25">
      <c r="B2752" s="1">
        <v>14251</v>
      </c>
      <c r="C2752">
        <v>13.07</v>
      </c>
      <c r="D2752">
        <v>13.07</v>
      </c>
      <c r="E2752">
        <v>13.07</v>
      </c>
      <c r="F2752">
        <v>13.07</v>
      </c>
      <c r="G2752">
        <v>0</v>
      </c>
      <c r="L2752">
        <f>SUM($K$2:K2752)</f>
        <v>4729</v>
      </c>
      <c r="M2752">
        <f t="shared" si="42"/>
        <v>61808.03</v>
      </c>
    </row>
    <row r="2753" spans="2:13" x14ac:dyDescent="0.25">
      <c r="B2753" s="1">
        <v>14254</v>
      </c>
      <c r="C2753">
        <v>12.79</v>
      </c>
      <c r="D2753">
        <v>12.79</v>
      </c>
      <c r="E2753">
        <v>12.79</v>
      </c>
      <c r="F2753">
        <v>12.79</v>
      </c>
      <c r="G2753">
        <v>0</v>
      </c>
      <c r="L2753">
        <f>SUM($K$2:K2753)</f>
        <v>4729</v>
      </c>
      <c r="M2753">
        <f t="shared" si="42"/>
        <v>60483.909999999996</v>
      </c>
    </row>
    <row r="2754" spans="2:13" x14ac:dyDescent="0.25">
      <c r="B2754" s="1">
        <v>14255</v>
      </c>
      <c r="C2754">
        <v>12.81</v>
      </c>
      <c r="D2754">
        <v>12.81</v>
      </c>
      <c r="E2754">
        <v>12.81</v>
      </c>
      <c r="F2754">
        <v>12.81</v>
      </c>
      <c r="G2754">
        <v>0</v>
      </c>
      <c r="L2754">
        <f>SUM($K$2:K2754)</f>
        <v>4729</v>
      </c>
      <c r="M2754">
        <f t="shared" si="42"/>
        <v>60578.490000000005</v>
      </c>
    </row>
    <row r="2755" spans="2:13" x14ac:dyDescent="0.25">
      <c r="B2755" s="1">
        <v>14256</v>
      </c>
      <c r="C2755">
        <v>12.57</v>
      </c>
      <c r="D2755">
        <v>12.57</v>
      </c>
      <c r="E2755">
        <v>12.57</v>
      </c>
      <c r="F2755">
        <v>12.57</v>
      </c>
      <c r="G2755">
        <v>0</v>
      </c>
      <c r="L2755">
        <f>SUM($K$2:K2755)</f>
        <v>4729</v>
      </c>
      <c r="M2755">
        <f t="shared" ref="M2755:M2818" si="43">L2755*F2755</f>
        <v>59443.53</v>
      </c>
    </row>
    <row r="2756" spans="2:13" x14ac:dyDescent="0.25">
      <c r="B2756" s="1">
        <v>14257</v>
      </c>
      <c r="C2756">
        <v>12.47</v>
      </c>
      <c r="D2756">
        <v>12.47</v>
      </c>
      <c r="E2756">
        <v>12.47</v>
      </c>
      <c r="F2756">
        <v>12.47</v>
      </c>
      <c r="G2756">
        <v>0</v>
      </c>
      <c r="L2756">
        <f>SUM($K$2:K2756)</f>
        <v>4729</v>
      </c>
      <c r="M2756">
        <f t="shared" si="43"/>
        <v>58970.630000000005</v>
      </c>
    </row>
    <row r="2757" spans="2:13" x14ac:dyDescent="0.25">
      <c r="B2757" s="1">
        <v>14258</v>
      </c>
      <c r="C2757">
        <v>12.33</v>
      </c>
      <c r="D2757">
        <v>12.33</v>
      </c>
      <c r="E2757">
        <v>12.33</v>
      </c>
      <c r="F2757">
        <v>12.33</v>
      </c>
      <c r="G2757">
        <v>0</v>
      </c>
      <c r="L2757">
        <f>SUM($K$2:K2757)</f>
        <v>4729</v>
      </c>
      <c r="M2757">
        <f t="shared" si="43"/>
        <v>58308.57</v>
      </c>
    </row>
    <row r="2758" spans="2:13" x14ac:dyDescent="0.25">
      <c r="B2758" s="1">
        <v>14261</v>
      </c>
      <c r="C2758">
        <v>12.63</v>
      </c>
      <c r="D2758">
        <v>12.63</v>
      </c>
      <c r="E2758">
        <v>12.63</v>
      </c>
      <c r="F2758">
        <v>12.63</v>
      </c>
      <c r="G2758">
        <v>0</v>
      </c>
      <c r="L2758">
        <f>SUM($K$2:K2758)</f>
        <v>4729</v>
      </c>
      <c r="M2758">
        <f t="shared" si="43"/>
        <v>59727.270000000004</v>
      </c>
    </row>
    <row r="2759" spans="2:13" x14ac:dyDescent="0.25">
      <c r="B2759" s="1">
        <v>14262</v>
      </c>
      <c r="C2759">
        <v>12.73</v>
      </c>
      <c r="D2759">
        <v>12.73</v>
      </c>
      <c r="E2759">
        <v>12.73</v>
      </c>
      <c r="F2759">
        <v>12.73</v>
      </c>
      <c r="G2759">
        <v>0</v>
      </c>
      <c r="L2759">
        <f>SUM($K$2:K2759)</f>
        <v>4729</v>
      </c>
      <c r="M2759">
        <f t="shared" si="43"/>
        <v>60200.170000000006</v>
      </c>
    </row>
    <row r="2760" spans="2:13" x14ac:dyDescent="0.25">
      <c r="B2760" s="1">
        <v>14263</v>
      </c>
      <c r="C2760">
        <v>12.71</v>
      </c>
      <c r="D2760">
        <v>12.71</v>
      </c>
      <c r="E2760">
        <v>12.71</v>
      </c>
      <c r="F2760">
        <v>12.71</v>
      </c>
      <c r="G2760">
        <v>0</v>
      </c>
      <c r="L2760">
        <f>SUM($K$2:K2760)</f>
        <v>4729</v>
      </c>
      <c r="M2760">
        <f t="shared" si="43"/>
        <v>60105.590000000004</v>
      </c>
    </row>
    <row r="2761" spans="2:13" x14ac:dyDescent="0.25">
      <c r="B2761" s="1">
        <v>14264</v>
      </c>
      <c r="C2761">
        <v>12.8</v>
      </c>
      <c r="D2761">
        <v>12.8</v>
      </c>
      <c r="E2761">
        <v>12.8</v>
      </c>
      <c r="F2761">
        <v>12.8</v>
      </c>
      <c r="G2761">
        <v>0</v>
      </c>
      <c r="L2761">
        <f>SUM($K$2:K2761)</f>
        <v>4729</v>
      </c>
      <c r="M2761">
        <f t="shared" si="43"/>
        <v>60531.200000000004</v>
      </c>
    </row>
    <row r="2762" spans="2:13" x14ac:dyDescent="0.25">
      <c r="B2762" s="1">
        <v>14265</v>
      </c>
      <c r="C2762">
        <v>12.75</v>
      </c>
      <c r="D2762">
        <v>12.75</v>
      </c>
      <c r="E2762">
        <v>12.75</v>
      </c>
      <c r="F2762">
        <v>12.75</v>
      </c>
      <c r="G2762">
        <v>0</v>
      </c>
      <c r="L2762">
        <f>SUM($K$2:K2762)</f>
        <v>4729</v>
      </c>
      <c r="M2762">
        <f t="shared" si="43"/>
        <v>60294.75</v>
      </c>
    </row>
    <row r="2763" spans="2:13" x14ac:dyDescent="0.25">
      <c r="B2763" s="1">
        <v>14268</v>
      </c>
      <c r="C2763">
        <v>11.93</v>
      </c>
      <c r="D2763">
        <v>11.93</v>
      </c>
      <c r="E2763">
        <v>11.93</v>
      </c>
      <c r="F2763">
        <v>11.93</v>
      </c>
      <c r="G2763">
        <v>0</v>
      </c>
      <c r="L2763">
        <f>SUM($K$2:K2763)</f>
        <v>4729</v>
      </c>
      <c r="M2763">
        <f t="shared" si="43"/>
        <v>56416.97</v>
      </c>
    </row>
    <row r="2764" spans="2:13" x14ac:dyDescent="0.25">
      <c r="B2764" s="1">
        <v>14269</v>
      </c>
      <c r="C2764">
        <v>11.98</v>
      </c>
      <c r="D2764">
        <v>11.98</v>
      </c>
      <c r="E2764">
        <v>11.98</v>
      </c>
      <c r="F2764">
        <v>11.98</v>
      </c>
      <c r="G2764">
        <v>0</v>
      </c>
      <c r="L2764">
        <f>SUM($K$2:K2764)</f>
        <v>4729</v>
      </c>
      <c r="M2764">
        <f t="shared" si="43"/>
        <v>56653.420000000006</v>
      </c>
    </row>
    <row r="2765" spans="2:13" x14ac:dyDescent="0.25">
      <c r="B2765" s="1">
        <v>14270</v>
      </c>
      <c r="C2765">
        <v>11.91</v>
      </c>
      <c r="D2765">
        <v>11.91</v>
      </c>
      <c r="E2765">
        <v>11.91</v>
      </c>
      <c r="F2765">
        <v>11.91</v>
      </c>
      <c r="G2765">
        <v>0</v>
      </c>
      <c r="L2765">
        <f>SUM($K$2:K2765)</f>
        <v>4729</v>
      </c>
      <c r="M2765">
        <f t="shared" si="43"/>
        <v>56322.39</v>
      </c>
    </row>
    <row r="2766" spans="2:13" x14ac:dyDescent="0.25">
      <c r="B2766" s="1">
        <v>14271</v>
      </c>
      <c r="C2766">
        <v>11.53</v>
      </c>
      <c r="D2766">
        <v>11.53</v>
      </c>
      <c r="E2766">
        <v>11.53</v>
      </c>
      <c r="F2766">
        <v>11.53</v>
      </c>
      <c r="G2766">
        <v>0</v>
      </c>
      <c r="L2766">
        <f>SUM($K$2:K2766)</f>
        <v>4729</v>
      </c>
      <c r="M2766">
        <f t="shared" si="43"/>
        <v>54525.369999999995</v>
      </c>
    </row>
    <row r="2767" spans="2:13" x14ac:dyDescent="0.25">
      <c r="B2767" s="1">
        <v>14272</v>
      </c>
      <c r="C2767">
        <v>11.86</v>
      </c>
      <c r="D2767">
        <v>11.86</v>
      </c>
      <c r="E2767">
        <v>11.86</v>
      </c>
      <c r="F2767">
        <v>11.86</v>
      </c>
      <c r="G2767">
        <v>0</v>
      </c>
      <c r="L2767">
        <f>SUM($K$2:K2767)</f>
        <v>4729</v>
      </c>
      <c r="M2767">
        <f t="shared" si="43"/>
        <v>56085.939999999995</v>
      </c>
    </row>
    <row r="2768" spans="2:13" x14ac:dyDescent="0.25">
      <c r="B2768" s="1">
        <v>14275</v>
      </c>
      <c r="C2768">
        <v>12.16</v>
      </c>
      <c r="D2768">
        <v>12.16</v>
      </c>
      <c r="E2768">
        <v>12.16</v>
      </c>
      <c r="F2768">
        <v>12.16</v>
      </c>
      <c r="G2768">
        <v>0</v>
      </c>
      <c r="L2768">
        <f>SUM($K$2:K2768)</f>
        <v>4729</v>
      </c>
      <c r="M2768">
        <f t="shared" si="43"/>
        <v>57504.639999999999</v>
      </c>
    </row>
    <row r="2769" spans="2:13" x14ac:dyDescent="0.25">
      <c r="B2769" s="1">
        <v>14276</v>
      </c>
      <c r="C2769">
        <v>12.3</v>
      </c>
      <c r="D2769">
        <v>12.3</v>
      </c>
      <c r="E2769">
        <v>12.3</v>
      </c>
      <c r="F2769">
        <v>12.3</v>
      </c>
      <c r="G2769">
        <v>0</v>
      </c>
      <c r="L2769">
        <f>SUM($K$2:K2769)</f>
        <v>4729</v>
      </c>
      <c r="M2769">
        <f t="shared" si="43"/>
        <v>58166.700000000004</v>
      </c>
    </row>
    <row r="2770" spans="2:13" x14ac:dyDescent="0.25">
      <c r="B2770" s="1">
        <v>14277</v>
      </c>
      <c r="C2770">
        <v>12.12</v>
      </c>
      <c r="D2770">
        <v>12.12</v>
      </c>
      <c r="E2770">
        <v>12.12</v>
      </c>
      <c r="F2770">
        <v>12.12</v>
      </c>
      <c r="G2770">
        <v>0</v>
      </c>
      <c r="L2770">
        <f>SUM($K$2:K2770)</f>
        <v>4729</v>
      </c>
      <c r="M2770">
        <f t="shared" si="43"/>
        <v>57315.479999999996</v>
      </c>
    </row>
    <row r="2771" spans="2:13" x14ac:dyDescent="0.25">
      <c r="B2771" s="1">
        <v>14278</v>
      </c>
      <c r="C2771">
        <v>12.38</v>
      </c>
      <c r="D2771">
        <v>12.38</v>
      </c>
      <c r="E2771">
        <v>12.38</v>
      </c>
      <c r="F2771">
        <v>12.38</v>
      </c>
      <c r="G2771">
        <v>0</v>
      </c>
      <c r="L2771">
        <f>SUM($K$2:K2771)</f>
        <v>4729</v>
      </c>
      <c r="M2771">
        <f t="shared" si="43"/>
        <v>58545.020000000004</v>
      </c>
    </row>
    <row r="2772" spans="2:13" x14ac:dyDescent="0.25">
      <c r="B2772" s="1">
        <v>14279</v>
      </c>
      <c r="C2772">
        <v>12.3</v>
      </c>
      <c r="D2772">
        <v>12.3</v>
      </c>
      <c r="E2772">
        <v>12.3</v>
      </c>
      <c r="F2772">
        <v>12.3</v>
      </c>
      <c r="G2772">
        <v>0</v>
      </c>
      <c r="L2772">
        <f>SUM($K$2:K2772)</f>
        <v>4729</v>
      </c>
      <c r="M2772">
        <f t="shared" si="43"/>
        <v>58166.700000000004</v>
      </c>
    </row>
    <row r="2773" spans="2:13" x14ac:dyDescent="0.25">
      <c r="B2773" s="1">
        <v>14282</v>
      </c>
      <c r="C2773">
        <v>12.47</v>
      </c>
      <c r="D2773">
        <v>12.47</v>
      </c>
      <c r="E2773">
        <v>12.47</v>
      </c>
      <c r="F2773">
        <v>12.47</v>
      </c>
      <c r="G2773">
        <v>0</v>
      </c>
      <c r="L2773">
        <f>SUM($K$2:K2773)</f>
        <v>4729</v>
      </c>
      <c r="M2773">
        <f t="shared" si="43"/>
        <v>58970.630000000005</v>
      </c>
    </row>
    <row r="2774" spans="2:13" x14ac:dyDescent="0.25">
      <c r="B2774" s="1">
        <v>14283</v>
      </c>
      <c r="C2774">
        <v>12.32</v>
      </c>
      <c r="D2774">
        <v>12.32</v>
      </c>
      <c r="E2774">
        <v>12.32</v>
      </c>
      <c r="F2774">
        <v>12.32</v>
      </c>
      <c r="G2774">
        <v>0</v>
      </c>
      <c r="L2774">
        <f>SUM($K$2:K2774)</f>
        <v>4729</v>
      </c>
      <c r="M2774">
        <f t="shared" si="43"/>
        <v>58261.279999999999</v>
      </c>
    </row>
    <row r="2775" spans="2:13" x14ac:dyDescent="0.25">
      <c r="B2775" s="1">
        <v>14284</v>
      </c>
      <c r="C2775">
        <v>12.48</v>
      </c>
      <c r="D2775">
        <v>12.48</v>
      </c>
      <c r="E2775">
        <v>12.48</v>
      </c>
      <c r="F2775">
        <v>12.48</v>
      </c>
      <c r="G2775">
        <v>0</v>
      </c>
      <c r="L2775">
        <f>SUM($K$2:K2775)</f>
        <v>4729</v>
      </c>
      <c r="M2775">
        <f t="shared" si="43"/>
        <v>59017.920000000006</v>
      </c>
    </row>
    <row r="2776" spans="2:13" x14ac:dyDescent="0.25">
      <c r="B2776" s="1">
        <v>14285</v>
      </c>
      <c r="C2776">
        <v>12.3</v>
      </c>
      <c r="D2776">
        <v>12.3</v>
      </c>
      <c r="E2776">
        <v>12.3</v>
      </c>
      <c r="F2776">
        <v>12.3</v>
      </c>
      <c r="G2776">
        <v>0</v>
      </c>
      <c r="L2776">
        <f>SUM($K$2:K2776)</f>
        <v>4729</v>
      </c>
      <c r="M2776">
        <f t="shared" si="43"/>
        <v>58166.700000000004</v>
      </c>
    </row>
    <row r="2777" spans="2:13" x14ac:dyDescent="0.25">
      <c r="B2777" s="1">
        <v>14286</v>
      </c>
      <c r="C2777">
        <v>12.33</v>
      </c>
      <c r="D2777">
        <v>12.33</v>
      </c>
      <c r="E2777">
        <v>12.33</v>
      </c>
      <c r="F2777">
        <v>12.33</v>
      </c>
      <c r="G2777">
        <v>0</v>
      </c>
      <c r="L2777">
        <f>SUM($K$2:K2777)</f>
        <v>4729</v>
      </c>
      <c r="M2777">
        <f t="shared" si="43"/>
        <v>58308.57</v>
      </c>
    </row>
    <row r="2778" spans="2:13" x14ac:dyDescent="0.25">
      <c r="B2778" s="1">
        <v>14290</v>
      </c>
      <c r="C2778">
        <v>12.36</v>
      </c>
      <c r="D2778">
        <v>12.36</v>
      </c>
      <c r="E2778">
        <v>12.36</v>
      </c>
      <c r="F2778">
        <v>12.36</v>
      </c>
      <c r="G2778">
        <v>0</v>
      </c>
      <c r="L2778">
        <f>SUM($K$2:K2778)</f>
        <v>4729</v>
      </c>
      <c r="M2778">
        <f t="shared" si="43"/>
        <v>58450.439999999995</v>
      </c>
    </row>
    <row r="2779" spans="2:13" x14ac:dyDescent="0.25">
      <c r="B2779" s="1">
        <v>14291</v>
      </c>
      <c r="C2779">
        <v>12.38</v>
      </c>
      <c r="D2779">
        <v>12.38</v>
      </c>
      <c r="E2779">
        <v>12.38</v>
      </c>
      <c r="F2779">
        <v>12.38</v>
      </c>
      <c r="G2779">
        <v>0</v>
      </c>
      <c r="L2779">
        <f>SUM($K$2:K2779)</f>
        <v>4729</v>
      </c>
      <c r="M2779">
        <f t="shared" si="43"/>
        <v>58545.020000000004</v>
      </c>
    </row>
    <row r="2780" spans="2:13" x14ac:dyDescent="0.25">
      <c r="B2780" s="1">
        <v>14292</v>
      </c>
      <c r="C2780">
        <v>12.48</v>
      </c>
      <c r="D2780">
        <v>12.48</v>
      </c>
      <c r="E2780">
        <v>12.48</v>
      </c>
      <c r="F2780">
        <v>12.48</v>
      </c>
      <c r="G2780">
        <v>0</v>
      </c>
      <c r="L2780">
        <f>SUM($K$2:K2780)</f>
        <v>4729</v>
      </c>
      <c r="M2780">
        <f t="shared" si="43"/>
        <v>59017.920000000006</v>
      </c>
    </row>
    <row r="2781" spans="2:13" x14ac:dyDescent="0.25">
      <c r="B2781" s="1">
        <v>14293</v>
      </c>
      <c r="C2781">
        <v>12.4</v>
      </c>
      <c r="D2781">
        <v>12.4</v>
      </c>
      <c r="E2781">
        <v>12.4</v>
      </c>
      <c r="F2781">
        <v>12.4</v>
      </c>
      <c r="G2781">
        <v>0</v>
      </c>
      <c r="L2781">
        <f>SUM($K$2:K2781)</f>
        <v>4729</v>
      </c>
      <c r="M2781">
        <f t="shared" si="43"/>
        <v>58639.6</v>
      </c>
    </row>
    <row r="2782" spans="2:13" x14ac:dyDescent="0.25">
      <c r="B2782" s="1">
        <v>14296</v>
      </c>
      <c r="C2782">
        <v>12.16</v>
      </c>
      <c r="D2782">
        <v>12.16</v>
      </c>
      <c r="E2782">
        <v>12.16</v>
      </c>
      <c r="F2782">
        <v>12.16</v>
      </c>
      <c r="G2782">
        <v>0</v>
      </c>
      <c r="L2782">
        <f>SUM($K$2:K2782)</f>
        <v>4729</v>
      </c>
      <c r="M2782">
        <f t="shared" si="43"/>
        <v>57504.639999999999</v>
      </c>
    </row>
    <row r="2783" spans="2:13" x14ac:dyDescent="0.25">
      <c r="B2783" s="1">
        <v>14297</v>
      </c>
      <c r="C2783">
        <v>12.23</v>
      </c>
      <c r="D2783">
        <v>12.23</v>
      </c>
      <c r="E2783">
        <v>12.23</v>
      </c>
      <c r="F2783">
        <v>12.23</v>
      </c>
      <c r="G2783">
        <v>0</v>
      </c>
      <c r="L2783">
        <f>SUM($K$2:K2783)</f>
        <v>4729</v>
      </c>
      <c r="M2783">
        <f t="shared" si="43"/>
        <v>57835.670000000006</v>
      </c>
    </row>
    <row r="2784" spans="2:13" x14ac:dyDescent="0.25">
      <c r="B2784" s="1">
        <v>14299</v>
      </c>
      <c r="C2784">
        <v>12.24</v>
      </c>
      <c r="D2784">
        <v>12.24</v>
      </c>
      <c r="E2784">
        <v>12.24</v>
      </c>
      <c r="F2784">
        <v>12.24</v>
      </c>
      <c r="G2784">
        <v>0</v>
      </c>
      <c r="L2784">
        <f>SUM($K$2:K2784)</f>
        <v>4729</v>
      </c>
      <c r="M2784">
        <f t="shared" si="43"/>
        <v>57882.96</v>
      </c>
    </row>
    <row r="2785" spans="2:13" x14ac:dyDescent="0.25">
      <c r="B2785" s="1">
        <v>14300</v>
      </c>
      <c r="C2785">
        <v>12.54</v>
      </c>
      <c r="D2785">
        <v>12.54</v>
      </c>
      <c r="E2785">
        <v>12.54</v>
      </c>
      <c r="F2785">
        <v>12.54</v>
      </c>
      <c r="G2785">
        <v>0</v>
      </c>
      <c r="L2785">
        <f>SUM($K$2:K2785)</f>
        <v>4729</v>
      </c>
      <c r="M2785">
        <f t="shared" si="43"/>
        <v>59301.659999999996</v>
      </c>
    </row>
    <row r="2786" spans="2:13" x14ac:dyDescent="0.25">
      <c r="B2786" s="1">
        <v>14303</v>
      </c>
      <c r="C2786">
        <v>12.63</v>
      </c>
      <c r="D2786">
        <v>12.63</v>
      </c>
      <c r="E2786">
        <v>12.63</v>
      </c>
      <c r="F2786">
        <v>12.63</v>
      </c>
      <c r="G2786">
        <v>0</v>
      </c>
      <c r="L2786">
        <f>SUM($K$2:K2786)</f>
        <v>4729</v>
      </c>
      <c r="M2786">
        <f t="shared" si="43"/>
        <v>59727.270000000004</v>
      </c>
    </row>
    <row r="2787" spans="2:13" x14ac:dyDescent="0.25">
      <c r="B2787" s="1">
        <v>14304</v>
      </c>
      <c r="C2787">
        <v>12.7</v>
      </c>
      <c r="D2787">
        <v>12.7</v>
      </c>
      <c r="E2787">
        <v>12.7</v>
      </c>
      <c r="F2787">
        <v>12.7</v>
      </c>
      <c r="G2787">
        <v>0</v>
      </c>
      <c r="L2787">
        <f>SUM($K$2:K2787)</f>
        <v>4729</v>
      </c>
      <c r="M2787">
        <f t="shared" si="43"/>
        <v>60058.299999999996</v>
      </c>
    </row>
    <row r="2788" spans="2:13" x14ac:dyDescent="0.25">
      <c r="B2788" s="1">
        <v>14305</v>
      </c>
      <c r="C2788">
        <v>12.7</v>
      </c>
      <c r="D2788">
        <v>12.7</v>
      </c>
      <c r="E2788">
        <v>12.7</v>
      </c>
      <c r="F2788">
        <v>12.7</v>
      </c>
      <c r="G2788">
        <v>0</v>
      </c>
      <c r="L2788">
        <f>SUM($K$2:K2788)</f>
        <v>4729</v>
      </c>
      <c r="M2788">
        <f t="shared" si="43"/>
        <v>60058.299999999996</v>
      </c>
    </row>
    <row r="2789" spans="2:13" x14ac:dyDescent="0.25">
      <c r="B2789" s="1">
        <v>14306</v>
      </c>
      <c r="C2789">
        <v>12.68</v>
      </c>
      <c r="D2789">
        <v>12.68</v>
      </c>
      <c r="E2789">
        <v>12.68</v>
      </c>
      <c r="F2789">
        <v>12.68</v>
      </c>
      <c r="G2789">
        <v>0</v>
      </c>
      <c r="L2789">
        <f>SUM($K$2:K2789)</f>
        <v>4729</v>
      </c>
      <c r="M2789">
        <f t="shared" si="43"/>
        <v>59963.72</v>
      </c>
    </row>
    <row r="2790" spans="2:13" x14ac:dyDescent="0.25">
      <c r="B2790" s="1">
        <v>14307</v>
      </c>
      <c r="C2790">
        <v>12.86</v>
      </c>
      <c r="D2790">
        <v>12.86</v>
      </c>
      <c r="E2790">
        <v>12.86</v>
      </c>
      <c r="F2790">
        <v>12.86</v>
      </c>
      <c r="G2790">
        <v>0</v>
      </c>
      <c r="L2790">
        <f>SUM($K$2:K2790)</f>
        <v>4729</v>
      </c>
      <c r="M2790">
        <f t="shared" si="43"/>
        <v>60814.939999999995</v>
      </c>
    </row>
    <row r="2791" spans="2:13" x14ac:dyDescent="0.25">
      <c r="B2791" s="1">
        <v>14310</v>
      </c>
      <c r="C2791">
        <v>12.79</v>
      </c>
      <c r="D2791">
        <v>12.79</v>
      </c>
      <c r="E2791">
        <v>12.79</v>
      </c>
      <c r="F2791">
        <v>12.79</v>
      </c>
      <c r="G2791">
        <v>0</v>
      </c>
      <c r="L2791">
        <f>SUM($K$2:K2791)</f>
        <v>4729</v>
      </c>
      <c r="M2791">
        <f t="shared" si="43"/>
        <v>60483.909999999996</v>
      </c>
    </row>
    <row r="2792" spans="2:13" x14ac:dyDescent="0.25">
      <c r="B2792" s="1">
        <v>14311</v>
      </c>
      <c r="C2792">
        <v>12.85</v>
      </c>
      <c r="D2792">
        <v>12.85</v>
      </c>
      <c r="E2792">
        <v>12.85</v>
      </c>
      <c r="F2792">
        <v>12.85</v>
      </c>
      <c r="G2792">
        <v>0</v>
      </c>
      <c r="L2792">
        <f>SUM($K$2:K2792)</f>
        <v>4729</v>
      </c>
      <c r="M2792">
        <f t="shared" si="43"/>
        <v>60767.65</v>
      </c>
    </row>
    <row r="2793" spans="2:13" x14ac:dyDescent="0.25">
      <c r="B2793" s="1">
        <v>14312</v>
      </c>
      <c r="C2793">
        <v>13.07</v>
      </c>
      <c r="D2793">
        <v>13.07</v>
      </c>
      <c r="E2793">
        <v>13.07</v>
      </c>
      <c r="F2793">
        <v>13.07</v>
      </c>
      <c r="G2793">
        <v>0</v>
      </c>
      <c r="L2793">
        <f>SUM($K$2:K2793)</f>
        <v>4729</v>
      </c>
      <c r="M2793">
        <f t="shared" si="43"/>
        <v>61808.03</v>
      </c>
    </row>
    <row r="2794" spans="2:13" x14ac:dyDescent="0.25">
      <c r="B2794" s="1">
        <v>14313</v>
      </c>
      <c r="C2794">
        <v>13.01</v>
      </c>
      <c r="D2794">
        <v>13.01</v>
      </c>
      <c r="E2794">
        <v>13.01</v>
      </c>
      <c r="F2794">
        <v>13.01</v>
      </c>
      <c r="G2794">
        <v>0</v>
      </c>
      <c r="L2794">
        <f>SUM($K$2:K2794)</f>
        <v>4729</v>
      </c>
      <c r="M2794">
        <f t="shared" si="43"/>
        <v>61524.29</v>
      </c>
    </row>
    <row r="2795" spans="2:13" x14ac:dyDescent="0.25">
      <c r="B2795" s="1">
        <v>14314</v>
      </c>
      <c r="C2795">
        <v>13.1</v>
      </c>
      <c r="D2795">
        <v>13.1</v>
      </c>
      <c r="E2795">
        <v>13.1</v>
      </c>
      <c r="F2795">
        <v>13.1</v>
      </c>
      <c r="G2795">
        <v>0</v>
      </c>
      <c r="L2795">
        <f>SUM($K$2:K2795)</f>
        <v>4729</v>
      </c>
      <c r="M2795">
        <f t="shared" si="43"/>
        <v>61949.9</v>
      </c>
    </row>
    <row r="2796" spans="2:13" x14ac:dyDescent="0.25">
      <c r="B2796" s="1">
        <v>14317</v>
      </c>
      <c r="C2796">
        <v>12.92</v>
      </c>
      <c r="D2796">
        <v>12.92</v>
      </c>
      <c r="E2796">
        <v>12.92</v>
      </c>
      <c r="F2796">
        <v>12.92</v>
      </c>
      <c r="G2796">
        <v>0</v>
      </c>
      <c r="L2796">
        <f>SUM($K$2:K2796)</f>
        <v>4729</v>
      </c>
      <c r="M2796">
        <f t="shared" si="43"/>
        <v>61098.68</v>
      </c>
    </row>
    <row r="2797" spans="2:13" x14ac:dyDescent="0.25">
      <c r="B2797" s="1">
        <v>14318</v>
      </c>
      <c r="C2797">
        <v>12.97</v>
      </c>
      <c r="D2797">
        <v>12.97</v>
      </c>
      <c r="E2797">
        <v>12.97</v>
      </c>
      <c r="F2797">
        <v>12.97</v>
      </c>
      <c r="G2797">
        <v>0</v>
      </c>
      <c r="L2797">
        <f>SUM($K$2:K2797)</f>
        <v>4729</v>
      </c>
      <c r="M2797">
        <f t="shared" si="43"/>
        <v>61335.130000000005</v>
      </c>
    </row>
    <row r="2798" spans="2:13" x14ac:dyDescent="0.25">
      <c r="B2798" s="1">
        <v>14319</v>
      </c>
      <c r="C2798">
        <v>12.61</v>
      </c>
      <c r="D2798">
        <v>12.61</v>
      </c>
      <c r="E2798">
        <v>12.61</v>
      </c>
      <c r="F2798">
        <v>12.61</v>
      </c>
      <c r="G2798">
        <v>0</v>
      </c>
      <c r="L2798">
        <f>SUM($K$2:K2798)</f>
        <v>4729</v>
      </c>
      <c r="M2798">
        <f t="shared" si="43"/>
        <v>59632.689999999995</v>
      </c>
    </row>
    <row r="2799" spans="2:13" x14ac:dyDescent="0.25">
      <c r="B2799" s="1">
        <v>14320</v>
      </c>
      <c r="C2799">
        <v>12.58</v>
      </c>
      <c r="D2799">
        <v>12.58</v>
      </c>
      <c r="E2799">
        <v>12.58</v>
      </c>
      <c r="F2799">
        <v>12.58</v>
      </c>
      <c r="G2799">
        <v>0</v>
      </c>
      <c r="L2799">
        <f>SUM($K$2:K2799)</f>
        <v>4729</v>
      </c>
      <c r="M2799">
        <f t="shared" si="43"/>
        <v>59490.82</v>
      </c>
    </row>
    <row r="2800" spans="2:13" x14ac:dyDescent="0.25">
      <c r="B2800" s="1">
        <v>14321</v>
      </c>
      <c r="C2800">
        <v>12.21</v>
      </c>
      <c r="D2800">
        <v>12.21</v>
      </c>
      <c r="E2800">
        <v>12.21</v>
      </c>
      <c r="F2800">
        <v>12.21</v>
      </c>
      <c r="G2800">
        <v>0</v>
      </c>
      <c r="L2800">
        <f>SUM($K$2:K2800)</f>
        <v>4729</v>
      </c>
      <c r="M2800">
        <f t="shared" si="43"/>
        <v>57741.090000000004</v>
      </c>
    </row>
    <row r="2801" spans="2:13" x14ac:dyDescent="0.25">
      <c r="B2801" s="1">
        <v>14324</v>
      </c>
      <c r="C2801">
        <v>11.95</v>
      </c>
      <c r="D2801">
        <v>11.95</v>
      </c>
      <c r="E2801">
        <v>11.95</v>
      </c>
      <c r="F2801">
        <v>11.95</v>
      </c>
      <c r="G2801">
        <v>0</v>
      </c>
      <c r="L2801">
        <f>SUM($K$2:K2801)</f>
        <v>4729</v>
      </c>
      <c r="M2801">
        <f t="shared" si="43"/>
        <v>56511.549999999996</v>
      </c>
    </row>
    <row r="2802" spans="2:13" x14ac:dyDescent="0.25">
      <c r="B2802" s="1">
        <v>14325</v>
      </c>
      <c r="C2802">
        <v>12.16</v>
      </c>
      <c r="D2802">
        <v>12.16</v>
      </c>
      <c r="E2802">
        <v>12.16</v>
      </c>
      <c r="F2802">
        <v>12.16</v>
      </c>
      <c r="G2802">
        <v>0</v>
      </c>
      <c r="L2802">
        <f>SUM($K$2:K2802)</f>
        <v>4729</v>
      </c>
      <c r="M2802">
        <f t="shared" si="43"/>
        <v>57504.639999999999</v>
      </c>
    </row>
    <row r="2803" spans="2:13" x14ac:dyDescent="0.25">
      <c r="B2803" s="1">
        <v>14326</v>
      </c>
      <c r="C2803">
        <v>11.75</v>
      </c>
      <c r="D2803">
        <v>11.75</v>
      </c>
      <c r="E2803">
        <v>11.75</v>
      </c>
      <c r="F2803">
        <v>11.75</v>
      </c>
      <c r="G2803">
        <v>0</v>
      </c>
      <c r="L2803">
        <f>SUM($K$2:K2803)</f>
        <v>4729</v>
      </c>
      <c r="M2803">
        <f t="shared" si="43"/>
        <v>55565.75</v>
      </c>
    </row>
    <row r="2804" spans="2:13" x14ac:dyDescent="0.25">
      <c r="B2804" s="1">
        <v>14327</v>
      </c>
      <c r="C2804">
        <v>11.92</v>
      </c>
      <c r="D2804">
        <v>11.92</v>
      </c>
      <c r="E2804">
        <v>11.92</v>
      </c>
      <c r="F2804">
        <v>11.92</v>
      </c>
      <c r="G2804">
        <v>0</v>
      </c>
      <c r="L2804">
        <f>SUM($K$2:K2804)</f>
        <v>4729</v>
      </c>
      <c r="M2804">
        <f t="shared" si="43"/>
        <v>56369.68</v>
      </c>
    </row>
    <row r="2805" spans="2:13" x14ac:dyDescent="0.25">
      <c r="B2805" s="1">
        <v>14328</v>
      </c>
      <c r="C2805">
        <v>12.07</v>
      </c>
      <c r="D2805">
        <v>12.07</v>
      </c>
      <c r="E2805">
        <v>12.07</v>
      </c>
      <c r="F2805">
        <v>12.07</v>
      </c>
      <c r="G2805">
        <v>0</v>
      </c>
      <c r="L2805">
        <f>SUM($K$2:K2805)</f>
        <v>4729</v>
      </c>
      <c r="M2805">
        <f t="shared" si="43"/>
        <v>57079.03</v>
      </c>
    </row>
    <row r="2806" spans="2:13" x14ac:dyDescent="0.25">
      <c r="B2806" s="1">
        <v>14331</v>
      </c>
      <c r="C2806">
        <v>11.99</v>
      </c>
      <c r="D2806">
        <v>11.99</v>
      </c>
      <c r="E2806">
        <v>11.99</v>
      </c>
      <c r="F2806">
        <v>11.99</v>
      </c>
      <c r="G2806">
        <v>0</v>
      </c>
      <c r="L2806">
        <f>SUM($K$2:K2806)</f>
        <v>4729</v>
      </c>
      <c r="M2806">
        <f t="shared" si="43"/>
        <v>56700.71</v>
      </c>
    </row>
    <row r="2807" spans="2:13" x14ac:dyDescent="0.25">
      <c r="B2807" s="1">
        <v>14332</v>
      </c>
      <c r="C2807">
        <v>11.83</v>
      </c>
      <c r="D2807">
        <v>11.83</v>
      </c>
      <c r="E2807">
        <v>11.83</v>
      </c>
      <c r="F2807">
        <v>11.83</v>
      </c>
      <c r="G2807">
        <v>0</v>
      </c>
      <c r="L2807">
        <f>SUM($K$2:K2807)</f>
        <v>4729</v>
      </c>
      <c r="M2807">
        <f t="shared" si="43"/>
        <v>55944.07</v>
      </c>
    </row>
    <row r="2808" spans="2:13" x14ac:dyDescent="0.25">
      <c r="B2808" s="1">
        <v>14333</v>
      </c>
      <c r="C2808">
        <v>11.92</v>
      </c>
      <c r="D2808">
        <v>11.92</v>
      </c>
      <c r="E2808">
        <v>11.92</v>
      </c>
      <c r="F2808">
        <v>11.92</v>
      </c>
      <c r="G2808">
        <v>0</v>
      </c>
      <c r="L2808">
        <f>SUM($K$2:K2808)</f>
        <v>4729</v>
      </c>
      <c r="M2808">
        <f t="shared" si="43"/>
        <v>56369.68</v>
      </c>
    </row>
    <row r="2809" spans="2:13" x14ac:dyDescent="0.25">
      <c r="B2809" s="1">
        <v>14334</v>
      </c>
      <c r="C2809">
        <v>11.51</v>
      </c>
      <c r="D2809">
        <v>11.51</v>
      </c>
      <c r="E2809">
        <v>11.51</v>
      </c>
      <c r="F2809">
        <v>11.51</v>
      </c>
      <c r="G2809">
        <v>0</v>
      </c>
      <c r="L2809">
        <f>SUM($K$2:K2809)</f>
        <v>4729</v>
      </c>
      <c r="M2809">
        <f t="shared" si="43"/>
        <v>54430.79</v>
      </c>
    </row>
    <row r="2810" spans="2:13" x14ac:dyDescent="0.25">
      <c r="B2810" s="1">
        <v>14335</v>
      </c>
      <c r="C2810">
        <v>10.98</v>
      </c>
      <c r="D2810">
        <v>10.98</v>
      </c>
      <c r="E2810">
        <v>10.98</v>
      </c>
      <c r="F2810">
        <v>10.98</v>
      </c>
      <c r="G2810">
        <v>0</v>
      </c>
      <c r="L2810">
        <f>SUM($K$2:K2810)</f>
        <v>4729</v>
      </c>
      <c r="M2810">
        <f t="shared" si="43"/>
        <v>51924.420000000006</v>
      </c>
    </row>
    <row r="2811" spans="2:13" x14ac:dyDescent="0.25">
      <c r="B2811" s="1">
        <v>14338</v>
      </c>
      <c r="C2811">
        <v>11.26</v>
      </c>
      <c r="D2811">
        <v>11.26</v>
      </c>
      <c r="E2811">
        <v>11.26</v>
      </c>
      <c r="F2811">
        <v>11.26</v>
      </c>
      <c r="G2811">
        <v>0</v>
      </c>
      <c r="L2811">
        <f>SUM($K$2:K2811)</f>
        <v>4729</v>
      </c>
      <c r="M2811">
        <f t="shared" si="43"/>
        <v>53248.54</v>
      </c>
    </row>
    <row r="2812" spans="2:13" x14ac:dyDescent="0.25">
      <c r="B2812" s="1">
        <v>14339</v>
      </c>
      <c r="C2812">
        <v>11.02</v>
      </c>
      <c r="D2812">
        <v>11.02</v>
      </c>
      <c r="E2812">
        <v>11.02</v>
      </c>
      <c r="F2812">
        <v>11.02</v>
      </c>
      <c r="G2812">
        <v>0</v>
      </c>
      <c r="L2812">
        <f>SUM($K$2:K2812)</f>
        <v>4729</v>
      </c>
      <c r="M2812">
        <f t="shared" si="43"/>
        <v>52113.579999999994</v>
      </c>
    </row>
    <row r="2813" spans="2:13" x14ac:dyDescent="0.25">
      <c r="B2813" s="1">
        <v>14340</v>
      </c>
      <c r="C2813">
        <v>11.06</v>
      </c>
      <c r="D2813">
        <v>11.06</v>
      </c>
      <c r="E2813">
        <v>11.06</v>
      </c>
      <c r="F2813">
        <v>11.06</v>
      </c>
      <c r="G2813">
        <v>0</v>
      </c>
      <c r="L2813">
        <f>SUM($K$2:K2813)</f>
        <v>4729</v>
      </c>
      <c r="M2813">
        <f t="shared" si="43"/>
        <v>52302.740000000005</v>
      </c>
    </row>
    <row r="2814" spans="2:13" x14ac:dyDescent="0.25">
      <c r="B2814" s="1">
        <v>14341</v>
      </c>
      <c r="C2814">
        <v>10.66</v>
      </c>
      <c r="D2814">
        <v>10.66</v>
      </c>
      <c r="E2814">
        <v>10.66</v>
      </c>
      <c r="F2814">
        <v>10.66</v>
      </c>
      <c r="G2814">
        <v>0</v>
      </c>
      <c r="L2814">
        <f>SUM($K$2:K2814)</f>
        <v>4729</v>
      </c>
      <c r="M2814">
        <f t="shared" si="43"/>
        <v>50411.14</v>
      </c>
    </row>
    <row r="2815" spans="2:13" x14ac:dyDescent="0.25">
      <c r="B2815" s="1">
        <v>14345</v>
      </c>
      <c r="C2815">
        <v>10.44</v>
      </c>
      <c r="D2815">
        <v>10.44</v>
      </c>
      <c r="E2815">
        <v>10.44</v>
      </c>
      <c r="F2815">
        <v>10.44</v>
      </c>
      <c r="G2815">
        <v>0</v>
      </c>
      <c r="L2815">
        <f>SUM($K$2:K2815)</f>
        <v>4729</v>
      </c>
      <c r="M2815">
        <f t="shared" si="43"/>
        <v>49370.759999999995</v>
      </c>
    </row>
    <row r="2816" spans="2:13" x14ac:dyDescent="0.25">
      <c r="B2816" s="1">
        <v>14346</v>
      </c>
      <c r="C2816">
        <v>10.42</v>
      </c>
      <c r="D2816">
        <v>10.42</v>
      </c>
      <c r="E2816">
        <v>10.42</v>
      </c>
      <c r="F2816">
        <v>10.42</v>
      </c>
      <c r="G2816">
        <v>0</v>
      </c>
      <c r="L2816">
        <f>SUM($K$2:K2816)</f>
        <v>4729</v>
      </c>
      <c r="M2816">
        <f t="shared" si="43"/>
        <v>49276.18</v>
      </c>
    </row>
    <row r="2817" spans="2:13" x14ac:dyDescent="0.25">
      <c r="B2817" s="1">
        <v>14347</v>
      </c>
      <c r="C2817">
        <v>10.7</v>
      </c>
      <c r="D2817">
        <v>10.7</v>
      </c>
      <c r="E2817">
        <v>10.7</v>
      </c>
      <c r="F2817">
        <v>10.7</v>
      </c>
      <c r="G2817">
        <v>0</v>
      </c>
      <c r="L2817">
        <f>SUM($K$2:K2817)</f>
        <v>4729</v>
      </c>
      <c r="M2817">
        <f t="shared" si="43"/>
        <v>50600.299999999996</v>
      </c>
    </row>
    <row r="2818" spans="2:13" x14ac:dyDescent="0.25">
      <c r="B2818" s="1">
        <v>14348</v>
      </c>
      <c r="C2818">
        <v>10.79</v>
      </c>
      <c r="D2818">
        <v>10.79</v>
      </c>
      <c r="E2818">
        <v>10.79</v>
      </c>
      <c r="F2818">
        <v>10.79</v>
      </c>
      <c r="G2818">
        <v>0</v>
      </c>
      <c r="L2818">
        <f>SUM($K$2:K2818)</f>
        <v>4729</v>
      </c>
      <c r="M2818">
        <f t="shared" si="43"/>
        <v>51025.909999999996</v>
      </c>
    </row>
    <row r="2819" spans="2:13" x14ac:dyDescent="0.25">
      <c r="B2819" s="1">
        <v>14349</v>
      </c>
      <c r="C2819">
        <v>10.63</v>
      </c>
      <c r="D2819">
        <v>10.63</v>
      </c>
      <c r="E2819">
        <v>10.63</v>
      </c>
      <c r="F2819">
        <v>10.63</v>
      </c>
      <c r="G2819">
        <v>0</v>
      </c>
      <c r="L2819">
        <f>SUM($K$2:K2819)</f>
        <v>4729</v>
      </c>
      <c r="M2819">
        <f t="shared" ref="M2819:M2882" si="44">L2819*F2819</f>
        <v>50269.270000000004</v>
      </c>
    </row>
    <row r="2820" spans="2:13" x14ac:dyDescent="0.25">
      <c r="B2820" s="1">
        <v>14352</v>
      </c>
      <c r="C2820">
        <v>10.83</v>
      </c>
      <c r="D2820">
        <v>10.83</v>
      </c>
      <c r="E2820">
        <v>10.83</v>
      </c>
      <c r="F2820">
        <v>10.83</v>
      </c>
      <c r="G2820">
        <v>0</v>
      </c>
      <c r="L2820">
        <f>SUM($K$2:K2820)</f>
        <v>4729</v>
      </c>
      <c r="M2820">
        <f t="shared" si="44"/>
        <v>51215.07</v>
      </c>
    </row>
    <row r="2821" spans="2:13" x14ac:dyDescent="0.25">
      <c r="B2821" s="1">
        <v>14353</v>
      </c>
      <c r="C2821">
        <v>10.66</v>
      </c>
      <c r="D2821">
        <v>10.66</v>
      </c>
      <c r="E2821">
        <v>10.66</v>
      </c>
      <c r="F2821">
        <v>10.66</v>
      </c>
      <c r="G2821">
        <v>0</v>
      </c>
      <c r="L2821">
        <f>SUM($K$2:K2821)</f>
        <v>4729</v>
      </c>
      <c r="M2821">
        <f t="shared" si="44"/>
        <v>50411.14</v>
      </c>
    </row>
    <row r="2822" spans="2:13" x14ac:dyDescent="0.25">
      <c r="B2822" s="1">
        <v>14354</v>
      </c>
      <c r="C2822">
        <v>10.79</v>
      </c>
      <c r="D2822">
        <v>10.79</v>
      </c>
      <c r="E2822">
        <v>10.79</v>
      </c>
      <c r="F2822">
        <v>10.79</v>
      </c>
      <c r="G2822">
        <v>0</v>
      </c>
      <c r="L2822">
        <f>SUM($K$2:K2822)</f>
        <v>4729</v>
      </c>
      <c r="M2822">
        <f t="shared" si="44"/>
        <v>51025.909999999996</v>
      </c>
    </row>
    <row r="2823" spans="2:13" x14ac:dyDescent="0.25">
      <c r="B2823" s="1">
        <v>14355</v>
      </c>
      <c r="C2823">
        <v>10.92</v>
      </c>
      <c r="D2823">
        <v>10.92</v>
      </c>
      <c r="E2823">
        <v>10.92</v>
      </c>
      <c r="F2823">
        <v>10.92</v>
      </c>
      <c r="G2823">
        <v>0</v>
      </c>
      <c r="L2823">
        <f>SUM($K$2:K2823)</f>
        <v>4729</v>
      </c>
      <c r="M2823">
        <f t="shared" si="44"/>
        <v>51640.68</v>
      </c>
    </row>
    <row r="2824" spans="2:13" x14ac:dyDescent="0.25">
      <c r="B2824" s="1">
        <v>14356</v>
      </c>
      <c r="C2824">
        <v>10.96</v>
      </c>
      <c r="D2824">
        <v>10.96</v>
      </c>
      <c r="E2824">
        <v>10.96</v>
      </c>
      <c r="F2824">
        <v>10.96</v>
      </c>
      <c r="G2824">
        <v>0</v>
      </c>
      <c r="L2824">
        <f>SUM($K$2:K2824)</f>
        <v>4729</v>
      </c>
      <c r="M2824">
        <f t="shared" si="44"/>
        <v>51829.840000000004</v>
      </c>
    </row>
    <row r="2825" spans="2:13" x14ac:dyDescent="0.25">
      <c r="B2825" s="1">
        <v>14359</v>
      </c>
      <c r="C2825">
        <v>10.78</v>
      </c>
      <c r="D2825">
        <v>10.78</v>
      </c>
      <c r="E2825">
        <v>10.78</v>
      </c>
      <c r="F2825">
        <v>10.78</v>
      </c>
      <c r="G2825">
        <v>0</v>
      </c>
      <c r="L2825">
        <f>SUM($K$2:K2825)</f>
        <v>4729</v>
      </c>
      <c r="M2825">
        <f t="shared" si="44"/>
        <v>50978.619999999995</v>
      </c>
    </row>
    <row r="2826" spans="2:13" x14ac:dyDescent="0.25">
      <c r="B2826" s="1">
        <v>14360</v>
      </c>
      <c r="C2826">
        <v>10.8</v>
      </c>
      <c r="D2826">
        <v>10.8</v>
      </c>
      <c r="E2826">
        <v>10.8</v>
      </c>
      <c r="F2826">
        <v>10.8</v>
      </c>
      <c r="G2826">
        <v>0</v>
      </c>
      <c r="L2826">
        <f>SUM($K$2:K2826)</f>
        <v>4729</v>
      </c>
      <c r="M2826">
        <f t="shared" si="44"/>
        <v>51073.200000000004</v>
      </c>
    </row>
    <row r="2827" spans="2:13" x14ac:dyDescent="0.25">
      <c r="B2827" s="1">
        <v>14361</v>
      </c>
      <c r="C2827">
        <v>10.91</v>
      </c>
      <c r="D2827">
        <v>10.91</v>
      </c>
      <c r="E2827">
        <v>10.91</v>
      </c>
      <c r="F2827">
        <v>10.91</v>
      </c>
      <c r="G2827">
        <v>0</v>
      </c>
      <c r="L2827">
        <f>SUM($K$2:K2827)</f>
        <v>4729</v>
      </c>
      <c r="M2827">
        <f t="shared" si="44"/>
        <v>51593.39</v>
      </c>
    </row>
    <row r="2828" spans="2:13" x14ac:dyDescent="0.25">
      <c r="B2828" s="1">
        <v>14362</v>
      </c>
      <c r="C2828">
        <v>11.03</v>
      </c>
      <c r="D2828">
        <v>11.03</v>
      </c>
      <c r="E2828">
        <v>11.03</v>
      </c>
      <c r="F2828">
        <v>11.03</v>
      </c>
      <c r="G2828">
        <v>0</v>
      </c>
      <c r="L2828">
        <f>SUM($K$2:K2828)</f>
        <v>4729</v>
      </c>
      <c r="M2828">
        <f t="shared" si="44"/>
        <v>52160.869999999995</v>
      </c>
    </row>
    <row r="2829" spans="2:13" x14ac:dyDescent="0.25">
      <c r="B2829" s="1">
        <v>14363</v>
      </c>
      <c r="C2829">
        <v>10.93</v>
      </c>
      <c r="D2829">
        <v>10.93</v>
      </c>
      <c r="E2829">
        <v>10.93</v>
      </c>
      <c r="F2829">
        <v>10.93</v>
      </c>
      <c r="G2829">
        <v>0</v>
      </c>
      <c r="L2829">
        <f>SUM($K$2:K2829)</f>
        <v>4729</v>
      </c>
      <c r="M2829">
        <f t="shared" si="44"/>
        <v>51687.97</v>
      </c>
    </row>
    <row r="2830" spans="2:13" x14ac:dyDescent="0.25">
      <c r="B2830" s="1">
        <v>14366</v>
      </c>
      <c r="C2830">
        <v>10.86</v>
      </c>
      <c r="D2830">
        <v>10.86</v>
      </c>
      <c r="E2830">
        <v>10.86</v>
      </c>
      <c r="F2830">
        <v>10.86</v>
      </c>
      <c r="G2830">
        <v>0</v>
      </c>
      <c r="L2830">
        <f>SUM($K$2:K2830)</f>
        <v>4729</v>
      </c>
      <c r="M2830">
        <f t="shared" si="44"/>
        <v>51356.939999999995</v>
      </c>
    </row>
    <row r="2831" spans="2:13" x14ac:dyDescent="0.25">
      <c r="B2831" s="1">
        <v>14367</v>
      </c>
      <c r="C2831">
        <v>11</v>
      </c>
      <c r="D2831">
        <v>11</v>
      </c>
      <c r="E2831">
        <v>11</v>
      </c>
      <c r="F2831">
        <v>11</v>
      </c>
      <c r="G2831">
        <v>0</v>
      </c>
      <c r="L2831">
        <f>SUM($K$2:K2831)</f>
        <v>4729</v>
      </c>
      <c r="M2831">
        <f t="shared" si="44"/>
        <v>52019</v>
      </c>
    </row>
    <row r="2832" spans="2:13" x14ac:dyDescent="0.25">
      <c r="B2832" s="1">
        <v>14368</v>
      </c>
      <c r="C2832">
        <v>11.29</v>
      </c>
      <c r="D2832">
        <v>11.29</v>
      </c>
      <c r="E2832">
        <v>11.29</v>
      </c>
      <c r="F2832">
        <v>11.29</v>
      </c>
      <c r="G2832">
        <v>0</v>
      </c>
      <c r="L2832">
        <f>SUM($K$2:K2832)</f>
        <v>4729</v>
      </c>
      <c r="M2832">
        <f t="shared" si="44"/>
        <v>53390.409999999996</v>
      </c>
    </row>
    <row r="2833" spans="2:13" x14ac:dyDescent="0.25">
      <c r="B2833" s="1">
        <v>14369</v>
      </c>
      <c r="C2833">
        <v>11.25</v>
      </c>
      <c r="D2833">
        <v>11.25</v>
      </c>
      <c r="E2833">
        <v>11.25</v>
      </c>
      <c r="F2833">
        <v>11.25</v>
      </c>
      <c r="G2833">
        <v>0</v>
      </c>
      <c r="L2833">
        <f>SUM($K$2:K2833)</f>
        <v>4729</v>
      </c>
      <c r="M2833">
        <f t="shared" si="44"/>
        <v>53201.25</v>
      </c>
    </row>
    <row r="2834" spans="2:13" x14ac:dyDescent="0.25">
      <c r="B2834" s="1">
        <v>14370</v>
      </c>
      <c r="C2834">
        <v>11.21</v>
      </c>
      <c r="D2834">
        <v>11.21</v>
      </c>
      <c r="E2834">
        <v>11.21</v>
      </c>
      <c r="F2834">
        <v>11.21</v>
      </c>
      <c r="G2834">
        <v>0</v>
      </c>
      <c r="L2834">
        <f>SUM($K$2:K2834)</f>
        <v>4729</v>
      </c>
      <c r="M2834">
        <f t="shared" si="44"/>
        <v>53012.090000000004</v>
      </c>
    </row>
    <row r="2835" spans="2:13" x14ac:dyDescent="0.25">
      <c r="B2835" s="1">
        <v>14373</v>
      </c>
      <c r="C2835">
        <v>11.23</v>
      </c>
      <c r="D2835">
        <v>11.23</v>
      </c>
      <c r="E2835">
        <v>11.23</v>
      </c>
      <c r="F2835">
        <v>11.23</v>
      </c>
      <c r="G2835">
        <v>0</v>
      </c>
      <c r="L2835">
        <f>SUM($K$2:K2835)</f>
        <v>4729</v>
      </c>
      <c r="M2835">
        <f t="shared" si="44"/>
        <v>53106.670000000006</v>
      </c>
    </row>
    <row r="2836" spans="2:13" x14ac:dyDescent="0.25">
      <c r="B2836" s="1">
        <v>14374</v>
      </c>
      <c r="C2836">
        <v>11.43</v>
      </c>
      <c r="D2836">
        <v>11.43</v>
      </c>
      <c r="E2836">
        <v>11.43</v>
      </c>
      <c r="F2836">
        <v>11.43</v>
      </c>
      <c r="G2836">
        <v>0</v>
      </c>
      <c r="L2836">
        <f>SUM($K$2:K2836)</f>
        <v>4729</v>
      </c>
      <c r="M2836">
        <f t="shared" si="44"/>
        <v>54052.47</v>
      </c>
    </row>
    <row r="2837" spans="2:13" x14ac:dyDescent="0.25">
      <c r="B2837" s="1">
        <v>14375</v>
      </c>
      <c r="C2837">
        <v>11.29</v>
      </c>
      <c r="D2837">
        <v>11.29</v>
      </c>
      <c r="E2837">
        <v>11.29</v>
      </c>
      <c r="F2837">
        <v>11.29</v>
      </c>
      <c r="G2837">
        <v>0</v>
      </c>
      <c r="L2837">
        <f>SUM($K$2:K2837)</f>
        <v>4729</v>
      </c>
      <c r="M2837">
        <f t="shared" si="44"/>
        <v>53390.409999999996</v>
      </c>
    </row>
    <row r="2838" spans="2:13" x14ac:dyDescent="0.25">
      <c r="B2838" s="1">
        <v>14376</v>
      </c>
      <c r="C2838">
        <v>11.29</v>
      </c>
      <c r="D2838">
        <v>11.29</v>
      </c>
      <c r="E2838">
        <v>11.29</v>
      </c>
      <c r="F2838">
        <v>11.29</v>
      </c>
      <c r="G2838">
        <v>0</v>
      </c>
      <c r="L2838">
        <f>SUM($K$2:K2838)</f>
        <v>4729</v>
      </c>
      <c r="M2838">
        <f t="shared" si="44"/>
        <v>53390.409999999996</v>
      </c>
    </row>
    <row r="2839" spans="2:13" x14ac:dyDescent="0.25">
      <c r="B2839" s="1">
        <v>14377</v>
      </c>
      <c r="C2839">
        <v>11.21</v>
      </c>
      <c r="D2839">
        <v>11.21</v>
      </c>
      <c r="E2839">
        <v>11.21</v>
      </c>
      <c r="F2839">
        <v>11.21</v>
      </c>
      <c r="G2839">
        <v>0</v>
      </c>
      <c r="L2839">
        <f>SUM($K$2:K2839)</f>
        <v>4729</v>
      </c>
      <c r="M2839">
        <f t="shared" si="44"/>
        <v>53012.090000000004</v>
      </c>
    </row>
    <row r="2840" spans="2:13" x14ac:dyDescent="0.25">
      <c r="B2840" s="1">
        <v>14380</v>
      </c>
      <c r="C2840">
        <v>11.25</v>
      </c>
      <c r="D2840">
        <v>11.25</v>
      </c>
      <c r="E2840">
        <v>11.25</v>
      </c>
      <c r="F2840">
        <v>11.25</v>
      </c>
      <c r="G2840">
        <v>0</v>
      </c>
      <c r="L2840">
        <f>SUM($K$2:K2840)</f>
        <v>4729</v>
      </c>
      <c r="M2840">
        <f t="shared" si="44"/>
        <v>53201.25</v>
      </c>
    </row>
    <row r="2841" spans="2:13" x14ac:dyDescent="0.25">
      <c r="B2841" s="1">
        <v>14381</v>
      </c>
      <c r="C2841">
        <v>10.94</v>
      </c>
      <c r="D2841">
        <v>10.94</v>
      </c>
      <c r="E2841">
        <v>10.94</v>
      </c>
      <c r="F2841">
        <v>10.94</v>
      </c>
      <c r="G2841">
        <v>0</v>
      </c>
      <c r="L2841">
        <f>SUM($K$2:K2841)</f>
        <v>4729</v>
      </c>
      <c r="M2841">
        <f t="shared" si="44"/>
        <v>51735.259999999995</v>
      </c>
    </row>
    <row r="2842" spans="2:13" x14ac:dyDescent="0.25">
      <c r="B2842" s="1">
        <v>14382</v>
      </c>
      <c r="C2842">
        <v>10.87</v>
      </c>
      <c r="D2842">
        <v>10.87</v>
      </c>
      <c r="E2842">
        <v>10.87</v>
      </c>
      <c r="F2842">
        <v>10.87</v>
      </c>
      <c r="G2842">
        <v>0</v>
      </c>
      <c r="L2842">
        <f>SUM($K$2:K2842)</f>
        <v>4729</v>
      </c>
      <c r="M2842">
        <f t="shared" si="44"/>
        <v>51404.229999999996</v>
      </c>
    </row>
    <row r="2843" spans="2:13" x14ac:dyDescent="0.25">
      <c r="B2843" s="1">
        <v>14383</v>
      </c>
      <c r="C2843">
        <v>10.89</v>
      </c>
      <c r="D2843">
        <v>10.89</v>
      </c>
      <c r="E2843">
        <v>10.89</v>
      </c>
      <c r="F2843">
        <v>10.89</v>
      </c>
      <c r="G2843">
        <v>0</v>
      </c>
      <c r="L2843">
        <f>SUM($K$2:K2843)</f>
        <v>4729</v>
      </c>
      <c r="M2843">
        <f t="shared" si="44"/>
        <v>51498.810000000005</v>
      </c>
    </row>
    <row r="2844" spans="2:13" x14ac:dyDescent="0.25">
      <c r="B2844" s="1">
        <v>14384</v>
      </c>
      <c r="C2844">
        <v>10.99</v>
      </c>
      <c r="D2844">
        <v>10.99</v>
      </c>
      <c r="E2844">
        <v>10.99</v>
      </c>
      <c r="F2844">
        <v>10.99</v>
      </c>
      <c r="G2844">
        <v>0</v>
      </c>
      <c r="L2844">
        <f>SUM($K$2:K2844)</f>
        <v>4729</v>
      </c>
      <c r="M2844">
        <f t="shared" si="44"/>
        <v>51971.71</v>
      </c>
    </row>
    <row r="2845" spans="2:13" x14ac:dyDescent="0.25">
      <c r="B2845" s="1">
        <v>14387</v>
      </c>
      <c r="C2845">
        <v>11.17</v>
      </c>
      <c r="D2845">
        <v>11.17</v>
      </c>
      <c r="E2845">
        <v>11.17</v>
      </c>
      <c r="F2845">
        <v>11.17</v>
      </c>
      <c r="G2845">
        <v>0</v>
      </c>
      <c r="L2845">
        <f>SUM($K$2:K2845)</f>
        <v>4729</v>
      </c>
      <c r="M2845">
        <f t="shared" si="44"/>
        <v>52822.93</v>
      </c>
    </row>
    <row r="2846" spans="2:13" x14ac:dyDescent="0.25">
      <c r="B2846" s="1">
        <v>14388</v>
      </c>
      <c r="C2846">
        <v>11.11</v>
      </c>
      <c r="D2846">
        <v>11.11</v>
      </c>
      <c r="E2846">
        <v>11.11</v>
      </c>
      <c r="F2846">
        <v>11.11</v>
      </c>
      <c r="G2846">
        <v>0</v>
      </c>
      <c r="L2846">
        <f>SUM($K$2:K2846)</f>
        <v>4729</v>
      </c>
      <c r="M2846">
        <f t="shared" si="44"/>
        <v>52539.189999999995</v>
      </c>
    </row>
    <row r="2847" spans="2:13" x14ac:dyDescent="0.25">
      <c r="B2847" s="1">
        <v>14389</v>
      </c>
      <c r="C2847">
        <v>11.43</v>
      </c>
      <c r="D2847">
        <v>11.43</v>
      </c>
      <c r="E2847">
        <v>11.43</v>
      </c>
      <c r="F2847">
        <v>11.43</v>
      </c>
      <c r="G2847">
        <v>0</v>
      </c>
      <c r="L2847">
        <f>SUM($K$2:K2847)</f>
        <v>4729</v>
      </c>
      <c r="M2847">
        <f t="shared" si="44"/>
        <v>54052.47</v>
      </c>
    </row>
    <row r="2848" spans="2:13" x14ac:dyDescent="0.25">
      <c r="B2848" s="1">
        <v>14390</v>
      </c>
      <c r="C2848">
        <v>11.45</v>
      </c>
      <c r="D2848">
        <v>11.45</v>
      </c>
      <c r="E2848">
        <v>11.45</v>
      </c>
      <c r="F2848">
        <v>11.45</v>
      </c>
      <c r="G2848">
        <v>0</v>
      </c>
      <c r="L2848">
        <f>SUM($K$2:K2848)</f>
        <v>4729</v>
      </c>
      <c r="M2848">
        <f t="shared" si="44"/>
        <v>54147.049999999996</v>
      </c>
    </row>
    <row r="2849" spans="2:13" x14ac:dyDescent="0.25">
      <c r="B2849" s="1">
        <v>14391</v>
      </c>
      <c r="C2849">
        <v>11.49</v>
      </c>
      <c r="D2849">
        <v>11.49</v>
      </c>
      <c r="E2849">
        <v>11.49</v>
      </c>
      <c r="F2849">
        <v>11.49</v>
      </c>
      <c r="G2849">
        <v>0</v>
      </c>
      <c r="L2849">
        <f>SUM($K$2:K2849)</f>
        <v>4729</v>
      </c>
      <c r="M2849">
        <f t="shared" si="44"/>
        <v>54336.21</v>
      </c>
    </row>
    <row r="2850" spans="2:13" x14ac:dyDescent="0.25">
      <c r="B2850" s="1">
        <v>14394</v>
      </c>
      <c r="C2850">
        <v>11.65</v>
      </c>
      <c r="D2850">
        <v>11.65</v>
      </c>
      <c r="E2850">
        <v>11.65</v>
      </c>
      <c r="F2850">
        <v>11.65</v>
      </c>
      <c r="G2850">
        <v>0</v>
      </c>
      <c r="L2850">
        <f>SUM($K$2:K2850)</f>
        <v>4729</v>
      </c>
      <c r="M2850">
        <f t="shared" si="44"/>
        <v>55092.85</v>
      </c>
    </row>
    <row r="2851" spans="2:13" x14ac:dyDescent="0.25">
      <c r="B2851" s="1">
        <v>14396</v>
      </c>
      <c r="C2851">
        <v>11.6</v>
      </c>
      <c r="D2851">
        <v>11.6</v>
      </c>
      <c r="E2851">
        <v>11.6</v>
      </c>
      <c r="F2851">
        <v>11.6</v>
      </c>
      <c r="G2851">
        <v>0</v>
      </c>
      <c r="L2851">
        <f>SUM($K$2:K2851)</f>
        <v>4729</v>
      </c>
      <c r="M2851">
        <f t="shared" si="44"/>
        <v>54856.4</v>
      </c>
    </row>
    <row r="2852" spans="2:13" x14ac:dyDescent="0.25">
      <c r="B2852" s="1">
        <v>14397</v>
      </c>
      <c r="C2852">
        <v>11.42</v>
      </c>
      <c r="D2852">
        <v>11.42</v>
      </c>
      <c r="E2852">
        <v>11.42</v>
      </c>
      <c r="F2852">
        <v>11.42</v>
      </c>
      <c r="G2852">
        <v>0</v>
      </c>
      <c r="L2852">
        <f>SUM($K$2:K2852)</f>
        <v>4729</v>
      </c>
      <c r="M2852">
        <f t="shared" si="44"/>
        <v>54005.18</v>
      </c>
    </row>
    <row r="2853" spans="2:13" x14ac:dyDescent="0.25">
      <c r="B2853" s="1">
        <v>14398</v>
      </c>
      <c r="C2853">
        <v>11.48</v>
      </c>
      <c r="D2853">
        <v>11.48</v>
      </c>
      <c r="E2853">
        <v>11.48</v>
      </c>
      <c r="F2853">
        <v>11.48</v>
      </c>
      <c r="G2853">
        <v>0</v>
      </c>
      <c r="L2853">
        <f>SUM($K$2:K2853)</f>
        <v>4729</v>
      </c>
      <c r="M2853">
        <f t="shared" si="44"/>
        <v>54288.920000000006</v>
      </c>
    </row>
    <row r="2854" spans="2:13" x14ac:dyDescent="0.25">
      <c r="B2854" s="1">
        <v>14401</v>
      </c>
      <c r="C2854">
        <v>11.51</v>
      </c>
      <c r="D2854">
        <v>11.51</v>
      </c>
      <c r="E2854">
        <v>11.51</v>
      </c>
      <c r="F2854">
        <v>11.51</v>
      </c>
      <c r="G2854">
        <v>0</v>
      </c>
      <c r="L2854">
        <f>SUM($K$2:K2854)</f>
        <v>4729</v>
      </c>
      <c r="M2854">
        <f t="shared" si="44"/>
        <v>54430.79</v>
      </c>
    </row>
    <row r="2855" spans="2:13" x14ac:dyDescent="0.25">
      <c r="B2855" s="1">
        <v>14402</v>
      </c>
      <c r="C2855">
        <v>11.66</v>
      </c>
      <c r="D2855">
        <v>11.66</v>
      </c>
      <c r="E2855">
        <v>11.66</v>
      </c>
      <c r="F2855">
        <v>11.66</v>
      </c>
      <c r="G2855">
        <v>0</v>
      </c>
      <c r="L2855">
        <f>SUM($K$2:K2855)</f>
        <v>4729</v>
      </c>
      <c r="M2855">
        <f t="shared" si="44"/>
        <v>55140.14</v>
      </c>
    </row>
    <row r="2856" spans="2:13" x14ac:dyDescent="0.25">
      <c r="B2856" s="1">
        <v>14403</v>
      </c>
      <c r="C2856">
        <v>11.67</v>
      </c>
      <c r="D2856">
        <v>11.67</v>
      </c>
      <c r="E2856">
        <v>11.67</v>
      </c>
      <c r="F2856">
        <v>11.67</v>
      </c>
      <c r="G2856">
        <v>0</v>
      </c>
      <c r="L2856">
        <f>SUM($K$2:K2856)</f>
        <v>4729</v>
      </c>
      <c r="M2856">
        <f t="shared" si="44"/>
        <v>55187.43</v>
      </c>
    </row>
    <row r="2857" spans="2:13" x14ac:dyDescent="0.25">
      <c r="B2857" s="1">
        <v>14404</v>
      </c>
      <c r="C2857">
        <v>11.64</v>
      </c>
      <c r="D2857">
        <v>11.64</v>
      </c>
      <c r="E2857">
        <v>11.64</v>
      </c>
      <c r="F2857">
        <v>11.64</v>
      </c>
      <c r="G2857">
        <v>0</v>
      </c>
      <c r="L2857">
        <f>SUM($K$2:K2857)</f>
        <v>4729</v>
      </c>
      <c r="M2857">
        <f t="shared" si="44"/>
        <v>55045.560000000005</v>
      </c>
    </row>
    <row r="2858" spans="2:13" x14ac:dyDescent="0.25">
      <c r="B2858" s="1">
        <v>14405</v>
      </c>
      <c r="C2858">
        <v>11.8</v>
      </c>
      <c r="D2858">
        <v>11.8</v>
      </c>
      <c r="E2858">
        <v>11.8</v>
      </c>
      <c r="F2858">
        <v>11.8</v>
      </c>
      <c r="G2858">
        <v>0</v>
      </c>
      <c r="L2858">
        <f>SUM($K$2:K2858)</f>
        <v>4729</v>
      </c>
      <c r="M2858">
        <f t="shared" si="44"/>
        <v>55802.200000000004</v>
      </c>
    </row>
    <row r="2859" spans="2:13" x14ac:dyDescent="0.25">
      <c r="B2859" s="1">
        <v>14408</v>
      </c>
      <c r="C2859">
        <v>11.66</v>
      </c>
      <c r="D2859">
        <v>11.66</v>
      </c>
      <c r="E2859">
        <v>11.66</v>
      </c>
      <c r="F2859">
        <v>11.66</v>
      </c>
      <c r="G2859">
        <v>0</v>
      </c>
      <c r="L2859">
        <f>SUM($K$2:K2859)</f>
        <v>4729</v>
      </c>
      <c r="M2859">
        <f t="shared" si="44"/>
        <v>55140.14</v>
      </c>
    </row>
    <row r="2860" spans="2:13" x14ac:dyDescent="0.25">
      <c r="B2860" s="1">
        <v>14409</v>
      </c>
      <c r="C2860">
        <v>11.58</v>
      </c>
      <c r="D2860">
        <v>11.58</v>
      </c>
      <c r="E2860">
        <v>11.58</v>
      </c>
      <c r="F2860">
        <v>11.58</v>
      </c>
      <c r="G2860">
        <v>0</v>
      </c>
      <c r="L2860">
        <f>SUM($K$2:K2860)</f>
        <v>4729</v>
      </c>
      <c r="M2860">
        <f t="shared" si="44"/>
        <v>54761.82</v>
      </c>
    </row>
    <row r="2861" spans="2:13" x14ac:dyDescent="0.25">
      <c r="B2861" s="1">
        <v>14410</v>
      </c>
      <c r="C2861">
        <v>11.53</v>
      </c>
      <c r="D2861">
        <v>11.53</v>
      </c>
      <c r="E2861">
        <v>11.53</v>
      </c>
      <c r="F2861">
        <v>11.53</v>
      </c>
      <c r="G2861">
        <v>0</v>
      </c>
      <c r="L2861">
        <f>SUM($K$2:K2861)</f>
        <v>4729</v>
      </c>
      <c r="M2861">
        <f t="shared" si="44"/>
        <v>54525.369999999995</v>
      </c>
    </row>
    <row r="2862" spans="2:13" x14ac:dyDescent="0.25">
      <c r="B2862" s="1">
        <v>14411</v>
      </c>
      <c r="C2862">
        <v>11.25</v>
      </c>
      <c r="D2862">
        <v>11.25</v>
      </c>
      <c r="E2862">
        <v>11.25</v>
      </c>
      <c r="F2862">
        <v>11.25</v>
      </c>
      <c r="G2862">
        <v>0</v>
      </c>
      <c r="L2862">
        <f>SUM($K$2:K2862)</f>
        <v>4729</v>
      </c>
      <c r="M2862">
        <f t="shared" si="44"/>
        <v>53201.25</v>
      </c>
    </row>
    <row r="2863" spans="2:13" x14ac:dyDescent="0.25">
      <c r="B2863" s="1">
        <v>14412</v>
      </c>
      <c r="C2863">
        <v>11.28</v>
      </c>
      <c r="D2863">
        <v>11.28</v>
      </c>
      <c r="E2863">
        <v>11.28</v>
      </c>
      <c r="F2863">
        <v>11.28</v>
      </c>
      <c r="G2863">
        <v>0</v>
      </c>
      <c r="L2863">
        <f>SUM($K$2:K2863)</f>
        <v>4729</v>
      </c>
      <c r="M2863">
        <f t="shared" si="44"/>
        <v>53343.119999999995</v>
      </c>
    </row>
    <row r="2864" spans="2:13" x14ac:dyDescent="0.25">
      <c r="B2864" s="1">
        <v>14415</v>
      </c>
      <c r="C2864">
        <v>11.42</v>
      </c>
      <c r="D2864">
        <v>11.42</v>
      </c>
      <c r="E2864">
        <v>11.42</v>
      </c>
      <c r="F2864">
        <v>11.42</v>
      </c>
      <c r="G2864">
        <v>0</v>
      </c>
      <c r="L2864">
        <f>SUM($K$2:K2864)</f>
        <v>4729</v>
      </c>
      <c r="M2864">
        <f t="shared" si="44"/>
        <v>54005.18</v>
      </c>
    </row>
    <row r="2865" spans="2:13" x14ac:dyDescent="0.25">
      <c r="B2865" s="1">
        <v>14416</v>
      </c>
      <c r="C2865">
        <v>11.52</v>
      </c>
      <c r="D2865">
        <v>11.52</v>
      </c>
      <c r="E2865">
        <v>11.52</v>
      </c>
      <c r="F2865">
        <v>11.52</v>
      </c>
      <c r="G2865">
        <v>0</v>
      </c>
      <c r="L2865">
        <f>SUM($K$2:K2865)</f>
        <v>4729</v>
      </c>
      <c r="M2865">
        <f t="shared" si="44"/>
        <v>54478.079999999994</v>
      </c>
    </row>
    <row r="2866" spans="2:13" x14ac:dyDescent="0.25">
      <c r="B2866" s="1">
        <v>14417</v>
      </c>
      <c r="C2866">
        <v>11.52</v>
      </c>
      <c r="D2866">
        <v>11.52</v>
      </c>
      <c r="E2866">
        <v>11.52</v>
      </c>
      <c r="F2866">
        <v>11.52</v>
      </c>
      <c r="G2866">
        <v>0</v>
      </c>
      <c r="L2866">
        <f>SUM($K$2:K2866)</f>
        <v>4729</v>
      </c>
      <c r="M2866">
        <f t="shared" si="44"/>
        <v>54478.079999999994</v>
      </c>
    </row>
    <row r="2867" spans="2:13" x14ac:dyDescent="0.25">
      <c r="B2867" s="1">
        <v>14418</v>
      </c>
      <c r="C2867">
        <v>11.45</v>
      </c>
      <c r="D2867">
        <v>11.45</v>
      </c>
      <c r="E2867">
        <v>11.45</v>
      </c>
      <c r="F2867">
        <v>11.45</v>
      </c>
      <c r="G2867">
        <v>0</v>
      </c>
      <c r="L2867">
        <f>SUM($K$2:K2867)</f>
        <v>4729</v>
      </c>
      <c r="M2867">
        <f t="shared" si="44"/>
        <v>54147.049999999996</v>
      </c>
    </row>
    <row r="2868" spans="2:13" x14ac:dyDescent="0.25">
      <c r="B2868" s="1">
        <v>14419</v>
      </c>
      <c r="C2868">
        <v>11.5</v>
      </c>
      <c r="D2868">
        <v>11.5</v>
      </c>
      <c r="E2868">
        <v>11.5</v>
      </c>
      <c r="F2868">
        <v>11.5</v>
      </c>
      <c r="G2868">
        <v>0</v>
      </c>
      <c r="L2868">
        <f>SUM($K$2:K2868)</f>
        <v>4729</v>
      </c>
      <c r="M2868">
        <f t="shared" si="44"/>
        <v>54383.5</v>
      </c>
    </row>
    <row r="2869" spans="2:13" x14ac:dyDescent="0.25">
      <c r="B2869" s="1">
        <v>14422</v>
      </c>
      <c r="C2869">
        <v>11.24</v>
      </c>
      <c r="D2869">
        <v>11.24</v>
      </c>
      <c r="E2869">
        <v>11.24</v>
      </c>
      <c r="F2869">
        <v>11.24</v>
      </c>
      <c r="G2869">
        <v>0</v>
      </c>
      <c r="L2869">
        <f>SUM($K$2:K2869)</f>
        <v>4729</v>
      </c>
      <c r="M2869">
        <f t="shared" si="44"/>
        <v>53153.96</v>
      </c>
    </row>
    <row r="2870" spans="2:13" x14ac:dyDescent="0.25">
      <c r="B2870" s="1">
        <v>14423</v>
      </c>
      <c r="C2870">
        <v>11.29</v>
      </c>
      <c r="D2870">
        <v>11.29</v>
      </c>
      <c r="E2870">
        <v>11.29</v>
      </c>
      <c r="F2870">
        <v>11.29</v>
      </c>
      <c r="G2870">
        <v>0</v>
      </c>
      <c r="L2870">
        <f>SUM($K$2:K2870)</f>
        <v>4729</v>
      </c>
      <c r="M2870">
        <f t="shared" si="44"/>
        <v>53390.409999999996</v>
      </c>
    </row>
    <row r="2871" spans="2:13" x14ac:dyDescent="0.25">
      <c r="B2871" s="1">
        <v>14424</v>
      </c>
      <c r="C2871">
        <v>11.06</v>
      </c>
      <c r="D2871">
        <v>11.06</v>
      </c>
      <c r="E2871">
        <v>11.06</v>
      </c>
      <c r="F2871">
        <v>11.06</v>
      </c>
      <c r="G2871">
        <v>0</v>
      </c>
      <c r="L2871">
        <f>SUM($K$2:K2871)</f>
        <v>4729</v>
      </c>
      <c r="M2871">
        <f t="shared" si="44"/>
        <v>52302.740000000005</v>
      </c>
    </row>
    <row r="2872" spans="2:13" x14ac:dyDescent="0.25">
      <c r="B2872" s="1">
        <v>14425</v>
      </c>
      <c r="C2872">
        <v>10.79</v>
      </c>
      <c r="D2872">
        <v>10.79</v>
      </c>
      <c r="E2872">
        <v>10.79</v>
      </c>
      <c r="F2872">
        <v>10.79</v>
      </c>
      <c r="G2872">
        <v>0</v>
      </c>
      <c r="L2872">
        <f>SUM($K$2:K2872)</f>
        <v>4729</v>
      </c>
      <c r="M2872">
        <f t="shared" si="44"/>
        <v>51025.909999999996</v>
      </c>
    </row>
    <row r="2873" spans="2:13" x14ac:dyDescent="0.25">
      <c r="B2873" s="1">
        <v>14426</v>
      </c>
      <c r="C2873">
        <v>10.86</v>
      </c>
      <c r="D2873">
        <v>10.86</v>
      </c>
      <c r="E2873">
        <v>10.86</v>
      </c>
      <c r="F2873">
        <v>10.86</v>
      </c>
      <c r="G2873">
        <v>0</v>
      </c>
      <c r="L2873">
        <f>SUM($K$2:K2873)</f>
        <v>4729</v>
      </c>
      <c r="M2873">
        <f t="shared" si="44"/>
        <v>51356.939999999995</v>
      </c>
    </row>
    <row r="2874" spans="2:13" x14ac:dyDescent="0.25">
      <c r="B2874" s="1">
        <v>14429</v>
      </c>
      <c r="C2874">
        <v>11</v>
      </c>
      <c r="D2874">
        <v>11</v>
      </c>
      <c r="E2874">
        <v>11</v>
      </c>
      <c r="F2874">
        <v>11</v>
      </c>
      <c r="G2874">
        <v>0</v>
      </c>
      <c r="L2874">
        <f>SUM($K$2:K2874)</f>
        <v>4729</v>
      </c>
      <c r="M2874">
        <f t="shared" si="44"/>
        <v>52019</v>
      </c>
    </row>
    <row r="2875" spans="2:13" x14ac:dyDescent="0.25">
      <c r="B2875" s="1">
        <v>14431</v>
      </c>
      <c r="C2875">
        <v>11.2</v>
      </c>
      <c r="D2875">
        <v>11.2</v>
      </c>
      <c r="E2875">
        <v>11.2</v>
      </c>
      <c r="F2875">
        <v>11.2</v>
      </c>
      <c r="G2875">
        <v>0</v>
      </c>
      <c r="L2875">
        <f>SUM($K$2:K2875)</f>
        <v>4729</v>
      </c>
      <c r="M2875">
        <f t="shared" si="44"/>
        <v>52964.799999999996</v>
      </c>
    </row>
    <row r="2876" spans="2:13" x14ac:dyDescent="0.25">
      <c r="B2876" s="1">
        <v>14432</v>
      </c>
      <c r="C2876">
        <v>11.19</v>
      </c>
      <c r="D2876">
        <v>11.19</v>
      </c>
      <c r="E2876">
        <v>11.19</v>
      </c>
      <c r="F2876">
        <v>11.19</v>
      </c>
      <c r="G2876">
        <v>0</v>
      </c>
      <c r="L2876">
        <f>SUM($K$2:K2876)</f>
        <v>4729</v>
      </c>
      <c r="M2876">
        <f t="shared" si="44"/>
        <v>52917.509999999995</v>
      </c>
    </row>
    <row r="2877" spans="2:13" x14ac:dyDescent="0.25">
      <c r="B2877" s="1">
        <v>14433</v>
      </c>
      <c r="C2877">
        <v>11.13</v>
      </c>
      <c r="D2877">
        <v>11.13</v>
      </c>
      <c r="E2877">
        <v>11.13</v>
      </c>
      <c r="F2877">
        <v>11.13</v>
      </c>
      <c r="G2877">
        <v>0</v>
      </c>
      <c r="L2877">
        <f>SUM($K$2:K2877)</f>
        <v>4729</v>
      </c>
      <c r="M2877">
        <f t="shared" si="44"/>
        <v>52633.770000000004</v>
      </c>
    </row>
    <row r="2878" spans="2:13" x14ac:dyDescent="0.25">
      <c r="B2878" s="1">
        <v>14436</v>
      </c>
      <c r="C2878">
        <v>11.17</v>
      </c>
      <c r="D2878">
        <v>11.17</v>
      </c>
      <c r="E2878">
        <v>11.17</v>
      </c>
      <c r="F2878">
        <v>11.17</v>
      </c>
      <c r="G2878">
        <v>0</v>
      </c>
      <c r="L2878">
        <f>SUM($K$2:K2878)</f>
        <v>4729</v>
      </c>
      <c r="M2878">
        <f t="shared" si="44"/>
        <v>52822.93</v>
      </c>
    </row>
    <row r="2879" spans="2:13" x14ac:dyDescent="0.25">
      <c r="B2879" s="1">
        <v>14437</v>
      </c>
      <c r="C2879">
        <v>11.31</v>
      </c>
      <c r="D2879">
        <v>11.31</v>
      </c>
      <c r="E2879">
        <v>11.31</v>
      </c>
      <c r="F2879">
        <v>11.31</v>
      </c>
      <c r="G2879">
        <v>0</v>
      </c>
      <c r="L2879">
        <f>SUM($K$2:K2879)</f>
        <v>4729</v>
      </c>
      <c r="M2879">
        <f t="shared" si="44"/>
        <v>53484.990000000005</v>
      </c>
    </row>
    <row r="2880" spans="2:13" x14ac:dyDescent="0.25">
      <c r="B2880" s="1">
        <v>14438</v>
      </c>
      <c r="C2880">
        <v>11.55</v>
      </c>
      <c r="D2880">
        <v>11.55</v>
      </c>
      <c r="E2880">
        <v>11.55</v>
      </c>
      <c r="F2880">
        <v>11.55</v>
      </c>
      <c r="G2880">
        <v>0</v>
      </c>
      <c r="L2880">
        <f>SUM($K$2:K2880)</f>
        <v>4729</v>
      </c>
      <c r="M2880">
        <f t="shared" si="44"/>
        <v>54619.950000000004</v>
      </c>
    </row>
    <row r="2881" spans="2:13" x14ac:dyDescent="0.25">
      <c r="B2881" s="1">
        <v>14439</v>
      </c>
      <c r="C2881">
        <v>11.64</v>
      </c>
      <c r="D2881">
        <v>11.64</v>
      </c>
      <c r="E2881">
        <v>11.64</v>
      </c>
      <c r="F2881">
        <v>11.64</v>
      </c>
      <c r="G2881">
        <v>0</v>
      </c>
      <c r="L2881">
        <f>SUM($K$2:K2881)</f>
        <v>4729</v>
      </c>
      <c r="M2881">
        <f t="shared" si="44"/>
        <v>55045.560000000005</v>
      </c>
    </row>
    <row r="2882" spans="2:13" x14ac:dyDescent="0.25">
      <c r="B2882" s="1">
        <v>14440</v>
      </c>
      <c r="C2882">
        <v>11.55</v>
      </c>
      <c r="D2882">
        <v>11.55</v>
      </c>
      <c r="E2882">
        <v>11.55</v>
      </c>
      <c r="F2882">
        <v>11.55</v>
      </c>
      <c r="G2882">
        <v>0</v>
      </c>
      <c r="L2882">
        <f>SUM($K$2:K2882)</f>
        <v>4729</v>
      </c>
      <c r="M2882">
        <f t="shared" si="44"/>
        <v>54619.950000000004</v>
      </c>
    </row>
    <row r="2883" spans="2:13" x14ac:dyDescent="0.25">
      <c r="B2883" s="1">
        <v>14443</v>
      </c>
      <c r="C2883">
        <v>12.07</v>
      </c>
      <c r="D2883">
        <v>12.07</v>
      </c>
      <c r="E2883">
        <v>12.07</v>
      </c>
      <c r="F2883">
        <v>12.07</v>
      </c>
      <c r="G2883">
        <v>0</v>
      </c>
      <c r="L2883">
        <f>SUM($K$2:K2883)</f>
        <v>4729</v>
      </c>
      <c r="M2883">
        <f t="shared" ref="M2883:M2946" si="45">L2883*F2883</f>
        <v>57079.03</v>
      </c>
    </row>
    <row r="2884" spans="2:13" x14ac:dyDescent="0.25">
      <c r="B2884" s="1">
        <v>14444</v>
      </c>
      <c r="C2884">
        <v>12.16</v>
      </c>
      <c r="D2884">
        <v>12.16</v>
      </c>
      <c r="E2884">
        <v>12.16</v>
      </c>
      <c r="F2884">
        <v>12.16</v>
      </c>
      <c r="G2884">
        <v>0</v>
      </c>
      <c r="L2884">
        <f>SUM($K$2:K2884)</f>
        <v>4729</v>
      </c>
      <c r="M2884">
        <f t="shared" si="45"/>
        <v>57504.639999999999</v>
      </c>
    </row>
    <row r="2885" spans="2:13" x14ac:dyDescent="0.25">
      <c r="B2885" s="1">
        <v>14445</v>
      </c>
      <c r="C2885">
        <v>12</v>
      </c>
      <c r="D2885">
        <v>12</v>
      </c>
      <c r="E2885">
        <v>12</v>
      </c>
      <c r="F2885">
        <v>12</v>
      </c>
      <c r="G2885">
        <v>0</v>
      </c>
      <c r="L2885">
        <f>SUM($K$2:K2885)</f>
        <v>4729</v>
      </c>
      <c r="M2885">
        <f t="shared" si="45"/>
        <v>56748</v>
      </c>
    </row>
    <row r="2886" spans="2:13" x14ac:dyDescent="0.25">
      <c r="B2886" s="1">
        <v>14446</v>
      </c>
      <c r="C2886">
        <v>11.85</v>
      </c>
      <c r="D2886">
        <v>11.85</v>
      </c>
      <c r="E2886">
        <v>11.85</v>
      </c>
      <c r="F2886">
        <v>11.85</v>
      </c>
      <c r="G2886">
        <v>0</v>
      </c>
      <c r="L2886">
        <f>SUM($K$2:K2886)</f>
        <v>4729</v>
      </c>
      <c r="M2886">
        <f t="shared" si="45"/>
        <v>56038.65</v>
      </c>
    </row>
    <row r="2887" spans="2:13" x14ac:dyDescent="0.25">
      <c r="B2887" s="1">
        <v>14447</v>
      </c>
      <c r="C2887">
        <v>12.09</v>
      </c>
      <c r="D2887">
        <v>12.09</v>
      </c>
      <c r="E2887">
        <v>12.09</v>
      </c>
      <c r="F2887">
        <v>12.09</v>
      </c>
      <c r="G2887">
        <v>0</v>
      </c>
      <c r="L2887">
        <f>SUM($K$2:K2887)</f>
        <v>4729</v>
      </c>
      <c r="M2887">
        <f t="shared" si="45"/>
        <v>57173.61</v>
      </c>
    </row>
    <row r="2888" spans="2:13" x14ac:dyDescent="0.25">
      <c r="B2888" s="1">
        <v>14450</v>
      </c>
      <c r="C2888">
        <v>12.13</v>
      </c>
      <c r="D2888">
        <v>12.13</v>
      </c>
      <c r="E2888">
        <v>12.13</v>
      </c>
      <c r="F2888">
        <v>12.13</v>
      </c>
      <c r="G2888">
        <v>0</v>
      </c>
      <c r="L2888">
        <f>SUM($K$2:K2888)</f>
        <v>4729</v>
      </c>
      <c r="M2888">
        <f t="shared" si="45"/>
        <v>57362.770000000004</v>
      </c>
    </row>
    <row r="2889" spans="2:13" x14ac:dyDescent="0.25">
      <c r="B2889" s="1">
        <v>14451</v>
      </c>
      <c r="C2889">
        <v>12.05</v>
      </c>
      <c r="D2889">
        <v>12.05</v>
      </c>
      <c r="E2889">
        <v>12.05</v>
      </c>
      <c r="F2889">
        <v>12.05</v>
      </c>
      <c r="G2889">
        <v>0</v>
      </c>
      <c r="L2889">
        <f>SUM($K$2:K2889)</f>
        <v>4729</v>
      </c>
      <c r="M2889">
        <f t="shared" si="45"/>
        <v>56984.450000000004</v>
      </c>
    </row>
    <row r="2890" spans="2:13" x14ac:dyDescent="0.25">
      <c r="B2890" s="1">
        <v>14452</v>
      </c>
      <c r="C2890">
        <v>12.17</v>
      </c>
      <c r="D2890">
        <v>12.17</v>
      </c>
      <c r="E2890">
        <v>12.17</v>
      </c>
      <c r="F2890">
        <v>12.17</v>
      </c>
      <c r="G2890">
        <v>0</v>
      </c>
      <c r="L2890">
        <f>SUM($K$2:K2890)</f>
        <v>4729</v>
      </c>
      <c r="M2890">
        <f t="shared" si="45"/>
        <v>57551.93</v>
      </c>
    </row>
    <row r="2891" spans="2:13" x14ac:dyDescent="0.25">
      <c r="B2891" s="1">
        <v>14453</v>
      </c>
      <c r="C2891">
        <v>12.18</v>
      </c>
      <c r="D2891">
        <v>12.18</v>
      </c>
      <c r="E2891">
        <v>12.18</v>
      </c>
      <c r="F2891">
        <v>12.18</v>
      </c>
      <c r="G2891">
        <v>0</v>
      </c>
      <c r="L2891">
        <f>SUM($K$2:K2891)</f>
        <v>4729</v>
      </c>
      <c r="M2891">
        <f t="shared" si="45"/>
        <v>57599.22</v>
      </c>
    </row>
    <row r="2892" spans="2:13" x14ac:dyDescent="0.25">
      <c r="B2892" s="1">
        <v>14454</v>
      </c>
      <c r="C2892">
        <v>12.14</v>
      </c>
      <c r="D2892">
        <v>12.14</v>
      </c>
      <c r="E2892">
        <v>12.14</v>
      </c>
      <c r="F2892">
        <v>12.14</v>
      </c>
      <c r="G2892">
        <v>0</v>
      </c>
      <c r="L2892">
        <f>SUM($K$2:K2892)</f>
        <v>4729</v>
      </c>
      <c r="M2892">
        <f t="shared" si="45"/>
        <v>57410.060000000005</v>
      </c>
    </row>
    <row r="2893" spans="2:13" x14ac:dyDescent="0.25">
      <c r="B2893" s="1">
        <v>14457</v>
      </c>
      <c r="C2893">
        <v>12.04</v>
      </c>
      <c r="D2893">
        <v>12.04</v>
      </c>
      <c r="E2893">
        <v>12.04</v>
      </c>
      <c r="F2893">
        <v>12.04</v>
      </c>
      <c r="G2893">
        <v>0</v>
      </c>
      <c r="L2893">
        <f>SUM($K$2:K2893)</f>
        <v>4729</v>
      </c>
      <c r="M2893">
        <f t="shared" si="45"/>
        <v>56937.159999999996</v>
      </c>
    </row>
    <row r="2894" spans="2:13" x14ac:dyDescent="0.25">
      <c r="B2894" s="1">
        <v>14458</v>
      </c>
      <c r="C2894">
        <v>12.04</v>
      </c>
      <c r="D2894">
        <v>12.04</v>
      </c>
      <c r="E2894">
        <v>12.04</v>
      </c>
      <c r="F2894">
        <v>12.04</v>
      </c>
      <c r="G2894">
        <v>0</v>
      </c>
      <c r="L2894">
        <f>SUM($K$2:K2894)</f>
        <v>4729</v>
      </c>
      <c r="M2894">
        <f t="shared" si="45"/>
        <v>56937.159999999996</v>
      </c>
    </row>
    <row r="2895" spans="2:13" x14ac:dyDescent="0.25">
      <c r="B2895" s="1">
        <v>14459</v>
      </c>
      <c r="C2895">
        <v>12.16</v>
      </c>
      <c r="D2895">
        <v>12.16</v>
      </c>
      <c r="E2895">
        <v>12.16</v>
      </c>
      <c r="F2895">
        <v>12.16</v>
      </c>
      <c r="G2895">
        <v>0</v>
      </c>
      <c r="L2895">
        <f>SUM($K$2:K2895)</f>
        <v>4729</v>
      </c>
      <c r="M2895">
        <f t="shared" si="45"/>
        <v>57504.639999999999</v>
      </c>
    </row>
    <row r="2896" spans="2:13" x14ac:dyDescent="0.25">
      <c r="B2896" s="1">
        <v>14460</v>
      </c>
      <c r="C2896">
        <v>12.12</v>
      </c>
      <c r="D2896">
        <v>12.12</v>
      </c>
      <c r="E2896">
        <v>12.12</v>
      </c>
      <c r="F2896">
        <v>12.12</v>
      </c>
      <c r="G2896">
        <v>0</v>
      </c>
      <c r="L2896">
        <f>SUM($K$2:K2896)</f>
        <v>4729</v>
      </c>
      <c r="M2896">
        <f t="shared" si="45"/>
        <v>57315.479999999996</v>
      </c>
    </row>
    <row r="2897" spans="2:13" x14ac:dyDescent="0.25">
      <c r="B2897" s="1">
        <v>14461</v>
      </c>
      <c r="C2897">
        <v>11.9</v>
      </c>
      <c r="D2897">
        <v>11.9</v>
      </c>
      <c r="E2897">
        <v>11.9</v>
      </c>
      <c r="F2897">
        <v>11.9</v>
      </c>
      <c r="G2897">
        <v>0</v>
      </c>
      <c r="L2897">
        <f>SUM($K$2:K2897)</f>
        <v>4729</v>
      </c>
      <c r="M2897">
        <f t="shared" si="45"/>
        <v>56275.1</v>
      </c>
    </row>
    <row r="2898" spans="2:13" x14ac:dyDescent="0.25">
      <c r="B2898" s="1">
        <v>14464</v>
      </c>
      <c r="C2898">
        <v>11.84</v>
      </c>
      <c r="D2898">
        <v>11.84</v>
      </c>
      <c r="E2898">
        <v>11.84</v>
      </c>
      <c r="F2898">
        <v>11.84</v>
      </c>
      <c r="G2898">
        <v>0</v>
      </c>
      <c r="L2898">
        <f>SUM($K$2:K2898)</f>
        <v>4729</v>
      </c>
      <c r="M2898">
        <f t="shared" si="45"/>
        <v>55991.360000000001</v>
      </c>
    </row>
    <row r="2899" spans="2:13" x14ac:dyDescent="0.25">
      <c r="B2899" s="1">
        <v>14465</v>
      </c>
      <c r="C2899">
        <v>11.87</v>
      </c>
      <c r="D2899">
        <v>11.87</v>
      </c>
      <c r="E2899">
        <v>11.87</v>
      </c>
      <c r="F2899">
        <v>11.87</v>
      </c>
      <c r="G2899">
        <v>0</v>
      </c>
      <c r="L2899">
        <f>SUM($K$2:K2899)</f>
        <v>4729</v>
      </c>
      <c r="M2899">
        <f t="shared" si="45"/>
        <v>56133.229999999996</v>
      </c>
    </row>
    <row r="2900" spans="2:13" x14ac:dyDescent="0.25">
      <c r="B2900" s="1">
        <v>14466</v>
      </c>
      <c r="C2900">
        <v>11.78</v>
      </c>
      <c r="D2900">
        <v>11.78</v>
      </c>
      <c r="E2900">
        <v>11.78</v>
      </c>
      <c r="F2900">
        <v>11.78</v>
      </c>
      <c r="G2900">
        <v>0</v>
      </c>
      <c r="L2900">
        <f>SUM($K$2:K2900)</f>
        <v>4729</v>
      </c>
      <c r="M2900">
        <f t="shared" si="45"/>
        <v>55707.619999999995</v>
      </c>
    </row>
    <row r="2901" spans="2:13" x14ac:dyDescent="0.25">
      <c r="B2901" s="1">
        <v>14467</v>
      </c>
      <c r="C2901">
        <v>11.54</v>
      </c>
      <c r="D2901">
        <v>11.54</v>
      </c>
      <c r="E2901">
        <v>11.54</v>
      </c>
      <c r="F2901">
        <v>11.54</v>
      </c>
      <c r="G2901">
        <v>0</v>
      </c>
      <c r="L2901">
        <f>SUM($K$2:K2901)</f>
        <v>4729</v>
      </c>
      <c r="M2901">
        <f t="shared" si="45"/>
        <v>54572.659999999996</v>
      </c>
    </row>
    <row r="2902" spans="2:13" x14ac:dyDescent="0.25">
      <c r="B2902" s="1">
        <v>14468</v>
      </c>
      <c r="C2902">
        <v>11.56</v>
      </c>
      <c r="D2902">
        <v>11.56</v>
      </c>
      <c r="E2902">
        <v>11.56</v>
      </c>
      <c r="F2902">
        <v>11.56</v>
      </c>
      <c r="G2902">
        <v>0</v>
      </c>
      <c r="L2902">
        <f>SUM($K$2:K2902)</f>
        <v>4729</v>
      </c>
      <c r="M2902">
        <f t="shared" si="45"/>
        <v>54667.240000000005</v>
      </c>
    </row>
    <row r="2903" spans="2:13" x14ac:dyDescent="0.25">
      <c r="B2903" s="1">
        <v>14471</v>
      </c>
      <c r="C2903">
        <v>11.78</v>
      </c>
      <c r="D2903">
        <v>11.78</v>
      </c>
      <c r="E2903">
        <v>11.78</v>
      </c>
      <c r="F2903">
        <v>11.78</v>
      </c>
      <c r="G2903">
        <v>0</v>
      </c>
      <c r="L2903">
        <f>SUM($K$2:K2903)</f>
        <v>4729</v>
      </c>
      <c r="M2903">
        <f t="shared" si="45"/>
        <v>55707.619999999995</v>
      </c>
    </row>
    <row r="2904" spans="2:13" x14ac:dyDescent="0.25">
      <c r="B2904" s="1">
        <v>14472</v>
      </c>
      <c r="C2904">
        <v>11.89</v>
      </c>
      <c r="D2904">
        <v>11.89</v>
      </c>
      <c r="E2904">
        <v>11.89</v>
      </c>
      <c r="F2904">
        <v>11.89</v>
      </c>
      <c r="G2904">
        <v>0</v>
      </c>
      <c r="L2904">
        <f>SUM($K$2:K2904)</f>
        <v>4729</v>
      </c>
      <c r="M2904">
        <f t="shared" si="45"/>
        <v>56227.810000000005</v>
      </c>
    </row>
    <row r="2905" spans="2:13" x14ac:dyDescent="0.25">
      <c r="B2905" s="1">
        <v>14473</v>
      </c>
      <c r="C2905">
        <v>11.58</v>
      </c>
      <c r="D2905">
        <v>11.58</v>
      </c>
      <c r="E2905">
        <v>11.58</v>
      </c>
      <c r="F2905">
        <v>11.58</v>
      </c>
      <c r="G2905">
        <v>0</v>
      </c>
      <c r="L2905">
        <f>SUM($K$2:K2905)</f>
        <v>4729</v>
      </c>
      <c r="M2905">
        <f t="shared" si="45"/>
        <v>54761.82</v>
      </c>
    </row>
    <row r="2906" spans="2:13" x14ac:dyDescent="0.25">
      <c r="B2906" s="1">
        <v>14474</v>
      </c>
      <c r="C2906">
        <v>11.57</v>
      </c>
      <c r="D2906">
        <v>11.57</v>
      </c>
      <c r="E2906">
        <v>11.57</v>
      </c>
      <c r="F2906">
        <v>11.57</v>
      </c>
      <c r="G2906">
        <v>0</v>
      </c>
      <c r="L2906">
        <f>SUM($K$2:K2906)</f>
        <v>4729</v>
      </c>
      <c r="M2906">
        <f t="shared" si="45"/>
        <v>54714.53</v>
      </c>
    </row>
    <row r="2907" spans="2:13" x14ac:dyDescent="0.25">
      <c r="B2907" s="1">
        <v>14475</v>
      </c>
      <c r="C2907">
        <v>11.33</v>
      </c>
      <c r="D2907">
        <v>11.33</v>
      </c>
      <c r="E2907">
        <v>11.33</v>
      </c>
      <c r="F2907">
        <v>11.33</v>
      </c>
      <c r="G2907">
        <v>0</v>
      </c>
      <c r="L2907">
        <f>SUM($K$2:K2907)</f>
        <v>4729</v>
      </c>
      <c r="M2907">
        <f t="shared" si="45"/>
        <v>53579.57</v>
      </c>
    </row>
    <row r="2908" spans="2:13" x14ac:dyDescent="0.25">
      <c r="B2908" s="1">
        <v>14478</v>
      </c>
      <c r="C2908">
        <v>11.03</v>
      </c>
      <c r="D2908">
        <v>11.03</v>
      </c>
      <c r="E2908">
        <v>11.03</v>
      </c>
      <c r="F2908">
        <v>11.03</v>
      </c>
      <c r="G2908">
        <v>0</v>
      </c>
      <c r="L2908">
        <f>SUM($K$2:K2908)</f>
        <v>4729</v>
      </c>
      <c r="M2908">
        <f t="shared" si="45"/>
        <v>52160.869999999995</v>
      </c>
    </row>
    <row r="2909" spans="2:13" x14ac:dyDescent="0.25">
      <c r="B2909" s="1">
        <v>14479</v>
      </c>
      <c r="C2909">
        <v>11.24</v>
      </c>
      <c r="D2909">
        <v>11.24</v>
      </c>
      <c r="E2909">
        <v>11.24</v>
      </c>
      <c r="F2909">
        <v>11.24</v>
      </c>
      <c r="G2909">
        <v>0</v>
      </c>
      <c r="L2909">
        <f>SUM($K$2:K2909)</f>
        <v>4729</v>
      </c>
      <c r="M2909">
        <f t="shared" si="45"/>
        <v>53153.96</v>
      </c>
    </row>
    <row r="2910" spans="2:13" x14ac:dyDescent="0.25">
      <c r="B2910" s="1">
        <v>14480</v>
      </c>
      <c r="C2910">
        <v>10.89</v>
      </c>
      <c r="D2910">
        <v>10.89</v>
      </c>
      <c r="E2910">
        <v>10.89</v>
      </c>
      <c r="F2910">
        <v>10.89</v>
      </c>
      <c r="G2910">
        <v>0</v>
      </c>
      <c r="L2910">
        <f>SUM($K$2:K2910)</f>
        <v>4729</v>
      </c>
      <c r="M2910">
        <f t="shared" si="45"/>
        <v>51498.810000000005</v>
      </c>
    </row>
    <row r="2911" spans="2:13" x14ac:dyDescent="0.25">
      <c r="B2911" s="1">
        <v>14481</v>
      </c>
      <c r="C2911">
        <v>10.86</v>
      </c>
      <c r="D2911">
        <v>10.86</v>
      </c>
      <c r="E2911">
        <v>10.86</v>
      </c>
      <c r="F2911">
        <v>10.86</v>
      </c>
      <c r="G2911">
        <v>0</v>
      </c>
      <c r="L2911">
        <f>SUM($K$2:K2911)</f>
        <v>4729</v>
      </c>
      <c r="M2911">
        <f t="shared" si="45"/>
        <v>51356.939999999995</v>
      </c>
    </row>
    <row r="2912" spans="2:13" x14ac:dyDescent="0.25">
      <c r="B2912" s="1">
        <v>14482</v>
      </c>
      <c r="C2912">
        <v>11.09</v>
      </c>
      <c r="D2912">
        <v>11.09</v>
      </c>
      <c r="E2912">
        <v>11.09</v>
      </c>
      <c r="F2912">
        <v>11.09</v>
      </c>
      <c r="G2912">
        <v>0</v>
      </c>
      <c r="L2912">
        <f>SUM($K$2:K2912)</f>
        <v>4729</v>
      </c>
      <c r="M2912">
        <f t="shared" si="45"/>
        <v>52444.61</v>
      </c>
    </row>
    <row r="2913" spans="2:13" x14ac:dyDescent="0.25">
      <c r="B2913" s="1">
        <v>14485</v>
      </c>
      <c r="C2913">
        <v>11.17</v>
      </c>
      <c r="D2913">
        <v>11.17</v>
      </c>
      <c r="E2913">
        <v>11.17</v>
      </c>
      <c r="F2913">
        <v>11.17</v>
      </c>
      <c r="G2913">
        <v>0</v>
      </c>
      <c r="L2913">
        <f>SUM($K$2:K2913)</f>
        <v>4729</v>
      </c>
      <c r="M2913">
        <f t="shared" si="45"/>
        <v>52822.93</v>
      </c>
    </row>
    <row r="2914" spans="2:13" x14ac:dyDescent="0.25">
      <c r="B2914" s="1">
        <v>14486</v>
      </c>
      <c r="C2914">
        <v>11.48</v>
      </c>
      <c r="D2914">
        <v>11.48</v>
      </c>
      <c r="E2914">
        <v>11.48</v>
      </c>
      <c r="F2914">
        <v>11.48</v>
      </c>
      <c r="G2914">
        <v>0</v>
      </c>
      <c r="L2914">
        <f>SUM($K$2:K2914)</f>
        <v>4729</v>
      </c>
      <c r="M2914">
        <f t="shared" si="45"/>
        <v>54288.920000000006</v>
      </c>
    </row>
    <row r="2915" spans="2:13" x14ac:dyDescent="0.25">
      <c r="B2915" s="1">
        <v>14487</v>
      </c>
      <c r="C2915">
        <v>11.36</v>
      </c>
      <c r="D2915">
        <v>11.36</v>
      </c>
      <c r="E2915">
        <v>11.36</v>
      </c>
      <c r="F2915">
        <v>11.36</v>
      </c>
      <c r="G2915">
        <v>0</v>
      </c>
      <c r="L2915">
        <f>SUM($K$2:K2915)</f>
        <v>4729</v>
      </c>
      <c r="M2915">
        <f t="shared" si="45"/>
        <v>53721.439999999995</v>
      </c>
    </row>
    <row r="2916" spans="2:13" x14ac:dyDescent="0.25">
      <c r="B2916" s="1">
        <v>14488</v>
      </c>
      <c r="C2916">
        <v>11.18</v>
      </c>
      <c r="D2916">
        <v>11.18</v>
      </c>
      <c r="E2916">
        <v>11.18</v>
      </c>
      <c r="F2916">
        <v>11.18</v>
      </c>
      <c r="G2916">
        <v>0</v>
      </c>
      <c r="L2916">
        <f>SUM($K$2:K2916)</f>
        <v>4729</v>
      </c>
      <c r="M2916">
        <f t="shared" si="45"/>
        <v>52870.22</v>
      </c>
    </row>
    <row r="2917" spans="2:13" x14ac:dyDescent="0.25">
      <c r="B2917" s="1">
        <v>14489</v>
      </c>
      <c r="C2917">
        <v>11.3</v>
      </c>
      <c r="D2917">
        <v>11.3</v>
      </c>
      <c r="E2917">
        <v>11.3</v>
      </c>
      <c r="F2917">
        <v>11.3</v>
      </c>
      <c r="G2917">
        <v>0</v>
      </c>
      <c r="L2917">
        <f>SUM($K$2:K2917)</f>
        <v>4729</v>
      </c>
      <c r="M2917">
        <f t="shared" si="45"/>
        <v>53437.700000000004</v>
      </c>
    </row>
    <row r="2918" spans="2:13" x14ac:dyDescent="0.25">
      <c r="B2918" s="1">
        <v>14493</v>
      </c>
      <c r="C2918">
        <v>12.64</v>
      </c>
      <c r="D2918">
        <v>12.64</v>
      </c>
      <c r="E2918">
        <v>12.64</v>
      </c>
      <c r="F2918">
        <v>12.64</v>
      </c>
      <c r="G2918">
        <v>0</v>
      </c>
      <c r="L2918">
        <f>SUM($K$2:K2918)</f>
        <v>4729</v>
      </c>
      <c r="M2918">
        <f t="shared" si="45"/>
        <v>59774.560000000005</v>
      </c>
    </row>
    <row r="2919" spans="2:13" x14ac:dyDescent="0.25">
      <c r="B2919" s="1">
        <v>14494</v>
      </c>
      <c r="C2919">
        <v>12.53</v>
      </c>
      <c r="D2919">
        <v>12.53</v>
      </c>
      <c r="E2919">
        <v>12.53</v>
      </c>
      <c r="F2919">
        <v>12.53</v>
      </c>
      <c r="G2919">
        <v>0</v>
      </c>
      <c r="L2919">
        <f>SUM($K$2:K2919)</f>
        <v>4729</v>
      </c>
      <c r="M2919">
        <f t="shared" si="45"/>
        <v>59254.369999999995</v>
      </c>
    </row>
    <row r="2920" spans="2:13" x14ac:dyDescent="0.25">
      <c r="B2920" s="1">
        <v>14495</v>
      </c>
      <c r="C2920">
        <v>12.5</v>
      </c>
      <c r="D2920">
        <v>12.5</v>
      </c>
      <c r="E2920">
        <v>12.5</v>
      </c>
      <c r="F2920">
        <v>12.5</v>
      </c>
      <c r="G2920">
        <v>0</v>
      </c>
      <c r="L2920">
        <f>SUM($K$2:K2920)</f>
        <v>4729</v>
      </c>
      <c r="M2920">
        <f t="shared" si="45"/>
        <v>59112.5</v>
      </c>
    </row>
    <row r="2921" spans="2:13" x14ac:dyDescent="0.25">
      <c r="B2921" s="1">
        <v>14496</v>
      </c>
      <c r="C2921">
        <v>12.69</v>
      </c>
      <c r="D2921">
        <v>12.69</v>
      </c>
      <c r="E2921">
        <v>12.69</v>
      </c>
      <c r="F2921">
        <v>12.69</v>
      </c>
      <c r="G2921">
        <v>0</v>
      </c>
      <c r="L2921">
        <f>SUM($K$2:K2921)</f>
        <v>4729</v>
      </c>
      <c r="M2921">
        <f t="shared" si="45"/>
        <v>60011.009999999995</v>
      </c>
    </row>
    <row r="2922" spans="2:13" x14ac:dyDescent="0.25">
      <c r="B2922" s="1">
        <v>14499</v>
      </c>
      <c r="C2922">
        <v>13.02</v>
      </c>
      <c r="D2922">
        <v>13.02</v>
      </c>
      <c r="E2922">
        <v>13.02</v>
      </c>
      <c r="F2922">
        <v>13.02</v>
      </c>
      <c r="G2922">
        <v>0</v>
      </c>
      <c r="L2922">
        <f>SUM($K$2:K2922)</f>
        <v>4729</v>
      </c>
      <c r="M2922">
        <f t="shared" si="45"/>
        <v>61571.579999999994</v>
      </c>
    </row>
    <row r="2923" spans="2:13" x14ac:dyDescent="0.25">
      <c r="B2923" s="1">
        <v>14500</v>
      </c>
      <c r="C2923">
        <v>13.17</v>
      </c>
      <c r="D2923">
        <v>13.17</v>
      </c>
      <c r="E2923">
        <v>13.17</v>
      </c>
      <c r="F2923">
        <v>13.17</v>
      </c>
      <c r="G2923">
        <v>0</v>
      </c>
      <c r="L2923">
        <f>SUM($K$2:K2923)</f>
        <v>4729</v>
      </c>
      <c r="M2923">
        <f t="shared" si="45"/>
        <v>62280.93</v>
      </c>
    </row>
    <row r="2924" spans="2:13" x14ac:dyDescent="0.25">
      <c r="B2924" s="1">
        <v>14501</v>
      </c>
      <c r="C2924">
        <v>13.03</v>
      </c>
      <c r="D2924">
        <v>13.03</v>
      </c>
      <c r="E2924">
        <v>13.03</v>
      </c>
      <c r="F2924">
        <v>13.03</v>
      </c>
      <c r="G2924">
        <v>0</v>
      </c>
      <c r="L2924">
        <f>SUM($K$2:K2924)</f>
        <v>4729</v>
      </c>
      <c r="M2924">
        <f t="shared" si="45"/>
        <v>61618.869999999995</v>
      </c>
    </row>
    <row r="2925" spans="2:13" x14ac:dyDescent="0.25">
      <c r="B2925" s="1">
        <v>14502</v>
      </c>
      <c r="C2925">
        <v>13.08</v>
      </c>
      <c r="D2925">
        <v>13.08</v>
      </c>
      <c r="E2925">
        <v>13.08</v>
      </c>
      <c r="F2925">
        <v>13.08</v>
      </c>
      <c r="G2925">
        <v>0</v>
      </c>
      <c r="L2925">
        <f>SUM($K$2:K2925)</f>
        <v>4729</v>
      </c>
      <c r="M2925">
        <f t="shared" si="45"/>
        <v>61855.32</v>
      </c>
    </row>
    <row r="2926" spans="2:13" x14ac:dyDescent="0.25">
      <c r="B2926" s="1">
        <v>14503</v>
      </c>
      <c r="C2926">
        <v>13.07</v>
      </c>
      <c r="D2926">
        <v>13.07</v>
      </c>
      <c r="E2926">
        <v>13.07</v>
      </c>
      <c r="F2926">
        <v>13.07</v>
      </c>
      <c r="G2926">
        <v>0</v>
      </c>
      <c r="L2926">
        <f>SUM($K$2:K2926)</f>
        <v>4729</v>
      </c>
      <c r="M2926">
        <f t="shared" si="45"/>
        <v>61808.03</v>
      </c>
    </row>
    <row r="2927" spans="2:13" x14ac:dyDescent="0.25">
      <c r="B2927" s="1">
        <v>14506</v>
      </c>
      <c r="C2927">
        <v>12.47</v>
      </c>
      <c r="D2927">
        <v>12.47</v>
      </c>
      <c r="E2927">
        <v>12.47</v>
      </c>
      <c r="F2927">
        <v>12.47</v>
      </c>
      <c r="G2927">
        <v>0</v>
      </c>
      <c r="L2927">
        <f>SUM($K$2:K2927)</f>
        <v>4729</v>
      </c>
      <c r="M2927">
        <f t="shared" si="45"/>
        <v>58970.630000000005</v>
      </c>
    </row>
    <row r="2928" spans="2:13" x14ac:dyDescent="0.25">
      <c r="B2928" s="1">
        <v>14507</v>
      </c>
      <c r="C2928">
        <v>12.95</v>
      </c>
      <c r="D2928">
        <v>12.95</v>
      </c>
      <c r="E2928">
        <v>12.95</v>
      </c>
      <c r="F2928">
        <v>12.95</v>
      </c>
      <c r="G2928">
        <v>0</v>
      </c>
      <c r="L2928">
        <f>SUM($K$2:K2928)</f>
        <v>4729</v>
      </c>
      <c r="M2928">
        <f t="shared" si="45"/>
        <v>61240.549999999996</v>
      </c>
    </row>
    <row r="2929" spans="2:13" x14ac:dyDescent="0.25">
      <c r="B2929" s="1">
        <v>14508</v>
      </c>
      <c r="C2929">
        <v>12.94</v>
      </c>
      <c r="D2929">
        <v>12.94</v>
      </c>
      <c r="E2929">
        <v>12.94</v>
      </c>
      <c r="F2929">
        <v>12.94</v>
      </c>
      <c r="G2929">
        <v>0</v>
      </c>
      <c r="L2929">
        <f>SUM($K$2:K2929)</f>
        <v>4729</v>
      </c>
      <c r="M2929">
        <f t="shared" si="45"/>
        <v>61193.259999999995</v>
      </c>
    </row>
    <row r="2930" spans="2:13" x14ac:dyDescent="0.25">
      <c r="B2930" s="1">
        <v>14509</v>
      </c>
      <c r="C2930">
        <v>13.02</v>
      </c>
      <c r="D2930">
        <v>13.02</v>
      </c>
      <c r="E2930">
        <v>13.02</v>
      </c>
      <c r="F2930">
        <v>13.02</v>
      </c>
      <c r="G2930">
        <v>0</v>
      </c>
      <c r="L2930">
        <f>SUM($K$2:K2930)</f>
        <v>4729</v>
      </c>
      <c r="M2930">
        <f t="shared" si="45"/>
        <v>61571.579999999994</v>
      </c>
    </row>
    <row r="2931" spans="2:13" x14ac:dyDescent="0.25">
      <c r="B2931" s="1">
        <v>14510</v>
      </c>
      <c r="C2931">
        <v>12.92</v>
      </c>
      <c r="D2931">
        <v>12.92</v>
      </c>
      <c r="E2931">
        <v>12.92</v>
      </c>
      <c r="F2931">
        <v>12.92</v>
      </c>
      <c r="G2931">
        <v>0</v>
      </c>
      <c r="L2931">
        <f>SUM($K$2:K2931)</f>
        <v>4729</v>
      </c>
      <c r="M2931">
        <f t="shared" si="45"/>
        <v>61098.68</v>
      </c>
    </row>
    <row r="2932" spans="2:13" x14ac:dyDescent="0.25">
      <c r="B2932" s="1">
        <v>14513</v>
      </c>
      <c r="C2932">
        <v>12.95</v>
      </c>
      <c r="D2932">
        <v>12.95</v>
      </c>
      <c r="E2932">
        <v>12.95</v>
      </c>
      <c r="F2932">
        <v>12.95</v>
      </c>
      <c r="G2932">
        <v>0</v>
      </c>
      <c r="L2932">
        <f>SUM($K$2:K2932)</f>
        <v>4729</v>
      </c>
      <c r="M2932">
        <f t="shared" si="45"/>
        <v>61240.549999999996</v>
      </c>
    </row>
    <row r="2933" spans="2:13" x14ac:dyDescent="0.25">
      <c r="B2933" s="1">
        <v>14514</v>
      </c>
      <c r="C2933">
        <v>13.11</v>
      </c>
      <c r="D2933">
        <v>13.11</v>
      </c>
      <c r="E2933">
        <v>13.11</v>
      </c>
      <c r="F2933">
        <v>13.11</v>
      </c>
      <c r="G2933">
        <v>0</v>
      </c>
      <c r="L2933">
        <f>SUM($K$2:K2933)</f>
        <v>4729</v>
      </c>
      <c r="M2933">
        <f t="shared" si="45"/>
        <v>61997.189999999995</v>
      </c>
    </row>
    <row r="2934" spans="2:13" x14ac:dyDescent="0.25">
      <c r="B2934" s="1">
        <v>14515</v>
      </c>
      <c r="C2934">
        <v>13.11</v>
      </c>
      <c r="D2934">
        <v>13.11</v>
      </c>
      <c r="E2934">
        <v>13.11</v>
      </c>
      <c r="F2934">
        <v>13.11</v>
      </c>
      <c r="G2934">
        <v>0</v>
      </c>
      <c r="L2934">
        <f>SUM($K$2:K2934)</f>
        <v>4729</v>
      </c>
      <c r="M2934">
        <f t="shared" si="45"/>
        <v>61997.189999999995</v>
      </c>
    </row>
    <row r="2935" spans="2:13" x14ac:dyDescent="0.25">
      <c r="B2935" s="1">
        <v>14516</v>
      </c>
      <c r="C2935">
        <v>12.86</v>
      </c>
      <c r="D2935">
        <v>12.86</v>
      </c>
      <c r="E2935">
        <v>12.86</v>
      </c>
      <c r="F2935">
        <v>12.86</v>
      </c>
      <c r="G2935">
        <v>0</v>
      </c>
      <c r="L2935">
        <f>SUM($K$2:K2935)</f>
        <v>4729</v>
      </c>
      <c r="M2935">
        <f t="shared" si="45"/>
        <v>60814.939999999995</v>
      </c>
    </row>
    <row r="2936" spans="2:13" x14ac:dyDescent="0.25">
      <c r="B2936" s="1">
        <v>14517</v>
      </c>
      <c r="C2936">
        <v>12.79</v>
      </c>
      <c r="D2936">
        <v>12.79</v>
      </c>
      <c r="E2936">
        <v>12.79</v>
      </c>
      <c r="F2936">
        <v>12.79</v>
      </c>
      <c r="G2936">
        <v>0</v>
      </c>
      <c r="L2936">
        <f>SUM($K$2:K2936)</f>
        <v>4729</v>
      </c>
      <c r="M2936">
        <f t="shared" si="45"/>
        <v>60483.909999999996</v>
      </c>
    </row>
    <row r="2937" spans="2:13" x14ac:dyDescent="0.25">
      <c r="B2937" s="1">
        <v>14520</v>
      </c>
      <c r="C2937">
        <v>12.88</v>
      </c>
      <c r="D2937">
        <v>12.88</v>
      </c>
      <c r="E2937">
        <v>12.88</v>
      </c>
      <c r="F2937">
        <v>12.88</v>
      </c>
      <c r="G2937">
        <v>0</v>
      </c>
      <c r="L2937">
        <f>SUM($K$2:K2937)</f>
        <v>4729</v>
      </c>
      <c r="M2937">
        <f t="shared" si="45"/>
        <v>60909.520000000004</v>
      </c>
    </row>
    <row r="2938" spans="2:13" x14ac:dyDescent="0.25">
      <c r="B2938" s="1">
        <v>14521</v>
      </c>
      <c r="C2938">
        <v>12.77</v>
      </c>
      <c r="D2938">
        <v>12.77</v>
      </c>
      <c r="E2938">
        <v>12.77</v>
      </c>
      <c r="F2938">
        <v>12.77</v>
      </c>
      <c r="G2938">
        <v>0</v>
      </c>
      <c r="L2938">
        <f>SUM($K$2:K2938)</f>
        <v>4729</v>
      </c>
      <c r="M2938">
        <f t="shared" si="45"/>
        <v>60389.329999999994</v>
      </c>
    </row>
    <row r="2939" spans="2:13" x14ac:dyDescent="0.25">
      <c r="B2939" s="1">
        <v>14522</v>
      </c>
      <c r="C2939">
        <v>12.79</v>
      </c>
      <c r="D2939">
        <v>12.79</v>
      </c>
      <c r="E2939">
        <v>12.79</v>
      </c>
      <c r="F2939">
        <v>12.79</v>
      </c>
      <c r="G2939">
        <v>0</v>
      </c>
      <c r="L2939">
        <f>SUM($K$2:K2939)</f>
        <v>4729</v>
      </c>
      <c r="M2939">
        <f t="shared" si="45"/>
        <v>60483.909999999996</v>
      </c>
    </row>
    <row r="2940" spans="2:13" x14ac:dyDescent="0.25">
      <c r="B2940" s="1">
        <v>14523</v>
      </c>
      <c r="C2940">
        <v>12.82</v>
      </c>
      <c r="D2940">
        <v>12.82</v>
      </c>
      <c r="E2940">
        <v>12.82</v>
      </c>
      <c r="F2940">
        <v>12.82</v>
      </c>
      <c r="G2940">
        <v>0</v>
      </c>
      <c r="L2940">
        <f>SUM($K$2:K2940)</f>
        <v>4729</v>
      </c>
      <c r="M2940">
        <f t="shared" si="45"/>
        <v>60625.78</v>
      </c>
    </row>
    <row r="2941" spans="2:13" x14ac:dyDescent="0.25">
      <c r="B2941" s="1">
        <v>14524</v>
      </c>
      <c r="C2941">
        <v>12.8</v>
      </c>
      <c r="D2941">
        <v>12.8</v>
      </c>
      <c r="E2941">
        <v>12.8</v>
      </c>
      <c r="F2941">
        <v>12.8</v>
      </c>
      <c r="G2941">
        <v>0</v>
      </c>
      <c r="L2941">
        <f>SUM($K$2:K2941)</f>
        <v>4729</v>
      </c>
      <c r="M2941">
        <f t="shared" si="45"/>
        <v>60531.200000000004</v>
      </c>
    </row>
    <row r="2942" spans="2:13" x14ac:dyDescent="0.25">
      <c r="B2942" s="1">
        <v>14527</v>
      </c>
      <c r="C2942">
        <v>12.73</v>
      </c>
      <c r="D2942">
        <v>12.73</v>
      </c>
      <c r="E2942">
        <v>12.73</v>
      </c>
      <c r="F2942">
        <v>12.73</v>
      </c>
      <c r="G2942">
        <v>0</v>
      </c>
      <c r="L2942">
        <f>SUM($K$2:K2942)</f>
        <v>4729</v>
      </c>
      <c r="M2942">
        <f t="shared" si="45"/>
        <v>60200.170000000006</v>
      </c>
    </row>
    <row r="2943" spans="2:13" x14ac:dyDescent="0.25">
      <c r="B2943" s="1">
        <v>14528</v>
      </c>
      <c r="C2943">
        <v>12.76</v>
      </c>
      <c r="D2943">
        <v>12.76</v>
      </c>
      <c r="E2943">
        <v>12.76</v>
      </c>
      <c r="F2943">
        <v>12.76</v>
      </c>
      <c r="G2943">
        <v>0</v>
      </c>
      <c r="L2943">
        <f>SUM($K$2:K2943)</f>
        <v>4729</v>
      </c>
      <c r="M2943">
        <f t="shared" si="45"/>
        <v>60342.04</v>
      </c>
    </row>
    <row r="2944" spans="2:13" x14ac:dyDescent="0.25">
      <c r="B2944" s="1">
        <v>14529</v>
      </c>
      <c r="C2944">
        <v>12.84</v>
      </c>
      <c r="D2944">
        <v>12.84</v>
      </c>
      <c r="E2944">
        <v>12.84</v>
      </c>
      <c r="F2944">
        <v>12.84</v>
      </c>
      <c r="G2944">
        <v>0</v>
      </c>
      <c r="L2944">
        <f>SUM($K$2:K2944)</f>
        <v>4729</v>
      </c>
      <c r="M2944">
        <f t="shared" si="45"/>
        <v>60720.36</v>
      </c>
    </row>
    <row r="2945" spans="2:13" x14ac:dyDescent="0.25">
      <c r="B2945" s="1">
        <v>14531</v>
      </c>
      <c r="C2945">
        <v>12.74</v>
      </c>
      <c r="D2945">
        <v>12.74</v>
      </c>
      <c r="E2945">
        <v>12.74</v>
      </c>
      <c r="F2945">
        <v>12.74</v>
      </c>
      <c r="G2945">
        <v>0</v>
      </c>
      <c r="L2945">
        <f>SUM($K$2:K2945)</f>
        <v>4729</v>
      </c>
      <c r="M2945">
        <f t="shared" si="45"/>
        <v>60247.46</v>
      </c>
    </row>
    <row r="2946" spans="2:13" x14ac:dyDescent="0.25">
      <c r="B2946" s="1">
        <v>14534</v>
      </c>
      <c r="C2946">
        <v>12.74</v>
      </c>
      <c r="D2946">
        <v>12.74</v>
      </c>
      <c r="E2946">
        <v>12.74</v>
      </c>
      <c r="F2946">
        <v>12.74</v>
      </c>
      <c r="G2946">
        <v>0</v>
      </c>
      <c r="L2946">
        <f>SUM($K$2:K2946)</f>
        <v>4729</v>
      </c>
      <c r="M2946">
        <f t="shared" si="45"/>
        <v>60247.46</v>
      </c>
    </row>
    <row r="2947" spans="2:13" x14ac:dyDescent="0.25">
      <c r="B2947" s="1">
        <v>14535</v>
      </c>
      <c r="C2947">
        <v>13.09</v>
      </c>
      <c r="D2947">
        <v>13.09</v>
      </c>
      <c r="E2947">
        <v>13.09</v>
      </c>
      <c r="F2947">
        <v>13.09</v>
      </c>
      <c r="G2947">
        <v>0</v>
      </c>
      <c r="L2947">
        <f>SUM($K$2:K2947)</f>
        <v>4729</v>
      </c>
      <c r="M2947">
        <f t="shared" ref="M2947:M3010" si="46">L2947*F2947</f>
        <v>61902.61</v>
      </c>
    </row>
    <row r="2948" spans="2:13" x14ac:dyDescent="0.25">
      <c r="B2948" s="1">
        <v>14536</v>
      </c>
      <c r="C2948">
        <v>13</v>
      </c>
      <c r="D2948">
        <v>13</v>
      </c>
      <c r="E2948">
        <v>13</v>
      </c>
      <c r="F2948">
        <v>13</v>
      </c>
      <c r="G2948">
        <v>0</v>
      </c>
      <c r="L2948">
        <f>SUM($K$2:K2948)</f>
        <v>4729</v>
      </c>
      <c r="M2948">
        <f t="shared" si="46"/>
        <v>61477</v>
      </c>
    </row>
    <row r="2949" spans="2:13" x14ac:dyDescent="0.25">
      <c r="B2949" s="1">
        <v>14537</v>
      </c>
      <c r="C2949">
        <v>12.98</v>
      </c>
      <c r="D2949">
        <v>12.98</v>
      </c>
      <c r="E2949">
        <v>12.98</v>
      </c>
      <c r="F2949">
        <v>12.98</v>
      </c>
      <c r="G2949">
        <v>0</v>
      </c>
      <c r="L2949">
        <f>SUM($K$2:K2949)</f>
        <v>4729</v>
      </c>
      <c r="M2949">
        <f t="shared" si="46"/>
        <v>61382.420000000006</v>
      </c>
    </row>
    <row r="2950" spans="2:13" x14ac:dyDescent="0.25">
      <c r="B2950" s="1">
        <v>14538</v>
      </c>
      <c r="C2950">
        <v>12.94</v>
      </c>
      <c r="D2950">
        <v>12.94</v>
      </c>
      <c r="E2950">
        <v>12.94</v>
      </c>
      <c r="F2950">
        <v>12.94</v>
      </c>
      <c r="G2950">
        <v>0</v>
      </c>
      <c r="L2950">
        <f>SUM($K$2:K2950)</f>
        <v>4729</v>
      </c>
      <c r="M2950">
        <f t="shared" si="46"/>
        <v>61193.259999999995</v>
      </c>
    </row>
    <row r="2951" spans="2:13" x14ac:dyDescent="0.25">
      <c r="B2951" s="1">
        <v>14541</v>
      </c>
      <c r="C2951">
        <v>12.99</v>
      </c>
      <c r="D2951">
        <v>12.99</v>
      </c>
      <c r="E2951">
        <v>12.99</v>
      </c>
      <c r="F2951">
        <v>12.99</v>
      </c>
      <c r="G2951">
        <v>0</v>
      </c>
      <c r="L2951">
        <f>SUM($K$2:K2951)</f>
        <v>4729</v>
      </c>
      <c r="M2951">
        <f t="shared" si="46"/>
        <v>61429.71</v>
      </c>
    </row>
    <row r="2952" spans="2:13" x14ac:dyDescent="0.25">
      <c r="B2952" s="1">
        <v>14542</v>
      </c>
      <c r="C2952">
        <v>13.02</v>
      </c>
      <c r="D2952">
        <v>13.02</v>
      </c>
      <c r="E2952">
        <v>13.02</v>
      </c>
      <c r="F2952">
        <v>13.02</v>
      </c>
      <c r="G2952">
        <v>0</v>
      </c>
      <c r="L2952">
        <f>SUM($K$2:K2952)</f>
        <v>4729</v>
      </c>
      <c r="M2952">
        <f t="shared" si="46"/>
        <v>61571.579999999994</v>
      </c>
    </row>
    <row r="2953" spans="2:13" x14ac:dyDescent="0.25">
      <c r="B2953" s="1">
        <v>14543</v>
      </c>
      <c r="C2953">
        <v>13.21</v>
      </c>
      <c r="D2953">
        <v>13.21</v>
      </c>
      <c r="E2953">
        <v>13.21</v>
      </c>
      <c r="F2953">
        <v>13.21</v>
      </c>
      <c r="G2953">
        <v>0</v>
      </c>
      <c r="L2953">
        <f>SUM($K$2:K2953)</f>
        <v>4729</v>
      </c>
      <c r="M2953">
        <f t="shared" si="46"/>
        <v>62470.090000000004</v>
      </c>
    </row>
    <row r="2954" spans="2:13" x14ac:dyDescent="0.25">
      <c r="B2954" s="1">
        <v>14544</v>
      </c>
      <c r="C2954">
        <v>13.08</v>
      </c>
      <c r="D2954">
        <v>13.08</v>
      </c>
      <c r="E2954">
        <v>13.08</v>
      </c>
      <c r="F2954">
        <v>13.08</v>
      </c>
      <c r="G2954">
        <v>0</v>
      </c>
      <c r="L2954">
        <f>SUM($K$2:K2954)</f>
        <v>4729</v>
      </c>
      <c r="M2954">
        <f t="shared" si="46"/>
        <v>61855.32</v>
      </c>
    </row>
    <row r="2955" spans="2:13" x14ac:dyDescent="0.25">
      <c r="B2955" s="1">
        <v>14545</v>
      </c>
      <c r="C2955">
        <v>13.02</v>
      </c>
      <c r="D2955">
        <v>13.02</v>
      </c>
      <c r="E2955">
        <v>13.02</v>
      </c>
      <c r="F2955">
        <v>13.02</v>
      </c>
      <c r="G2955">
        <v>0</v>
      </c>
      <c r="L2955">
        <f>SUM($K$2:K2955)</f>
        <v>4729</v>
      </c>
      <c r="M2955">
        <f t="shared" si="46"/>
        <v>61571.579999999994</v>
      </c>
    </row>
    <row r="2956" spans="2:13" x14ac:dyDescent="0.25">
      <c r="B2956" s="1">
        <v>14548</v>
      </c>
      <c r="C2956">
        <v>12.96</v>
      </c>
      <c r="D2956">
        <v>12.96</v>
      </c>
      <c r="E2956">
        <v>12.96</v>
      </c>
      <c r="F2956">
        <v>12.96</v>
      </c>
      <c r="G2956">
        <v>0</v>
      </c>
      <c r="L2956">
        <f>SUM($K$2:K2956)</f>
        <v>4729</v>
      </c>
      <c r="M2956">
        <f t="shared" si="46"/>
        <v>61287.840000000004</v>
      </c>
    </row>
    <row r="2957" spans="2:13" x14ac:dyDescent="0.25">
      <c r="B2957" s="1">
        <v>14549</v>
      </c>
      <c r="C2957">
        <v>12.83</v>
      </c>
      <c r="D2957">
        <v>12.83</v>
      </c>
      <c r="E2957">
        <v>12.83</v>
      </c>
      <c r="F2957">
        <v>12.83</v>
      </c>
      <c r="G2957">
        <v>0</v>
      </c>
      <c r="L2957">
        <f>SUM($K$2:K2957)</f>
        <v>4729</v>
      </c>
      <c r="M2957">
        <f t="shared" si="46"/>
        <v>60673.07</v>
      </c>
    </row>
    <row r="2958" spans="2:13" x14ac:dyDescent="0.25">
      <c r="B2958" s="1">
        <v>14550</v>
      </c>
      <c r="C2958">
        <v>12.82</v>
      </c>
      <c r="D2958">
        <v>12.82</v>
      </c>
      <c r="E2958">
        <v>12.82</v>
      </c>
      <c r="F2958">
        <v>12.82</v>
      </c>
      <c r="G2958">
        <v>0</v>
      </c>
      <c r="L2958">
        <f>SUM($K$2:K2958)</f>
        <v>4729</v>
      </c>
      <c r="M2958">
        <f t="shared" si="46"/>
        <v>60625.78</v>
      </c>
    </row>
    <row r="2959" spans="2:13" x14ac:dyDescent="0.25">
      <c r="B2959" s="1">
        <v>14551</v>
      </c>
      <c r="C2959">
        <v>12.84</v>
      </c>
      <c r="D2959">
        <v>12.84</v>
      </c>
      <c r="E2959">
        <v>12.84</v>
      </c>
      <c r="F2959">
        <v>12.84</v>
      </c>
      <c r="G2959">
        <v>0</v>
      </c>
      <c r="L2959">
        <f>SUM($K$2:K2959)</f>
        <v>4729</v>
      </c>
      <c r="M2959">
        <f t="shared" si="46"/>
        <v>60720.36</v>
      </c>
    </row>
    <row r="2960" spans="2:13" x14ac:dyDescent="0.25">
      <c r="B2960" s="1">
        <v>14552</v>
      </c>
      <c r="C2960">
        <v>12.95</v>
      </c>
      <c r="D2960">
        <v>12.95</v>
      </c>
      <c r="E2960">
        <v>12.95</v>
      </c>
      <c r="F2960">
        <v>12.95</v>
      </c>
      <c r="G2960">
        <v>0</v>
      </c>
      <c r="L2960">
        <f>SUM($K$2:K2960)</f>
        <v>4729</v>
      </c>
      <c r="M2960">
        <f t="shared" si="46"/>
        <v>61240.549999999996</v>
      </c>
    </row>
    <row r="2961" spans="2:13" x14ac:dyDescent="0.25">
      <c r="B2961" s="1">
        <v>14555</v>
      </c>
      <c r="C2961">
        <v>12.82</v>
      </c>
      <c r="D2961">
        <v>12.82</v>
      </c>
      <c r="E2961">
        <v>12.82</v>
      </c>
      <c r="F2961">
        <v>12.82</v>
      </c>
      <c r="G2961">
        <v>0</v>
      </c>
      <c r="L2961">
        <f>SUM($K$2:K2961)</f>
        <v>4729</v>
      </c>
      <c r="M2961">
        <f t="shared" si="46"/>
        <v>60625.78</v>
      </c>
    </row>
    <row r="2962" spans="2:13" x14ac:dyDescent="0.25">
      <c r="B2962" s="1">
        <v>14557</v>
      </c>
      <c r="C2962">
        <v>12.75</v>
      </c>
      <c r="D2962">
        <v>12.75</v>
      </c>
      <c r="E2962">
        <v>12.75</v>
      </c>
      <c r="F2962">
        <v>12.75</v>
      </c>
      <c r="G2962">
        <v>0</v>
      </c>
      <c r="L2962">
        <f>SUM($K$2:K2962)</f>
        <v>4729</v>
      </c>
      <c r="M2962">
        <f t="shared" si="46"/>
        <v>60294.75</v>
      </c>
    </row>
    <row r="2963" spans="2:13" x14ac:dyDescent="0.25">
      <c r="B2963" s="1">
        <v>14558</v>
      </c>
      <c r="C2963">
        <v>12.58</v>
      </c>
      <c r="D2963">
        <v>12.58</v>
      </c>
      <c r="E2963">
        <v>12.58</v>
      </c>
      <c r="F2963">
        <v>12.58</v>
      </c>
      <c r="G2963">
        <v>0</v>
      </c>
      <c r="L2963">
        <f>SUM($K$2:K2963)</f>
        <v>4729</v>
      </c>
      <c r="M2963">
        <f t="shared" si="46"/>
        <v>59490.82</v>
      </c>
    </row>
    <row r="2964" spans="2:13" x14ac:dyDescent="0.25">
      <c r="B2964" s="1">
        <v>14559</v>
      </c>
      <c r="C2964">
        <v>12.64</v>
      </c>
      <c r="D2964">
        <v>12.64</v>
      </c>
      <c r="E2964">
        <v>12.64</v>
      </c>
      <c r="F2964">
        <v>12.64</v>
      </c>
      <c r="G2964">
        <v>0</v>
      </c>
      <c r="L2964">
        <f>SUM($K$2:K2964)</f>
        <v>4729</v>
      </c>
      <c r="M2964">
        <f t="shared" si="46"/>
        <v>59774.560000000005</v>
      </c>
    </row>
    <row r="2965" spans="2:13" x14ac:dyDescent="0.25">
      <c r="B2965" s="1">
        <v>14562</v>
      </c>
      <c r="C2965">
        <v>12.65</v>
      </c>
      <c r="D2965">
        <v>12.65</v>
      </c>
      <c r="E2965">
        <v>12.65</v>
      </c>
      <c r="F2965">
        <v>12.65</v>
      </c>
      <c r="G2965">
        <v>0</v>
      </c>
      <c r="L2965">
        <f>SUM($K$2:K2965)</f>
        <v>4729</v>
      </c>
      <c r="M2965">
        <f t="shared" si="46"/>
        <v>59821.85</v>
      </c>
    </row>
    <row r="2966" spans="2:13" x14ac:dyDescent="0.25">
      <c r="B2966" s="1">
        <v>14563</v>
      </c>
      <c r="C2966">
        <v>12.74</v>
      </c>
      <c r="D2966">
        <v>12.74</v>
      </c>
      <c r="E2966">
        <v>12.74</v>
      </c>
      <c r="F2966">
        <v>12.74</v>
      </c>
      <c r="G2966">
        <v>0</v>
      </c>
      <c r="L2966">
        <f>SUM($K$2:K2966)</f>
        <v>4729</v>
      </c>
      <c r="M2966">
        <f t="shared" si="46"/>
        <v>60247.46</v>
      </c>
    </row>
    <row r="2967" spans="2:13" x14ac:dyDescent="0.25">
      <c r="B2967" s="1">
        <v>14564</v>
      </c>
      <c r="C2967">
        <v>12.63</v>
      </c>
      <c r="D2967">
        <v>12.63</v>
      </c>
      <c r="E2967">
        <v>12.63</v>
      </c>
      <c r="F2967">
        <v>12.63</v>
      </c>
      <c r="G2967">
        <v>0</v>
      </c>
      <c r="L2967">
        <f>SUM($K$2:K2967)</f>
        <v>4729</v>
      </c>
      <c r="M2967">
        <f t="shared" si="46"/>
        <v>59727.270000000004</v>
      </c>
    </row>
    <row r="2968" spans="2:13" x14ac:dyDescent="0.25">
      <c r="B2968" s="1">
        <v>14565</v>
      </c>
      <c r="C2968">
        <v>12.79</v>
      </c>
      <c r="D2968">
        <v>12.79</v>
      </c>
      <c r="E2968">
        <v>12.79</v>
      </c>
      <c r="F2968">
        <v>12.79</v>
      </c>
      <c r="G2968">
        <v>0</v>
      </c>
      <c r="L2968">
        <f>SUM($K$2:K2968)</f>
        <v>4729</v>
      </c>
      <c r="M2968">
        <f t="shared" si="46"/>
        <v>60483.909999999996</v>
      </c>
    </row>
    <row r="2969" spans="2:13" x14ac:dyDescent="0.25">
      <c r="B2969" s="1">
        <v>14566</v>
      </c>
      <c r="C2969">
        <v>12.75</v>
      </c>
      <c r="D2969">
        <v>12.75</v>
      </c>
      <c r="E2969">
        <v>12.75</v>
      </c>
      <c r="F2969">
        <v>12.75</v>
      </c>
      <c r="G2969">
        <v>0</v>
      </c>
      <c r="L2969">
        <f>SUM($K$2:K2969)</f>
        <v>4729</v>
      </c>
      <c r="M2969">
        <f t="shared" si="46"/>
        <v>60294.75</v>
      </c>
    </row>
    <row r="2970" spans="2:13" x14ac:dyDescent="0.25">
      <c r="B2970" s="1">
        <v>14569</v>
      </c>
      <c r="C2970">
        <v>12.79</v>
      </c>
      <c r="D2970">
        <v>12.79</v>
      </c>
      <c r="E2970">
        <v>12.79</v>
      </c>
      <c r="F2970">
        <v>12.79</v>
      </c>
      <c r="G2970">
        <v>0</v>
      </c>
      <c r="L2970">
        <f>SUM($K$2:K2970)</f>
        <v>4729</v>
      </c>
      <c r="M2970">
        <f t="shared" si="46"/>
        <v>60483.909999999996</v>
      </c>
    </row>
    <row r="2971" spans="2:13" x14ac:dyDescent="0.25">
      <c r="B2971" s="1">
        <v>14570</v>
      </c>
      <c r="C2971">
        <v>12.7</v>
      </c>
      <c r="D2971">
        <v>12.7</v>
      </c>
      <c r="E2971">
        <v>12.7</v>
      </c>
      <c r="F2971">
        <v>12.7</v>
      </c>
      <c r="G2971">
        <v>0</v>
      </c>
      <c r="L2971">
        <f>SUM($K$2:K2971)</f>
        <v>4729</v>
      </c>
      <c r="M2971">
        <f t="shared" si="46"/>
        <v>60058.299999999996</v>
      </c>
    </row>
    <row r="2972" spans="2:13" x14ac:dyDescent="0.25">
      <c r="B2972" s="1">
        <v>14571</v>
      </c>
      <c r="C2972">
        <v>12.68</v>
      </c>
      <c r="D2972">
        <v>12.68</v>
      </c>
      <c r="E2972">
        <v>12.68</v>
      </c>
      <c r="F2972">
        <v>12.68</v>
      </c>
      <c r="G2972">
        <v>0</v>
      </c>
      <c r="L2972">
        <f>SUM($K$2:K2972)</f>
        <v>4729</v>
      </c>
      <c r="M2972">
        <f t="shared" si="46"/>
        <v>59963.72</v>
      </c>
    </row>
    <row r="2973" spans="2:13" x14ac:dyDescent="0.25">
      <c r="B2973" s="1">
        <v>14573</v>
      </c>
      <c r="C2973">
        <v>12.49</v>
      </c>
      <c r="D2973">
        <v>12.49</v>
      </c>
      <c r="E2973">
        <v>12.49</v>
      </c>
      <c r="F2973">
        <v>12.49</v>
      </c>
      <c r="G2973">
        <v>0</v>
      </c>
      <c r="L2973">
        <f>SUM($K$2:K2973)</f>
        <v>4729</v>
      </c>
      <c r="M2973">
        <f t="shared" si="46"/>
        <v>59065.21</v>
      </c>
    </row>
    <row r="2974" spans="2:13" x14ac:dyDescent="0.25">
      <c r="B2974" s="1">
        <v>14576</v>
      </c>
      <c r="C2974">
        <v>12.52</v>
      </c>
      <c r="D2974">
        <v>12.52</v>
      </c>
      <c r="E2974">
        <v>12.52</v>
      </c>
      <c r="F2974">
        <v>12.52</v>
      </c>
      <c r="G2974">
        <v>0</v>
      </c>
      <c r="L2974">
        <f>SUM($K$2:K2974)</f>
        <v>4729</v>
      </c>
      <c r="M2974">
        <f t="shared" si="46"/>
        <v>59207.079999999994</v>
      </c>
    </row>
    <row r="2975" spans="2:13" x14ac:dyDescent="0.25">
      <c r="B2975" s="1">
        <v>14577</v>
      </c>
      <c r="C2975">
        <v>12.47</v>
      </c>
      <c r="D2975">
        <v>12.47</v>
      </c>
      <c r="E2975">
        <v>12.47</v>
      </c>
      <c r="F2975">
        <v>12.47</v>
      </c>
      <c r="G2975">
        <v>0</v>
      </c>
      <c r="L2975">
        <f>SUM($K$2:K2975)</f>
        <v>4729</v>
      </c>
      <c r="M2975">
        <f t="shared" si="46"/>
        <v>58970.630000000005</v>
      </c>
    </row>
    <row r="2976" spans="2:13" x14ac:dyDescent="0.25">
      <c r="B2976" s="1">
        <v>14578</v>
      </c>
      <c r="C2976">
        <v>12.33</v>
      </c>
      <c r="D2976">
        <v>12.33</v>
      </c>
      <c r="E2976">
        <v>12.33</v>
      </c>
      <c r="F2976">
        <v>12.33</v>
      </c>
      <c r="G2976">
        <v>0</v>
      </c>
      <c r="L2976">
        <f>SUM($K$2:K2976)</f>
        <v>4729</v>
      </c>
      <c r="M2976">
        <f t="shared" si="46"/>
        <v>58308.57</v>
      </c>
    </row>
    <row r="2977" spans="2:13" x14ac:dyDescent="0.25">
      <c r="B2977" s="1">
        <v>14579</v>
      </c>
      <c r="C2977">
        <v>12.2</v>
      </c>
      <c r="D2977">
        <v>12.2</v>
      </c>
      <c r="E2977">
        <v>12.2</v>
      </c>
      <c r="F2977">
        <v>12.2</v>
      </c>
      <c r="G2977">
        <v>0</v>
      </c>
      <c r="L2977">
        <f>SUM($K$2:K2977)</f>
        <v>4729</v>
      </c>
      <c r="M2977">
        <f t="shared" si="46"/>
        <v>57693.799999999996</v>
      </c>
    </row>
    <row r="2978" spans="2:13" x14ac:dyDescent="0.25">
      <c r="B2978" s="1">
        <v>14580</v>
      </c>
      <c r="C2978">
        <v>12.29</v>
      </c>
      <c r="D2978">
        <v>12.29</v>
      </c>
      <c r="E2978">
        <v>12.29</v>
      </c>
      <c r="F2978">
        <v>12.29</v>
      </c>
      <c r="G2978">
        <v>0</v>
      </c>
      <c r="L2978">
        <f>SUM($K$2:K2978)</f>
        <v>4729</v>
      </c>
      <c r="M2978">
        <f t="shared" si="46"/>
        <v>58119.409999999996</v>
      </c>
    </row>
    <row r="2979" spans="2:13" x14ac:dyDescent="0.25">
      <c r="B2979" s="1">
        <v>14583</v>
      </c>
      <c r="C2979">
        <v>12.28</v>
      </c>
      <c r="D2979">
        <v>12.28</v>
      </c>
      <c r="E2979">
        <v>12.28</v>
      </c>
      <c r="F2979">
        <v>12.28</v>
      </c>
      <c r="G2979">
        <v>0</v>
      </c>
      <c r="L2979">
        <f>SUM($K$2:K2979)</f>
        <v>4729</v>
      </c>
      <c r="M2979">
        <f t="shared" si="46"/>
        <v>58072.119999999995</v>
      </c>
    </row>
    <row r="2980" spans="2:13" x14ac:dyDescent="0.25">
      <c r="B2980" s="1">
        <v>14584</v>
      </c>
      <c r="C2980">
        <v>12.26</v>
      </c>
      <c r="D2980">
        <v>12.26</v>
      </c>
      <c r="E2980">
        <v>12.26</v>
      </c>
      <c r="F2980">
        <v>12.26</v>
      </c>
      <c r="G2980">
        <v>0</v>
      </c>
      <c r="L2980">
        <f>SUM($K$2:K2980)</f>
        <v>4729</v>
      </c>
      <c r="M2980">
        <f t="shared" si="46"/>
        <v>57977.54</v>
      </c>
    </row>
    <row r="2981" spans="2:13" x14ac:dyDescent="0.25">
      <c r="B2981" s="1">
        <v>14585</v>
      </c>
      <c r="C2981">
        <v>12.45</v>
      </c>
      <c r="D2981">
        <v>12.45</v>
      </c>
      <c r="E2981">
        <v>12.45</v>
      </c>
      <c r="F2981">
        <v>12.45</v>
      </c>
      <c r="G2981">
        <v>0</v>
      </c>
      <c r="L2981">
        <f>SUM($K$2:K2981)</f>
        <v>4729</v>
      </c>
      <c r="M2981">
        <f t="shared" si="46"/>
        <v>58876.049999999996</v>
      </c>
    </row>
    <row r="2982" spans="2:13" x14ac:dyDescent="0.25">
      <c r="B2982" s="1">
        <v>14586</v>
      </c>
      <c r="C2982">
        <v>12.46</v>
      </c>
      <c r="D2982">
        <v>12.46</v>
      </c>
      <c r="E2982">
        <v>12.46</v>
      </c>
      <c r="F2982">
        <v>12.46</v>
      </c>
      <c r="G2982">
        <v>0</v>
      </c>
      <c r="L2982">
        <f>SUM($K$2:K2982)</f>
        <v>4729</v>
      </c>
      <c r="M2982">
        <f t="shared" si="46"/>
        <v>58923.340000000004</v>
      </c>
    </row>
    <row r="2983" spans="2:13" x14ac:dyDescent="0.25">
      <c r="B2983" s="1">
        <v>14587</v>
      </c>
      <c r="C2983">
        <v>12.36</v>
      </c>
      <c r="D2983">
        <v>12.36</v>
      </c>
      <c r="E2983">
        <v>12.36</v>
      </c>
      <c r="F2983">
        <v>12.36</v>
      </c>
      <c r="G2983">
        <v>0</v>
      </c>
      <c r="L2983">
        <f>SUM($K$2:K2983)</f>
        <v>4729</v>
      </c>
      <c r="M2983">
        <f t="shared" si="46"/>
        <v>58450.439999999995</v>
      </c>
    </row>
    <row r="2984" spans="2:13" x14ac:dyDescent="0.25">
      <c r="B2984" s="1">
        <v>14590</v>
      </c>
      <c r="C2984">
        <v>12.23</v>
      </c>
      <c r="D2984">
        <v>12.23</v>
      </c>
      <c r="E2984">
        <v>12.23</v>
      </c>
      <c r="F2984">
        <v>12.23</v>
      </c>
      <c r="G2984">
        <v>0</v>
      </c>
      <c r="L2984">
        <f>SUM($K$2:K2984)</f>
        <v>4729</v>
      </c>
      <c r="M2984">
        <f t="shared" si="46"/>
        <v>57835.670000000006</v>
      </c>
    </row>
    <row r="2985" spans="2:13" x14ac:dyDescent="0.25">
      <c r="B2985" s="1">
        <v>14591</v>
      </c>
      <c r="C2985">
        <v>12.19</v>
      </c>
      <c r="D2985">
        <v>12.19</v>
      </c>
      <c r="E2985">
        <v>12.19</v>
      </c>
      <c r="F2985">
        <v>12.19</v>
      </c>
      <c r="G2985">
        <v>0</v>
      </c>
      <c r="L2985">
        <f>SUM($K$2:K2985)</f>
        <v>4729</v>
      </c>
      <c r="M2985">
        <f t="shared" si="46"/>
        <v>57646.509999999995</v>
      </c>
    </row>
    <row r="2986" spans="2:13" x14ac:dyDescent="0.25">
      <c r="B2986" s="1">
        <v>14592</v>
      </c>
      <c r="C2986">
        <v>12.38</v>
      </c>
      <c r="D2986">
        <v>12.38</v>
      </c>
      <c r="E2986">
        <v>12.38</v>
      </c>
      <c r="F2986">
        <v>12.38</v>
      </c>
      <c r="G2986">
        <v>0</v>
      </c>
      <c r="L2986">
        <f>SUM($K$2:K2986)</f>
        <v>4729</v>
      </c>
      <c r="M2986">
        <f t="shared" si="46"/>
        <v>58545.020000000004</v>
      </c>
    </row>
    <row r="2987" spans="2:13" x14ac:dyDescent="0.25">
      <c r="B2987" s="1">
        <v>14593</v>
      </c>
      <c r="C2987">
        <v>12.36</v>
      </c>
      <c r="D2987">
        <v>12.36</v>
      </c>
      <c r="E2987">
        <v>12.36</v>
      </c>
      <c r="F2987">
        <v>12.36</v>
      </c>
      <c r="G2987">
        <v>0</v>
      </c>
      <c r="L2987">
        <f>SUM($K$2:K2987)</f>
        <v>4729</v>
      </c>
      <c r="M2987">
        <f t="shared" si="46"/>
        <v>58450.439999999995</v>
      </c>
    </row>
    <row r="2988" spans="2:13" x14ac:dyDescent="0.25">
      <c r="B2988" s="1">
        <v>14594</v>
      </c>
      <c r="C2988">
        <v>12.4</v>
      </c>
      <c r="D2988">
        <v>12.4</v>
      </c>
      <c r="E2988">
        <v>12.4</v>
      </c>
      <c r="F2988">
        <v>12.4</v>
      </c>
      <c r="G2988">
        <v>0</v>
      </c>
      <c r="L2988">
        <f>SUM($K$2:K2988)</f>
        <v>4729</v>
      </c>
      <c r="M2988">
        <f t="shared" si="46"/>
        <v>58639.6</v>
      </c>
    </row>
    <row r="2989" spans="2:13" x14ac:dyDescent="0.25">
      <c r="B2989" s="1">
        <v>14597</v>
      </c>
      <c r="C2989">
        <v>12.37</v>
      </c>
      <c r="D2989">
        <v>12.37</v>
      </c>
      <c r="E2989">
        <v>12.37</v>
      </c>
      <c r="F2989">
        <v>12.37</v>
      </c>
      <c r="G2989">
        <v>0</v>
      </c>
      <c r="L2989">
        <f>SUM($K$2:K2989)</f>
        <v>4729</v>
      </c>
      <c r="M2989">
        <f t="shared" si="46"/>
        <v>58497.729999999996</v>
      </c>
    </row>
    <row r="2990" spans="2:13" x14ac:dyDescent="0.25">
      <c r="B2990" s="1">
        <v>14598</v>
      </c>
      <c r="C2990">
        <v>12.34</v>
      </c>
      <c r="D2990">
        <v>12.34</v>
      </c>
      <c r="E2990">
        <v>12.34</v>
      </c>
      <c r="F2990">
        <v>12.34</v>
      </c>
      <c r="G2990">
        <v>0</v>
      </c>
      <c r="L2990">
        <f>SUM($K$2:K2990)</f>
        <v>4729</v>
      </c>
      <c r="M2990">
        <f t="shared" si="46"/>
        <v>58355.86</v>
      </c>
    </row>
    <row r="2991" spans="2:13" x14ac:dyDescent="0.25">
      <c r="B2991" s="1">
        <v>14599</v>
      </c>
      <c r="C2991">
        <v>12.39</v>
      </c>
      <c r="D2991">
        <v>12.39</v>
      </c>
      <c r="E2991">
        <v>12.39</v>
      </c>
      <c r="F2991">
        <v>12.39</v>
      </c>
      <c r="G2991">
        <v>0</v>
      </c>
      <c r="L2991">
        <f>SUM($K$2:K2991)</f>
        <v>4729</v>
      </c>
      <c r="M2991">
        <f t="shared" si="46"/>
        <v>58592.310000000005</v>
      </c>
    </row>
    <row r="2992" spans="2:13" x14ac:dyDescent="0.25">
      <c r="B2992" s="1">
        <v>14600</v>
      </c>
      <c r="C2992">
        <v>12.38</v>
      </c>
      <c r="D2992">
        <v>12.38</v>
      </c>
      <c r="E2992">
        <v>12.38</v>
      </c>
      <c r="F2992">
        <v>12.38</v>
      </c>
      <c r="G2992">
        <v>0</v>
      </c>
      <c r="L2992">
        <f>SUM($K$2:K2992)</f>
        <v>4729</v>
      </c>
      <c r="M2992">
        <f t="shared" si="46"/>
        <v>58545.020000000004</v>
      </c>
    </row>
    <row r="2993" spans="2:13" x14ac:dyDescent="0.25">
      <c r="B2993" s="1">
        <v>14601</v>
      </c>
      <c r="C2993">
        <v>12.44</v>
      </c>
      <c r="D2993">
        <v>12.44</v>
      </c>
      <c r="E2993">
        <v>12.44</v>
      </c>
      <c r="F2993">
        <v>12.44</v>
      </c>
      <c r="G2993">
        <v>0</v>
      </c>
      <c r="L2993">
        <f>SUM($K$2:K2993)</f>
        <v>4729</v>
      </c>
      <c r="M2993">
        <f t="shared" si="46"/>
        <v>58828.759999999995</v>
      </c>
    </row>
    <row r="2994" spans="2:13" x14ac:dyDescent="0.25">
      <c r="B2994" s="1">
        <v>14605</v>
      </c>
      <c r="C2994">
        <v>12.38</v>
      </c>
      <c r="D2994">
        <v>12.38</v>
      </c>
      <c r="E2994">
        <v>12.38</v>
      </c>
      <c r="F2994">
        <v>12.38</v>
      </c>
      <c r="G2994">
        <v>0</v>
      </c>
      <c r="L2994">
        <f>SUM($K$2:K2994)</f>
        <v>4729</v>
      </c>
      <c r="M2994">
        <f t="shared" si="46"/>
        <v>58545.020000000004</v>
      </c>
    </row>
    <row r="2995" spans="2:13" x14ac:dyDescent="0.25">
      <c r="B2995" s="1">
        <v>14606</v>
      </c>
      <c r="C2995">
        <v>12.31</v>
      </c>
      <c r="D2995">
        <v>12.31</v>
      </c>
      <c r="E2995">
        <v>12.31</v>
      </c>
      <c r="F2995">
        <v>12.31</v>
      </c>
      <c r="G2995">
        <v>0</v>
      </c>
      <c r="L2995">
        <f>SUM($K$2:K2995)</f>
        <v>4729</v>
      </c>
      <c r="M2995">
        <f t="shared" si="46"/>
        <v>58213.990000000005</v>
      </c>
    </row>
    <row r="2996" spans="2:13" x14ac:dyDescent="0.25">
      <c r="B2996" s="1">
        <v>14607</v>
      </c>
      <c r="C2996">
        <v>12.42</v>
      </c>
      <c r="D2996">
        <v>12.42</v>
      </c>
      <c r="E2996">
        <v>12.42</v>
      </c>
      <c r="F2996">
        <v>12.42</v>
      </c>
      <c r="G2996">
        <v>0</v>
      </c>
      <c r="L2996">
        <f>SUM($K$2:K2996)</f>
        <v>4729</v>
      </c>
      <c r="M2996">
        <f t="shared" si="46"/>
        <v>58734.18</v>
      </c>
    </row>
    <row r="2997" spans="2:13" x14ac:dyDescent="0.25">
      <c r="B2997" s="1">
        <v>14608</v>
      </c>
      <c r="C2997">
        <v>12.46</v>
      </c>
      <c r="D2997">
        <v>12.46</v>
      </c>
      <c r="E2997">
        <v>12.46</v>
      </c>
      <c r="F2997">
        <v>12.46</v>
      </c>
      <c r="G2997">
        <v>0</v>
      </c>
      <c r="L2997">
        <f>SUM($K$2:K2997)</f>
        <v>4729</v>
      </c>
      <c r="M2997">
        <f t="shared" si="46"/>
        <v>58923.340000000004</v>
      </c>
    </row>
    <row r="2998" spans="2:13" x14ac:dyDescent="0.25">
      <c r="B2998" s="1">
        <v>14612</v>
      </c>
      <c r="C2998">
        <v>12.63</v>
      </c>
      <c r="D2998">
        <v>12.63</v>
      </c>
      <c r="E2998">
        <v>12.63</v>
      </c>
      <c r="F2998">
        <v>12.63</v>
      </c>
      <c r="G2998">
        <v>0</v>
      </c>
      <c r="L2998">
        <f>SUM($K$2:K2998)</f>
        <v>4729</v>
      </c>
      <c r="M2998">
        <f t="shared" si="46"/>
        <v>59727.270000000004</v>
      </c>
    </row>
    <row r="2999" spans="2:13" x14ac:dyDescent="0.25">
      <c r="B2999" s="1">
        <v>14613</v>
      </c>
      <c r="C2999">
        <v>12.77</v>
      </c>
      <c r="D2999">
        <v>12.77</v>
      </c>
      <c r="E2999">
        <v>12.77</v>
      </c>
      <c r="F2999">
        <v>12.77</v>
      </c>
      <c r="G2999">
        <v>0</v>
      </c>
      <c r="L2999">
        <f>SUM($K$2:K2999)</f>
        <v>4729</v>
      </c>
      <c r="M2999">
        <f t="shared" si="46"/>
        <v>60389.329999999994</v>
      </c>
    </row>
    <row r="3000" spans="2:13" x14ac:dyDescent="0.25">
      <c r="B3000" s="1">
        <v>14614</v>
      </c>
      <c r="C3000">
        <v>12.73</v>
      </c>
      <c r="D3000">
        <v>12.73</v>
      </c>
      <c r="E3000">
        <v>12.73</v>
      </c>
      <c r="F3000">
        <v>12.73</v>
      </c>
      <c r="G3000">
        <v>0</v>
      </c>
      <c r="L3000">
        <f>SUM($K$2:K3000)</f>
        <v>4729</v>
      </c>
      <c r="M3000">
        <f t="shared" si="46"/>
        <v>60200.170000000006</v>
      </c>
    </row>
    <row r="3001" spans="2:13" x14ac:dyDescent="0.25">
      <c r="B3001" s="1">
        <v>14615</v>
      </c>
      <c r="C3001">
        <v>12.66</v>
      </c>
      <c r="D3001">
        <v>12.66</v>
      </c>
      <c r="E3001">
        <v>12.66</v>
      </c>
      <c r="F3001">
        <v>12.66</v>
      </c>
      <c r="G3001">
        <v>0</v>
      </c>
      <c r="L3001">
        <f>SUM($K$2:K3001)</f>
        <v>4729</v>
      </c>
      <c r="M3001">
        <f t="shared" si="46"/>
        <v>59869.14</v>
      </c>
    </row>
    <row r="3002" spans="2:13" x14ac:dyDescent="0.25">
      <c r="B3002" s="1">
        <v>14618</v>
      </c>
      <c r="C3002">
        <v>12.67</v>
      </c>
      <c r="D3002">
        <v>12.67</v>
      </c>
      <c r="E3002">
        <v>12.67</v>
      </c>
      <c r="F3002">
        <v>12.67</v>
      </c>
      <c r="G3002">
        <v>0</v>
      </c>
      <c r="L3002">
        <f>SUM($K$2:K3002)</f>
        <v>4729</v>
      </c>
      <c r="M3002">
        <f t="shared" si="46"/>
        <v>59916.43</v>
      </c>
    </row>
    <row r="3003" spans="2:13" x14ac:dyDescent="0.25">
      <c r="B3003" s="1">
        <v>14619</v>
      </c>
      <c r="C3003">
        <v>12.55</v>
      </c>
      <c r="D3003">
        <v>12.55</v>
      </c>
      <c r="E3003">
        <v>12.55</v>
      </c>
      <c r="F3003">
        <v>12.55</v>
      </c>
      <c r="G3003">
        <v>0</v>
      </c>
      <c r="L3003">
        <f>SUM($K$2:K3003)</f>
        <v>4729</v>
      </c>
      <c r="M3003">
        <f t="shared" si="46"/>
        <v>59348.950000000004</v>
      </c>
    </row>
    <row r="3004" spans="2:13" x14ac:dyDescent="0.25">
      <c r="B3004" s="1">
        <v>14620</v>
      </c>
      <c r="C3004">
        <v>12.57</v>
      </c>
      <c r="D3004">
        <v>12.57</v>
      </c>
      <c r="E3004">
        <v>12.57</v>
      </c>
      <c r="F3004">
        <v>12.57</v>
      </c>
      <c r="G3004">
        <v>0</v>
      </c>
      <c r="L3004">
        <f>SUM($K$2:K3004)</f>
        <v>4729</v>
      </c>
      <c r="M3004">
        <f t="shared" si="46"/>
        <v>59443.53</v>
      </c>
    </row>
    <row r="3005" spans="2:13" x14ac:dyDescent="0.25">
      <c r="B3005" s="1">
        <v>14621</v>
      </c>
      <c r="C3005">
        <v>12.37</v>
      </c>
      <c r="D3005">
        <v>12.37</v>
      </c>
      <c r="E3005">
        <v>12.37</v>
      </c>
      <c r="F3005">
        <v>12.37</v>
      </c>
      <c r="G3005">
        <v>0</v>
      </c>
      <c r="L3005">
        <f>SUM($K$2:K3005)</f>
        <v>4729</v>
      </c>
      <c r="M3005">
        <f t="shared" si="46"/>
        <v>58497.729999999996</v>
      </c>
    </row>
    <row r="3006" spans="2:13" x14ac:dyDescent="0.25">
      <c r="B3006" s="1">
        <v>14622</v>
      </c>
      <c r="C3006">
        <v>12.13</v>
      </c>
      <c r="D3006">
        <v>12.13</v>
      </c>
      <c r="E3006">
        <v>12.13</v>
      </c>
      <c r="F3006">
        <v>12.13</v>
      </c>
      <c r="G3006">
        <v>0</v>
      </c>
      <c r="L3006">
        <f>SUM($K$2:K3006)</f>
        <v>4729</v>
      </c>
      <c r="M3006">
        <f t="shared" si="46"/>
        <v>57362.770000000004</v>
      </c>
    </row>
    <row r="3007" spans="2:13" x14ac:dyDescent="0.25">
      <c r="B3007" s="1">
        <v>14625</v>
      </c>
      <c r="C3007">
        <v>12.07</v>
      </c>
      <c r="D3007">
        <v>12.07</v>
      </c>
      <c r="E3007">
        <v>12.07</v>
      </c>
      <c r="F3007">
        <v>12.07</v>
      </c>
      <c r="G3007">
        <v>0</v>
      </c>
      <c r="L3007">
        <f>SUM($K$2:K3007)</f>
        <v>4729</v>
      </c>
      <c r="M3007">
        <f t="shared" si="46"/>
        <v>57079.03</v>
      </c>
    </row>
    <row r="3008" spans="2:13" x14ac:dyDescent="0.25">
      <c r="B3008" s="1">
        <v>14626</v>
      </c>
      <c r="C3008">
        <v>12.14</v>
      </c>
      <c r="D3008">
        <v>12.14</v>
      </c>
      <c r="E3008">
        <v>12.14</v>
      </c>
      <c r="F3008">
        <v>12.14</v>
      </c>
      <c r="G3008">
        <v>0</v>
      </c>
      <c r="L3008">
        <f>SUM($K$2:K3008)</f>
        <v>4729</v>
      </c>
      <c r="M3008">
        <f t="shared" si="46"/>
        <v>57410.060000000005</v>
      </c>
    </row>
    <row r="3009" spans="2:13" x14ac:dyDescent="0.25">
      <c r="B3009" s="1">
        <v>14627</v>
      </c>
      <c r="C3009">
        <v>12.15</v>
      </c>
      <c r="D3009">
        <v>12.15</v>
      </c>
      <c r="E3009">
        <v>12.15</v>
      </c>
      <c r="F3009">
        <v>12.15</v>
      </c>
      <c r="G3009">
        <v>0</v>
      </c>
      <c r="L3009">
        <f>SUM($K$2:K3009)</f>
        <v>4729</v>
      </c>
      <c r="M3009">
        <f t="shared" si="46"/>
        <v>57457.35</v>
      </c>
    </row>
    <row r="3010" spans="2:13" x14ac:dyDescent="0.25">
      <c r="B3010" s="1">
        <v>14628</v>
      </c>
      <c r="C3010">
        <v>12.13</v>
      </c>
      <c r="D3010">
        <v>12.13</v>
      </c>
      <c r="E3010">
        <v>12.13</v>
      </c>
      <c r="F3010">
        <v>12.13</v>
      </c>
      <c r="G3010">
        <v>0</v>
      </c>
      <c r="L3010">
        <f>SUM($K$2:K3010)</f>
        <v>4729</v>
      </c>
      <c r="M3010">
        <f t="shared" si="46"/>
        <v>57362.770000000004</v>
      </c>
    </row>
    <row r="3011" spans="2:13" x14ac:dyDescent="0.25">
      <c r="B3011" s="1">
        <v>14629</v>
      </c>
      <c r="C3011">
        <v>12.15</v>
      </c>
      <c r="D3011">
        <v>12.15</v>
      </c>
      <c r="E3011">
        <v>12.15</v>
      </c>
      <c r="F3011">
        <v>12.15</v>
      </c>
      <c r="G3011">
        <v>0</v>
      </c>
      <c r="L3011">
        <f>SUM($K$2:K3011)</f>
        <v>4729</v>
      </c>
      <c r="M3011">
        <f t="shared" ref="M3011:M3074" si="47">L3011*F3011</f>
        <v>57457.35</v>
      </c>
    </row>
    <row r="3012" spans="2:13" x14ac:dyDescent="0.25">
      <c r="B3012" s="1">
        <v>14632</v>
      </c>
      <c r="C3012">
        <v>12.06</v>
      </c>
      <c r="D3012">
        <v>12.06</v>
      </c>
      <c r="E3012">
        <v>12.06</v>
      </c>
      <c r="F3012">
        <v>12.06</v>
      </c>
      <c r="G3012">
        <v>0</v>
      </c>
      <c r="L3012">
        <f>SUM($K$2:K3012)</f>
        <v>4729</v>
      </c>
      <c r="M3012">
        <f t="shared" si="47"/>
        <v>57031.740000000005</v>
      </c>
    </row>
    <row r="3013" spans="2:13" x14ac:dyDescent="0.25">
      <c r="B3013" s="1">
        <v>14633</v>
      </c>
      <c r="C3013">
        <v>12.11</v>
      </c>
      <c r="D3013">
        <v>12.11</v>
      </c>
      <c r="E3013">
        <v>12.11</v>
      </c>
      <c r="F3013">
        <v>12.11</v>
      </c>
      <c r="G3013">
        <v>0</v>
      </c>
      <c r="L3013">
        <f>SUM($K$2:K3013)</f>
        <v>4729</v>
      </c>
      <c r="M3013">
        <f t="shared" si="47"/>
        <v>57268.189999999995</v>
      </c>
    </row>
    <row r="3014" spans="2:13" x14ac:dyDescent="0.25">
      <c r="B3014" s="1">
        <v>14634</v>
      </c>
      <c r="C3014">
        <v>12.27</v>
      </c>
      <c r="D3014">
        <v>12.27</v>
      </c>
      <c r="E3014">
        <v>12.27</v>
      </c>
      <c r="F3014">
        <v>12.27</v>
      </c>
      <c r="G3014">
        <v>0</v>
      </c>
      <c r="L3014">
        <f>SUM($K$2:K3014)</f>
        <v>4729</v>
      </c>
      <c r="M3014">
        <f t="shared" si="47"/>
        <v>58024.829999999994</v>
      </c>
    </row>
    <row r="3015" spans="2:13" x14ac:dyDescent="0.25">
      <c r="B3015" s="1">
        <v>14635</v>
      </c>
      <c r="C3015">
        <v>12.16</v>
      </c>
      <c r="D3015">
        <v>12.16</v>
      </c>
      <c r="E3015">
        <v>12.16</v>
      </c>
      <c r="F3015">
        <v>12.16</v>
      </c>
      <c r="G3015">
        <v>0</v>
      </c>
      <c r="L3015">
        <f>SUM($K$2:K3015)</f>
        <v>4729</v>
      </c>
      <c r="M3015">
        <f t="shared" si="47"/>
        <v>57504.639999999999</v>
      </c>
    </row>
    <row r="3016" spans="2:13" x14ac:dyDescent="0.25">
      <c r="B3016" s="1">
        <v>14636</v>
      </c>
      <c r="C3016">
        <v>12.15</v>
      </c>
      <c r="D3016">
        <v>12.15</v>
      </c>
      <c r="E3016">
        <v>12.15</v>
      </c>
      <c r="F3016">
        <v>12.15</v>
      </c>
      <c r="G3016">
        <v>0</v>
      </c>
      <c r="L3016">
        <f>SUM($K$2:K3016)</f>
        <v>4729</v>
      </c>
      <c r="M3016">
        <f t="shared" si="47"/>
        <v>57457.35</v>
      </c>
    </row>
    <row r="3017" spans="2:13" x14ac:dyDescent="0.25">
      <c r="B3017" s="1">
        <v>14639</v>
      </c>
      <c r="C3017">
        <v>12.16</v>
      </c>
      <c r="D3017">
        <v>12.16</v>
      </c>
      <c r="E3017">
        <v>12.16</v>
      </c>
      <c r="F3017">
        <v>12.16</v>
      </c>
      <c r="G3017">
        <v>0</v>
      </c>
      <c r="L3017">
        <f>SUM($K$2:K3017)</f>
        <v>4729</v>
      </c>
      <c r="M3017">
        <f t="shared" si="47"/>
        <v>57504.639999999999</v>
      </c>
    </row>
    <row r="3018" spans="2:13" x14ac:dyDescent="0.25">
      <c r="B3018" s="1">
        <v>14640</v>
      </c>
      <c r="C3018">
        <v>12.09</v>
      </c>
      <c r="D3018">
        <v>12.09</v>
      </c>
      <c r="E3018">
        <v>12.09</v>
      </c>
      <c r="F3018">
        <v>12.09</v>
      </c>
      <c r="G3018">
        <v>0</v>
      </c>
      <c r="L3018">
        <f>SUM($K$2:K3018)</f>
        <v>4729</v>
      </c>
      <c r="M3018">
        <f t="shared" si="47"/>
        <v>57173.61</v>
      </c>
    </row>
    <row r="3019" spans="2:13" x14ac:dyDescent="0.25">
      <c r="B3019" s="1">
        <v>14641</v>
      </c>
      <c r="C3019">
        <v>12.05</v>
      </c>
      <c r="D3019">
        <v>12.05</v>
      </c>
      <c r="E3019">
        <v>12.05</v>
      </c>
      <c r="F3019">
        <v>12.05</v>
      </c>
      <c r="G3019">
        <v>0</v>
      </c>
      <c r="L3019">
        <f>SUM($K$2:K3019)</f>
        <v>4729</v>
      </c>
      <c r="M3019">
        <f t="shared" si="47"/>
        <v>56984.450000000004</v>
      </c>
    </row>
    <row r="3020" spans="2:13" x14ac:dyDescent="0.25">
      <c r="B3020" s="1">
        <v>14642</v>
      </c>
      <c r="C3020">
        <v>12.05</v>
      </c>
      <c r="D3020">
        <v>12.05</v>
      </c>
      <c r="E3020">
        <v>12.05</v>
      </c>
      <c r="F3020">
        <v>12.05</v>
      </c>
      <c r="G3020">
        <v>0</v>
      </c>
      <c r="L3020">
        <f>SUM($K$2:K3020)</f>
        <v>4729</v>
      </c>
      <c r="M3020">
        <f t="shared" si="47"/>
        <v>56984.450000000004</v>
      </c>
    </row>
    <row r="3021" spans="2:13" x14ac:dyDescent="0.25">
      <c r="B3021" s="1">
        <v>14643</v>
      </c>
      <c r="C3021">
        <v>12.06</v>
      </c>
      <c r="D3021">
        <v>12.06</v>
      </c>
      <c r="E3021">
        <v>12.06</v>
      </c>
      <c r="F3021">
        <v>12.06</v>
      </c>
      <c r="G3021">
        <v>0</v>
      </c>
      <c r="L3021">
        <f>SUM($K$2:K3021)</f>
        <v>4729</v>
      </c>
      <c r="M3021">
        <f t="shared" si="47"/>
        <v>57031.740000000005</v>
      </c>
    </row>
    <row r="3022" spans="2:13" x14ac:dyDescent="0.25">
      <c r="B3022" s="1">
        <v>14646</v>
      </c>
      <c r="C3022">
        <v>12.04</v>
      </c>
      <c r="D3022">
        <v>12.04</v>
      </c>
      <c r="E3022">
        <v>12.04</v>
      </c>
      <c r="F3022">
        <v>12.04</v>
      </c>
      <c r="G3022">
        <v>0</v>
      </c>
      <c r="L3022">
        <f>SUM($K$2:K3022)</f>
        <v>4729</v>
      </c>
      <c r="M3022">
        <f t="shared" si="47"/>
        <v>56937.159999999996</v>
      </c>
    </row>
    <row r="3023" spans="2:13" x14ac:dyDescent="0.25">
      <c r="B3023" s="1">
        <v>14647</v>
      </c>
      <c r="C3023">
        <v>12.14</v>
      </c>
      <c r="D3023">
        <v>12.14</v>
      </c>
      <c r="E3023">
        <v>12.14</v>
      </c>
      <c r="F3023">
        <v>12.14</v>
      </c>
      <c r="G3023">
        <v>0</v>
      </c>
      <c r="L3023">
        <f>SUM($K$2:K3023)</f>
        <v>4729</v>
      </c>
      <c r="M3023">
        <f t="shared" si="47"/>
        <v>57410.060000000005</v>
      </c>
    </row>
    <row r="3024" spans="2:13" x14ac:dyDescent="0.25">
      <c r="B3024" s="1">
        <v>14648</v>
      </c>
      <c r="C3024">
        <v>12.22</v>
      </c>
      <c r="D3024">
        <v>12.22</v>
      </c>
      <c r="E3024">
        <v>12.22</v>
      </c>
      <c r="F3024">
        <v>12.22</v>
      </c>
      <c r="G3024">
        <v>0</v>
      </c>
      <c r="L3024">
        <f>SUM($K$2:K3024)</f>
        <v>4729</v>
      </c>
      <c r="M3024">
        <f t="shared" si="47"/>
        <v>57788.380000000005</v>
      </c>
    </row>
    <row r="3025" spans="2:13" x14ac:dyDescent="0.25">
      <c r="B3025" s="1">
        <v>14649</v>
      </c>
      <c r="C3025">
        <v>12.37</v>
      </c>
      <c r="D3025">
        <v>12.37</v>
      </c>
      <c r="E3025">
        <v>12.37</v>
      </c>
      <c r="F3025">
        <v>12.37</v>
      </c>
      <c r="G3025">
        <v>0</v>
      </c>
      <c r="L3025">
        <f>SUM($K$2:K3025)</f>
        <v>4729</v>
      </c>
      <c r="M3025">
        <f t="shared" si="47"/>
        <v>58497.729999999996</v>
      </c>
    </row>
    <row r="3026" spans="2:13" x14ac:dyDescent="0.25">
      <c r="B3026" s="1">
        <v>14650</v>
      </c>
      <c r="C3026">
        <v>12.37</v>
      </c>
      <c r="D3026">
        <v>12.37</v>
      </c>
      <c r="E3026">
        <v>12.37</v>
      </c>
      <c r="F3026">
        <v>12.37</v>
      </c>
      <c r="G3026">
        <v>0</v>
      </c>
      <c r="L3026">
        <f>SUM($K$2:K3026)</f>
        <v>4729</v>
      </c>
      <c r="M3026">
        <f t="shared" si="47"/>
        <v>58497.729999999996</v>
      </c>
    </row>
    <row r="3027" spans="2:13" x14ac:dyDescent="0.25">
      <c r="B3027" s="1">
        <v>14654</v>
      </c>
      <c r="C3027">
        <v>12.33</v>
      </c>
      <c r="D3027">
        <v>12.33</v>
      </c>
      <c r="E3027">
        <v>12.33</v>
      </c>
      <c r="F3027">
        <v>12.33</v>
      </c>
      <c r="G3027">
        <v>0</v>
      </c>
      <c r="L3027">
        <f>SUM($K$2:K3027)</f>
        <v>4729</v>
      </c>
      <c r="M3027">
        <f t="shared" si="47"/>
        <v>58308.57</v>
      </c>
    </row>
    <row r="3028" spans="2:13" x14ac:dyDescent="0.25">
      <c r="B3028" s="1">
        <v>14655</v>
      </c>
      <c r="C3028">
        <v>12.28</v>
      </c>
      <c r="D3028">
        <v>12.28</v>
      </c>
      <c r="E3028">
        <v>12.28</v>
      </c>
      <c r="F3028">
        <v>12.28</v>
      </c>
      <c r="G3028">
        <v>0</v>
      </c>
      <c r="L3028">
        <f>SUM($K$2:K3028)</f>
        <v>4729</v>
      </c>
      <c r="M3028">
        <f t="shared" si="47"/>
        <v>58072.119999999995</v>
      </c>
    </row>
    <row r="3029" spans="2:13" x14ac:dyDescent="0.25">
      <c r="B3029" s="1">
        <v>14656</v>
      </c>
      <c r="C3029">
        <v>12.28</v>
      </c>
      <c r="D3029">
        <v>12.28</v>
      </c>
      <c r="E3029">
        <v>12.28</v>
      </c>
      <c r="F3029">
        <v>12.28</v>
      </c>
      <c r="G3029">
        <v>0</v>
      </c>
      <c r="L3029">
        <f>SUM($K$2:K3029)</f>
        <v>4729</v>
      </c>
      <c r="M3029">
        <f t="shared" si="47"/>
        <v>58072.119999999995</v>
      </c>
    </row>
    <row r="3030" spans="2:13" x14ac:dyDescent="0.25">
      <c r="B3030" s="1">
        <v>14657</v>
      </c>
      <c r="C3030">
        <v>12.29</v>
      </c>
      <c r="D3030">
        <v>12.29</v>
      </c>
      <c r="E3030">
        <v>12.29</v>
      </c>
      <c r="F3030">
        <v>12.29</v>
      </c>
      <c r="G3030">
        <v>0</v>
      </c>
      <c r="L3030">
        <f>SUM($K$2:K3030)</f>
        <v>4729</v>
      </c>
      <c r="M3030">
        <f t="shared" si="47"/>
        <v>58119.409999999996</v>
      </c>
    </row>
    <row r="3031" spans="2:13" x14ac:dyDescent="0.25">
      <c r="B3031" s="1">
        <v>14660</v>
      </c>
      <c r="C3031">
        <v>12.29</v>
      </c>
      <c r="D3031">
        <v>12.29</v>
      </c>
      <c r="E3031">
        <v>12.29</v>
      </c>
      <c r="F3031">
        <v>12.29</v>
      </c>
      <c r="G3031">
        <v>0</v>
      </c>
      <c r="L3031">
        <f>SUM($K$2:K3031)</f>
        <v>4729</v>
      </c>
      <c r="M3031">
        <f t="shared" si="47"/>
        <v>58119.409999999996</v>
      </c>
    </row>
    <row r="3032" spans="2:13" x14ac:dyDescent="0.25">
      <c r="B3032" s="1">
        <v>14661</v>
      </c>
      <c r="C3032">
        <v>12.35</v>
      </c>
      <c r="D3032">
        <v>12.35</v>
      </c>
      <c r="E3032">
        <v>12.35</v>
      </c>
      <c r="F3032">
        <v>12.35</v>
      </c>
      <c r="G3032">
        <v>0</v>
      </c>
      <c r="L3032">
        <f>SUM($K$2:K3032)</f>
        <v>4729</v>
      </c>
      <c r="M3032">
        <f t="shared" si="47"/>
        <v>58403.15</v>
      </c>
    </row>
    <row r="3033" spans="2:13" x14ac:dyDescent="0.25">
      <c r="B3033" s="1">
        <v>14662</v>
      </c>
      <c r="C3033">
        <v>12.32</v>
      </c>
      <c r="D3033">
        <v>12.32</v>
      </c>
      <c r="E3033">
        <v>12.32</v>
      </c>
      <c r="F3033">
        <v>12.32</v>
      </c>
      <c r="G3033">
        <v>0</v>
      </c>
      <c r="L3033">
        <f>SUM($K$2:K3033)</f>
        <v>4729</v>
      </c>
      <c r="M3033">
        <f t="shared" si="47"/>
        <v>58261.279999999999</v>
      </c>
    </row>
    <row r="3034" spans="2:13" x14ac:dyDescent="0.25">
      <c r="B3034" s="1">
        <v>14664</v>
      </c>
      <c r="C3034">
        <v>12.23</v>
      </c>
      <c r="D3034">
        <v>12.23</v>
      </c>
      <c r="E3034">
        <v>12.23</v>
      </c>
      <c r="F3034">
        <v>12.23</v>
      </c>
      <c r="G3034">
        <v>0</v>
      </c>
      <c r="L3034">
        <f>SUM($K$2:K3034)</f>
        <v>4729</v>
      </c>
      <c r="M3034">
        <f t="shared" si="47"/>
        <v>57835.670000000006</v>
      </c>
    </row>
    <row r="3035" spans="2:13" x14ac:dyDescent="0.25">
      <c r="B3035" s="1">
        <v>14667</v>
      </c>
      <c r="C3035">
        <v>12.16</v>
      </c>
      <c r="D3035">
        <v>12.16</v>
      </c>
      <c r="E3035">
        <v>12.16</v>
      </c>
      <c r="F3035">
        <v>12.16</v>
      </c>
      <c r="G3035">
        <v>0</v>
      </c>
      <c r="L3035">
        <f>SUM($K$2:K3035)</f>
        <v>4729</v>
      </c>
      <c r="M3035">
        <f t="shared" si="47"/>
        <v>57504.639999999999</v>
      </c>
    </row>
    <row r="3036" spans="2:13" x14ac:dyDescent="0.25">
      <c r="B3036" s="1">
        <v>14668</v>
      </c>
      <c r="C3036">
        <v>12.14</v>
      </c>
      <c r="D3036">
        <v>12.14</v>
      </c>
      <c r="E3036">
        <v>12.14</v>
      </c>
      <c r="F3036">
        <v>12.14</v>
      </c>
      <c r="G3036">
        <v>0</v>
      </c>
      <c r="L3036">
        <f>SUM($K$2:K3036)</f>
        <v>4729</v>
      </c>
      <c r="M3036">
        <f t="shared" si="47"/>
        <v>57410.060000000005</v>
      </c>
    </row>
    <row r="3037" spans="2:13" x14ac:dyDescent="0.25">
      <c r="B3037" s="1">
        <v>14669</v>
      </c>
      <c r="C3037">
        <v>12.15</v>
      </c>
      <c r="D3037">
        <v>12.15</v>
      </c>
      <c r="E3037">
        <v>12.15</v>
      </c>
      <c r="F3037">
        <v>12.15</v>
      </c>
      <c r="G3037">
        <v>0</v>
      </c>
      <c r="L3037">
        <f>SUM($K$2:K3037)</f>
        <v>4729</v>
      </c>
      <c r="M3037">
        <f t="shared" si="47"/>
        <v>57457.35</v>
      </c>
    </row>
    <row r="3038" spans="2:13" x14ac:dyDescent="0.25">
      <c r="B3038" s="1">
        <v>14670</v>
      </c>
      <c r="C3038">
        <v>12.13</v>
      </c>
      <c r="D3038">
        <v>12.13</v>
      </c>
      <c r="E3038">
        <v>12.13</v>
      </c>
      <c r="F3038">
        <v>12.13</v>
      </c>
      <c r="G3038">
        <v>0</v>
      </c>
      <c r="L3038">
        <f>SUM($K$2:K3038)</f>
        <v>4729</v>
      </c>
      <c r="M3038">
        <f t="shared" si="47"/>
        <v>57362.770000000004</v>
      </c>
    </row>
    <row r="3039" spans="2:13" x14ac:dyDescent="0.25">
      <c r="B3039" s="1">
        <v>14671</v>
      </c>
      <c r="C3039">
        <v>12.06</v>
      </c>
      <c r="D3039">
        <v>12.06</v>
      </c>
      <c r="E3039">
        <v>12.06</v>
      </c>
      <c r="F3039">
        <v>12.06</v>
      </c>
      <c r="G3039">
        <v>0</v>
      </c>
      <c r="L3039">
        <f>SUM($K$2:K3039)</f>
        <v>4729</v>
      </c>
      <c r="M3039">
        <f t="shared" si="47"/>
        <v>57031.740000000005</v>
      </c>
    </row>
    <row r="3040" spans="2:13" x14ac:dyDescent="0.25">
      <c r="B3040" s="1">
        <v>14674</v>
      </c>
      <c r="C3040">
        <v>12.09</v>
      </c>
      <c r="D3040">
        <v>12.09</v>
      </c>
      <c r="E3040">
        <v>12.09</v>
      </c>
      <c r="F3040">
        <v>12.09</v>
      </c>
      <c r="G3040">
        <v>0</v>
      </c>
      <c r="L3040">
        <f>SUM($K$2:K3040)</f>
        <v>4729</v>
      </c>
      <c r="M3040">
        <f t="shared" si="47"/>
        <v>57173.61</v>
      </c>
    </row>
    <row r="3041" spans="2:13" x14ac:dyDescent="0.25">
      <c r="B3041" s="1">
        <v>14675</v>
      </c>
      <c r="C3041">
        <v>12.15</v>
      </c>
      <c r="D3041">
        <v>12.15</v>
      </c>
      <c r="E3041">
        <v>12.15</v>
      </c>
      <c r="F3041">
        <v>12.15</v>
      </c>
      <c r="G3041">
        <v>0</v>
      </c>
      <c r="L3041">
        <f>SUM($K$2:K3041)</f>
        <v>4729</v>
      </c>
      <c r="M3041">
        <f t="shared" si="47"/>
        <v>57457.35</v>
      </c>
    </row>
    <row r="3042" spans="2:13" x14ac:dyDescent="0.25">
      <c r="B3042" s="1">
        <v>14676</v>
      </c>
      <c r="C3042">
        <v>12.24</v>
      </c>
      <c r="D3042">
        <v>12.24</v>
      </c>
      <c r="E3042">
        <v>12.24</v>
      </c>
      <c r="F3042">
        <v>12.24</v>
      </c>
      <c r="G3042">
        <v>0</v>
      </c>
      <c r="L3042">
        <f>SUM($K$2:K3042)</f>
        <v>4729</v>
      </c>
      <c r="M3042">
        <f t="shared" si="47"/>
        <v>57882.96</v>
      </c>
    </row>
    <row r="3043" spans="2:13" x14ac:dyDescent="0.25">
      <c r="B3043" s="1">
        <v>14677</v>
      </c>
      <c r="C3043">
        <v>12.25</v>
      </c>
      <c r="D3043">
        <v>12.25</v>
      </c>
      <c r="E3043">
        <v>12.25</v>
      </c>
      <c r="F3043">
        <v>12.25</v>
      </c>
      <c r="G3043">
        <v>0</v>
      </c>
      <c r="L3043">
        <f>SUM($K$2:K3043)</f>
        <v>4729</v>
      </c>
      <c r="M3043">
        <f t="shared" si="47"/>
        <v>57930.25</v>
      </c>
    </row>
    <row r="3044" spans="2:13" x14ac:dyDescent="0.25">
      <c r="B3044" s="1">
        <v>14678</v>
      </c>
      <c r="C3044">
        <v>12.2</v>
      </c>
      <c r="D3044">
        <v>12.2</v>
      </c>
      <c r="E3044">
        <v>12.2</v>
      </c>
      <c r="F3044">
        <v>12.2</v>
      </c>
      <c r="G3044">
        <v>0</v>
      </c>
      <c r="L3044">
        <f>SUM($K$2:K3044)</f>
        <v>4729</v>
      </c>
      <c r="M3044">
        <f t="shared" si="47"/>
        <v>57693.799999999996</v>
      </c>
    </row>
    <row r="3045" spans="2:13" x14ac:dyDescent="0.25">
      <c r="B3045" s="1">
        <v>14681</v>
      </c>
      <c r="C3045">
        <v>12.24</v>
      </c>
      <c r="D3045">
        <v>12.24</v>
      </c>
      <c r="E3045">
        <v>12.24</v>
      </c>
      <c r="F3045">
        <v>12.24</v>
      </c>
      <c r="G3045">
        <v>0</v>
      </c>
      <c r="L3045">
        <f>SUM($K$2:K3045)</f>
        <v>4729</v>
      </c>
      <c r="M3045">
        <f t="shared" si="47"/>
        <v>57882.96</v>
      </c>
    </row>
    <row r="3046" spans="2:13" x14ac:dyDescent="0.25">
      <c r="B3046" s="1">
        <v>14682</v>
      </c>
      <c r="C3046">
        <v>12.27</v>
      </c>
      <c r="D3046">
        <v>12.27</v>
      </c>
      <c r="E3046">
        <v>12.27</v>
      </c>
      <c r="F3046">
        <v>12.27</v>
      </c>
      <c r="G3046">
        <v>0</v>
      </c>
      <c r="L3046">
        <f>SUM($K$2:K3046)</f>
        <v>4729</v>
      </c>
      <c r="M3046">
        <f t="shared" si="47"/>
        <v>58024.829999999994</v>
      </c>
    </row>
    <row r="3047" spans="2:13" x14ac:dyDescent="0.25">
      <c r="B3047" s="1">
        <v>14683</v>
      </c>
      <c r="C3047">
        <v>12.25</v>
      </c>
      <c r="D3047">
        <v>12.25</v>
      </c>
      <c r="E3047">
        <v>12.25</v>
      </c>
      <c r="F3047">
        <v>12.25</v>
      </c>
      <c r="G3047">
        <v>0</v>
      </c>
      <c r="L3047">
        <f>SUM($K$2:K3047)</f>
        <v>4729</v>
      </c>
      <c r="M3047">
        <f t="shared" si="47"/>
        <v>57930.25</v>
      </c>
    </row>
    <row r="3048" spans="2:13" x14ac:dyDescent="0.25">
      <c r="B3048" s="1">
        <v>14684</v>
      </c>
      <c r="C3048">
        <v>12.22</v>
      </c>
      <c r="D3048">
        <v>12.22</v>
      </c>
      <c r="E3048">
        <v>12.22</v>
      </c>
      <c r="F3048">
        <v>12.22</v>
      </c>
      <c r="G3048">
        <v>0</v>
      </c>
      <c r="L3048">
        <f>SUM($K$2:K3048)</f>
        <v>4729</v>
      </c>
      <c r="M3048">
        <f t="shared" si="47"/>
        <v>57788.380000000005</v>
      </c>
    </row>
    <row r="3049" spans="2:13" x14ac:dyDescent="0.25">
      <c r="B3049" s="1">
        <v>14685</v>
      </c>
      <c r="C3049">
        <v>12.07</v>
      </c>
      <c r="D3049">
        <v>12.07</v>
      </c>
      <c r="E3049">
        <v>12.07</v>
      </c>
      <c r="F3049">
        <v>12.07</v>
      </c>
      <c r="G3049">
        <v>0</v>
      </c>
      <c r="L3049">
        <f>SUM($K$2:K3049)</f>
        <v>4729</v>
      </c>
      <c r="M3049">
        <f t="shared" si="47"/>
        <v>57079.03</v>
      </c>
    </row>
    <row r="3050" spans="2:13" x14ac:dyDescent="0.25">
      <c r="B3050" s="1">
        <v>14688</v>
      </c>
      <c r="C3050">
        <v>12</v>
      </c>
      <c r="D3050">
        <v>12</v>
      </c>
      <c r="E3050">
        <v>12</v>
      </c>
      <c r="F3050">
        <v>12</v>
      </c>
      <c r="G3050">
        <v>0</v>
      </c>
      <c r="L3050">
        <f>SUM($K$2:K3050)</f>
        <v>4729</v>
      </c>
      <c r="M3050">
        <f t="shared" si="47"/>
        <v>56748</v>
      </c>
    </row>
    <row r="3051" spans="2:13" x14ac:dyDescent="0.25">
      <c r="B3051" s="1">
        <v>14689</v>
      </c>
      <c r="C3051">
        <v>12.09</v>
      </c>
      <c r="D3051">
        <v>12.09</v>
      </c>
      <c r="E3051">
        <v>12.09</v>
      </c>
      <c r="F3051">
        <v>12.09</v>
      </c>
      <c r="G3051">
        <v>0</v>
      </c>
      <c r="L3051">
        <f>SUM($K$2:K3051)</f>
        <v>4729</v>
      </c>
      <c r="M3051">
        <f t="shared" si="47"/>
        <v>57173.61</v>
      </c>
    </row>
    <row r="3052" spans="2:13" x14ac:dyDescent="0.25">
      <c r="B3052" s="1">
        <v>14690</v>
      </c>
      <c r="C3052">
        <v>12.14</v>
      </c>
      <c r="D3052">
        <v>12.14</v>
      </c>
      <c r="E3052">
        <v>12.14</v>
      </c>
      <c r="F3052">
        <v>12.14</v>
      </c>
      <c r="G3052">
        <v>0</v>
      </c>
      <c r="L3052">
        <f>SUM($K$2:K3052)</f>
        <v>4729</v>
      </c>
      <c r="M3052">
        <f t="shared" si="47"/>
        <v>57410.060000000005</v>
      </c>
    </row>
    <row r="3053" spans="2:13" x14ac:dyDescent="0.25">
      <c r="B3053" s="1">
        <v>14691</v>
      </c>
      <c r="C3053">
        <v>12.14</v>
      </c>
      <c r="D3053">
        <v>12.14</v>
      </c>
      <c r="E3053">
        <v>12.14</v>
      </c>
      <c r="F3053">
        <v>12.14</v>
      </c>
      <c r="G3053">
        <v>0</v>
      </c>
      <c r="L3053">
        <f>SUM($K$2:K3053)</f>
        <v>4729</v>
      </c>
      <c r="M3053">
        <f t="shared" si="47"/>
        <v>57410.060000000005</v>
      </c>
    </row>
    <row r="3054" spans="2:13" x14ac:dyDescent="0.25">
      <c r="B3054" s="1">
        <v>14695</v>
      </c>
      <c r="C3054">
        <v>12.07</v>
      </c>
      <c r="D3054">
        <v>12.07</v>
      </c>
      <c r="E3054">
        <v>12.07</v>
      </c>
      <c r="F3054">
        <v>12.07</v>
      </c>
      <c r="G3054">
        <v>0</v>
      </c>
      <c r="L3054">
        <f>SUM($K$2:K3054)</f>
        <v>4729</v>
      </c>
      <c r="M3054">
        <f t="shared" si="47"/>
        <v>57079.03</v>
      </c>
    </row>
    <row r="3055" spans="2:13" x14ac:dyDescent="0.25">
      <c r="B3055" s="1">
        <v>14696</v>
      </c>
      <c r="C3055">
        <v>12.01</v>
      </c>
      <c r="D3055">
        <v>12.01</v>
      </c>
      <c r="E3055">
        <v>12.01</v>
      </c>
      <c r="F3055">
        <v>12.01</v>
      </c>
      <c r="G3055">
        <v>0</v>
      </c>
      <c r="L3055">
        <f>SUM($K$2:K3055)</f>
        <v>4729</v>
      </c>
      <c r="M3055">
        <f t="shared" si="47"/>
        <v>56795.29</v>
      </c>
    </row>
    <row r="3056" spans="2:13" x14ac:dyDescent="0.25">
      <c r="B3056" s="1">
        <v>14697</v>
      </c>
      <c r="C3056">
        <v>12.17</v>
      </c>
      <c r="D3056">
        <v>12.17</v>
      </c>
      <c r="E3056">
        <v>12.17</v>
      </c>
      <c r="F3056">
        <v>12.17</v>
      </c>
      <c r="G3056">
        <v>0</v>
      </c>
      <c r="L3056">
        <f>SUM($K$2:K3056)</f>
        <v>4729</v>
      </c>
      <c r="M3056">
        <f t="shared" si="47"/>
        <v>57551.93</v>
      </c>
    </row>
    <row r="3057" spans="2:13" x14ac:dyDescent="0.25">
      <c r="B3057" s="1">
        <v>14698</v>
      </c>
      <c r="C3057">
        <v>12.14</v>
      </c>
      <c r="D3057">
        <v>12.14</v>
      </c>
      <c r="E3057">
        <v>12.14</v>
      </c>
      <c r="F3057">
        <v>12.14</v>
      </c>
      <c r="G3057">
        <v>0</v>
      </c>
      <c r="L3057">
        <f>SUM($K$2:K3057)</f>
        <v>4729</v>
      </c>
      <c r="M3057">
        <f t="shared" si="47"/>
        <v>57410.060000000005</v>
      </c>
    </row>
    <row r="3058" spans="2:13" x14ac:dyDescent="0.25">
      <c r="B3058" s="1">
        <v>14699</v>
      </c>
      <c r="C3058">
        <v>12.18</v>
      </c>
      <c r="D3058">
        <v>12.18</v>
      </c>
      <c r="E3058">
        <v>12.18</v>
      </c>
      <c r="F3058">
        <v>12.18</v>
      </c>
      <c r="G3058">
        <v>0</v>
      </c>
      <c r="L3058">
        <f>SUM($K$2:K3058)</f>
        <v>4729</v>
      </c>
      <c r="M3058">
        <f t="shared" si="47"/>
        <v>57599.22</v>
      </c>
    </row>
    <row r="3059" spans="2:13" x14ac:dyDescent="0.25">
      <c r="B3059" s="1">
        <v>14702</v>
      </c>
      <c r="C3059">
        <v>12.21</v>
      </c>
      <c r="D3059">
        <v>12.21</v>
      </c>
      <c r="E3059">
        <v>12.21</v>
      </c>
      <c r="F3059">
        <v>12.21</v>
      </c>
      <c r="G3059">
        <v>0</v>
      </c>
      <c r="L3059">
        <f>SUM($K$2:K3059)</f>
        <v>4729</v>
      </c>
      <c r="M3059">
        <f t="shared" si="47"/>
        <v>57741.090000000004</v>
      </c>
    </row>
    <row r="3060" spans="2:13" x14ac:dyDescent="0.25">
      <c r="B3060" s="1">
        <v>14703</v>
      </c>
      <c r="C3060">
        <v>12.25</v>
      </c>
      <c r="D3060">
        <v>12.25</v>
      </c>
      <c r="E3060">
        <v>12.25</v>
      </c>
      <c r="F3060">
        <v>12.25</v>
      </c>
      <c r="G3060">
        <v>0</v>
      </c>
      <c r="L3060">
        <f>SUM($K$2:K3060)</f>
        <v>4729</v>
      </c>
      <c r="M3060">
        <f t="shared" si="47"/>
        <v>57930.25</v>
      </c>
    </row>
    <row r="3061" spans="2:13" x14ac:dyDescent="0.25">
      <c r="B3061" s="1">
        <v>14704</v>
      </c>
      <c r="C3061">
        <v>12.44</v>
      </c>
      <c r="D3061">
        <v>12.44</v>
      </c>
      <c r="E3061">
        <v>12.44</v>
      </c>
      <c r="F3061">
        <v>12.44</v>
      </c>
      <c r="G3061">
        <v>0</v>
      </c>
      <c r="L3061">
        <f>SUM($K$2:K3061)</f>
        <v>4729</v>
      </c>
      <c r="M3061">
        <f t="shared" si="47"/>
        <v>58828.759999999995</v>
      </c>
    </row>
    <row r="3062" spans="2:13" x14ac:dyDescent="0.25">
      <c r="B3062" s="1">
        <v>14705</v>
      </c>
      <c r="C3062">
        <v>12.52</v>
      </c>
      <c r="D3062">
        <v>12.52</v>
      </c>
      <c r="E3062">
        <v>12.52</v>
      </c>
      <c r="F3062">
        <v>12.52</v>
      </c>
      <c r="G3062">
        <v>0</v>
      </c>
      <c r="L3062">
        <f>SUM($K$2:K3062)</f>
        <v>4729</v>
      </c>
      <c r="M3062">
        <f t="shared" si="47"/>
        <v>59207.079999999994</v>
      </c>
    </row>
    <row r="3063" spans="2:13" x14ac:dyDescent="0.25">
      <c r="B3063" s="1">
        <v>14706</v>
      </c>
      <c r="C3063">
        <v>12.48</v>
      </c>
      <c r="D3063">
        <v>12.48</v>
      </c>
      <c r="E3063">
        <v>12.48</v>
      </c>
      <c r="F3063">
        <v>12.48</v>
      </c>
      <c r="G3063">
        <v>0</v>
      </c>
      <c r="L3063">
        <f>SUM($K$2:K3063)</f>
        <v>4729</v>
      </c>
      <c r="M3063">
        <f t="shared" si="47"/>
        <v>59017.920000000006</v>
      </c>
    </row>
    <row r="3064" spans="2:13" x14ac:dyDescent="0.25">
      <c r="B3064" s="1">
        <v>14709</v>
      </c>
      <c r="C3064">
        <v>12.59</v>
      </c>
      <c r="D3064">
        <v>12.59</v>
      </c>
      <c r="E3064">
        <v>12.59</v>
      </c>
      <c r="F3064">
        <v>12.59</v>
      </c>
      <c r="G3064">
        <v>0</v>
      </c>
      <c r="L3064">
        <f>SUM($K$2:K3064)</f>
        <v>4729</v>
      </c>
      <c r="M3064">
        <f t="shared" si="47"/>
        <v>59538.11</v>
      </c>
    </row>
    <row r="3065" spans="2:13" x14ac:dyDescent="0.25">
      <c r="B3065" s="1">
        <v>14710</v>
      </c>
      <c r="C3065">
        <v>12.46</v>
      </c>
      <c r="D3065">
        <v>12.46</v>
      </c>
      <c r="E3065">
        <v>12.46</v>
      </c>
      <c r="F3065">
        <v>12.46</v>
      </c>
      <c r="G3065">
        <v>0</v>
      </c>
      <c r="L3065">
        <f>SUM($K$2:K3065)</f>
        <v>4729</v>
      </c>
      <c r="M3065">
        <f t="shared" si="47"/>
        <v>58923.340000000004</v>
      </c>
    </row>
    <row r="3066" spans="2:13" x14ac:dyDescent="0.25">
      <c r="B3066" s="1">
        <v>14711</v>
      </c>
      <c r="C3066">
        <v>12.35</v>
      </c>
      <c r="D3066">
        <v>12.35</v>
      </c>
      <c r="E3066">
        <v>12.35</v>
      </c>
      <c r="F3066">
        <v>12.35</v>
      </c>
      <c r="G3066">
        <v>0</v>
      </c>
      <c r="L3066">
        <f>SUM($K$2:K3066)</f>
        <v>4729</v>
      </c>
      <c r="M3066">
        <f t="shared" si="47"/>
        <v>58403.15</v>
      </c>
    </row>
    <row r="3067" spans="2:13" x14ac:dyDescent="0.25">
      <c r="B3067" s="1">
        <v>14712</v>
      </c>
      <c r="C3067">
        <v>12.39</v>
      </c>
      <c r="D3067">
        <v>12.39</v>
      </c>
      <c r="E3067">
        <v>12.39</v>
      </c>
      <c r="F3067">
        <v>12.39</v>
      </c>
      <c r="G3067">
        <v>0</v>
      </c>
      <c r="L3067">
        <f>SUM($K$2:K3067)</f>
        <v>4729</v>
      </c>
      <c r="M3067">
        <f t="shared" si="47"/>
        <v>58592.310000000005</v>
      </c>
    </row>
    <row r="3068" spans="2:13" x14ac:dyDescent="0.25">
      <c r="B3068" s="1">
        <v>14713</v>
      </c>
      <c r="C3068">
        <v>12.32</v>
      </c>
      <c r="D3068">
        <v>12.32</v>
      </c>
      <c r="E3068">
        <v>12.32</v>
      </c>
      <c r="F3068">
        <v>12.32</v>
      </c>
      <c r="G3068">
        <v>0</v>
      </c>
      <c r="L3068">
        <f>SUM($K$2:K3068)</f>
        <v>4729</v>
      </c>
      <c r="M3068">
        <f t="shared" si="47"/>
        <v>58261.279999999999</v>
      </c>
    </row>
    <row r="3069" spans="2:13" x14ac:dyDescent="0.25">
      <c r="B3069" s="1">
        <v>14716</v>
      </c>
      <c r="C3069">
        <v>12.32</v>
      </c>
      <c r="D3069">
        <v>12.32</v>
      </c>
      <c r="E3069">
        <v>12.32</v>
      </c>
      <c r="F3069">
        <v>12.32</v>
      </c>
      <c r="G3069">
        <v>0</v>
      </c>
      <c r="L3069">
        <f>SUM($K$2:K3069)</f>
        <v>4729</v>
      </c>
      <c r="M3069">
        <f t="shared" si="47"/>
        <v>58261.279999999999</v>
      </c>
    </row>
    <row r="3070" spans="2:13" x14ac:dyDescent="0.25">
      <c r="B3070" s="1">
        <v>14717</v>
      </c>
      <c r="C3070">
        <v>12.15</v>
      </c>
      <c r="D3070">
        <v>12.15</v>
      </c>
      <c r="E3070">
        <v>12.15</v>
      </c>
      <c r="F3070">
        <v>12.15</v>
      </c>
      <c r="G3070">
        <v>0</v>
      </c>
      <c r="L3070">
        <f>SUM($K$2:K3070)</f>
        <v>4729</v>
      </c>
      <c r="M3070">
        <f t="shared" si="47"/>
        <v>57457.35</v>
      </c>
    </row>
    <row r="3071" spans="2:13" x14ac:dyDescent="0.25">
      <c r="B3071" s="1">
        <v>14718</v>
      </c>
      <c r="C3071">
        <v>12.16</v>
      </c>
      <c r="D3071">
        <v>12.16</v>
      </c>
      <c r="E3071">
        <v>12.16</v>
      </c>
      <c r="F3071">
        <v>12.16</v>
      </c>
      <c r="G3071">
        <v>0</v>
      </c>
      <c r="L3071">
        <f>SUM($K$2:K3071)</f>
        <v>4729</v>
      </c>
      <c r="M3071">
        <f t="shared" si="47"/>
        <v>57504.639999999999</v>
      </c>
    </row>
    <row r="3072" spans="2:13" x14ac:dyDescent="0.25">
      <c r="B3072" s="1">
        <v>14719</v>
      </c>
      <c r="C3072">
        <v>12.04</v>
      </c>
      <c r="D3072">
        <v>12.04</v>
      </c>
      <c r="E3072">
        <v>12.04</v>
      </c>
      <c r="F3072">
        <v>12.04</v>
      </c>
      <c r="G3072">
        <v>0</v>
      </c>
      <c r="L3072">
        <f>SUM($K$2:K3072)</f>
        <v>4729</v>
      </c>
      <c r="M3072">
        <f t="shared" si="47"/>
        <v>56937.159999999996</v>
      </c>
    </row>
    <row r="3073" spans="2:13" x14ac:dyDescent="0.25">
      <c r="B3073" s="1">
        <v>14720</v>
      </c>
      <c r="C3073">
        <v>12.04</v>
      </c>
      <c r="D3073">
        <v>12.04</v>
      </c>
      <c r="E3073">
        <v>12.04</v>
      </c>
      <c r="F3073">
        <v>12.04</v>
      </c>
      <c r="G3073">
        <v>0</v>
      </c>
      <c r="L3073">
        <f>SUM($K$2:K3073)</f>
        <v>4729</v>
      </c>
      <c r="M3073">
        <f t="shared" si="47"/>
        <v>56937.159999999996</v>
      </c>
    </row>
    <row r="3074" spans="2:13" x14ac:dyDescent="0.25">
      <c r="B3074" s="1">
        <v>14723</v>
      </c>
      <c r="C3074">
        <v>12.14</v>
      </c>
      <c r="D3074">
        <v>12.14</v>
      </c>
      <c r="E3074">
        <v>12.14</v>
      </c>
      <c r="F3074">
        <v>12.14</v>
      </c>
      <c r="G3074">
        <v>0</v>
      </c>
      <c r="L3074">
        <f>SUM($K$2:K3074)</f>
        <v>4729</v>
      </c>
      <c r="M3074">
        <f t="shared" si="47"/>
        <v>57410.060000000005</v>
      </c>
    </row>
    <row r="3075" spans="2:13" x14ac:dyDescent="0.25">
      <c r="B3075" s="1">
        <v>14724</v>
      </c>
      <c r="C3075">
        <v>12.23</v>
      </c>
      <c r="D3075">
        <v>12.23</v>
      </c>
      <c r="E3075">
        <v>12.23</v>
      </c>
      <c r="F3075">
        <v>12.23</v>
      </c>
      <c r="G3075">
        <v>0</v>
      </c>
      <c r="L3075">
        <f>SUM($K$2:K3075)</f>
        <v>4729</v>
      </c>
      <c r="M3075">
        <f t="shared" ref="M3075:M3138" si="48">L3075*F3075</f>
        <v>57835.670000000006</v>
      </c>
    </row>
    <row r="3076" spans="2:13" x14ac:dyDescent="0.25">
      <c r="B3076" s="1">
        <v>14725</v>
      </c>
      <c r="C3076">
        <v>12.18</v>
      </c>
      <c r="D3076">
        <v>12.18</v>
      </c>
      <c r="E3076">
        <v>12.18</v>
      </c>
      <c r="F3076">
        <v>12.18</v>
      </c>
      <c r="G3076">
        <v>0</v>
      </c>
      <c r="L3076">
        <f>SUM($K$2:K3076)</f>
        <v>4729</v>
      </c>
      <c r="M3076">
        <f t="shared" si="48"/>
        <v>57599.22</v>
      </c>
    </row>
    <row r="3077" spans="2:13" x14ac:dyDescent="0.25">
      <c r="B3077" s="1">
        <v>14726</v>
      </c>
      <c r="C3077">
        <v>12.19</v>
      </c>
      <c r="D3077">
        <v>12.19</v>
      </c>
      <c r="E3077">
        <v>12.19</v>
      </c>
      <c r="F3077">
        <v>12.19</v>
      </c>
      <c r="G3077">
        <v>0</v>
      </c>
      <c r="L3077">
        <f>SUM($K$2:K3077)</f>
        <v>4729</v>
      </c>
      <c r="M3077">
        <f t="shared" si="48"/>
        <v>57646.509999999995</v>
      </c>
    </row>
    <row r="3078" spans="2:13" x14ac:dyDescent="0.25">
      <c r="B3078" s="1">
        <v>14727</v>
      </c>
      <c r="C3078">
        <v>12.08</v>
      </c>
      <c r="D3078">
        <v>12.08</v>
      </c>
      <c r="E3078">
        <v>12.08</v>
      </c>
      <c r="F3078">
        <v>12.08</v>
      </c>
      <c r="G3078">
        <v>0</v>
      </c>
      <c r="L3078">
        <f>SUM($K$2:K3078)</f>
        <v>4729</v>
      </c>
      <c r="M3078">
        <f t="shared" si="48"/>
        <v>57126.32</v>
      </c>
    </row>
    <row r="3079" spans="2:13" x14ac:dyDescent="0.25">
      <c r="B3079" s="1">
        <v>14730</v>
      </c>
      <c r="C3079">
        <v>12.12</v>
      </c>
      <c r="D3079">
        <v>12.12</v>
      </c>
      <c r="E3079">
        <v>12.12</v>
      </c>
      <c r="F3079">
        <v>12.12</v>
      </c>
      <c r="G3079">
        <v>0</v>
      </c>
      <c r="L3079">
        <f>SUM($K$2:K3079)</f>
        <v>4729</v>
      </c>
      <c r="M3079">
        <f t="shared" si="48"/>
        <v>57315.479999999996</v>
      </c>
    </row>
    <row r="3080" spans="2:13" x14ac:dyDescent="0.25">
      <c r="B3080" s="1">
        <v>14731</v>
      </c>
      <c r="C3080">
        <v>12.19</v>
      </c>
      <c r="D3080">
        <v>12.19</v>
      </c>
      <c r="E3080">
        <v>12.19</v>
      </c>
      <c r="F3080">
        <v>12.19</v>
      </c>
      <c r="G3080">
        <v>0</v>
      </c>
      <c r="L3080">
        <f>SUM($K$2:K3080)</f>
        <v>4729</v>
      </c>
      <c r="M3080">
        <f t="shared" si="48"/>
        <v>57646.509999999995</v>
      </c>
    </row>
    <row r="3081" spans="2:13" x14ac:dyDescent="0.25">
      <c r="B3081" s="1">
        <v>14732</v>
      </c>
      <c r="C3081">
        <v>12.03</v>
      </c>
      <c r="D3081">
        <v>12.03</v>
      </c>
      <c r="E3081">
        <v>12.03</v>
      </c>
      <c r="F3081">
        <v>12.03</v>
      </c>
      <c r="G3081">
        <v>0</v>
      </c>
      <c r="L3081">
        <f>SUM($K$2:K3081)</f>
        <v>4729</v>
      </c>
      <c r="M3081">
        <f t="shared" si="48"/>
        <v>56889.869999999995</v>
      </c>
    </row>
    <row r="3082" spans="2:13" x14ac:dyDescent="0.25">
      <c r="B3082" s="1">
        <v>14733</v>
      </c>
      <c r="C3082">
        <v>12.1</v>
      </c>
      <c r="D3082">
        <v>12.1</v>
      </c>
      <c r="E3082">
        <v>12.1</v>
      </c>
      <c r="F3082">
        <v>12.1</v>
      </c>
      <c r="G3082">
        <v>0</v>
      </c>
      <c r="L3082">
        <f>SUM($K$2:K3082)</f>
        <v>4729</v>
      </c>
      <c r="M3082">
        <f t="shared" si="48"/>
        <v>57220.9</v>
      </c>
    </row>
    <row r="3083" spans="2:13" x14ac:dyDescent="0.25">
      <c r="B3083" s="1">
        <v>14734</v>
      </c>
      <c r="C3083">
        <v>12.12</v>
      </c>
      <c r="D3083">
        <v>12.12</v>
      </c>
      <c r="E3083">
        <v>12.12</v>
      </c>
      <c r="F3083">
        <v>12.12</v>
      </c>
      <c r="G3083">
        <v>0</v>
      </c>
      <c r="L3083">
        <f>SUM($K$2:K3083)</f>
        <v>4729</v>
      </c>
      <c r="M3083">
        <f t="shared" si="48"/>
        <v>57315.479999999996</v>
      </c>
    </row>
    <row r="3084" spans="2:13" x14ac:dyDescent="0.25">
      <c r="B3084" s="1">
        <v>14737</v>
      </c>
      <c r="C3084">
        <v>12.06</v>
      </c>
      <c r="D3084">
        <v>12.06</v>
      </c>
      <c r="E3084">
        <v>12.06</v>
      </c>
      <c r="F3084">
        <v>12.06</v>
      </c>
      <c r="G3084">
        <v>0</v>
      </c>
      <c r="L3084">
        <f>SUM($K$2:K3084)</f>
        <v>4729</v>
      </c>
      <c r="M3084">
        <f t="shared" si="48"/>
        <v>57031.740000000005</v>
      </c>
    </row>
    <row r="3085" spans="2:13" x14ac:dyDescent="0.25">
      <c r="B3085" s="1">
        <v>14738</v>
      </c>
      <c r="C3085">
        <v>12.09</v>
      </c>
      <c r="D3085">
        <v>12.09</v>
      </c>
      <c r="E3085">
        <v>12.09</v>
      </c>
      <c r="F3085">
        <v>12.09</v>
      </c>
      <c r="G3085">
        <v>0</v>
      </c>
      <c r="L3085">
        <f>SUM($K$2:K3085)</f>
        <v>4729</v>
      </c>
      <c r="M3085">
        <f t="shared" si="48"/>
        <v>57173.61</v>
      </c>
    </row>
    <row r="3086" spans="2:13" x14ac:dyDescent="0.25">
      <c r="B3086" s="1">
        <v>14739</v>
      </c>
      <c r="C3086">
        <v>12.11</v>
      </c>
      <c r="D3086">
        <v>12.11</v>
      </c>
      <c r="E3086">
        <v>12.11</v>
      </c>
      <c r="F3086">
        <v>12.11</v>
      </c>
      <c r="G3086">
        <v>0</v>
      </c>
      <c r="L3086">
        <f>SUM($K$2:K3086)</f>
        <v>4729</v>
      </c>
      <c r="M3086">
        <f t="shared" si="48"/>
        <v>57268.189999999995</v>
      </c>
    </row>
    <row r="3087" spans="2:13" x14ac:dyDescent="0.25">
      <c r="B3087" s="1">
        <v>14740</v>
      </c>
      <c r="C3087">
        <v>12.12</v>
      </c>
      <c r="D3087">
        <v>12.12</v>
      </c>
      <c r="E3087">
        <v>12.12</v>
      </c>
      <c r="F3087">
        <v>12.12</v>
      </c>
      <c r="G3087">
        <v>0</v>
      </c>
      <c r="L3087">
        <f>SUM($K$2:K3087)</f>
        <v>4729</v>
      </c>
      <c r="M3087">
        <f t="shared" si="48"/>
        <v>57315.479999999996</v>
      </c>
    </row>
    <row r="3088" spans="2:13" x14ac:dyDescent="0.25">
      <c r="B3088" s="1">
        <v>14741</v>
      </c>
      <c r="C3088">
        <v>11.76</v>
      </c>
      <c r="D3088">
        <v>11.76</v>
      </c>
      <c r="E3088">
        <v>11.76</v>
      </c>
      <c r="F3088">
        <v>11.76</v>
      </c>
      <c r="G3088">
        <v>0</v>
      </c>
      <c r="L3088">
        <f>SUM($K$2:K3088)</f>
        <v>4729</v>
      </c>
      <c r="M3088">
        <f t="shared" si="48"/>
        <v>55613.04</v>
      </c>
    </row>
    <row r="3089" spans="2:13" x14ac:dyDescent="0.25">
      <c r="B3089" s="1">
        <v>14744</v>
      </c>
      <c r="C3089">
        <v>11.11</v>
      </c>
      <c r="D3089">
        <v>11.11</v>
      </c>
      <c r="E3089">
        <v>11.11</v>
      </c>
      <c r="F3089">
        <v>11.11</v>
      </c>
      <c r="G3089">
        <v>0</v>
      </c>
      <c r="L3089">
        <f>SUM($K$2:K3089)</f>
        <v>4729</v>
      </c>
      <c r="M3089">
        <f t="shared" si="48"/>
        <v>52539.189999999995</v>
      </c>
    </row>
    <row r="3090" spans="2:13" x14ac:dyDescent="0.25">
      <c r="B3090" s="1">
        <v>14745</v>
      </c>
      <c r="C3090">
        <v>10.28</v>
      </c>
      <c r="D3090">
        <v>10.28</v>
      </c>
      <c r="E3090">
        <v>10.28</v>
      </c>
      <c r="F3090">
        <v>10.28</v>
      </c>
      <c r="G3090">
        <v>0</v>
      </c>
      <c r="L3090">
        <f>SUM($K$2:K3090)</f>
        <v>4729</v>
      </c>
      <c r="M3090">
        <f t="shared" si="48"/>
        <v>48614.119999999995</v>
      </c>
    </row>
    <row r="3091" spans="2:13" x14ac:dyDescent="0.25">
      <c r="B3091" s="1">
        <v>14746</v>
      </c>
      <c r="C3091">
        <v>10.38</v>
      </c>
      <c r="D3091">
        <v>10.38</v>
      </c>
      <c r="E3091">
        <v>10.38</v>
      </c>
      <c r="F3091">
        <v>10.38</v>
      </c>
      <c r="G3091">
        <v>0</v>
      </c>
      <c r="L3091">
        <f>SUM($K$2:K3091)</f>
        <v>4729</v>
      </c>
      <c r="M3091">
        <f t="shared" si="48"/>
        <v>49087.020000000004</v>
      </c>
    </row>
    <row r="3092" spans="2:13" x14ac:dyDescent="0.25">
      <c r="B3092" s="1">
        <v>14747</v>
      </c>
      <c r="C3092">
        <v>10.48</v>
      </c>
      <c r="D3092">
        <v>10.48</v>
      </c>
      <c r="E3092">
        <v>10.48</v>
      </c>
      <c r="F3092">
        <v>10.48</v>
      </c>
      <c r="G3092">
        <v>0</v>
      </c>
      <c r="L3092">
        <f>SUM($K$2:K3092)</f>
        <v>4729</v>
      </c>
      <c r="M3092">
        <f t="shared" si="48"/>
        <v>49559.920000000006</v>
      </c>
    </row>
    <row r="3093" spans="2:13" x14ac:dyDescent="0.25">
      <c r="B3093" s="1">
        <v>14748</v>
      </c>
      <c r="C3093">
        <v>9.9499999999999993</v>
      </c>
      <c r="D3093">
        <v>9.9499999999999993</v>
      </c>
      <c r="E3093">
        <v>9.9499999999999993</v>
      </c>
      <c r="F3093">
        <v>9.9499999999999993</v>
      </c>
      <c r="G3093">
        <v>0</v>
      </c>
      <c r="L3093">
        <f>SUM($K$2:K3093)</f>
        <v>4729</v>
      </c>
      <c r="M3093">
        <f t="shared" si="48"/>
        <v>47053.549999999996</v>
      </c>
    </row>
    <row r="3094" spans="2:13" x14ac:dyDescent="0.25">
      <c r="B3094" s="1">
        <v>14751</v>
      </c>
      <c r="C3094">
        <v>9.7899999999999991</v>
      </c>
      <c r="D3094">
        <v>9.7899999999999991</v>
      </c>
      <c r="E3094">
        <v>9.7899999999999991</v>
      </c>
      <c r="F3094">
        <v>9.7899999999999991</v>
      </c>
      <c r="G3094">
        <v>0</v>
      </c>
      <c r="L3094">
        <f>SUM($K$2:K3094)</f>
        <v>4729</v>
      </c>
      <c r="M3094">
        <f t="shared" si="48"/>
        <v>46296.909999999996</v>
      </c>
    </row>
    <row r="3095" spans="2:13" x14ac:dyDescent="0.25">
      <c r="B3095" s="1">
        <v>14752</v>
      </c>
      <c r="C3095">
        <v>9.14</v>
      </c>
      <c r="D3095">
        <v>9.14</v>
      </c>
      <c r="E3095">
        <v>9.14</v>
      </c>
      <c r="F3095">
        <v>9.14</v>
      </c>
      <c r="G3095">
        <v>0</v>
      </c>
      <c r="L3095">
        <f>SUM($K$2:K3095)</f>
        <v>4729</v>
      </c>
      <c r="M3095">
        <f t="shared" si="48"/>
        <v>43223.060000000005</v>
      </c>
    </row>
    <row r="3096" spans="2:13" x14ac:dyDescent="0.25">
      <c r="B3096" s="1">
        <v>14753</v>
      </c>
      <c r="C3096">
        <v>9.18</v>
      </c>
      <c r="D3096">
        <v>9.18</v>
      </c>
      <c r="E3096">
        <v>9.18</v>
      </c>
      <c r="F3096">
        <v>9.18</v>
      </c>
      <c r="G3096">
        <v>0</v>
      </c>
      <c r="L3096">
        <f>SUM($K$2:K3096)</f>
        <v>4729</v>
      </c>
      <c r="M3096">
        <f t="shared" si="48"/>
        <v>43412.22</v>
      </c>
    </row>
    <row r="3097" spans="2:13" x14ac:dyDescent="0.25">
      <c r="B3097" s="1">
        <v>14754</v>
      </c>
      <c r="C3097">
        <v>9.1999999999999993</v>
      </c>
      <c r="D3097">
        <v>9.1999999999999993</v>
      </c>
      <c r="E3097">
        <v>9.1999999999999993</v>
      </c>
      <c r="F3097">
        <v>9.1999999999999993</v>
      </c>
      <c r="G3097">
        <v>0</v>
      </c>
      <c r="L3097">
        <f>SUM($K$2:K3097)</f>
        <v>4729</v>
      </c>
      <c r="M3097">
        <f t="shared" si="48"/>
        <v>43506.799999999996</v>
      </c>
    </row>
    <row r="3098" spans="2:13" x14ac:dyDescent="0.25">
      <c r="B3098" s="1">
        <v>14755</v>
      </c>
      <c r="C3098">
        <v>9.16</v>
      </c>
      <c r="D3098">
        <v>9.16</v>
      </c>
      <c r="E3098">
        <v>9.16</v>
      </c>
      <c r="F3098">
        <v>9.16</v>
      </c>
      <c r="G3098">
        <v>0</v>
      </c>
      <c r="L3098">
        <f>SUM($K$2:K3098)</f>
        <v>4729</v>
      </c>
      <c r="M3098">
        <f t="shared" si="48"/>
        <v>43317.64</v>
      </c>
    </row>
    <row r="3099" spans="2:13" x14ac:dyDescent="0.25">
      <c r="B3099" s="1">
        <v>14758</v>
      </c>
      <c r="C3099">
        <v>9.3800000000000008</v>
      </c>
      <c r="D3099">
        <v>9.3800000000000008</v>
      </c>
      <c r="E3099">
        <v>9.3800000000000008</v>
      </c>
      <c r="F3099">
        <v>9.3800000000000008</v>
      </c>
      <c r="G3099">
        <v>0</v>
      </c>
      <c r="L3099">
        <f>SUM($K$2:K3099)</f>
        <v>4729</v>
      </c>
      <c r="M3099">
        <f t="shared" si="48"/>
        <v>44358.020000000004</v>
      </c>
    </row>
    <row r="3100" spans="2:13" x14ac:dyDescent="0.25">
      <c r="B3100" s="1">
        <v>14759</v>
      </c>
      <c r="C3100">
        <v>9.19</v>
      </c>
      <c r="D3100">
        <v>9.19</v>
      </c>
      <c r="E3100">
        <v>9.19</v>
      </c>
      <c r="F3100">
        <v>9.19</v>
      </c>
      <c r="G3100">
        <v>0</v>
      </c>
      <c r="L3100">
        <f>SUM($K$2:K3100)</f>
        <v>4729</v>
      </c>
      <c r="M3100">
        <f t="shared" si="48"/>
        <v>43459.509999999995</v>
      </c>
    </row>
    <row r="3101" spans="2:13" x14ac:dyDescent="0.25">
      <c r="B3101" s="1">
        <v>14760</v>
      </c>
      <c r="C3101">
        <v>9.25</v>
      </c>
      <c r="D3101">
        <v>9.25</v>
      </c>
      <c r="E3101">
        <v>9.25</v>
      </c>
      <c r="F3101">
        <v>9.25</v>
      </c>
      <c r="G3101">
        <v>0</v>
      </c>
      <c r="L3101">
        <f>SUM($K$2:K3101)</f>
        <v>4729</v>
      </c>
      <c r="M3101">
        <f t="shared" si="48"/>
        <v>43743.25</v>
      </c>
    </row>
    <row r="3102" spans="2:13" x14ac:dyDescent="0.25">
      <c r="B3102" s="1">
        <v>14762</v>
      </c>
      <c r="C3102">
        <v>9.27</v>
      </c>
      <c r="D3102">
        <v>9.27</v>
      </c>
      <c r="E3102">
        <v>9.27</v>
      </c>
      <c r="F3102">
        <v>9.27</v>
      </c>
      <c r="G3102">
        <v>0</v>
      </c>
      <c r="L3102">
        <f>SUM($K$2:K3102)</f>
        <v>4729</v>
      </c>
      <c r="M3102">
        <f t="shared" si="48"/>
        <v>43837.829999999994</v>
      </c>
    </row>
    <row r="3103" spans="2:13" x14ac:dyDescent="0.25">
      <c r="B3103" s="1">
        <v>14765</v>
      </c>
      <c r="C3103">
        <v>9.11</v>
      </c>
      <c r="D3103">
        <v>9.11</v>
      </c>
      <c r="E3103">
        <v>9.11</v>
      </c>
      <c r="F3103">
        <v>9.11</v>
      </c>
      <c r="G3103">
        <v>0</v>
      </c>
      <c r="L3103">
        <f>SUM($K$2:K3103)</f>
        <v>4729</v>
      </c>
      <c r="M3103">
        <f t="shared" si="48"/>
        <v>43081.189999999995</v>
      </c>
    </row>
    <row r="3104" spans="2:13" x14ac:dyDescent="0.25">
      <c r="B3104" s="1">
        <v>14766</v>
      </c>
      <c r="C3104">
        <v>9.23</v>
      </c>
      <c r="D3104">
        <v>9.23</v>
      </c>
      <c r="E3104">
        <v>9.23</v>
      </c>
      <c r="F3104">
        <v>9.23</v>
      </c>
      <c r="G3104">
        <v>0</v>
      </c>
      <c r="L3104">
        <f>SUM($K$2:K3104)</f>
        <v>4729</v>
      </c>
      <c r="M3104">
        <f t="shared" si="48"/>
        <v>43648.670000000006</v>
      </c>
    </row>
    <row r="3105" spans="2:13" x14ac:dyDescent="0.25">
      <c r="B3105" s="1">
        <v>14767</v>
      </c>
      <c r="C3105">
        <v>9.09</v>
      </c>
      <c r="D3105">
        <v>9.09</v>
      </c>
      <c r="E3105">
        <v>9.09</v>
      </c>
      <c r="F3105">
        <v>9.09</v>
      </c>
      <c r="G3105">
        <v>0</v>
      </c>
      <c r="L3105">
        <f>SUM($K$2:K3105)</f>
        <v>4729</v>
      </c>
      <c r="M3105">
        <f t="shared" si="48"/>
        <v>42986.61</v>
      </c>
    </row>
    <row r="3106" spans="2:13" x14ac:dyDescent="0.25">
      <c r="B3106" s="1">
        <v>14768</v>
      </c>
      <c r="C3106">
        <v>9.2200000000000006</v>
      </c>
      <c r="D3106">
        <v>9.2200000000000006</v>
      </c>
      <c r="E3106">
        <v>9.2200000000000006</v>
      </c>
      <c r="F3106">
        <v>9.2200000000000006</v>
      </c>
      <c r="G3106">
        <v>0</v>
      </c>
      <c r="L3106">
        <f>SUM($K$2:K3106)</f>
        <v>4729</v>
      </c>
      <c r="M3106">
        <f t="shared" si="48"/>
        <v>43601.380000000005</v>
      </c>
    </row>
    <row r="3107" spans="2:13" x14ac:dyDescent="0.25">
      <c r="B3107" s="1">
        <v>14769</v>
      </c>
      <c r="C3107">
        <v>9.34</v>
      </c>
      <c r="D3107">
        <v>9.34</v>
      </c>
      <c r="E3107">
        <v>9.34</v>
      </c>
      <c r="F3107">
        <v>9.34</v>
      </c>
      <c r="G3107">
        <v>0</v>
      </c>
      <c r="L3107">
        <f>SUM($K$2:K3107)</f>
        <v>4729</v>
      </c>
      <c r="M3107">
        <f t="shared" si="48"/>
        <v>44168.86</v>
      </c>
    </row>
    <row r="3108" spans="2:13" x14ac:dyDescent="0.25">
      <c r="B3108" s="1">
        <v>14772</v>
      </c>
      <c r="C3108">
        <v>8.99</v>
      </c>
      <c r="D3108">
        <v>8.99</v>
      </c>
      <c r="E3108">
        <v>8.99</v>
      </c>
      <c r="F3108">
        <v>8.99</v>
      </c>
      <c r="G3108">
        <v>0</v>
      </c>
      <c r="L3108">
        <f>SUM($K$2:K3108)</f>
        <v>4729</v>
      </c>
      <c r="M3108">
        <f t="shared" si="48"/>
        <v>42513.71</v>
      </c>
    </row>
    <row r="3109" spans="2:13" x14ac:dyDescent="0.25">
      <c r="B3109" s="1">
        <v>14773</v>
      </c>
      <c r="C3109">
        <v>9.42</v>
      </c>
      <c r="D3109">
        <v>9.42</v>
      </c>
      <c r="E3109">
        <v>9.42</v>
      </c>
      <c r="F3109">
        <v>9.42</v>
      </c>
      <c r="G3109">
        <v>0</v>
      </c>
      <c r="L3109">
        <f>SUM($K$2:K3109)</f>
        <v>4729</v>
      </c>
      <c r="M3109">
        <f t="shared" si="48"/>
        <v>44547.18</v>
      </c>
    </row>
    <row r="3110" spans="2:13" x14ac:dyDescent="0.25">
      <c r="B3110" s="1">
        <v>14774</v>
      </c>
      <c r="C3110">
        <v>9.89</v>
      </c>
      <c r="D3110">
        <v>9.89</v>
      </c>
      <c r="E3110">
        <v>9.89</v>
      </c>
      <c r="F3110">
        <v>9.89</v>
      </c>
      <c r="G3110">
        <v>0</v>
      </c>
      <c r="L3110">
        <f>SUM($K$2:K3110)</f>
        <v>4729</v>
      </c>
      <c r="M3110">
        <f t="shared" si="48"/>
        <v>46769.810000000005</v>
      </c>
    </row>
    <row r="3111" spans="2:13" x14ac:dyDescent="0.25">
      <c r="B3111" s="1">
        <v>14775</v>
      </c>
      <c r="C3111">
        <v>9.6999999999999993</v>
      </c>
      <c r="D3111">
        <v>9.6999999999999993</v>
      </c>
      <c r="E3111">
        <v>9.6999999999999993</v>
      </c>
      <c r="F3111">
        <v>9.6999999999999993</v>
      </c>
      <c r="G3111">
        <v>0</v>
      </c>
      <c r="L3111">
        <f>SUM($K$2:K3111)</f>
        <v>4729</v>
      </c>
      <c r="M3111">
        <f t="shared" si="48"/>
        <v>45871.299999999996</v>
      </c>
    </row>
    <row r="3112" spans="2:13" x14ac:dyDescent="0.25">
      <c r="B3112" s="1">
        <v>14776</v>
      </c>
      <c r="C3112">
        <v>9.94</v>
      </c>
      <c r="D3112">
        <v>9.94</v>
      </c>
      <c r="E3112">
        <v>9.94</v>
      </c>
      <c r="F3112">
        <v>9.94</v>
      </c>
      <c r="G3112">
        <v>0</v>
      </c>
      <c r="L3112">
        <f>SUM($K$2:K3112)</f>
        <v>4729</v>
      </c>
      <c r="M3112">
        <f t="shared" si="48"/>
        <v>47006.259999999995</v>
      </c>
    </row>
    <row r="3113" spans="2:13" x14ac:dyDescent="0.25">
      <c r="B3113" s="1">
        <v>14779</v>
      </c>
      <c r="C3113">
        <v>9.98</v>
      </c>
      <c r="D3113">
        <v>9.98</v>
      </c>
      <c r="E3113">
        <v>9.98</v>
      </c>
      <c r="F3113">
        <v>9.98</v>
      </c>
      <c r="G3113">
        <v>0</v>
      </c>
      <c r="L3113">
        <f>SUM($K$2:K3113)</f>
        <v>4729</v>
      </c>
      <c r="M3113">
        <f t="shared" si="48"/>
        <v>47195.420000000006</v>
      </c>
    </row>
    <row r="3114" spans="2:13" x14ac:dyDescent="0.25">
      <c r="B3114" s="1">
        <v>14780</v>
      </c>
      <c r="C3114">
        <v>10.01</v>
      </c>
      <c r="D3114">
        <v>10.01</v>
      </c>
      <c r="E3114">
        <v>10.01</v>
      </c>
      <c r="F3114">
        <v>10.01</v>
      </c>
      <c r="G3114">
        <v>0</v>
      </c>
      <c r="L3114">
        <f>SUM($K$2:K3114)</f>
        <v>4729</v>
      </c>
      <c r="M3114">
        <f t="shared" si="48"/>
        <v>47337.29</v>
      </c>
    </row>
    <row r="3115" spans="2:13" x14ac:dyDescent="0.25">
      <c r="B3115" s="1">
        <v>14781</v>
      </c>
      <c r="C3115">
        <v>10.029999999999999</v>
      </c>
      <c r="D3115">
        <v>10.029999999999999</v>
      </c>
      <c r="E3115">
        <v>10.029999999999999</v>
      </c>
      <c r="F3115">
        <v>10.029999999999999</v>
      </c>
      <c r="G3115">
        <v>0</v>
      </c>
      <c r="L3115">
        <f>SUM($K$2:K3115)</f>
        <v>4729</v>
      </c>
      <c r="M3115">
        <f t="shared" si="48"/>
        <v>47431.869999999995</v>
      </c>
    </row>
    <row r="3116" spans="2:13" x14ac:dyDescent="0.25">
      <c r="B3116" s="1">
        <v>14782</v>
      </c>
      <c r="C3116">
        <v>9.91</v>
      </c>
      <c r="D3116">
        <v>9.91</v>
      </c>
      <c r="E3116">
        <v>9.91</v>
      </c>
      <c r="F3116">
        <v>9.91</v>
      </c>
      <c r="G3116">
        <v>0</v>
      </c>
      <c r="L3116">
        <f>SUM($K$2:K3116)</f>
        <v>4729</v>
      </c>
      <c r="M3116">
        <f t="shared" si="48"/>
        <v>46864.39</v>
      </c>
    </row>
    <row r="3117" spans="2:13" x14ac:dyDescent="0.25">
      <c r="B3117" s="1">
        <v>14783</v>
      </c>
      <c r="C3117">
        <v>9.91</v>
      </c>
      <c r="D3117">
        <v>9.91</v>
      </c>
      <c r="E3117">
        <v>9.91</v>
      </c>
      <c r="F3117">
        <v>9.91</v>
      </c>
      <c r="G3117">
        <v>0</v>
      </c>
      <c r="L3117">
        <f>SUM($K$2:K3117)</f>
        <v>4729</v>
      </c>
      <c r="M3117">
        <f t="shared" si="48"/>
        <v>46864.39</v>
      </c>
    </row>
    <row r="3118" spans="2:13" x14ac:dyDescent="0.25">
      <c r="B3118" s="1">
        <v>14786</v>
      </c>
      <c r="C3118">
        <v>10.1</v>
      </c>
      <c r="D3118">
        <v>10.1</v>
      </c>
      <c r="E3118">
        <v>10.1</v>
      </c>
      <c r="F3118">
        <v>10.1</v>
      </c>
      <c r="G3118">
        <v>0</v>
      </c>
      <c r="L3118">
        <f>SUM($K$2:K3118)</f>
        <v>4729</v>
      </c>
      <c r="M3118">
        <f t="shared" si="48"/>
        <v>47762.9</v>
      </c>
    </row>
    <row r="3119" spans="2:13" x14ac:dyDescent="0.25">
      <c r="B3119" s="1">
        <v>14787</v>
      </c>
      <c r="C3119">
        <v>9.81</v>
      </c>
      <c r="D3119">
        <v>9.81</v>
      </c>
      <c r="E3119">
        <v>9.81</v>
      </c>
      <c r="F3119">
        <v>9.81</v>
      </c>
      <c r="G3119">
        <v>0</v>
      </c>
      <c r="L3119">
        <f>SUM($K$2:K3119)</f>
        <v>4729</v>
      </c>
      <c r="M3119">
        <f t="shared" si="48"/>
        <v>46391.490000000005</v>
      </c>
    </row>
    <row r="3120" spans="2:13" x14ac:dyDescent="0.25">
      <c r="B3120" s="1">
        <v>14788</v>
      </c>
      <c r="C3120">
        <v>9.75</v>
      </c>
      <c r="D3120">
        <v>9.75</v>
      </c>
      <c r="E3120">
        <v>9.75</v>
      </c>
      <c r="F3120">
        <v>9.75</v>
      </c>
      <c r="G3120">
        <v>0</v>
      </c>
      <c r="L3120">
        <f>SUM($K$2:K3120)</f>
        <v>4729</v>
      </c>
      <c r="M3120">
        <f t="shared" si="48"/>
        <v>46107.75</v>
      </c>
    </row>
    <row r="3121" spans="2:13" x14ac:dyDescent="0.25">
      <c r="B3121" s="1">
        <v>14789</v>
      </c>
      <c r="C3121">
        <v>9.85</v>
      </c>
      <c r="D3121">
        <v>9.85</v>
      </c>
      <c r="E3121">
        <v>9.85</v>
      </c>
      <c r="F3121">
        <v>9.85</v>
      </c>
      <c r="G3121">
        <v>0</v>
      </c>
      <c r="L3121">
        <f>SUM($K$2:K3121)</f>
        <v>4729</v>
      </c>
      <c r="M3121">
        <f t="shared" si="48"/>
        <v>46580.65</v>
      </c>
    </row>
    <row r="3122" spans="2:13" x14ac:dyDescent="0.25">
      <c r="B3122" s="1">
        <v>14790</v>
      </c>
      <c r="C3122">
        <v>9.98</v>
      </c>
      <c r="D3122">
        <v>9.98</v>
      </c>
      <c r="E3122">
        <v>9.98</v>
      </c>
      <c r="F3122">
        <v>9.98</v>
      </c>
      <c r="G3122">
        <v>0</v>
      </c>
      <c r="L3122">
        <f>SUM($K$2:K3122)</f>
        <v>4729</v>
      </c>
      <c r="M3122">
        <f t="shared" si="48"/>
        <v>47195.420000000006</v>
      </c>
    </row>
    <row r="3123" spans="2:13" x14ac:dyDescent="0.25">
      <c r="B3123" s="1">
        <v>14793</v>
      </c>
      <c r="C3123">
        <v>9.8699999999999992</v>
      </c>
      <c r="D3123">
        <v>9.8699999999999992</v>
      </c>
      <c r="E3123">
        <v>9.8699999999999992</v>
      </c>
      <c r="F3123">
        <v>9.8699999999999992</v>
      </c>
      <c r="G3123">
        <v>0</v>
      </c>
      <c r="L3123">
        <f>SUM($K$2:K3123)</f>
        <v>4729</v>
      </c>
      <c r="M3123">
        <f t="shared" si="48"/>
        <v>46675.229999999996</v>
      </c>
    </row>
    <row r="3124" spans="2:13" x14ac:dyDescent="0.25">
      <c r="B3124" s="1">
        <v>14794</v>
      </c>
      <c r="C3124">
        <v>9.85</v>
      </c>
      <c r="D3124">
        <v>9.85</v>
      </c>
      <c r="E3124">
        <v>9.85</v>
      </c>
      <c r="F3124">
        <v>9.85</v>
      </c>
      <c r="G3124">
        <v>0</v>
      </c>
      <c r="L3124">
        <f>SUM($K$2:K3124)</f>
        <v>4729</v>
      </c>
      <c r="M3124">
        <f t="shared" si="48"/>
        <v>46580.65</v>
      </c>
    </row>
    <row r="3125" spans="2:13" x14ac:dyDescent="0.25">
      <c r="B3125" s="1">
        <v>14795</v>
      </c>
      <c r="C3125">
        <v>9.8800000000000008</v>
      </c>
      <c r="D3125">
        <v>9.8800000000000008</v>
      </c>
      <c r="E3125">
        <v>9.8800000000000008</v>
      </c>
      <c r="F3125">
        <v>9.8800000000000008</v>
      </c>
      <c r="G3125">
        <v>0</v>
      </c>
      <c r="L3125">
        <f>SUM($K$2:K3125)</f>
        <v>4729</v>
      </c>
      <c r="M3125">
        <f t="shared" si="48"/>
        <v>46722.520000000004</v>
      </c>
    </row>
    <row r="3126" spans="2:13" x14ac:dyDescent="0.25">
      <c r="B3126" s="1">
        <v>14797</v>
      </c>
      <c r="C3126">
        <v>9.94</v>
      </c>
      <c r="D3126">
        <v>9.94</v>
      </c>
      <c r="E3126">
        <v>9.94</v>
      </c>
      <c r="F3126">
        <v>9.94</v>
      </c>
      <c r="G3126">
        <v>0</v>
      </c>
      <c r="L3126">
        <f>SUM($K$2:K3126)</f>
        <v>4729</v>
      </c>
      <c r="M3126">
        <f t="shared" si="48"/>
        <v>47006.259999999995</v>
      </c>
    </row>
    <row r="3127" spans="2:13" x14ac:dyDescent="0.25">
      <c r="B3127" s="1">
        <v>14800</v>
      </c>
      <c r="C3127">
        <v>9.94</v>
      </c>
      <c r="D3127">
        <v>9.94</v>
      </c>
      <c r="E3127">
        <v>9.94</v>
      </c>
      <c r="F3127">
        <v>9.94</v>
      </c>
      <c r="G3127">
        <v>0</v>
      </c>
      <c r="L3127">
        <f>SUM($K$2:K3127)</f>
        <v>4729</v>
      </c>
      <c r="M3127">
        <f t="shared" si="48"/>
        <v>47006.259999999995</v>
      </c>
    </row>
    <row r="3128" spans="2:13" x14ac:dyDescent="0.25">
      <c r="B3128" s="1">
        <v>14801</v>
      </c>
      <c r="C3128">
        <v>9.94</v>
      </c>
      <c r="D3128">
        <v>9.94</v>
      </c>
      <c r="E3128">
        <v>9.94</v>
      </c>
      <c r="F3128">
        <v>9.94</v>
      </c>
      <c r="G3128">
        <v>0</v>
      </c>
      <c r="L3128">
        <f>SUM($K$2:K3128)</f>
        <v>4729</v>
      </c>
      <c r="M3128">
        <f t="shared" si="48"/>
        <v>47006.259999999995</v>
      </c>
    </row>
    <row r="3129" spans="2:13" x14ac:dyDescent="0.25">
      <c r="B3129" s="1">
        <v>14802</v>
      </c>
      <c r="C3129">
        <v>9.9700000000000006</v>
      </c>
      <c r="D3129">
        <v>9.9700000000000006</v>
      </c>
      <c r="E3129">
        <v>9.9700000000000006</v>
      </c>
      <c r="F3129">
        <v>9.9700000000000006</v>
      </c>
      <c r="G3129">
        <v>0</v>
      </c>
      <c r="L3129">
        <f>SUM($K$2:K3129)</f>
        <v>4729</v>
      </c>
      <c r="M3129">
        <f t="shared" si="48"/>
        <v>47148.130000000005</v>
      </c>
    </row>
    <row r="3130" spans="2:13" x14ac:dyDescent="0.25">
      <c r="B3130" s="1">
        <v>14803</v>
      </c>
      <c r="C3130">
        <v>9.9700000000000006</v>
      </c>
      <c r="D3130">
        <v>9.9700000000000006</v>
      </c>
      <c r="E3130">
        <v>9.9700000000000006</v>
      </c>
      <c r="F3130">
        <v>9.9700000000000006</v>
      </c>
      <c r="G3130">
        <v>0</v>
      </c>
      <c r="L3130">
        <f>SUM($K$2:K3130)</f>
        <v>4729</v>
      </c>
      <c r="M3130">
        <f t="shared" si="48"/>
        <v>47148.130000000005</v>
      </c>
    </row>
    <row r="3131" spans="2:13" x14ac:dyDescent="0.25">
      <c r="B3131" s="1">
        <v>14804</v>
      </c>
      <c r="C3131">
        <v>9.9499999999999993</v>
      </c>
      <c r="D3131">
        <v>9.9499999999999993</v>
      </c>
      <c r="E3131">
        <v>9.9499999999999993</v>
      </c>
      <c r="F3131">
        <v>9.9499999999999993</v>
      </c>
      <c r="G3131">
        <v>0</v>
      </c>
      <c r="L3131">
        <f>SUM($K$2:K3131)</f>
        <v>4729</v>
      </c>
      <c r="M3131">
        <f t="shared" si="48"/>
        <v>47053.549999999996</v>
      </c>
    </row>
    <row r="3132" spans="2:13" x14ac:dyDescent="0.25">
      <c r="B3132" s="1">
        <v>14807</v>
      </c>
      <c r="C3132">
        <v>9.98</v>
      </c>
      <c r="D3132">
        <v>9.98</v>
      </c>
      <c r="E3132">
        <v>9.98</v>
      </c>
      <c r="F3132">
        <v>9.98</v>
      </c>
      <c r="G3132">
        <v>0</v>
      </c>
      <c r="L3132">
        <f>SUM($K$2:K3132)</f>
        <v>4729</v>
      </c>
      <c r="M3132">
        <f t="shared" si="48"/>
        <v>47195.420000000006</v>
      </c>
    </row>
    <row r="3133" spans="2:13" x14ac:dyDescent="0.25">
      <c r="B3133" s="1">
        <v>14808</v>
      </c>
      <c r="C3133">
        <v>10.09</v>
      </c>
      <c r="D3133">
        <v>10.09</v>
      </c>
      <c r="E3133">
        <v>10.09</v>
      </c>
      <c r="F3133">
        <v>10.09</v>
      </c>
      <c r="G3133">
        <v>0</v>
      </c>
      <c r="L3133">
        <f>SUM($K$2:K3133)</f>
        <v>4729</v>
      </c>
      <c r="M3133">
        <f t="shared" si="48"/>
        <v>47715.61</v>
      </c>
    </row>
    <row r="3134" spans="2:13" x14ac:dyDescent="0.25">
      <c r="B3134" s="1">
        <v>14809</v>
      </c>
      <c r="C3134">
        <v>10.06</v>
      </c>
      <c r="D3134">
        <v>10.06</v>
      </c>
      <c r="E3134">
        <v>10.06</v>
      </c>
      <c r="F3134">
        <v>10.06</v>
      </c>
      <c r="G3134">
        <v>0</v>
      </c>
      <c r="L3134">
        <f>SUM($K$2:K3134)</f>
        <v>4729</v>
      </c>
      <c r="M3134">
        <f t="shared" si="48"/>
        <v>47573.740000000005</v>
      </c>
    </row>
    <row r="3135" spans="2:13" x14ac:dyDescent="0.25">
      <c r="B3135" s="1">
        <v>14810</v>
      </c>
      <c r="C3135">
        <v>10.07</v>
      </c>
      <c r="D3135">
        <v>10.07</v>
      </c>
      <c r="E3135">
        <v>10.07</v>
      </c>
      <c r="F3135">
        <v>10.07</v>
      </c>
      <c r="G3135">
        <v>0</v>
      </c>
      <c r="L3135">
        <f>SUM($K$2:K3135)</f>
        <v>4729</v>
      </c>
      <c r="M3135">
        <f t="shared" si="48"/>
        <v>47621.03</v>
      </c>
    </row>
    <row r="3136" spans="2:13" x14ac:dyDescent="0.25">
      <c r="B3136" s="1">
        <v>14811</v>
      </c>
      <c r="C3136">
        <v>9.9700000000000006</v>
      </c>
      <c r="D3136">
        <v>9.9700000000000006</v>
      </c>
      <c r="E3136">
        <v>9.9700000000000006</v>
      </c>
      <c r="F3136">
        <v>9.9700000000000006</v>
      </c>
      <c r="G3136">
        <v>0</v>
      </c>
      <c r="L3136">
        <f>SUM($K$2:K3136)</f>
        <v>4729</v>
      </c>
      <c r="M3136">
        <f t="shared" si="48"/>
        <v>47148.130000000005</v>
      </c>
    </row>
    <row r="3137" spans="2:13" x14ac:dyDescent="0.25">
      <c r="B3137" s="1">
        <v>14814</v>
      </c>
      <c r="C3137">
        <v>9.9700000000000006</v>
      </c>
      <c r="D3137">
        <v>9.9700000000000006</v>
      </c>
      <c r="E3137">
        <v>9.9700000000000006</v>
      </c>
      <c r="F3137">
        <v>9.9700000000000006</v>
      </c>
      <c r="G3137">
        <v>0</v>
      </c>
      <c r="L3137">
        <f>SUM($K$2:K3137)</f>
        <v>4729</v>
      </c>
      <c r="M3137">
        <f t="shared" si="48"/>
        <v>47148.130000000005</v>
      </c>
    </row>
    <row r="3138" spans="2:13" x14ac:dyDescent="0.25">
      <c r="B3138" s="1">
        <v>14815</v>
      </c>
      <c r="C3138">
        <v>9.98</v>
      </c>
      <c r="D3138">
        <v>9.98</v>
      </c>
      <c r="E3138">
        <v>9.98</v>
      </c>
      <c r="F3138">
        <v>9.98</v>
      </c>
      <c r="G3138">
        <v>0</v>
      </c>
      <c r="L3138">
        <f>SUM($K$2:K3138)</f>
        <v>4729</v>
      </c>
      <c r="M3138">
        <f t="shared" si="48"/>
        <v>47195.420000000006</v>
      </c>
    </row>
    <row r="3139" spans="2:13" x14ac:dyDescent="0.25">
      <c r="B3139" s="1">
        <v>14816</v>
      </c>
      <c r="C3139">
        <v>9.89</v>
      </c>
      <c r="D3139">
        <v>9.89</v>
      </c>
      <c r="E3139">
        <v>9.89</v>
      </c>
      <c r="F3139">
        <v>9.89</v>
      </c>
      <c r="G3139">
        <v>0</v>
      </c>
      <c r="L3139">
        <f>SUM($K$2:K3139)</f>
        <v>4729</v>
      </c>
      <c r="M3139">
        <f t="shared" ref="M3139:M3202" si="49">L3139*F3139</f>
        <v>46769.810000000005</v>
      </c>
    </row>
    <row r="3140" spans="2:13" x14ac:dyDescent="0.25">
      <c r="B3140" s="1">
        <v>14817</v>
      </c>
      <c r="C3140">
        <v>9.92</v>
      </c>
      <c r="D3140">
        <v>9.92</v>
      </c>
      <c r="E3140">
        <v>9.92</v>
      </c>
      <c r="F3140">
        <v>9.92</v>
      </c>
      <c r="G3140">
        <v>0</v>
      </c>
      <c r="L3140">
        <f>SUM($K$2:K3140)</f>
        <v>4729</v>
      </c>
      <c r="M3140">
        <f t="shared" si="49"/>
        <v>46911.68</v>
      </c>
    </row>
    <row r="3141" spans="2:13" x14ac:dyDescent="0.25">
      <c r="B3141" s="1">
        <v>14818</v>
      </c>
      <c r="C3141">
        <v>9.9700000000000006</v>
      </c>
      <c r="D3141">
        <v>9.9700000000000006</v>
      </c>
      <c r="E3141">
        <v>9.9700000000000006</v>
      </c>
      <c r="F3141">
        <v>9.9700000000000006</v>
      </c>
      <c r="G3141">
        <v>0</v>
      </c>
      <c r="L3141">
        <f>SUM($K$2:K3141)</f>
        <v>4729</v>
      </c>
      <c r="M3141">
        <f t="shared" si="49"/>
        <v>47148.130000000005</v>
      </c>
    </row>
    <row r="3142" spans="2:13" x14ac:dyDescent="0.25">
      <c r="B3142" s="1">
        <v>14821</v>
      </c>
      <c r="C3142">
        <v>10.08</v>
      </c>
      <c r="D3142">
        <v>10.08</v>
      </c>
      <c r="E3142">
        <v>10.08</v>
      </c>
      <c r="F3142">
        <v>10.08</v>
      </c>
      <c r="G3142">
        <v>0</v>
      </c>
      <c r="L3142">
        <f>SUM($K$2:K3142)</f>
        <v>4729</v>
      </c>
      <c r="M3142">
        <f t="shared" si="49"/>
        <v>47668.32</v>
      </c>
    </row>
    <row r="3143" spans="2:13" x14ac:dyDescent="0.25">
      <c r="B3143" s="1">
        <v>14822</v>
      </c>
      <c r="C3143">
        <v>10.33</v>
      </c>
      <c r="D3143">
        <v>10.33</v>
      </c>
      <c r="E3143">
        <v>10.33</v>
      </c>
      <c r="F3143">
        <v>10.33</v>
      </c>
      <c r="G3143">
        <v>0</v>
      </c>
      <c r="L3143">
        <f>SUM($K$2:K3143)</f>
        <v>4729</v>
      </c>
      <c r="M3143">
        <f t="shared" si="49"/>
        <v>48850.57</v>
      </c>
    </row>
    <row r="3144" spans="2:13" x14ac:dyDescent="0.25">
      <c r="B3144" s="1">
        <v>14823</v>
      </c>
      <c r="C3144">
        <v>10.29</v>
      </c>
      <c r="D3144">
        <v>10.29</v>
      </c>
      <c r="E3144">
        <v>10.29</v>
      </c>
      <c r="F3144">
        <v>10.29</v>
      </c>
      <c r="G3144">
        <v>0</v>
      </c>
      <c r="L3144">
        <f>SUM($K$2:K3144)</f>
        <v>4729</v>
      </c>
      <c r="M3144">
        <f t="shared" si="49"/>
        <v>48661.409999999996</v>
      </c>
    </row>
    <row r="3145" spans="2:13" x14ac:dyDescent="0.25">
      <c r="B3145" s="1">
        <v>14824</v>
      </c>
      <c r="C3145">
        <v>10.26</v>
      </c>
      <c r="D3145">
        <v>10.26</v>
      </c>
      <c r="E3145">
        <v>10.26</v>
      </c>
      <c r="F3145">
        <v>10.26</v>
      </c>
      <c r="G3145">
        <v>0</v>
      </c>
      <c r="L3145">
        <f>SUM($K$2:K3145)</f>
        <v>4729</v>
      </c>
      <c r="M3145">
        <f t="shared" si="49"/>
        <v>48519.54</v>
      </c>
    </row>
    <row r="3146" spans="2:13" x14ac:dyDescent="0.25">
      <c r="B3146" s="1">
        <v>14825</v>
      </c>
      <c r="C3146">
        <v>10.25</v>
      </c>
      <c r="D3146">
        <v>10.25</v>
      </c>
      <c r="E3146">
        <v>10.25</v>
      </c>
      <c r="F3146">
        <v>10.25</v>
      </c>
      <c r="G3146">
        <v>0</v>
      </c>
      <c r="L3146">
        <f>SUM($K$2:K3146)</f>
        <v>4729</v>
      </c>
      <c r="M3146">
        <f t="shared" si="49"/>
        <v>48472.25</v>
      </c>
    </row>
    <row r="3147" spans="2:13" x14ac:dyDescent="0.25">
      <c r="B3147" s="1">
        <v>14828</v>
      </c>
      <c r="C3147">
        <v>10.28</v>
      </c>
      <c r="D3147">
        <v>10.28</v>
      </c>
      <c r="E3147">
        <v>10.28</v>
      </c>
      <c r="F3147">
        <v>10.28</v>
      </c>
      <c r="G3147">
        <v>0</v>
      </c>
      <c r="L3147">
        <f>SUM($K$2:K3147)</f>
        <v>4729</v>
      </c>
      <c r="M3147">
        <f t="shared" si="49"/>
        <v>48614.119999999995</v>
      </c>
    </row>
    <row r="3148" spans="2:13" x14ac:dyDescent="0.25">
      <c r="B3148" s="1">
        <v>14829</v>
      </c>
      <c r="C3148">
        <v>10.17</v>
      </c>
      <c r="D3148">
        <v>10.17</v>
      </c>
      <c r="E3148">
        <v>10.17</v>
      </c>
      <c r="F3148">
        <v>10.17</v>
      </c>
      <c r="G3148">
        <v>0</v>
      </c>
      <c r="L3148">
        <f>SUM($K$2:K3148)</f>
        <v>4729</v>
      </c>
      <c r="M3148">
        <f t="shared" si="49"/>
        <v>48093.93</v>
      </c>
    </row>
    <row r="3149" spans="2:13" x14ac:dyDescent="0.25">
      <c r="B3149" s="1">
        <v>14830</v>
      </c>
      <c r="C3149">
        <v>10.17</v>
      </c>
      <c r="D3149">
        <v>10.17</v>
      </c>
      <c r="E3149">
        <v>10.17</v>
      </c>
      <c r="F3149">
        <v>10.17</v>
      </c>
      <c r="G3149">
        <v>0</v>
      </c>
      <c r="L3149">
        <f>SUM($K$2:K3149)</f>
        <v>4729</v>
      </c>
      <c r="M3149">
        <f t="shared" si="49"/>
        <v>48093.93</v>
      </c>
    </row>
    <row r="3150" spans="2:13" x14ac:dyDescent="0.25">
      <c r="B3150" s="1">
        <v>14831</v>
      </c>
      <c r="C3150">
        <v>10.17</v>
      </c>
      <c r="D3150">
        <v>10.17</v>
      </c>
      <c r="E3150">
        <v>10.17</v>
      </c>
      <c r="F3150">
        <v>10.17</v>
      </c>
      <c r="G3150">
        <v>0</v>
      </c>
      <c r="L3150">
        <f>SUM($K$2:K3150)</f>
        <v>4729</v>
      </c>
      <c r="M3150">
        <f t="shared" si="49"/>
        <v>48093.93</v>
      </c>
    </row>
    <row r="3151" spans="2:13" x14ac:dyDescent="0.25">
      <c r="B3151" s="1">
        <v>14832</v>
      </c>
      <c r="C3151">
        <v>10.27</v>
      </c>
      <c r="D3151">
        <v>10.27</v>
      </c>
      <c r="E3151">
        <v>10.27</v>
      </c>
      <c r="F3151">
        <v>10.27</v>
      </c>
      <c r="G3151">
        <v>0</v>
      </c>
      <c r="L3151">
        <f>SUM($K$2:K3151)</f>
        <v>4729</v>
      </c>
      <c r="M3151">
        <f t="shared" si="49"/>
        <v>48566.829999999994</v>
      </c>
    </row>
    <row r="3152" spans="2:13" x14ac:dyDescent="0.25">
      <c r="B3152" s="1">
        <v>14835</v>
      </c>
      <c r="C3152">
        <v>10.38</v>
      </c>
      <c r="D3152">
        <v>10.38</v>
      </c>
      <c r="E3152">
        <v>10.38</v>
      </c>
      <c r="F3152">
        <v>10.38</v>
      </c>
      <c r="G3152">
        <v>0</v>
      </c>
      <c r="L3152">
        <f>SUM($K$2:K3152)</f>
        <v>4729</v>
      </c>
      <c r="M3152">
        <f t="shared" si="49"/>
        <v>49087.020000000004</v>
      </c>
    </row>
    <row r="3153" spans="2:13" x14ac:dyDescent="0.25">
      <c r="B3153" s="1">
        <v>14836</v>
      </c>
      <c r="C3153">
        <v>10</v>
      </c>
      <c r="D3153">
        <v>10</v>
      </c>
      <c r="E3153">
        <v>10</v>
      </c>
      <c r="F3153">
        <v>10</v>
      </c>
      <c r="G3153">
        <v>0</v>
      </c>
      <c r="L3153">
        <f>SUM($K$2:K3153)</f>
        <v>4729</v>
      </c>
      <c r="M3153">
        <f t="shared" si="49"/>
        <v>47290</v>
      </c>
    </row>
    <row r="3154" spans="2:13" x14ac:dyDescent="0.25">
      <c r="B3154" s="1">
        <v>14837</v>
      </c>
      <c r="C3154">
        <v>9.91</v>
      </c>
      <c r="D3154">
        <v>9.91</v>
      </c>
      <c r="E3154">
        <v>9.91</v>
      </c>
      <c r="F3154">
        <v>9.91</v>
      </c>
      <c r="G3154">
        <v>0</v>
      </c>
      <c r="L3154">
        <f>SUM($K$2:K3154)</f>
        <v>4729</v>
      </c>
      <c r="M3154">
        <f t="shared" si="49"/>
        <v>46864.39</v>
      </c>
    </row>
    <row r="3155" spans="2:13" x14ac:dyDescent="0.25">
      <c r="B3155" s="1">
        <v>14838</v>
      </c>
      <c r="C3155">
        <v>10</v>
      </c>
      <c r="D3155">
        <v>10</v>
      </c>
      <c r="E3155">
        <v>10</v>
      </c>
      <c r="F3155">
        <v>10</v>
      </c>
      <c r="G3155">
        <v>0</v>
      </c>
      <c r="L3155">
        <f>SUM($K$2:K3155)</f>
        <v>4729</v>
      </c>
      <c r="M3155">
        <f t="shared" si="49"/>
        <v>47290</v>
      </c>
    </row>
    <row r="3156" spans="2:13" x14ac:dyDescent="0.25">
      <c r="B3156" s="1">
        <v>14839</v>
      </c>
      <c r="C3156">
        <v>9.84</v>
      </c>
      <c r="D3156">
        <v>9.84</v>
      </c>
      <c r="E3156">
        <v>9.84</v>
      </c>
      <c r="F3156">
        <v>9.84</v>
      </c>
      <c r="G3156">
        <v>0</v>
      </c>
      <c r="L3156">
        <f>SUM($K$2:K3156)</f>
        <v>4729</v>
      </c>
      <c r="M3156">
        <f t="shared" si="49"/>
        <v>46533.36</v>
      </c>
    </row>
    <row r="3157" spans="2:13" x14ac:dyDescent="0.25">
      <c r="B3157" s="1">
        <v>14842</v>
      </c>
      <c r="C3157">
        <v>9.91</v>
      </c>
      <c r="D3157">
        <v>9.91</v>
      </c>
      <c r="E3157">
        <v>9.91</v>
      </c>
      <c r="F3157">
        <v>9.91</v>
      </c>
      <c r="G3157">
        <v>0</v>
      </c>
      <c r="L3157">
        <f>SUM($K$2:K3157)</f>
        <v>4729</v>
      </c>
      <c r="M3157">
        <f t="shared" si="49"/>
        <v>46864.39</v>
      </c>
    </row>
    <row r="3158" spans="2:13" x14ac:dyDescent="0.25">
      <c r="B3158" s="1">
        <v>14843</v>
      </c>
      <c r="C3158">
        <v>10.029999999999999</v>
      </c>
      <c r="D3158">
        <v>10.029999999999999</v>
      </c>
      <c r="E3158">
        <v>10.029999999999999</v>
      </c>
      <c r="F3158">
        <v>10.029999999999999</v>
      </c>
      <c r="G3158">
        <v>0</v>
      </c>
      <c r="L3158">
        <f>SUM($K$2:K3158)</f>
        <v>4729</v>
      </c>
      <c r="M3158">
        <f t="shared" si="49"/>
        <v>47431.869999999995</v>
      </c>
    </row>
    <row r="3159" spans="2:13" x14ac:dyDescent="0.25">
      <c r="B3159" s="1">
        <v>14844</v>
      </c>
      <c r="C3159">
        <v>10.210000000000001</v>
      </c>
      <c r="D3159">
        <v>10.210000000000001</v>
      </c>
      <c r="E3159">
        <v>10.210000000000001</v>
      </c>
      <c r="F3159">
        <v>10.210000000000001</v>
      </c>
      <c r="G3159">
        <v>0</v>
      </c>
      <c r="L3159">
        <f>SUM($K$2:K3159)</f>
        <v>4729</v>
      </c>
      <c r="M3159">
        <f t="shared" si="49"/>
        <v>48283.090000000004</v>
      </c>
    </row>
    <row r="3160" spans="2:13" x14ac:dyDescent="0.25">
      <c r="B3160" s="1">
        <v>14845</v>
      </c>
      <c r="C3160">
        <v>10.32</v>
      </c>
      <c r="D3160">
        <v>10.32</v>
      </c>
      <c r="E3160">
        <v>10.32</v>
      </c>
      <c r="F3160">
        <v>10.32</v>
      </c>
      <c r="G3160">
        <v>0</v>
      </c>
      <c r="L3160">
        <f>SUM($K$2:K3160)</f>
        <v>4729</v>
      </c>
      <c r="M3160">
        <f t="shared" si="49"/>
        <v>48803.28</v>
      </c>
    </row>
    <row r="3161" spans="2:13" x14ac:dyDescent="0.25">
      <c r="B3161" s="1">
        <v>14846</v>
      </c>
      <c r="C3161">
        <v>10.19</v>
      </c>
      <c r="D3161">
        <v>10.19</v>
      </c>
      <c r="E3161">
        <v>10.19</v>
      </c>
      <c r="F3161">
        <v>10.19</v>
      </c>
      <c r="G3161">
        <v>0</v>
      </c>
      <c r="L3161">
        <f>SUM($K$2:K3161)</f>
        <v>4729</v>
      </c>
      <c r="M3161">
        <f t="shared" si="49"/>
        <v>48188.509999999995</v>
      </c>
    </row>
    <row r="3162" spans="2:13" x14ac:dyDescent="0.25">
      <c r="B3162" s="1">
        <v>14849</v>
      </c>
      <c r="C3162">
        <v>10.23</v>
      </c>
      <c r="D3162">
        <v>10.23</v>
      </c>
      <c r="E3162">
        <v>10.23</v>
      </c>
      <c r="F3162">
        <v>10.23</v>
      </c>
      <c r="G3162">
        <v>0</v>
      </c>
      <c r="L3162">
        <f>SUM($K$2:K3162)</f>
        <v>4729</v>
      </c>
      <c r="M3162">
        <f t="shared" si="49"/>
        <v>48377.670000000006</v>
      </c>
    </row>
    <row r="3163" spans="2:13" x14ac:dyDescent="0.25">
      <c r="B3163" s="1">
        <v>14850</v>
      </c>
      <c r="C3163">
        <v>10.23</v>
      </c>
      <c r="D3163">
        <v>10.23</v>
      </c>
      <c r="E3163">
        <v>10.23</v>
      </c>
      <c r="F3163">
        <v>10.23</v>
      </c>
      <c r="G3163">
        <v>0</v>
      </c>
      <c r="L3163">
        <f>SUM($K$2:K3163)</f>
        <v>4729</v>
      </c>
      <c r="M3163">
        <f t="shared" si="49"/>
        <v>48377.670000000006</v>
      </c>
    </row>
    <row r="3164" spans="2:13" x14ac:dyDescent="0.25">
      <c r="B3164" s="1">
        <v>14851</v>
      </c>
      <c r="C3164">
        <v>10.37</v>
      </c>
      <c r="D3164">
        <v>10.37</v>
      </c>
      <c r="E3164">
        <v>10.37</v>
      </c>
      <c r="F3164">
        <v>10.37</v>
      </c>
      <c r="G3164">
        <v>0</v>
      </c>
      <c r="L3164">
        <f>SUM($K$2:K3164)</f>
        <v>4729</v>
      </c>
      <c r="M3164">
        <f t="shared" si="49"/>
        <v>49039.729999999996</v>
      </c>
    </row>
    <row r="3165" spans="2:13" x14ac:dyDescent="0.25">
      <c r="B3165" s="1">
        <v>14852</v>
      </c>
      <c r="C3165">
        <v>10.32</v>
      </c>
      <c r="D3165">
        <v>10.32</v>
      </c>
      <c r="E3165">
        <v>10.32</v>
      </c>
      <c r="F3165">
        <v>10.32</v>
      </c>
      <c r="G3165">
        <v>0</v>
      </c>
      <c r="L3165">
        <f>SUM($K$2:K3165)</f>
        <v>4729</v>
      </c>
      <c r="M3165">
        <f t="shared" si="49"/>
        <v>48803.28</v>
      </c>
    </row>
    <row r="3166" spans="2:13" x14ac:dyDescent="0.25">
      <c r="B3166" s="1">
        <v>14853</v>
      </c>
      <c r="C3166">
        <v>10.5</v>
      </c>
      <c r="D3166">
        <v>10.5</v>
      </c>
      <c r="E3166">
        <v>10.5</v>
      </c>
      <c r="F3166">
        <v>10.5</v>
      </c>
      <c r="G3166">
        <v>0</v>
      </c>
      <c r="L3166">
        <f>SUM($K$2:K3166)</f>
        <v>4729</v>
      </c>
      <c r="M3166">
        <f t="shared" si="49"/>
        <v>49654.5</v>
      </c>
    </row>
    <row r="3167" spans="2:13" x14ac:dyDescent="0.25">
      <c r="B3167" s="1">
        <v>14857</v>
      </c>
      <c r="C3167">
        <v>10.56</v>
      </c>
      <c r="D3167">
        <v>10.56</v>
      </c>
      <c r="E3167">
        <v>10.56</v>
      </c>
      <c r="F3167">
        <v>10.56</v>
      </c>
      <c r="G3167">
        <v>0</v>
      </c>
      <c r="L3167">
        <f>SUM($K$2:K3167)</f>
        <v>4729</v>
      </c>
      <c r="M3167">
        <f t="shared" si="49"/>
        <v>49938.240000000005</v>
      </c>
    </row>
    <row r="3168" spans="2:13" x14ac:dyDescent="0.25">
      <c r="B3168" s="1">
        <v>14858</v>
      </c>
      <c r="C3168">
        <v>10.78</v>
      </c>
      <c r="D3168">
        <v>10.78</v>
      </c>
      <c r="E3168">
        <v>10.78</v>
      </c>
      <c r="F3168">
        <v>10.78</v>
      </c>
      <c r="G3168">
        <v>0</v>
      </c>
      <c r="L3168">
        <f>SUM($K$2:K3168)</f>
        <v>4729</v>
      </c>
      <c r="M3168">
        <f t="shared" si="49"/>
        <v>50978.619999999995</v>
      </c>
    </row>
    <row r="3169" spans="2:13" x14ac:dyDescent="0.25">
      <c r="B3169" s="1">
        <v>14859</v>
      </c>
      <c r="C3169">
        <v>10.93</v>
      </c>
      <c r="D3169">
        <v>10.93</v>
      </c>
      <c r="E3169">
        <v>10.93</v>
      </c>
      <c r="F3169">
        <v>10.93</v>
      </c>
      <c r="G3169">
        <v>0</v>
      </c>
      <c r="L3169">
        <f>SUM($K$2:K3169)</f>
        <v>4729</v>
      </c>
      <c r="M3169">
        <f t="shared" si="49"/>
        <v>51687.97</v>
      </c>
    </row>
    <row r="3170" spans="2:13" x14ac:dyDescent="0.25">
      <c r="B3170" s="1">
        <v>14860</v>
      </c>
      <c r="C3170">
        <v>10.85</v>
      </c>
      <c r="D3170">
        <v>10.85</v>
      </c>
      <c r="E3170">
        <v>10.85</v>
      </c>
      <c r="F3170">
        <v>10.85</v>
      </c>
      <c r="G3170">
        <v>0</v>
      </c>
      <c r="L3170">
        <f>SUM($K$2:K3170)</f>
        <v>4729</v>
      </c>
      <c r="M3170">
        <f t="shared" si="49"/>
        <v>51309.65</v>
      </c>
    </row>
    <row r="3171" spans="2:13" x14ac:dyDescent="0.25">
      <c r="B3171" s="1">
        <v>14863</v>
      </c>
      <c r="C3171">
        <v>10.52</v>
      </c>
      <c r="D3171">
        <v>10.52</v>
      </c>
      <c r="E3171">
        <v>10.52</v>
      </c>
      <c r="F3171">
        <v>10.52</v>
      </c>
      <c r="G3171">
        <v>0</v>
      </c>
      <c r="L3171">
        <f>SUM($K$2:K3171)</f>
        <v>4729</v>
      </c>
      <c r="M3171">
        <f t="shared" si="49"/>
        <v>49749.079999999994</v>
      </c>
    </row>
    <row r="3172" spans="2:13" x14ac:dyDescent="0.25">
      <c r="B3172" s="1">
        <v>14864</v>
      </c>
      <c r="C3172">
        <v>10.53</v>
      </c>
      <c r="D3172">
        <v>10.53</v>
      </c>
      <c r="E3172">
        <v>10.53</v>
      </c>
      <c r="F3172">
        <v>10.53</v>
      </c>
      <c r="G3172">
        <v>0</v>
      </c>
      <c r="L3172">
        <f>SUM($K$2:K3172)</f>
        <v>4729</v>
      </c>
      <c r="M3172">
        <f t="shared" si="49"/>
        <v>49796.369999999995</v>
      </c>
    </row>
    <row r="3173" spans="2:13" x14ac:dyDescent="0.25">
      <c r="B3173" s="1">
        <v>14865</v>
      </c>
      <c r="C3173">
        <v>10.45</v>
      </c>
      <c r="D3173">
        <v>10.45</v>
      </c>
      <c r="E3173">
        <v>10.45</v>
      </c>
      <c r="F3173">
        <v>10.45</v>
      </c>
      <c r="G3173">
        <v>0</v>
      </c>
      <c r="L3173">
        <f>SUM($K$2:K3173)</f>
        <v>4729</v>
      </c>
      <c r="M3173">
        <f t="shared" si="49"/>
        <v>49418.049999999996</v>
      </c>
    </row>
    <row r="3174" spans="2:13" x14ac:dyDescent="0.25">
      <c r="B3174" s="1">
        <v>14866</v>
      </c>
      <c r="C3174">
        <v>10.3</v>
      </c>
      <c r="D3174">
        <v>10.3</v>
      </c>
      <c r="E3174">
        <v>10.3</v>
      </c>
      <c r="F3174">
        <v>10.3</v>
      </c>
      <c r="G3174">
        <v>0</v>
      </c>
      <c r="L3174">
        <f>SUM($K$2:K3174)</f>
        <v>4729</v>
      </c>
      <c r="M3174">
        <f t="shared" si="49"/>
        <v>48708.700000000004</v>
      </c>
    </row>
    <row r="3175" spans="2:13" x14ac:dyDescent="0.25">
      <c r="B3175" s="1">
        <v>14867</v>
      </c>
      <c r="C3175">
        <v>10.31</v>
      </c>
      <c r="D3175">
        <v>10.31</v>
      </c>
      <c r="E3175">
        <v>10.31</v>
      </c>
      <c r="F3175">
        <v>10.31</v>
      </c>
      <c r="G3175">
        <v>0</v>
      </c>
      <c r="L3175">
        <f>SUM($K$2:K3175)</f>
        <v>4729</v>
      </c>
      <c r="M3175">
        <f t="shared" si="49"/>
        <v>48755.990000000005</v>
      </c>
    </row>
    <row r="3176" spans="2:13" x14ac:dyDescent="0.25">
      <c r="B3176" s="1">
        <v>14870</v>
      </c>
      <c r="C3176">
        <v>10.46</v>
      </c>
      <c r="D3176">
        <v>10.46</v>
      </c>
      <c r="E3176">
        <v>10.46</v>
      </c>
      <c r="F3176">
        <v>10.46</v>
      </c>
      <c r="G3176">
        <v>0</v>
      </c>
      <c r="L3176">
        <f>SUM($K$2:K3176)</f>
        <v>4729</v>
      </c>
      <c r="M3176">
        <f t="shared" si="49"/>
        <v>49465.340000000004</v>
      </c>
    </row>
    <row r="3177" spans="2:13" x14ac:dyDescent="0.25">
      <c r="B3177" s="1">
        <v>14871</v>
      </c>
      <c r="C3177">
        <v>10.54</v>
      </c>
      <c r="D3177">
        <v>10.54</v>
      </c>
      <c r="E3177">
        <v>10.54</v>
      </c>
      <c r="F3177">
        <v>10.54</v>
      </c>
      <c r="G3177">
        <v>0</v>
      </c>
      <c r="L3177">
        <f>SUM($K$2:K3177)</f>
        <v>4729</v>
      </c>
      <c r="M3177">
        <f t="shared" si="49"/>
        <v>49843.659999999996</v>
      </c>
    </row>
    <row r="3178" spans="2:13" x14ac:dyDescent="0.25">
      <c r="B3178" s="1">
        <v>14872</v>
      </c>
      <c r="C3178">
        <v>10.62</v>
      </c>
      <c r="D3178">
        <v>10.62</v>
      </c>
      <c r="E3178">
        <v>10.62</v>
      </c>
      <c r="F3178">
        <v>10.62</v>
      </c>
      <c r="G3178">
        <v>0</v>
      </c>
      <c r="L3178">
        <f>SUM($K$2:K3178)</f>
        <v>4729</v>
      </c>
      <c r="M3178">
        <f t="shared" si="49"/>
        <v>50221.979999999996</v>
      </c>
    </row>
    <row r="3179" spans="2:13" x14ac:dyDescent="0.25">
      <c r="B3179" s="1">
        <v>14873</v>
      </c>
      <c r="C3179">
        <v>10.59</v>
      </c>
      <c r="D3179">
        <v>10.59</v>
      </c>
      <c r="E3179">
        <v>10.59</v>
      </c>
      <c r="F3179">
        <v>10.59</v>
      </c>
      <c r="G3179">
        <v>0</v>
      </c>
      <c r="L3179">
        <f>SUM($K$2:K3179)</f>
        <v>4729</v>
      </c>
      <c r="M3179">
        <f t="shared" si="49"/>
        <v>50080.11</v>
      </c>
    </row>
    <row r="3180" spans="2:13" x14ac:dyDescent="0.25">
      <c r="B3180" s="1">
        <v>14874</v>
      </c>
      <c r="C3180">
        <v>10.59</v>
      </c>
      <c r="D3180">
        <v>10.59</v>
      </c>
      <c r="E3180">
        <v>10.59</v>
      </c>
      <c r="F3180">
        <v>10.59</v>
      </c>
      <c r="G3180">
        <v>0</v>
      </c>
      <c r="L3180">
        <f>SUM($K$2:K3180)</f>
        <v>4729</v>
      </c>
      <c r="M3180">
        <f t="shared" si="49"/>
        <v>50080.11</v>
      </c>
    </row>
    <row r="3181" spans="2:13" x14ac:dyDescent="0.25">
      <c r="B3181" s="1">
        <v>14877</v>
      </c>
      <c r="C3181">
        <v>10.9</v>
      </c>
      <c r="D3181">
        <v>10.9</v>
      </c>
      <c r="E3181">
        <v>10.9</v>
      </c>
      <c r="F3181">
        <v>10.9</v>
      </c>
      <c r="G3181">
        <v>0</v>
      </c>
      <c r="L3181">
        <f>SUM($K$2:K3181)</f>
        <v>4729</v>
      </c>
      <c r="M3181">
        <f t="shared" si="49"/>
        <v>51546.1</v>
      </c>
    </row>
    <row r="3182" spans="2:13" x14ac:dyDescent="0.25">
      <c r="B3182" s="1">
        <v>14878</v>
      </c>
      <c r="C3182">
        <v>10.86</v>
      </c>
      <c r="D3182">
        <v>10.86</v>
      </c>
      <c r="E3182">
        <v>10.86</v>
      </c>
      <c r="F3182">
        <v>10.86</v>
      </c>
      <c r="G3182">
        <v>0</v>
      </c>
      <c r="L3182">
        <f>SUM($K$2:K3182)</f>
        <v>4729</v>
      </c>
      <c r="M3182">
        <f t="shared" si="49"/>
        <v>51356.939999999995</v>
      </c>
    </row>
    <row r="3183" spans="2:13" x14ac:dyDescent="0.25">
      <c r="B3183" s="1">
        <v>14879</v>
      </c>
      <c r="C3183">
        <v>10.84</v>
      </c>
      <c r="D3183">
        <v>10.84</v>
      </c>
      <c r="E3183">
        <v>10.84</v>
      </c>
      <c r="F3183">
        <v>10.84</v>
      </c>
      <c r="G3183">
        <v>0</v>
      </c>
      <c r="L3183">
        <f>SUM($K$2:K3183)</f>
        <v>4729</v>
      </c>
      <c r="M3183">
        <f t="shared" si="49"/>
        <v>51262.36</v>
      </c>
    </row>
    <row r="3184" spans="2:13" x14ac:dyDescent="0.25">
      <c r="B3184" s="1">
        <v>14880</v>
      </c>
      <c r="C3184">
        <v>10.77</v>
      </c>
      <c r="D3184">
        <v>10.77</v>
      </c>
      <c r="E3184">
        <v>10.77</v>
      </c>
      <c r="F3184">
        <v>10.77</v>
      </c>
      <c r="G3184">
        <v>0</v>
      </c>
      <c r="L3184">
        <f>SUM($K$2:K3184)</f>
        <v>4729</v>
      </c>
      <c r="M3184">
        <f t="shared" si="49"/>
        <v>50931.329999999994</v>
      </c>
    </row>
    <row r="3185" spans="2:13" x14ac:dyDescent="0.25">
      <c r="B3185" s="1">
        <v>14881</v>
      </c>
      <c r="C3185">
        <v>10.58</v>
      </c>
      <c r="D3185">
        <v>10.58</v>
      </c>
      <c r="E3185">
        <v>10.58</v>
      </c>
      <c r="F3185">
        <v>10.58</v>
      </c>
      <c r="G3185">
        <v>0</v>
      </c>
      <c r="L3185">
        <f>SUM($K$2:K3185)</f>
        <v>4729</v>
      </c>
      <c r="M3185">
        <f t="shared" si="49"/>
        <v>50032.82</v>
      </c>
    </row>
    <row r="3186" spans="2:13" x14ac:dyDescent="0.25">
      <c r="B3186" s="1">
        <v>14884</v>
      </c>
      <c r="C3186">
        <v>10.66</v>
      </c>
      <c r="D3186">
        <v>10.66</v>
      </c>
      <c r="E3186">
        <v>10.66</v>
      </c>
      <c r="F3186">
        <v>10.66</v>
      </c>
      <c r="G3186">
        <v>0</v>
      </c>
      <c r="L3186">
        <f>SUM($K$2:K3186)</f>
        <v>4729</v>
      </c>
      <c r="M3186">
        <f t="shared" si="49"/>
        <v>50411.14</v>
      </c>
    </row>
    <row r="3187" spans="2:13" x14ac:dyDescent="0.25">
      <c r="B3187" s="1">
        <v>14885</v>
      </c>
      <c r="C3187">
        <v>10.81</v>
      </c>
      <c r="D3187">
        <v>10.81</v>
      </c>
      <c r="E3187">
        <v>10.81</v>
      </c>
      <c r="F3187">
        <v>10.81</v>
      </c>
      <c r="G3187">
        <v>0</v>
      </c>
      <c r="L3187">
        <f>SUM($K$2:K3187)</f>
        <v>4729</v>
      </c>
      <c r="M3187">
        <f t="shared" si="49"/>
        <v>51120.490000000005</v>
      </c>
    </row>
    <row r="3188" spans="2:13" x14ac:dyDescent="0.25">
      <c r="B3188" s="1">
        <v>14886</v>
      </c>
      <c r="C3188">
        <v>10.86</v>
      </c>
      <c r="D3188">
        <v>10.86</v>
      </c>
      <c r="E3188">
        <v>10.86</v>
      </c>
      <c r="F3188">
        <v>10.86</v>
      </c>
      <c r="G3188">
        <v>0</v>
      </c>
      <c r="L3188">
        <f>SUM($K$2:K3188)</f>
        <v>4729</v>
      </c>
      <c r="M3188">
        <f t="shared" si="49"/>
        <v>51356.939999999995</v>
      </c>
    </row>
    <row r="3189" spans="2:13" x14ac:dyDescent="0.25">
      <c r="B3189" s="1">
        <v>14887</v>
      </c>
      <c r="C3189">
        <v>10.87</v>
      </c>
      <c r="D3189">
        <v>10.87</v>
      </c>
      <c r="E3189">
        <v>10.87</v>
      </c>
      <c r="F3189">
        <v>10.87</v>
      </c>
      <c r="G3189">
        <v>0</v>
      </c>
      <c r="L3189">
        <f>SUM($K$2:K3189)</f>
        <v>4729</v>
      </c>
      <c r="M3189">
        <f t="shared" si="49"/>
        <v>51404.229999999996</v>
      </c>
    </row>
    <row r="3190" spans="2:13" x14ac:dyDescent="0.25">
      <c r="B3190" s="1">
        <v>14888</v>
      </c>
      <c r="C3190">
        <v>10.78</v>
      </c>
      <c r="D3190">
        <v>10.78</v>
      </c>
      <c r="E3190">
        <v>10.78</v>
      </c>
      <c r="F3190">
        <v>10.78</v>
      </c>
      <c r="G3190">
        <v>0</v>
      </c>
      <c r="L3190">
        <f>SUM($K$2:K3190)</f>
        <v>4729</v>
      </c>
      <c r="M3190">
        <f t="shared" si="49"/>
        <v>50978.619999999995</v>
      </c>
    </row>
    <row r="3191" spans="2:13" x14ac:dyDescent="0.25">
      <c r="B3191" s="1">
        <v>14891</v>
      </c>
      <c r="C3191">
        <v>10.72</v>
      </c>
      <c r="D3191">
        <v>10.72</v>
      </c>
      <c r="E3191">
        <v>10.72</v>
      </c>
      <c r="F3191">
        <v>10.72</v>
      </c>
      <c r="G3191">
        <v>0</v>
      </c>
      <c r="L3191">
        <f>SUM($K$2:K3191)</f>
        <v>4729</v>
      </c>
      <c r="M3191">
        <f t="shared" si="49"/>
        <v>50694.880000000005</v>
      </c>
    </row>
    <row r="3192" spans="2:13" x14ac:dyDescent="0.25">
      <c r="B3192" s="1">
        <v>14892</v>
      </c>
      <c r="C3192">
        <v>10.54</v>
      </c>
      <c r="D3192">
        <v>10.54</v>
      </c>
      <c r="E3192">
        <v>10.54</v>
      </c>
      <c r="F3192">
        <v>10.54</v>
      </c>
      <c r="G3192">
        <v>0</v>
      </c>
      <c r="L3192">
        <f>SUM($K$2:K3192)</f>
        <v>4729</v>
      </c>
      <c r="M3192">
        <f t="shared" si="49"/>
        <v>49843.659999999996</v>
      </c>
    </row>
    <row r="3193" spans="2:13" x14ac:dyDescent="0.25">
      <c r="B3193" s="1">
        <v>14893</v>
      </c>
      <c r="C3193">
        <v>10.48</v>
      </c>
      <c r="D3193">
        <v>10.48</v>
      </c>
      <c r="E3193">
        <v>10.48</v>
      </c>
      <c r="F3193">
        <v>10.48</v>
      </c>
      <c r="G3193">
        <v>0</v>
      </c>
      <c r="L3193">
        <f>SUM($K$2:K3193)</f>
        <v>4729</v>
      </c>
      <c r="M3193">
        <f t="shared" si="49"/>
        <v>49559.920000000006</v>
      </c>
    </row>
    <row r="3194" spans="2:13" x14ac:dyDescent="0.25">
      <c r="B3194" s="1">
        <v>14894</v>
      </c>
      <c r="C3194">
        <v>10.47</v>
      </c>
      <c r="D3194">
        <v>10.47</v>
      </c>
      <c r="E3194">
        <v>10.47</v>
      </c>
      <c r="F3194">
        <v>10.47</v>
      </c>
      <c r="G3194">
        <v>0</v>
      </c>
      <c r="L3194">
        <f>SUM($K$2:K3194)</f>
        <v>4729</v>
      </c>
      <c r="M3194">
        <f t="shared" si="49"/>
        <v>49512.630000000005</v>
      </c>
    </row>
    <row r="3195" spans="2:13" x14ac:dyDescent="0.25">
      <c r="B3195" s="1">
        <v>14895</v>
      </c>
      <c r="C3195">
        <v>10.58</v>
      </c>
      <c r="D3195">
        <v>10.58</v>
      </c>
      <c r="E3195">
        <v>10.58</v>
      </c>
      <c r="F3195">
        <v>10.58</v>
      </c>
      <c r="G3195">
        <v>0</v>
      </c>
      <c r="L3195">
        <f>SUM($K$2:K3195)</f>
        <v>4729</v>
      </c>
      <c r="M3195">
        <f t="shared" si="49"/>
        <v>50032.82</v>
      </c>
    </row>
    <row r="3196" spans="2:13" x14ac:dyDescent="0.25">
      <c r="B3196" s="1">
        <v>14898</v>
      </c>
      <c r="C3196">
        <v>10.53</v>
      </c>
      <c r="D3196">
        <v>10.53</v>
      </c>
      <c r="E3196">
        <v>10.53</v>
      </c>
      <c r="F3196">
        <v>10.53</v>
      </c>
      <c r="G3196">
        <v>0</v>
      </c>
      <c r="L3196">
        <f>SUM($K$2:K3196)</f>
        <v>4729</v>
      </c>
      <c r="M3196">
        <f t="shared" si="49"/>
        <v>49796.369999999995</v>
      </c>
    </row>
    <row r="3197" spans="2:13" x14ac:dyDescent="0.25">
      <c r="B3197" s="1">
        <v>14899</v>
      </c>
      <c r="C3197">
        <v>10.64</v>
      </c>
      <c r="D3197">
        <v>10.64</v>
      </c>
      <c r="E3197">
        <v>10.64</v>
      </c>
      <c r="F3197">
        <v>10.64</v>
      </c>
      <c r="G3197">
        <v>0</v>
      </c>
      <c r="L3197">
        <f>SUM($K$2:K3197)</f>
        <v>4729</v>
      </c>
      <c r="M3197">
        <f t="shared" si="49"/>
        <v>50316.560000000005</v>
      </c>
    </row>
    <row r="3198" spans="2:13" x14ac:dyDescent="0.25">
      <c r="B3198" s="1">
        <v>14900</v>
      </c>
      <c r="C3198">
        <v>10.68</v>
      </c>
      <c r="D3198">
        <v>10.68</v>
      </c>
      <c r="E3198">
        <v>10.68</v>
      </c>
      <c r="F3198">
        <v>10.68</v>
      </c>
      <c r="G3198">
        <v>0</v>
      </c>
      <c r="L3198">
        <f>SUM($K$2:K3198)</f>
        <v>4729</v>
      </c>
      <c r="M3198">
        <f t="shared" si="49"/>
        <v>50505.72</v>
      </c>
    </row>
    <row r="3199" spans="2:13" x14ac:dyDescent="0.25">
      <c r="B3199" s="1">
        <v>14901</v>
      </c>
      <c r="C3199">
        <v>10.73</v>
      </c>
      <c r="D3199">
        <v>10.73</v>
      </c>
      <c r="E3199">
        <v>10.73</v>
      </c>
      <c r="F3199">
        <v>10.73</v>
      </c>
      <c r="G3199">
        <v>0</v>
      </c>
      <c r="L3199">
        <f>SUM($K$2:K3199)</f>
        <v>4729</v>
      </c>
      <c r="M3199">
        <f t="shared" si="49"/>
        <v>50742.170000000006</v>
      </c>
    </row>
    <row r="3200" spans="2:13" x14ac:dyDescent="0.25">
      <c r="B3200" s="1">
        <v>14902</v>
      </c>
      <c r="C3200">
        <v>10.72</v>
      </c>
      <c r="D3200">
        <v>10.72</v>
      </c>
      <c r="E3200">
        <v>10.72</v>
      </c>
      <c r="F3200">
        <v>10.72</v>
      </c>
      <c r="G3200">
        <v>0</v>
      </c>
      <c r="L3200">
        <f>SUM($K$2:K3200)</f>
        <v>4729</v>
      </c>
      <c r="M3200">
        <f t="shared" si="49"/>
        <v>50694.880000000005</v>
      </c>
    </row>
    <row r="3201" spans="2:13" x14ac:dyDescent="0.25">
      <c r="B3201" s="1">
        <v>14905</v>
      </c>
      <c r="C3201">
        <v>10.65</v>
      </c>
      <c r="D3201">
        <v>10.65</v>
      </c>
      <c r="E3201">
        <v>10.65</v>
      </c>
      <c r="F3201">
        <v>10.65</v>
      </c>
      <c r="G3201">
        <v>0</v>
      </c>
      <c r="L3201">
        <f>SUM($K$2:K3201)</f>
        <v>4729</v>
      </c>
      <c r="M3201">
        <f t="shared" si="49"/>
        <v>50363.85</v>
      </c>
    </row>
    <row r="3202" spans="2:13" x14ac:dyDescent="0.25">
      <c r="B3202" s="1">
        <v>14906</v>
      </c>
      <c r="C3202">
        <v>10.7</v>
      </c>
      <c r="D3202">
        <v>10.7</v>
      </c>
      <c r="E3202">
        <v>10.7</v>
      </c>
      <c r="F3202">
        <v>10.7</v>
      </c>
      <c r="G3202">
        <v>0</v>
      </c>
      <c r="L3202">
        <f>SUM($K$2:K3202)</f>
        <v>4729</v>
      </c>
      <c r="M3202">
        <f t="shared" si="49"/>
        <v>50600.299999999996</v>
      </c>
    </row>
    <row r="3203" spans="2:13" x14ac:dyDescent="0.25">
      <c r="B3203" s="1">
        <v>14907</v>
      </c>
      <c r="C3203">
        <v>10.8</v>
      </c>
      <c r="D3203">
        <v>10.8</v>
      </c>
      <c r="E3203">
        <v>10.8</v>
      </c>
      <c r="F3203">
        <v>10.8</v>
      </c>
      <c r="G3203">
        <v>0</v>
      </c>
      <c r="L3203">
        <f>SUM($K$2:K3203)</f>
        <v>4729</v>
      </c>
      <c r="M3203">
        <f t="shared" ref="M3203:M3266" si="50">L3203*F3203</f>
        <v>51073.200000000004</v>
      </c>
    </row>
    <row r="3204" spans="2:13" x14ac:dyDescent="0.25">
      <c r="B3204" s="1">
        <v>14908</v>
      </c>
      <c r="C3204">
        <v>10.73</v>
      </c>
      <c r="D3204">
        <v>10.73</v>
      </c>
      <c r="E3204">
        <v>10.73</v>
      </c>
      <c r="F3204">
        <v>10.73</v>
      </c>
      <c r="G3204">
        <v>0</v>
      </c>
      <c r="L3204">
        <f>SUM($K$2:K3204)</f>
        <v>4729</v>
      </c>
      <c r="M3204">
        <f t="shared" si="50"/>
        <v>50742.170000000006</v>
      </c>
    </row>
    <row r="3205" spans="2:13" x14ac:dyDescent="0.25">
      <c r="B3205" s="1">
        <v>14909</v>
      </c>
      <c r="C3205">
        <v>10.73</v>
      </c>
      <c r="D3205">
        <v>10.73</v>
      </c>
      <c r="E3205">
        <v>10.73</v>
      </c>
      <c r="F3205">
        <v>10.73</v>
      </c>
      <c r="G3205">
        <v>0</v>
      </c>
      <c r="L3205">
        <f>SUM($K$2:K3205)</f>
        <v>4729</v>
      </c>
      <c r="M3205">
        <f t="shared" si="50"/>
        <v>50742.170000000006</v>
      </c>
    </row>
    <row r="3206" spans="2:13" x14ac:dyDescent="0.25">
      <c r="B3206" s="1">
        <v>14912</v>
      </c>
      <c r="C3206">
        <v>10.81</v>
      </c>
      <c r="D3206">
        <v>10.81</v>
      </c>
      <c r="E3206">
        <v>10.81</v>
      </c>
      <c r="F3206">
        <v>10.81</v>
      </c>
      <c r="G3206">
        <v>0</v>
      </c>
      <c r="L3206">
        <f>SUM($K$2:K3206)</f>
        <v>4729</v>
      </c>
      <c r="M3206">
        <f t="shared" si="50"/>
        <v>51120.490000000005</v>
      </c>
    </row>
    <row r="3207" spans="2:13" x14ac:dyDescent="0.25">
      <c r="B3207" s="1">
        <v>14913</v>
      </c>
      <c r="C3207">
        <v>10.83</v>
      </c>
      <c r="D3207">
        <v>10.83</v>
      </c>
      <c r="E3207">
        <v>10.83</v>
      </c>
      <c r="F3207">
        <v>10.83</v>
      </c>
      <c r="G3207">
        <v>0</v>
      </c>
      <c r="L3207">
        <f>SUM($K$2:K3207)</f>
        <v>4729</v>
      </c>
      <c r="M3207">
        <f t="shared" si="50"/>
        <v>51215.07</v>
      </c>
    </row>
    <row r="3208" spans="2:13" x14ac:dyDescent="0.25">
      <c r="B3208" s="1">
        <v>14914</v>
      </c>
      <c r="C3208">
        <v>10.92</v>
      </c>
      <c r="D3208">
        <v>10.92</v>
      </c>
      <c r="E3208">
        <v>10.92</v>
      </c>
      <c r="F3208">
        <v>10.92</v>
      </c>
      <c r="G3208">
        <v>0</v>
      </c>
      <c r="L3208">
        <f>SUM($K$2:K3208)</f>
        <v>4729</v>
      </c>
      <c r="M3208">
        <f t="shared" si="50"/>
        <v>51640.68</v>
      </c>
    </row>
    <row r="3209" spans="2:13" x14ac:dyDescent="0.25">
      <c r="B3209" s="1">
        <v>14915</v>
      </c>
      <c r="C3209">
        <v>11.08</v>
      </c>
      <c r="D3209">
        <v>11.08</v>
      </c>
      <c r="E3209">
        <v>11.08</v>
      </c>
      <c r="F3209">
        <v>11.08</v>
      </c>
      <c r="G3209">
        <v>0</v>
      </c>
      <c r="L3209">
        <f>SUM($K$2:K3209)</f>
        <v>4729</v>
      </c>
      <c r="M3209">
        <f t="shared" si="50"/>
        <v>52397.32</v>
      </c>
    </row>
    <row r="3210" spans="2:13" x14ac:dyDescent="0.25">
      <c r="B3210" s="1">
        <v>14916</v>
      </c>
      <c r="C3210">
        <v>11.08</v>
      </c>
      <c r="D3210">
        <v>11.08</v>
      </c>
      <c r="E3210">
        <v>11.08</v>
      </c>
      <c r="F3210">
        <v>11.08</v>
      </c>
      <c r="G3210">
        <v>0</v>
      </c>
      <c r="L3210">
        <f>SUM($K$2:K3210)</f>
        <v>4729</v>
      </c>
      <c r="M3210">
        <f t="shared" si="50"/>
        <v>52397.32</v>
      </c>
    </row>
    <row r="3211" spans="2:13" x14ac:dyDescent="0.25">
      <c r="B3211" s="1">
        <v>14919</v>
      </c>
      <c r="C3211">
        <v>11.16</v>
      </c>
      <c r="D3211">
        <v>11.16</v>
      </c>
      <c r="E3211">
        <v>11.16</v>
      </c>
      <c r="F3211">
        <v>11.16</v>
      </c>
      <c r="G3211">
        <v>0</v>
      </c>
      <c r="L3211">
        <f>SUM($K$2:K3211)</f>
        <v>4729</v>
      </c>
      <c r="M3211">
        <f t="shared" si="50"/>
        <v>52775.64</v>
      </c>
    </row>
    <row r="3212" spans="2:13" x14ac:dyDescent="0.25">
      <c r="B3212" s="1">
        <v>14921</v>
      </c>
      <c r="C3212">
        <v>10.79</v>
      </c>
      <c r="D3212">
        <v>10.79</v>
      </c>
      <c r="E3212">
        <v>10.79</v>
      </c>
      <c r="F3212">
        <v>10.79</v>
      </c>
      <c r="G3212">
        <v>0</v>
      </c>
      <c r="L3212">
        <f>SUM($K$2:K3212)</f>
        <v>4729</v>
      </c>
      <c r="M3212">
        <f t="shared" si="50"/>
        <v>51025.909999999996</v>
      </c>
    </row>
    <row r="3213" spans="2:13" x14ac:dyDescent="0.25">
      <c r="B3213" s="1">
        <v>14922</v>
      </c>
      <c r="C3213">
        <v>11.39</v>
      </c>
      <c r="D3213">
        <v>11.39</v>
      </c>
      <c r="E3213">
        <v>11.39</v>
      </c>
      <c r="F3213">
        <v>11.39</v>
      </c>
      <c r="G3213">
        <v>0</v>
      </c>
      <c r="L3213">
        <f>SUM($K$2:K3213)</f>
        <v>4729</v>
      </c>
      <c r="M3213">
        <f t="shared" si="50"/>
        <v>53863.310000000005</v>
      </c>
    </row>
    <row r="3214" spans="2:13" x14ac:dyDescent="0.25">
      <c r="B3214" s="1">
        <v>14923</v>
      </c>
      <c r="C3214">
        <v>11.23</v>
      </c>
      <c r="D3214">
        <v>11.23</v>
      </c>
      <c r="E3214">
        <v>11.23</v>
      </c>
      <c r="F3214">
        <v>11.23</v>
      </c>
      <c r="G3214">
        <v>0</v>
      </c>
      <c r="L3214">
        <f>SUM($K$2:K3214)</f>
        <v>4729</v>
      </c>
      <c r="M3214">
        <f t="shared" si="50"/>
        <v>53106.670000000006</v>
      </c>
    </row>
    <row r="3215" spans="2:13" x14ac:dyDescent="0.25">
      <c r="B3215" s="1">
        <v>14927</v>
      </c>
      <c r="C3215">
        <v>11.36</v>
      </c>
      <c r="D3215">
        <v>11.36</v>
      </c>
      <c r="E3215">
        <v>11.36</v>
      </c>
      <c r="F3215">
        <v>11.36</v>
      </c>
      <c r="G3215">
        <v>0</v>
      </c>
      <c r="L3215">
        <f>SUM($K$2:K3215)</f>
        <v>4729</v>
      </c>
      <c r="M3215">
        <f t="shared" si="50"/>
        <v>53721.439999999995</v>
      </c>
    </row>
    <row r="3216" spans="2:13" x14ac:dyDescent="0.25">
      <c r="B3216" s="1">
        <v>14928</v>
      </c>
      <c r="C3216">
        <v>11.26</v>
      </c>
      <c r="D3216">
        <v>11.26</v>
      </c>
      <c r="E3216">
        <v>11.26</v>
      </c>
      <c r="F3216">
        <v>11.26</v>
      </c>
      <c r="G3216">
        <v>0</v>
      </c>
      <c r="L3216">
        <f>SUM($K$2:K3216)</f>
        <v>4729</v>
      </c>
      <c r="M3216">
        <f t="shared" si="50"/>
        <v>53248.54</v>
      </c>
    </row>
    <row r="3217" spans="2:13" x14ac:dyDescent="0.25">
      <c r="B3217" s="1">
        <v>14929</v>
      </c>
      <c r="C3217">
        <v>11.29</v>
      </c>
      <c r="D3217">
        <v>11.29</v>
      </c>
      <c r="E3217">
        <v>11.29</v>
      </c>
      <c r="F3217">
        <v>11.29</v>
      </c>
      <c r="G3217">
        <v>0</v>
      </c>
      <c r="L3217">
        <f>SUM($K$2:K3217)</f>
        <v>4729</v>
      </c>
      <c r="M3217">
        <f t="shared" si="50"/>
        <v>53390.409999999996</v>
      </c>
    </row>
    <row r="3218" spans="2:13" x14ac:dyDescent="0.25">
      <c r="B3218" s="1">
        <v>14930</v>
      </c>
      <c r="C3218">
        <v>11.17</v>
      </c>
      <c r="D3218">
        <v>11.17</v>
      </c>
      <c r="E3218">
        <v>11.17</v>
      </c>
      <c r="F3218">
        <v>11.17</v>
      </c>
      <c r="G3218">
        <v>0</v>
      </c>
      <c r="L3218">
        <f>SUM($K$2:K3218)</f>
        <v>4729</v>
      </c>
      <c r="M3218">
        <f t="shared" si="50"/>
        <v>52822.93</v>
      </c>
    </row>
    <row r="3219" spans="2:13" x14ac:dyDescent="0.25">
      <c r="B3219" s="1">
        <v>14933</v>
      </c>
      <c r="C3219">
        <v>11.04</v>
      </c>
      <c r="D3219">
        <v>11.04</v>
      </c>
      <c r="E3219">
        <v>11.04</v>
      </c>
      <c r="F3219">
        <v>11.04</v>
      </c>
      <c r="G3219">
        <v>0</v>
      </c>
      <c r="L3219">
        <f>SUM($K$2:K3219)</f>
        <v>4729</v>
      </c>
      <c r="M3219">
        <f t="shared" si="50"/>
        <v>52208.159999999996</v>
      </c>
    </row>
    <row r="3220" spans="2:13" x14ac:dyDescent="0.25">
      <c r="B3220" s="1">
        <v>14934</v>
      </c>
      <c r="C3220">
        <v>11.05</v>
      </c>
      <c r="D3220">
        <v>11.05</v>
      </c>
      <c r="E3220">
        <v>11.05</v>
      </c>
      <c r="F3220">
        <v>11.05</v>
      </c>
      <c r="G3220">
        <v>0</v>
      </c>
      <c r="L3220">
        <f>SUM($K$2:K3220)</f>
        <v>4729</v>
      </c>
      <c r="M3220">
        <f t="shared" si="50"/>
        <v>52255.450000000004</v>
      </c>
    </row>
    <row r="3221" spans="2:13" x14ac:dyDescent="0.25">
      <c r="B3221" s="1">
        <v>14935</v>
      </c>
      <c r="C3221">
        <v>10.79</v>
      </c>
      <c r="D3221">
        <v>10.79</v>
      </c>
      <c r="E3221">
        <v>10.79</v>
      </c>
      <c r="F3221">
        <v>10.79</v>
      </c>
      <c r="G3221">
        <v>0</v>
      </c>
      <c r="L3221">
        <f>SUM($K$2:K3221)</f>
        <v>4729</v>
      </c>
      <c r="M3221">
        <f t="shared" si="50"/>
        <v>51025.909999999996</v>
      </c>
    </row>
    <row r="3222" spans="2:13" x14ac:dyDescent="0.25">
      <c r="B3222" s="1">
        <v>14937</v>
      </c>
      <c r="C3222">
        <v>10.79</v>
      </c>
      <c r="D3222">
        <v>10.79</v>
      </c>
      <c r="E3222">
        <v>10.79</v>
      </c>
      <c r="F3222">
        <v>10.79</v>
      </c>
      <c r="G3222">
        <v>0</v>
      </c>
      <c r="L3222">
        <f>SUM($K$2:K3222)</f>
        <v>4729</v>
      </c>
      <c r="M3222">
        <f t="shared" si="50"/>
        <v>51025.909999999996</v>
      </c>
    </row>
    <row r="3223" spans="2:13" x14ac:dyDescent="0.25">
      <c r="B3223" s="1">
        <v>14940</v>
      </c>
      <c r="C3223">
        <v>10.79</v>
      </c>
      <c r="D3223">
        <v>10.79</v>
      </c>
      <c r="E3223">
        <v>10.79</v>
      </c>
      <c r="F3223">
        <v>10.79</v>
      </c>
      <c r="G3223">
        <v>0</v>
      </c>
      <c r="L3223">
        <f>SUM($K$2:K3223)</f>
        <v>4729</v>
      </c>
      <c r="M3223">
        <f t="shared" si="50"/>
        <v>51025.909999999996</v>
      </c>
    </row>
    <row r="3224" spans="2:13" x14ac:dyDescent="0.25">
      <c r="B3224" s="1">
        <v>14941</v>
      </c>
      <c r="C3224">
        <v>10.76</v>
      </c>
      <c r="D3224">
        <v>10.76</v>
      </c>
      <c r="E3224">
        <v>10.76</v>
      </c>
      <c r="F3224">
        <v>10.76</v>
      </c>
      <c r="G3224">
        <v>0</v>
      </c>
      <c r="L3224">
        <f>SUM($K$2:K3224)</f>
        <v>4729</v>
      </c>
      <c r="M3224">
        <f t="shared" si="50"/>
        <v>50884.04</v>
      </c>
    </row>
    <row r="3225" spans="2:13" x14ac:dyDescent="0.25">
      <c r="B3225" s="1">
        <v>14942</v>
      </c>
      <c r="C3225">
        <v>10.56</v>
      </c>
      <c r="D3225">
        <v>10.56</v>
      </c>
      <c r="E3225">
        <v>10.56</v>
      </c>
      <c r="F3225">
        <v>10.56</v>
      </c>
      <c r="G3225">
        <v>0</v>
      </c>
      <c r="L3225">
        <f>SUM($K$2:K3225)</f>
        <v>4729</v>
      </c>
      <c r="M3225">
        <f t="shared" si="50"/>
        <v>49938.240000000005</v>
      </c>
    </row>
    <row r="3226" spans="2:13" x14ac:dyDescent="0.25">
      <c r="B3226" s="1">
        <v>14943</v>
      </c>
      <c r="C3226">
        <v>10.56</v>
      </c>
      <c r="D3226">
        <v>10.56</v>
      </c>
      <c r="E3226">
        <v>10.56</v>
      </c>
      <c r="F3226">
        <v>10.56</v>
      </c>
      <c r="G3226">
        <v>0</v>
      </c>
      <c r="L3226">
        <f>SUM($K$2:K3226)</f>
        <v>4729</v>
      </c>
      <c r="M3226">
        <f t="shared" si="50"/>
        <v>49938.240000000005</v>
      </c>
    </row>
    <row r="3227" spans="2:13" x14ac:dyDescent="0.25">
      <c r="B3227" s="1">
        <v>14944</v>
      </c>
      <c r="C3227">
        <v>10.57</v>
      </c>
      <c r="D3227">
        <v>10.57</v>
      </c>
      <c r="E3227">
        <v>10.57</v>
      </c>
      <c r="F3227">
        <v>10.57</v>
      </c>
      <c r="G3227">
        <v>0</v>
      </c>
      <c r="L3227">
        <f>SUM($K$2:K3227)</f>
        <v>4729</v>
      </c>
      <c r="M3227">
        <f t="shared" si="50"/>
        <v>49985.53</v>
      </c>
    </row>
    <row r="3228" spans="2:13" x14ac:dyDescent="0.25">
      <c r="B3228" s="1">
        <v>14947</v>
      </c>
      <c r="C3228">
        <v>10.62</v>
      </c>
      <c r="D3228">
        <v>10.62</v>
      </c>
      <c r="E3228">
        <v>10.62</v>
      </c>
      <c r="F3228">
        <v>10.62</v>
      </c>
      <c r="G3228">
        <v>0</v>
      </c>
      <c r="L3228">
        <f>SUM($K$2:K3228)</f>
        <v>4729</v>
      </c>
      <c r="M3228">
        <f t="shared" si="50"/>
        <v>50221.979999999996</v>
      </c>
    </row>
    <row r="3229" spans="2:13" x14ac:dyDescent="0.25">
      <c r="B3229" s="1">
        <v>14948</v>
      </c>
      <c r="C3229">
        <v>10.58</v>
      </c>
      <c r="D3229">
        <v>10.58</v>
      </c>
      <c r="E3229">
        <v>10.58</v>
      </c>
      <c r="F3229">
        <v>10.58</v>
      </c>
      <c r="G3229">
        <v>0</v>
      </c>
      <c r="L3229">
        <f>SUM($K$2:K3229)</f>
        <v>4729</v>
      </c>
      <c r="M3229">
        <f t="shared" si="50"/>
        <v>50032.82</v>
      </c>
    </row>
    <row r="3230" spans="2:13" x14ac:dyDescent="0.25">
      <c r="B3230" s="1">
        <v>14949</v>
      </c>
      <c r="C3230">
        <v>10.58</v>
      </c>
      <c r="D3230">
        <v>10.58</v>
      </c>
      <c r="E3230">
        <v>10.58</v>
      </c>
      <c r="F3230">
        <v>10.58</v>
      </c>
      <c r="G3230">
        <v>0</v>
      </c>
      <c r="L3230">
        <f>SUM($K$2:K3230)</f>
        <v>4729</v>
      </c>
      <c r="M3230">
        <f t="shared" si="50"/>
        <v>50032.82</v>
      </c>
    </row>
    <row r="3231" spans="2:13" x14ac:dyDescent="0.25">
      <c r="B3231" s="1">
        <v>14950</v>
      </c>
      <c r="C3231">
        <v>10.51</v>
      </c>
      <c r="D3231">
        <v>10.51</v>
      </c>
      <c r="E3231">
        <v>10.51</v>
      </c>
      <c r="F3231">
        <v>10.51</v>
      </c>
      <c r="G3231">
        <v>0</v>
      </c>
      <c r="L3231">
        <f>SUM($K$2:K3231)</f>
        <v>4729</v>
      </c>
      <c r="M3231">
        <f t="shared" si="50"/>
        <v>49701.79</v>
      </c>
    </row>
    <row r="3232" spans="2:13" x14ac:dyDescent="0.25">
      <c r="B3232" s="1">
        <v>14951</v>
      </c>
      <c r="C3232">
        <v>10.53</v>
      </c>
      <c r="D3232">
        <v>10.53</v>
      </c>
      <c r="E3232">
        <v>10.53</v>
      </c>
      <c r="F3232">
        <v>10.53</v>
      </c>
      <c r="G3232">
        <v>0</v>
      </c>
      <c r="L3232">
        <f>SUM($K$2:K3232)</f>
        <v>4729</v>
      </c>
      <c r="M3232">
        <f t="shared" si="50"/>
        <v>49796.369999999995</v>
      </c>
    </row>
    <row r="3233" spans="2:13" x14ac:dyDescent="0.25">
      <c r="B3233" s="1">
        <v>14954</v>
      </c>
      <c r="C3233">
        <v>10.61</v>
      </c>
      <c r="D3233">
        <v>10.61</v>
      </c>
      <c r="E3233">
        <v>10.61</v>
      </c>
      <c r="F3233">
        <v>10.61</v>
      </c>
      <c r="G3233">
        <v>0</v>
      </c>
      <c r="L3233">
        <f>SUM($K$2:K3233)</f>
        <v>4729</v>
      </c>
      <c r="M3233">
        <f t="shared" si="50"/>
        <v>50174.689999999995</v>
      </c>
    </row>
    <row r="3234" spans="2:13" x14ac:dyDescent="0.25">
      <c r="B3234" s="1">
        <v>14955</v>
      </c>
      <c r="C3234">
        <v>10.61</v>
      </c>
      <c r="D3234">
        <v>10.61</v>
      </c>
      <c r="E3234">
        <v>10.61</v>
      </c>
      <c r="F3234">
        <v>10.61</v>
      </c>
      <c r="G3234">
        <v>0</v>
      </c>
      <c r="L3234">
        <f>SUM($K$2:K3234)</f>
        <v>4729</v>
      </c>
      <c r="M3234">
        <f t="shared" si="50"/>
        <v>50174.689999999995</v>
      </c>
    </row>
    <row r="3235" spans="2:13" x14ac:dyDescent="0.25">
      <c r="B3235" s="1">
        <v>14956</v>
      </c>
      <c r="C3235">
        <v>10.63</v>
      </c>
      <c r="D3235">
        <v>10.63</v>
      </c>
      <c r="E3235">
        <v>10.63</v>
      </c>
      <c r="F3235">
        <v>10.63</v>
      </c>
      <c r="G3235">
        <v>0</v>
      </c>
      <c r="L3235">
        <f>SUM($K$2:K3235)</f>
        <v>4729</v>
      </c>
      <c r="M3235">
        <f t="shared" si="50"/>
        <v>50269.270000000004</v>
      </c>
    </row>
    <row r="3236" spans="2:13" x14ac:dyDescent="0.25">
      <c r="B3236" s="1">
        <v>14957</v>
      </c>
      <c r="C3236">
        <v>10.67</v>
      </c>
      <c r="D3236">
        <v>10.67</v>
      </c>
      <c r="E3236">
        <v>10.67</v>
      </c>
      <c r="F3236">
        <v>10.67</v>
      </c>
      <c r="G3236">
        <v>0</v>
      </c>
      <c r="L3236">
        <f>SUM($K$2:K3236)</f>
        <v>4729</v>
      </c>
      <c r="M3236">
        <f t="shared" si="50"/>
        <v>50458.43</v>
      </c>
    </row>
    <row r="3237" spans="2:13" x14ac:dyDescent="0.25">
      <c r="B3237" s="1">
        <v>14958</v>
      </c>
      <c r="C3237">
        <v>10.69</v>
      </c>
      <c r="D3237">
        <v>10.69</v>
      </c>
      <c r="E3237">
        <v>10.69</v>
      </c>
      <c r="F3237">
        <v>10.69</v>
      </c>
      <c r="G3237">
        <v>0</v>
      </c>
      <c r="L3237">
        <f>SUM($K$2:K3237)</f>
        <v>4729</v>
      </c>
      <c r="M3237">
        <f t="shared" si="50"/>
        <v>50553.009999999995</v>
      </c>
    </row>
    <row r="3238" spans="2:13" x14ac:dyDescent="0.25">
      <c r="B3238" s="1">
        <v>14961</v>
      </c>
      <c r="C3238">
        <v>10.58</v>
      </c>
      <c r="D3238">
        <v>10.58</v>
      </c>
      <c r="E3238">
        <v>10.58</v>
      </c>
      <c r="F3238">
        <v>10.58</v>
      </c>
      <c r="G3238">
        <v>0</v>
      </c>
      <c r="L3238">
        <f>SUM($K$2:K3238)</f>
        <v>4729</v>
      </c>
      <c r="M3238">
        <f t="shared" si="50"/>
        <v>50032.82</v>
      </c>
    </row>
    <row r="3239" spans="2:13" x14ac:dyDescent="0.25">
      <c r="B3239" s="1">
        <v>14962</v>
      </c>
      <c r="C3239">
        <v>10.54</v>
      </c>
      <c r="D3239">
        <v>10.54</v>
      </c>
      <c r="E3239">
        <v>10.54</v>
      </c>
      <c r="F3239">
        <v>10.54</v>
      </c>
      <c r="G3239">
        <v>0</v>
      </c>
      <c r="L3239">
        <f>SUM($K$2:K3239)</f>
        <v>4729</v>
      </c>
      <c r="M3239">
        <f t="shared" si="50"/>
        <v>49843.659999999996</v>
      </c>
    </row>
    <row r="3240" spans="2:13" x14ac:dyDescent="0.25">
      <c r="B3240" s="1">
        <v>14963</v>
      </c>
      <c r="C3240">
        <v>10.44</v>
      </c>
      <c r="D3240">
        <v>10.44</v>
      </c>
      <c r="E3240">
        <v>10.44</v>
      </c>
      <c r="F3240">
        <v>10.44</v>
      </c>
      <c r="G3240">
        <v>0</v>
      </c>
      <c r="L3240">
        <f>SUM($K$2:K3240)</f>
        <v>4729</v>
      </c>
      <c r="M3240">
        <f t="shared" si="50"/>
        <v>49370.759999999995</v>
      </c>
    </row>
    <row r="3241" spans="2:13" x14ac:dyDescent="0.25">
      <c r="B3241" s="1">
        <v>14964</v>
      </c>
      <c r="C3241">
        <v>10.4</v>
      </c>
      <c r="D3241">
        <v>10.4</v>
      </c>
      <c r="E3241">
        <v>10.4</v>
      </c>
      <c r="F3241">
        <v>10.4</v>
      </c>
      <c r="G3241">
        <v>0</v>
      </c>
      <c r="L3241">
        <f>SUM($K$2:K3241)</f>
        <v>4729</v>
      </c>
      <c r="M3241">
        <f t="shared" si="50"/>
        <v>49181.599999999999</v>
      </c>
    </row>
    <row r="3242" spans="2:13" x14ac:dyDescent="0.25">
      <c r="B3242" s="1">
        <v>14965</v>
      </c>
      <c r="C3242">
        <v>10.41</v>
      </c>
      <c r="D3242">
        <v>10.41</v>
      </c>
      <c r="E3242">
        <v>10.41</v>
      </c>
      <c r="F3242">
        <v>10.41</v>
      </c>
      <c r="G3242">
        <v>0</v>
      </c>
      <c r="L3242">
        <f>SUM($K$2:K3242)</f>
        <v>4729</v>
      </c>
      <c r="M3242">
        <f t="shared" si="50"/>
        <v>49228.89</v>
      </c>
    </row>
    <row r="3243" spans="2:13" x14ac:dyDescent="0.25">
      <c r="B3243" s="1">
        <v>14968</v>
      </c>
      <c r="C3243">
        <v>10.38</v>
      </c>
      <c r="D3243">
        <v>10.38</v>
      </c>
      <c r="E3243">
        <v>10.38</v>
      </c>
      <c r="F3243">
        <v>10.38</v>
      </c>
      <c r="G3243">
        <v>0</v>
      </c>
      <c r="L3243">
        <f>SUM($K$2:K3243)</f>
        <v>4729</v>
      </c>
      <c r="M3243">
        <f t="shared" si="50"/>
        <v>49087.020000000004</v>
      </c>
    </row>
    <row r="3244" spans="2:13" x14ac:dyDescent="0.25">
      <c r="B3244" s="1">
        <v>14969</v>
      </c>
      <c r="C3244">
        <v>10.4</v>
      </c>
      <c r="D3244">
        <v>10.4</v>
      </c>
      <c r="E3244">
        <v>10.4</v>
      </c>
      <c r="F3244">
        <v>10.4</v>
      </c>
      <c r="G3244">
        <v>0</v>
      </c>
      <c r="L3244">
        <f>SUM($K$2:K3244)</f>
        <v>4729</v>
      </c>
      <c r="M3244">
        <f t="shared" si="50"/>
        <v>49181.599999999999</v>
      </c>
    </row>
    <row r="3245" spans="2:13" x14ac:dyDescent="0.25">
      <c r="B3245" s="1">
        <v>14971</v>
      </c>
      <c r="C3245">
        <v>10.39</v>
      </c>
      <c r="D3245">
        <v>10.39</v>
      </c>
      <c r="E3245">
        <v>10.39</v>
      </c>
      <c r="F3245">
        <v>10.39</v>
      </c>
      <c r="G3245">
        <v>0</v>
      </c>
      <c r="L3245">
        <f>SUM($K$2:K3245)</f>
        <v>4729</v>
      </c>
      <c r="M3245">
        <f t="shared" si="50"/>
        <v>49134.310000000005</v>
      </c>
    </row>
    <row r="3246" spans="2:13" x14ac:dyDescent="0.25">
      <c r="B3246" s="1">
        <v>14972</v>
      </c>
      <c r="C3246">
        <v>10.44</v>
      </c>
      <c r="D3246">
        <v>10.44</v>
      </c>
      <c r="E3246">
        <v>10.44</v>
      </c>
      <c r="F3246">
        <v>10.44</v>
      </c>
      <c r="G3246">
        <v>0</v>
      </c>
      <c r="L3246">
        <f>SUM($K$2:K3246)</f>
        <v>4729</v>
      </c>
      <c r="M3246">
        <f t="shared" si="50"/>
        <v>49370.759999999995</v>
      </c>
    </row>
    <row r="3247" spans="2:13" x14ac:dyDescent="0.25">
      <c r="B3247" s="1">
        <v>14975</v>
      </c>
      <c r="C3247">
        <v>10.57</v>
      </c>
      <c r="D3247">
        <v>10.57</v>
      </c>
      <c r="E3247">
        <v>10.57</v>
      </c>
      <c r="F3247">
        <v>10.57</v>
      </c>
      <c r="G3247">
        <v>0</v>
      </c>
      <c r="L3247">
        <f>SUM($K$2:K3247)</f>
        <v>4729</v>
      </c>
      <c r="M3247">
        <f t="shared" si="50"/>
        <v>49985.53</v>
      </c>
    </row>
    <row r="3248" spans="2:13" x14ac:dyDescent="0.25">
      <c r="B3248" s="1">
        <v>14976</v>
      </c>
      <c r="C3248">
        <v>10.58</v>
      </c>
      <c r="D3248">
        <v>10.58</v>
      </c>
      <c r="E3248">
        <v>10.58</v>
      </c>
      <c r="F3248">
        <v>10.58</v>
      </c>
      <c r="G3248">
        <v>0</v>
      </c>
      <c r="L3248">
        <f>SUM($K$2:K3248)</f>
        <v>4729</v>
      </c>
      <c r="M3248">
        <f t="shared" si="50"/>
        <v>50032.82</v>
      </c>
    </row>
    <row r="3249" spans="2:13" x14ac:dyDescent="0.25">
      <c r="B3249" s="1">
        <v>14978</v>
      </c>
      <c r="C3249">
        <v>10.48</v>
      </c>
      <c r="D3249">
        <v>10.48</v>
      </c>
      <c r="E3249">
        <v>10.48</v>
      </c>
      <c r="F3249">
        <v>10.48</v>
      </c>
      <c r="G3249">
        <v>0</v>
      </c>
      <c r="L3249">
        <f>SUM($K$2:K3249)</f>
        <v>4729</v>
      </c>
      <c r="M3249">
        <f t="shared" si="50"/>
        <v>49559.920000000006</v>
      </c>
    </row>
    <row r="3250" spans="2:13" x14ac:dyDescent="0.25">
      <c r="B3250" s="1">
        <v>14979</v>
      </c>
      <c r="C3250">
        <v>10.72</v>
      </c>
      <c r="D3250">
        <v>10.72</v>
      </c>
      <c r="E3250">
        <v>10.72</v>
      </c>
      <c r="F3250">
        <v>10.72</v>
      </c>
      <c r="G3250">
        <v>0</v>
      </c>
      <c r="L3250">
        <f>SUM($K$2:K3250)</f>
        <v>4729</v>
      </c>
      <c r="M3250">
        <f t="shared" si="50"/>
        <v>50694.880000000005</v>
      </c>
    </row>
    <row r="3251" spans="2:13" x14ac:dyDescent="0.25">
      <c r="B3251" s="1">
        <v>14982</v>
      </c>
      <c r="C3251">
        <v>10.74</v>
      </c>
      <c r="D3251">
        <v>10.74</v>
      </c>
      <c r="E3251">
        <v>10.74</v>
      </c>
      <c r="F3251">
        <v>10.74</v>
      </c>
      <c r="G3251">
        <v>0</v>
      </c>
      <c r="L3251">
        <f>SUM($K$2:K3251)</f>
        <v>4729</v>
      </c>
      <c r="M3251">
        <f t="shared" si="50"/>
        <v>50789.46</v>
      </c>
    </row>
    <row r="3252" spans="2:13" x14ac:dyDescent="0.25">
      <c r="B3252" s="1">
        <v>14983</v>
      </c>
      <c r="C3252">
        <v>10.75</v>
      </c>
      <c r="D3252">
        <v>10.75</v>
      </c>
      <c r="E3252">
        <v>10.75</v>
      </c>
      <c r="F3252">
        <v>10.75</v>
      </c>
      <c r="G3252">
        <v>0</v>
      </c>
      <c r="L3252">
        <f>SUM($K$2:K3252)</f>
        <v>4729</v>
      </c>
      <c r="M3252">
        <f t="shared" si="50"/>
        <v>50836.75</v>
      </c>
    </row>
    <row r="3253" spans="2:13" x14ac:dyDescent="0.25">
      <c r="B3253" s="1">
        <v>14984</v>
      </c>
      <c r="C3253">
        <v>10.77</v>
      </c>
      <c r="D3253">
        <v>10.77</v>
      </c>
      <c r="E3253">
        <v>10.77</v>
      </c>
      <c r="F3253">
        <v>10.77</v>
      </c>
      <c r="G3253">
        <v>0</v>
      </c>
      <c r="L3253">
        <f>SUM($K$2:K3253)</f>
        <v>4729</v>
      </c>
      <c r="M3253">
        <f t="shared" si="50"/>
        <v>50931.329999999994</v>
      </c>
    </row>
    <row r="3254" spans="2:13" x14ac:dyDescent="0.25">
      <c r="B3254" s="1">
        <v>14985</v>
      </c>
      <c r="C3254">
        <v>10.83</v>
      </c>
      <c r="D3254">
        <v>10.83</v>
      </c>
      <c r="E3254">
        <v>10.83</v>
      </c>
      <c r="F3254">
        <v>10.83</v>
      </c>
      <c r="G3254">
        <v>0</v>
      </c>
      <c r="L3254">
        <f>SUM($K$2:K3254)</f>
        <v>4729</v>
      </c>
      <c r="M3254">
        <f t="shared" si="50"/>
        <v>51215.07</v>
      </c>
    </row>
    <row r="3255" spans="2:13" x14ac:dyDescent="0.25">
      <c r="B3255" s="1">
        <v>14986</v>
      </c>
      <c r="C3255">
        <v>10.86</v>
      </c>
      <c r="D3255">
        <v>10.86</v>
      </c>
      <c r="E3255">
        <v>10.86</v>
      </c>
      <c r="F3255">
        <v>10.86</v>
      </c>
      <c r="G3255">
        <v>0</v>
      </c>
      <c r="L3255">
        <f>SUM($K$2:K3255)</f>
        <v>4729</v>
      </c>
      <c r="M3255">
        <f t="shared" si="50"/>
        <v>51356.939999999995</v>
      </c>
    </row>
    <row r="3256" spans="2:13" x14ac:dyDescent="0.25">
      <c r="B3256" s="1">
        <v>14989</v>
      </c>
      <c r="C3256">
        <v>10.82</v>
      </c>
      <c r="D3256">
        <v>10.82</v>
      </c>
      <c r="E3256">
        <v>10.82</v>
      </c>
      <c r="F3256">
        <v>10.82</v>
      </c>
      <c r="G3256">
        <v>0</v>
      </c>
      <c r="L3256">
        <f>SUM($K$2:K3256)</f>
        <v>4729</v>
      </c>
      <c r="M3256">
        <f t="shared" si="50"/>
        <v>51167.78</v>
      </c>
    </row>
    <row r="3257" spans="2:13" x14ac:dyDescent="0.25">
      <c r="B3257" s="1">
        <v>14990</v>
      </c>
      <c r="C3257">
        <v>10.76</v>
      </c>
      <c r="D3257">
        <v>10.76</v>
      </c>
      <c r="E3257">
        <v>10.76</v>
      </c>
      <c r="F3257">
        <v>10.76</v>
      </c>
      <c r="G3257">
        <v>0</v>
      </c>
      <c r="L3257">
        <f>SUM($K$2:K3257)</f>
        <v>4729</v>
      </c>
      <c r="M3257">
        <f t="shared" si="50"/>
        <v>50884.04</v>
      </c>
    </row>
    <row r="3258" spans="2:13" x14ac:dyDescent="0.25">
      <c r="B3258" s="1">
        <v>14991</v>
      </c>
      <c r="C3258">
        <v>10.67</v>
      </c>
      <c r="D3258">
        <v>10.67</v>
      </c>
      <c r="E3258">
        <v>10.67</v>
      </c>
      <c r="F3258">
        <v>10.67</v>
      </c>
      <c r="G3258">
        <v>0</v>
      </c>
      <c r="L3258">
        <f>SUM($K$2:K3258)</f>
        <v>4729</v>
      </c>
      <c r="M3258">
        <f t="shared" si="50"/>
        <v>50458.43</v>
      </c>
    </row>
    <row r="3259" spans="2:13" x14ac:dyDescent="0.25">
      <c r="B3259" s="1">
        <v>14992</v>
      </c>
      <c r="C3259">
        <v>10.54</v>
      </c>
      <c r="D3259">
        <v>10.54</v>
      </c>
      <c r="E3259">
        <v>10.54</v>
      </c>
      <c r="F3259">
        <v>10.54</v>
      </c>
      <c r="G3259">
        <v>0</v>
      </c>
      <c r="L3259">
        <f>SUM($K$2:K3259)</f>
        <v>4729</v>
      </c>
      <c r="M3259">
        <f t="shared" si="50"/>
        <v>49843.659999999996</v>
      </c>
    </row>
    <row r="3260" spans="2:13" x14ac:dyDescent="0.25">
      <c r="B3260" s="1">
        <v>14993</v>
      </c>
      <c r="C3260">
        <v>10.52</v>
      </c>
      <c r="D3260">
        <v>10.52</v>
      </c>
      <c r="E3260">
        <v>10.52</v>
      </c>
      <c r="F3260">
        <v>10.52</v>
      </c>
      <c r="G3260">
        <v>0</v>
      </c>
      <c r="L3260">
        <f>SUM($K$2:K3260)</f>
        <v>4729</v>
      </c>
      <c r="M3260">
        <f t="shared" si="50"/>
        <v>49749.079999999994</v>
      </c>
    </row>
    <row r="3261" spans="2:13" x14ac:dyDescent="0.25">
      <c r="B3261" s="1">
        <v>14996</v>
      </c>
      <c r="C3261">
        <v>10.47</v>
      </c>
      <c r="D3261">
        <v>10.47</v>
      </c>
      <c r="E3261">
        <v>10.47</v>
      </c>
      <c r="F3261">
        <v>10.47</v>
      </c>
      <c r="G3261">
        <v>0</v>
      </c>
      <c r="L3261">
        <f>SUM($K$2:K3261)</f>
        <v>4729</v>
      </c>
      <c r="M3261">
        <f t="shared" si="50"/>
        <v>49512.630000000005</v>
      </c>
    </row>
    <row r="3262" spans="2:13" x14ac:dyDescent="0.25">
      <c r="B3262" s="1">
        <v>14997</v>
      </c>
      <c r="C3262">
        <v>10.37</v>
      </c>
      <c r="D3262">
        <v>10.37</v>
      </c>
      <c r="E3262">
        <v>10.37</v>
      </c>
      <c r="F3262">
        <v>10.37</v>
      </c>
      <c r="G3262">
        <v>0</v>
      </c>
      <c r="L3262">
        <f>SUM($K$2:K3262)</f>
        <v>4729</v>
      </c>
      <c r="M3262">
        <f t="shared" si="50"/>
        <v>49039.729999999996</v>
      </c>
    </row>
    <row r="3263" spans="2:13" x14ac:dyDescent="0.25">
      <c r="B3263" s="1">
        <v>14998</v>
      </c>
      <c r="C3263">
        <v>10.43</v>
      </c>
      <c r="D3263">
        <v>10.43</v>
      </c>
      <c r="E3263">
        <v>10.43</v>
      </c>
      <c r="F3263">
        <v>10.43</v>
      </c>
      <c r="G3263">
        <v>0</v>
      </c>
      <c r="L3263">
        <f>SUM($K$2:K3263)</f>
        <v>4729</v>
      </c>
      <c r="M3263">
        <f t="shared" si="50"/>
        <v>49323.47</v>
      </c>
    </row>
    <row r="3264" spans="2:13" x14ac:dyDescent="0.25">
      <c r="B3264" s="1">
        <v>14999</v>
      </c>
      <c r="C3264">
        <v>10.42</v>
      </c>
      <c r="D3264">
        <v>10.42</v>
      </c>
      <c r="E3264">
        <v>10.42</v>
      </c>
      <c r="F3264">
        <v>10.42</v>
      </c>
      <c r="G3264">
        <v>0</v>
      </c>
      <c r="L3264">
        <f>SUM($K$2:K3264)</f>
        <v>4729</v>
      </c>
      <c r="M3264">
        <f t="shared" si="50"/>
        <v>49276.18</v>
      </c>
    </row>
    <row r="3265" spans="2:13" x14ac:dyDescent="0.25">
      <c r="B3265" s="1">
        <v>15000</v>
      </c>
      <c r="C3265">
        <v>10.45</v>
      </c>
      <c r="D3265">
        <v>10.45</v>
      </c>
      <c r="E3265">
        <v>10.45</v>
      </c>
      <c r="F3265">
        <v>10.45</v>
      </c>
      <c r="G3265">
        <v>0</v>
      </c>
      <c r="L3265">
        <f>SUM($K$2:K3265)</f>
        <v>4729</v>
      </c>
      <c r="M3265">
        <f t="shared" si="50"/>
        <v>49418.049999999996</v>
      </c>
    </row>
    <row r="3266" spans="2:13" x14ac:dyDescent="0.25">
      <c r="B3266" s="1">
        <v>15003</v>
      </c>
      <c r="C3266">
        <v>10.49</v>
      </c>
      <c r="D3266">
        <v>10.49</v>
      </c>
      <c r="E3266">
        <v>10.49</v>
      </c>
      <c r="F3266">
        <v>10.49</v>
      </c>
      <c r="G3266">
        <v>0</v>
      </c>
      <c r="L3266">
        <f>SUM($K$2:K3266)</f>
        <v>4729</v>
      </c>
      <c r="M3266">
        <f t="shared" si="50"/>
        <v>49607.21</v>
      </c>
    </row>
    <row r="3267" spans="2:13" x14ac:dyDescent="0.25">
      <c r="B3267" s="1">
        <v>15004</v>
      </c>
      <c r="C3267">
        <v>10.43</v>
      </c>
      <c r="D3267">
        <v>10.43</v>
      </c>
      <c r="E3267">
        <v>10.43</v>
      </c>
      <c r="F3267">
        <v>10.43</v>
      </c>
      <c r="G3267">
        <v>0</v>
      </c>
      <c r="L3267">
        <f>SUM($K$2:K3267)</f>
        <v>4729</v>
      </c>
      <c r="M3267">
        <f t="shared" ref="M3267:M3330" si="51">L3267*F3267</f>
        <v>49323.47</v>
      </c>
    </row>
    <row r="3268" spans="2:13" x14ac:dyDescent="0.25">
      <c r="B3268" s="1">
        <v>15005</v>
      </c>
      <c r="C3268">
        <v>10.220000000000001</v>
      </c>
      <c r="D3268">
        <v>10.220000000000001</v>
      </c>
      <c r="E3268">
        <v>10.220000000000001</v>
      </c>
      <c r="F3268">
        <v>10.220000000000001</v>
      </c>
      <c r="G3268">
        <v>0</v>
      </c>
      <c r="L3268">
        <f>SUM($K$2:K3268)</f>
        <v>4729</v>
      </c>
      <c r="M3268">
        <f t="shared" si="51"/>
        <v>48330.380000000005</v>
      </c>
    </row>
    <row r="3269" spans="2:13" x14ac:dyDescent="0.25">
      <c r="B3269" s="1">
        <v>15006</v>
      </c>
      <c r="C3269">
        <v>10.039999999999999</v>
      </c>
      <c r="D3269">
        <v>10.039999999999999</v>
      </c>
      <c r="E3269">
        <v>10.039999999999999</v>
      </c>
      <c r="F3269">
        <v>10.039999999999999</v>
      </c>
      <c r="G3269">
        <v>0</v>
      </c>
      <c r="L3269">
        <f>SUM($K$2:K3269)</f>
        <v>4729</v>
      </c>
      <c r="M3269">
        <f t="shared" si="51"/>
        <v>47479.159999999996</v>
      </c>
    </row>
    <row r="3270" spans="2:13" x14ac:dyDescent="0.25">
      <c r="B3270" s="1">
        <v>15007</v>
      </c>
      <c r="C3270">
        <v>10.07</v>
      </c>
      <c r="D3270">
        <v>10.07</v>
      </c>
      <c r="E3270">
        <v>10.07</v>
      </c>
      <c r="F3270">
        <v>10.07</v>
      </c>
      <c r="G3270">
        <v>0</v>
      </c>
      <c r="L3270">
        <f>SUM($K$2:K3270)</f>
        <v>4729</v>
      </c>
      <c r="M3270">
        <f t="shared" si="51"/>
        <v>47621.03</v>
      </c>
    </row>
    <row r="3271" spans="2:13" x14ac:dyDescent="0.25">
      <c r="B3271" s="1">
        <v>15010</v>
      </c>
      <c r="C3271">
        <v>9.9600000000000009</v>
      </c>
      <c r="D3271">
        <v>9.9600000000000009</v>
      </c>
      <c r="E3271">
        <v>9.9600000000000009</v>
      </c>
      <c r="F3271">
        <v>9.9600000000000009</v>
      </c>
      <c r="G3271">
        <v>0</v>
      </c>
      <c r="L3271">
        <f>SUM($K$2:K3271)</f>
        <v>4729</v>
      </c>
      <c r="M3271">
        <f t="shared" si="51"/>
        <v>47100.840000000004</v>
      </c>
    </row>
    <row r="3272" spans="2:13" x14ac:dyDescent="0.25">
      <c r="B3272" s="1">
        <v>15011</v>
      </c>
      <c r="C3272">
        <v>9.9700000000000006</v>
      </c>
      <c r="D3272">
        <v>9.9700000000000006</v>
      </c>
      <c r="E3272">
        <v>9.9700000000000006</v>
      </c>
      <c r="F3272">
        <v>9.9700000000000006</v>
      </c>
      <c r="G3272">
        <v>0</v>
      </c>
      <c r="L3272">
        <f>SUM($K$2:K3272)</f>
        <v>4729</v>
      </c>
      <c r="M3272">
        <f t="shared" si="51"/>
        <v>47148.130000000005</v>
      </c>
    </row>
    <row r="3273" spans="2:13" x14ac:dyDescent="0.25">
      <c r="B3273" s="1">
        <v>15012</v>
      </c>
      <c r="C3273">
        <v>10.15</v>
      </c>
      <c r="D3273">
        <v>10.15</v>
      </c>
      <c r="E3273">
        <v>10.15</v>
      </c>
      <c r="F3273">
        <v>10.15</v>
      </c>
      <c r="G3273">
        <v>0</v>
      </c>
      <c r="L3273">
        <f>SUM($K$2:K3273)</f>
        <v>4729</v>
      </c>
      <c r="M3273">
        <f t="shared" si="51"/>
        <v>47999.35</v>
      </c>
    </row>
    <row r="3274" spans="2:13" x14ac:dyDescent="0.25">
      <c r="B3274" s="1">
        <v>15013</v>
      </c>
      <c r="C3274">
        <v>10.19</v>
      </c>
      <c r="D3274">
        <v>10.19</v>
      </c>
      <c r="E3274">
        <v>10.19</v>
      </c>
      <c r="F3274">
        <v>10.19</v>
      </c>
      <c r="G3274">
        <v>0</v>
      </c>
      <c r="L3274">
        <f>SUM($K$2:K3274)</f>
        <v>4729</v>
      </c>
      <c r="M3274">
        <f t="shared" si="51"/>
        <v>48188.509999999995</v>
      </c>
    </row>
    <row r="3275" spans="2:13" x14ac:dyDescent="0.25">
      <c r="B3275" s="1">
        <v>15014</v>
      </c>
      <c r="C3275">
        <v>10.16</v>
      </c>
      <c r="D3275">
        <v>10.16</v>
      </c>
      <c r="E3275">
        <v>10.16</v>
      </c>
      <c r="F3275">
        <v>10.16</v>
      </c>
      <c r="G3275">
        <v>0</v>
      </c>
      <c r="L3275">
        <f>SUM($K$2:K3275)</f>
        <v>4729</v>
      </c>
      <c r="M3275">
        <f t="shared" si="51"/>
        <v>48046.64</v>
      </c>
    </row>
    <row r="3276" spans="2:13" x14ac:dyDescent="0.25">
      <c r="B3276" s="1">
        <v>15017</v>
      </c>
      <c r="C3276">
        <v>10.15</v>
      </c>
      <c r="D3276">
        <v>10.15</v>
      </c>
      <c r="E3276">
        <v>10.15</v>
      </c>
      <c r="F3276">
        <v>10.15</v>
      </c>
      <c r="G3276">
        <v>0</v>
      </c>
      <c r="L3276">
        <f>SUM($K$2:K3276)</f>
        <v>4729</v>
      </c>
      <c r="M3276">
        <f t="shared" si="51"/>
        <v>47999.35</v>
      </c>
    </row>
    <row r="3277" spans="2:13" x14ac:dyDescent="0.25">
      <c r="B3277" s="1">
        <v>15018</v>
      </c>
      <c r="C3277">
        <v>9.98</v>
      </c>
      <c r="D3277">
        <v>9.98</v>
      </c>
      <c r="E3277">
        <v>9.98</v>
      </c>
      <c r="F3277">
        <v>9.98</v>
      </c>
      <c r="G3277">
        <v>0</v>
      </c>
      <c r="L3277">
        <f>SUM($K$2:K3277)</f>
        <v>4729</v>
      </c>
      <c r="M3277">
        <f t="shared" si="51"/>
        <v>47195.420000000006</v>
      </c>
    </row>
    <row r="3278" spans="2:13" x14ac:dyDescent="0.25">
      <c r="B3278" s="1">
        <v>15020</v>
      </c>
      <c r="C3278">
        <v>9.84</v>
      </c>
      <c r="D3278">
        <v>9.84</v>
      </c>
      <c r="E3278">
        <v>9.84</v>
      </c>
      <c r="F3278">
        <v>9.84</v>
      </c>
      <c r="G3278">
        <v>0</v>
      </c>
      <c r="L3278">
        <f>SUM($K$2:K3278)</f>
        <v>4729</v>
      </c>
      <c r="M3278">
        <f t="shared" si="51"/>
        <v>46533.36</v>
      </c>
    </row>
    <row r="3279" spans="2:13" x14ac:dyDescent="0.25">
      <c r="B3279" s="1">
        <v>15021</v>
      </c>
      <c r="C3279">
        <v>9.5299999999999994</v>
      </c>
      <c r="D3279">
        <v>9.5299999999999994</v>
      </c>
      <c r="E3279">
        <v>9.5299999999999994</v>
      </c>
      <c r="F3279">
        <v>9.5299999999999994</v>
      </c>
      <c r="G3279">
        <v>0</v>
      </c>
      <c r="L3279">
        <f>SUM($K$2:K3279)</f>
        <v>4729</v>
      </c>
      <c r="M3279">
        <f t="shared" si="51"/>
        <v>45067.369999999995</v>
      </c>
    </row>
    <row r="3280" spans="2:13" x14ac:dyDescent="0.25">
      <c r="B3280" s="1">
        <v>15024</v>
      </c>
      <c r="C3280">
        <v>9.65</v>
      </c>
      <c r="D3280">
        <v>9.65</v>
      </c>
      <c r="E3280">
        <v>9.65</v>
      </c>
      <c r="F3280">
        <v>9.65</v>
      </c>
      <c r="G3280">
        <v>0</v>
      </c>
      <c r="L3280">
        <f>SUM($K$2:K3280)</f>
        <v>4729</v>
      </c>
      <c r="M3280">
        <f t="shared" si="51"/>
        <v>45634.85</v>
      </c>
    </row>
    <row r="3281" spans="2:13" x14ac:dyDescent="0.25">
      <c r="B3281" s="1">
        <v>15025</v>
      </c>
      <c r="C3281">
        <v>9.6300000000000008</v>
      </c>
      <c r="D3281">
        <v>9.6300000000000008</v>
      </c>
      <c r="E3281">
        <v>9.6300000000000008</v>
      </c>
      <c r="F3281">
        <v>9.6300000000000008</v>
      </c>
      <c r="G3281">
        <v>0</v>
      </c>
      <c r="L3281">
        <f>SUM($K$2:K3281)</f>
        <v>4729</v>
      </c>
      <c r="M3281">
        <f t="shared" si="51"/>
        <v>45540.270000000004</v>
      </c>
    </row>
    <row r="3282" spans="2:13" x14ac:dyDescent="0.25">
      <c r="B3282" s="1">
        <v>15026</v>
      </c>
      <c r="C3282">
        <v>9.5500000000000007</v>
      </c>
      <c r="D3282">
        <v>9.5500000000000007</v>
      </c>
      <c r="E3282">
        <v>9.5500000000000007</v>
      </c>
      <c r="F3282">
        <v>9.5500000000000007</v>
      </c>
      <c r="G3282">
        <v>0</v>
      </c>
      <c r="L3282">
        <f>SUM($K$2:K3282)</f>
        <v>4729</v>
      </c>
      <c r="M3282">
        <f t="shared" si="51"/>
        <v>45161.950000000004</v>
      </c>
    </row>
    <row r="3283" spans="2:13" x14ac:dyDescent="0.25">
      <c r="B3283" s="1">
        <v>15027</v>
      </c>
      <c r="C3283">
        <v>9.7200000000000006</v>
      </c>
      <c r="D3283">
        <v>9.7200000000000006</v>
      </c>
      <c r="E3283">
        <v>9.7200000000000006</v>
      </c>
      <c r="F3283">
        <v>9.7200000000000006</v>
      </c>
      <c r="G3283">
        <v>0</v>
      </c>
      <c r="L3283">
        <f>SUM($K$2:K3283)</f>
        <v>4729</v>
      </c>
      <c r="M3283">
        <f t="shared" si="51"/>
        <v>45965.880000000005</v>
      </c>
    </row>
    <row r="3284" spans="2:13" x14ac:dyDescent="0.25">
      <c r="B3284" s="1">
        <v>15028</v>
      </c>
      <c r="C3284">
        <v>9.76</v>
      </c>
      <c r="D3284">
        <v>9.76</v>
      </c>
      <c r="E3284">
        <v>9.76</v>
      </c>
      <c r="F3284">
        <v>9.76</v>
      </c>
      <c r="G3284">
        <v>0</v>
      </c>
      <c r="L3284">
        <f>SUM($K$2:K3284)</f>
        <v>4729</v>
      </c>
      <c r="M3284">
        <f t="shared" si="51"/>
        <v>46155.040000000001</v>
      </c>
    </row>
    <row r="3285" spans="2:13" x14ac:dyDescent="0.25">
      <c r="B3285" s="1">
        <v>15031</v>
      </c>
      <c r="C3285">
        <v>9.84</v>
      </c>
      <c r="D3285">
        <v>9.84</v>
      </c>
      <c r="E3285">
        <v>9.84</v>
      </c>
      <c r="F3285">
        <v>9.84</v>
      </c>
      <c r="G3285">
        <v>0</v>
      </c>
      <c r="L3285">
        <f>SUM($K$2:K3285)</f>
        <v>4729</v>
      </c>
      <c r="M3285">
        <f t="shared" si="51"/>
        <v>46533.36</v>
      </c>
    </row>
    <row r="3286" spans="2:13" x14ac:dyDescent="0.25">
      <c r="B3286" s="1">
        <v>15032</v>
      </c>
      <c r="C3286">
        <v>9.93</v>
      </c>
      <c r="D3286">
        <v>9.93</v>
      </c>
      <c r="E3286">
        <v>9.93</v>
      </c>
      <c r="F3286">
        <v>9.93</v>
      </c>
      <c r="G3286">
        <v>0</v>
      </c>
      <c r="L3286">
        <f>SUM($K$2:K3286)</f>
        <v>4729</v>
      </c>
      <c r="M3286">
        <f t="shared" si="51"/>
        <v>46958.97</v>
      </c>
    </row>
    <row r="3287" spans="2:13" x14ac:dyDescent="0.25">
      <c r="B3287" s="1">
        <v>15033</v>
      </c>
      <c r="C3287">
        <v>9.9499999999999993</v>
      </c>
      <c r="D3287">
        <v>9.9499999999999993</v>
      </c>
      <c r="E3287">
        <v>9.9499999999999993</v>
      </c>
      <c r="F3287">
        <v>9.9499999999999993</v>
      </c>
      <c r="G3287">
        <v>0</v>
      </c>
      <c r="L3287">
        <f>SUM($K$2:K3287)</f>
        <v>4729</v>
      </c>
      <c r="M3287">
        <f t="shared" si="51"/>
        <v>47053.549999999996</v>
      </c>
    </row>
    <row r="3288" spans="2:13" x14ac:dyDescent="0.25">
      <c r="B3288" s="1">
        <v>15034</v>
      </c>
      <c r="C3288">
        <v>9.8800000000000008</v>
      </c>
      <c r="D3288">
        <v>9.8800000000000008</v>
      </c>
      <c r="E3288">
        <v>9.8800000000000008</v>
      </c>
      <c r="F3288">
        <v>9.8800000000000008</v>
      </c>
      <c r="G3288">
        <v>0</v>
      </c>
      <c r="L3288">
        <f>SUM($K$2:K3288)</f>
        <v>4729</v>
      </c>
      <c r="M3288">
        <f t="shared" si="51"/>
        <v>46722.520000000004</v>
      </c>
    </row>
    <row r="3289" spans="2:13" x14ac:dyDescent="0.25">
      <c r="B3289" s="1">
        <v>15035</v>
      </c>
      <c r="C3289">
        <v>9.92</v>
      </c>
      <c r="D3289">
        <v>9.92</v>
      </c>
      <c r="E3289">
        <v>9.92</v>
      </c>
      <c r="F3289">
        <v>9.92</v>
      </c>
      <c r="G3289">
        <v>0</v>
      </c>
      <c r="L3289">
        <f>SUM($K$2:K3289)</f>
        <v>4729</v>
      </c>
      <c r="M3289">
        <f t="shared" si="51"/>
        <v>46911.68</v>
      </c>
    </row>
    <row r="3290" spans="2:13" x14ac:dyDescent="0.25">
      <c r="B3290" s="1">
        <v>15038</v>
      </c>
      <c r="C3290">
        <v>9.77</v>
      </c>
      <c r="D3290">
        <v>9.77</v>
      </c>
      <c r="E3290">
        <v>9.77</v>
      </c>
      <c r="F3290">
        <v>9.77</v>
      </c>
      <c r="G3290">
        <v>0</v>
      </c>
      <c r="L3290">
        <f>SUM($K$2:K3290)</f>
        <v>4729</v>
      </c>
      <c r="M3290">
        <f t="shared" si="51"/>
        <v>46202.329999999994</v>
      </c>
    </row>
    <row r="3291" spans="2:13" x14ac:dyDescent="0.25">
      <c r="B3291" s="1">
        <v>15039</v>
      </c>
      <c r="C3291">
        <v>9.82</v>
      </c>
      <c r="D3291">
        <v>9.82</v>
      </c>
      <c r="E3291">
        <v>9.82</v>
      </c>
      <c r="F3291">
        <v>9.82</v>
      </c>
      <c r="G3291">
        <v>0</v>
      </c>
      <c r="L3291">
        <f>SUM($K$2:K3291)</f>
        <v>4729</v>
      </c>
      <c r="M3291">
        <f t="shared" si="51"/>
        <v>46438.78</v>
      </c>
    </row>
    <row r="3292" spans="2:13" x14ac:dyDescent="0.25">
      <c r="B3292" s="1">
        <v>15040</v>
      </c>
      <c r="C3292">
        <v>9.76</v>
      </c>
      <c r="D3292">
        <v>9.76</v>
      </c>
      <c r="E3292">
        <v>9.76</v>
      </c>
      <c r="F3292">
        <v>9.76</v>
      </c>
      <c r="G3292">
        <v>0</v>
      </c>
      <c r="L3292">
        <f>SUM($K$2:K3292)</f>
        <v>4729</v>
      </c>
      <c r="M3292">
        <f t="shared" si="51"/>
        <v>46155.040000000001</v>
      </c>
    </row>
    <row r="3293" spans="2:13" x14ac:dyDescent="0.25">
      <c r="B3293" s="1">
        <v>15041</v>
      </c>
      <c r="C3293">
        <v>9.9499999999999993</v>
      </c>
      <c r="D3293">
        <v>9.9499999999999993</v>
      </c>
      <c r="E3293">
        <v>9.9499999999999993</v>
      </c>
      <c r="F3293">
        <v>9.9499999999999993</v>
      </c>
      <c r="G3293">
        <v>0</v>
      </c>
      <c r="L3293">
        <f>SUM($K$2:K3293)</f>
        <v>4729</v>
      </c>
      <c r="M3293">
        <f t="shared" si="51"/>
        <v>47053.549999999996</v>
      </c>
    </row>
    <row r="3294" spans="2:13" x14ac:dyDescent="0.25">
      <c r="B3294" s="1">
        <v>15042</v>
      </c>
      <c r="C3294">
        <v>9.9</v>
      </c>
      <c r="D3294">
        <v>9.9</v>
      </c>
      <c r="E3294">
        <v>9.9</v>
      </c>
      <c r="F3294">
        <v>9.9</v>
      </c>
      <c r="G3294">
        <v>0</v>
      </c>
      <c r="L3294">
        <f>SUM($K$2:K3294)</f>
        <v>4729</v>
      </c>
      <c r="M3294">
        <f t="shared" si="51"/>
        <v>46817.1</v>
      </c>
    </row>
    <row r="3295" spans="2:13" x14ac:dyDescent="0.25">
      <c r="B3295" s="1">
        <v>15045</v>
      </c>
      <c r="C3295">
        <v>10.1</v>
      </c>
      <c r="D3295">
        <v>10.1</v>
      </c>
      <c r="E3295">
        <v>10.1</v>
      </c>
      <c r="F3295">
        <v>10.1</v>
      </c>
      <c r="G3295">
        <v>0</v>
      </c>
      <c r="L3295">
        <f>SUM($K$2:K3295)</f>
        <v>4729</v>
      </c>
      <c r="M3295">
        <f t="shared" si="51"/>
        <v>47762.9</v>
      </c>
    </row>
    <row r="3296" spans="2:13" x14ac:dyDescent="0.25">
      <c r="B3296" s="1">
        <v>15046</v>
      </c>
      <c r="C3296">
        <v>10.02</v>
      </c>
      <c r="D3296">
        <v>10.02</v>
      </c>
      <c r="E3296">
        <v>10.02</v>
      </c>
      <c r="F3296">
        <v>10.02</v>
      </c>
      <c r="G3296">
        <v>0</v>
      </c>
      <c r="L3296">
        <f>SUM($K$2:K3296)</f>
        <v>4729</v>
      </c>
      <c r="M3296">
        <f t="shared" si="51"/>
        <v>47384.579999999994</v>
      </c>
    </row>
    <row r="3297" spans="2:13" x14ac:dyDescent="0.25">
      <c r="B3297" s="1">
        <v>15047</v>
      </c>
      <c r="C3297">
        <v>10.02</v>
      </c>
      <c r="D3297">
        <v>10.02</v>
      </c>
      <c r="E3297">
        <v>10.02</v>
      </c>
      <c r="F3297">
        <v>10.02</v>
      </c>
      <c r="G3297">
        <v>0</v>
      </c>
      <c r="L3297">
        <f>SUM($K$2:K3297)</f>
        <v>4729</v>
      </c>
      <c r="M3297">
        <f t="shared" si="51"/>
        <v>47384.579999999994</v>
      </c>
    </row>
    <row r="3298" spans="2:13" x14ac:dyDescent="0.25">
      <c r="B3298" s="1">
        <v>15048</v>
      </c>
      <c r="C3298">
        <v>9.9700000000000006</v>
      </c>
      <c r="D3298">
        <v>9.9700000000000006</v>
      </c>
      <c r="E3298">
        <v>9.9700000000000006</v>
      </c>
      <c r="F3298">
        <v>9.9700000000000006</v>
      </c>
      <c r="G3298">
        <v>0</v>
      </c>
      <c r="L3298">
        <f>SUM($K$2:K3298)</f>
        <v>4729</v>
      </c>
      <c r="M3298">
        <f t="shared" si="51"/>
        <v>47148.130000000005</v>
      </c>
    </row>
    <row r="3299" spans="2:13" x14ac:dyDescent="0.25">
      <c r="B3299" s="1">
        <v>15049</v>
      </c>
      <c r="C3299">
        <v>9.98</v>
      </c>
      <c r="D3299">
        <v>9.98</v>
      </c>
      <c r="E3299">
        <v>9.98</v>
      </c>
      <c r="F3299">
        <v>9.98</v>
      </c>
      <c r="G3299">
        <v>0</v>
      </c>
      <c r="L3299">
        <f>SUM($K$2:K3299)</f>
        <v>4729</v>
      </c>
      <c r="M3299">
        <f t="shared" si="51"/>
        <v>47195.420000000006</v>
      </c>
    </row>
    <row r="3300" spans="2:13" x14ac:dyDescent="0.25">
      <c r="B3300" s="1">
        <v>15052</v>
      </c>
      <c r="C3300">
        <v>10.029999999999999</v>
      </c>
      <c r="D3300">
        <v>10.029999999999999</v>
      </c>
      <c r="E3300">
        <v>10.029999999999999</v>
      </c>
      <c r="F3300">
        <v>10.029999999999999</v>
      </c>
      <c r="G3300">
        <v>0</v>
      </c>
      <c r="L3300">
        <f>SUM($K$2:K3300)</f>
        <v>4729</v>
      </c>
      <c r="M3300">
        <f t="shared" si="51"/>
        <v>47431.869999999995</v>
      </c>
    </row>
    <row r="3301" spans="2:13" x14ac:dyDescent="0.25">
      <c r="B3301" s="1">
        <v>15053</v>
      </c>
      <c r="C3301">
        <v>10.07</v>
      </c>
      <c r="D3301">
        <v>10.07</v>
      </c>
      <c r="E3301">
        <v>10.07</v>
      </c>
      <c r="F3301">
        <v>10.07</v>
      </c>
      <c r="G3301">
        <v>0</v>
      </c>
      <c r="L3301">
        <f>SUM($K$2:K3301)</f>
        <v>4729</v>
      </c>
      <c r="M3301">
        <f t="shared" si="51"/>
        <v>47621.03</v>
      </c>
    </row>
    <row r="3302" spans="2:13" x14ac:dyDescent="0.25">
      <c r="B3302" s="1">
        <v>15054</v>
      </c>
      <c r="C3302">
        <v>10.01</v>
      </c>
      <c r="D3302">
        <v>10.01</v>
      </c>
      <c r="E3302">
        <v>10.01</v>
      </c>
      <c r="F3302">
        <v>10.01</v>
      </c>
      <c r="G3302">
        <v>0</v>
      </c>
      <c r="L3302">
        <f>SUM($K$2:K3302)</f>
        <v>4729</v>
      </c>
      <c r="M3302">
        <f t="shared" si="51"/>
        <v>47337.29</v>
      </c>
    </row>
    <row r="3303" spans="2:13" x14ac:dyDescent="0.25">
      <c r="B3303" s="1">
        <v>15055</v>
      </c>
      <c r="C3303">
        <v>10.02</v>
      </c>
      <c r="D3303">
        <v>10.02</v>
      </c>
      <c r="E3303">
        <v>10.02</v>
      </c>
      <c r="F3303">
        <v>10.02</v>
      </c>
      <c r="G3303">
        <v>0</v>
      </c>
      <c r="L3303">
        <f>SUM($K$2:K3303)</f>
        <v>4729</v>
      </c>
      <c r="M3303">
        <f t="shared" si="51"/>
        <v>47384.579999999994</v>
      </c>
    </row>
    <row r="3304" spans="2:13" x14ac:dyDescent="0.25">
      <c r="B3304" s="1">
        <v>15056</v>
      </c>
      <c r="C3304">
        <v>9.93</v>
      </c>
      <c r="D3304">
        <v>9.93</v>
      </c>
      <c r="E3304">
        <v>9.93</v>
      </c>
      <c r="F3304">
        <v>9.93</v>
      </c>
      <c r="G3304">
        <v>0</v>
      </c>
      <c r="L3304">
        <f>SUM($K$2:K3304)</f>
        <v>4729</v>
      </c>
      <c r="M3304">
        <f t="shared" si="51"/>
        <v>46958.97</v>
      </c>
    </row>
    <row r="3305" spans="2:13" x14ac:dyDescent="0.25">
      <c r="B3305" s="1">
        <v>15059</v>
      </c>
      <c r="C3305">
        <v>9.92</v>
      </c>
      <c r="D3305">
        <v>9.92</v>
      </c>
      <c r="E3305">
        <v>9.92</v>
      </c>
      <c r="F3305">
        <v>9.92</v>
      </c>
      <c r="G3305">
        <v>0</v>
      </c>
      <c r="L3305">
        <f>SUM($K$2:K3305)</f>
        <v>4729</v>
      </c>
      <c r="M3305">
        <f t="shared" si="51"/>
        <v>46911.68</v>
      </c>
    </row>
    <row r="3306" spans="2:13" x14ac:dyDescent="0.25">
      <c r="B3306" s="1">
        <v>15060</v>
      </c>
      <c r="C3306">
        <v>9.9600000000000009</v>
      </c>
      <c r="D3306">
        <v>9.9600000000000009</v>
      </c>
      <c r="E3306">
        <v>9.9600000000000009</v>
      </c>
      <c r="F3306">
        <v>9.9600000000000009</v>
      </c>
      <c r="G3306">
        <v>0</v>
      </c>
      <c r="L3306">
        <f>SUM($K$2:K3306)</f>
        <v>4729</v>
      </c>
      <c r="M3306">
        <f t="shared" si="51"/>
        <v>47100.840000000004</v>
      </c>
    </row>
    <row r="3307" spans="2:13" x14ac:dyDescent="0.25">
      <c r="B3307" s="1">
        <v>15061</v>
      </c>
      <c r="C3307">
        <v>9.93</v>
      </c>
      <c r="D3307">
        <v>9.93</v>
      </c>
      <c r="E3307">
        <v>9.93</v>
      </c>
      <c r="F3307">
        <v>9.93</v>
      </c>
      <c r="G3307">
        <v>0</v>
      </c>
      <c r="L3307">
        <f>SUM($K$2:K3307)</f>
        <v>4729</v>
      </c>
      <c r="M3307">
        <f t="shared" si="51"/>
        <v>46958.97</v>
      </c>
    </row>
    <row r="3308" spans="2:13" x14ac:dyDescent="0.25">
      <c r="B3308" s="1">
        <v>15062</v>
      </c>
      <c r="C3308">
        <v>10.01</v>
      </c>
      <c r="D3308">
        <v>10.01</v>
      </c>
      <c r="E3308">
        <v>10.01</v>
      </c>
      <c r="F3308">
        <v>10.01</v>
      </c>
      <c r="G3308">
        <v>0</v>
      </c>
      <c r="L3308">
        <f>SUM($K$2:K3308)</f>
        <v>4729</v>
      </c>
      <c r="M3308">
        <f t="shared" si="51"/>
        <v>47337.29</v>
      </c>
    </row>
    <row r="3309" spans="2:13" x14ac:dyDescent="0.25">
      <c r="B3309" s="1">
        <v>15063</v>
      </c>
      <c r="C3309">
        <v>9.94</v>
      </c>
      <c r="D3309">
        <v>9.94</v>
      </c>
      <c r="E3309">
        <v>9.94</v>
      </c>
      <c r="F3309">
        <v>9.94</v>
      </c>
      <c r="G3309">
        <v>0</v>
      </c>
      <c r="L3309">
        <f>SUM($K$2:K3309)</f>
        <v>4729</v>
      </c>
      <c r="M3309">
        <f t="shared" si="51"/>
        <v>47006.259999999995</v>
      </c>
    </row>
    <row r="3310" spans="2:13" x14ac:dyDescent="0.25">
      <c r="B3310" s="1">
        <v>15066</v>
      </c>
      <c r="C3310">
        <v>9.9600000000000009</v>
      </c>
      <c r="D3310">
        <v>9.9600000000000009</v>
      </c>
      <c r="E3310">
        <v>9.9600000000000009</v>
      </c>
      <c r="F3310">
        <v>9.9600000000000009</v>
      </c>
      <c r="G3310">
        <v>0</v>
      </c>
      <c r="L3310">
        <f>SUM($K$2:K3310)</f>
        <v>4729</v>
      </c>
      <c r="M3310">
        <f t="shared" si="51"/>
        <v>47100.840000000004</v>
      </c>
    </row>
    <row r="3311" spans="2:13" x14ac:dyDescent="0.25">
      <c r="B3311" s="1">
        <v>15067</v>
      </c>
      <c r="C3311">
        <v>9.9700000000000006</v>
      </c>
      <c r="D3311">
        <v>9.9700000000000006</v>
      </c>
      <c r="E3311">
        <v>9.9700000000000006</v>
      </c>
      <c r="F3311">
        <v>9.9700000000000006</v>
      </c>
      <c r="G3311">
        <v>0</v>
      </c>
      <c r="L3311">
        <f>SUM($K$2:K3311)</f>
        <v>4729</v>
      </c>
      <c r="M3311">
        <f t="shared" si="51"/>
        <v>47148.130000000005</v>
      </c>
    </row>
    <row r="3312" spans="2:13" x14ac:dyDescent="0.25">
      <c r="B3312" s="1">
        <v>15068</v>
      </c>
      <c r="C3312">
        <v>10.01</v>
      </c>
      <c r="D3312">
        <v>10.01</v>
      </c>
      <c r="E3312">
        <v>10.01</v>
      </c>
      <c r="F3312">
        <v>10.01</v>
      </c>
      <c r="G3312">
        <v>0</v>
      </c>
      <c r="L3312">
        <f>SUM($K$2:K3312)</f>
        <v>4729</v>
      </c>
      <c r="M3312">
        <f t="shared" si="51"/>
        <v>47337.29</v>
      </c>
    </row>
    <row r="3313" spans="2:13" x14ac:dyDescent="0.25">
      <c r="B3313" s="1">
        <v>15069</v>
      </c>
      <c r="C3313">
        <v>10.16</v>
      </c>
      <c r="D3313">
        <v>10.16</v>
      </c>
      <c r="E3313">
        <v>10.16</v>
      </c>
      <c r="F3313">
        <v>10.16</v>
      </c>
      <c r="G3313">
        <v>0</v>
      </c>
      <c r="L3313">
        <f>SUM($K$2:K3313)</f>
        <v>4729</v>
      </c>
      <c r="M3313">
        <f t="shared" si="51"/>
        <v>48046.64</v>
      </c>
    </row>
    <row r="3314" spans="2:13" x14ac:dyDescent="0.25">
      <c r="B3314" s="1">
        <v>15070</v>
      </c>
      <c r="C3314">
        <v>10.14</v>
      </c>
      <c r="D3314">
        <v>10.14</v>
      </c>
      <c r="E3314">
        <v>10.14</v>
      </c>
      <c r="F3314">
        <v>10.14</v>
      </c>
      <c r="G3314">
        <v>0</v>
      </c>
      <c r="L3314">
        <f>SUM($K$2:K3314)</f>
        <v>4729</v>
      </c>
      <c r="M3314">
        <f t="shared" si="51"/>
        <v>47952.060000000005</v>
      </c>
    </row>
    <row r="3315" spans="2:13" x14ac:dyDescent="0.25">
      <c r="B3315" s="1">
        <v>15073</v>
      </c>
      <c r="C3315">
        <v>10.050000000000001</v>
      </c>
      <c r="D3315">
        <v>10.050000000000001</v>
      </c>
      <c r="E3315">
        <v>10.050000000000001</v>
      </c>
      <c r="F3315">
        <v>10.050000000000001</v>
      </c>
      <c r="G3315">
        <v>0</v>
      </c>
      <c r="L3315">
        <f>SUM($K$2:K3315)</f>
        <v>4729</v>
      </c>
      <c r="M3315">
        <f t="shared" si="51"/>
        <v>47526.450000000004</v>
      </c>
    </row>
    <row r="3316" spans="2:13" x14ac:dyDescent="0.25">
      <c r="B3316" s="1">
        <v>15074</v>
      </c>
      <c r="C3316">
        <v>9.84</v>
      </c>
      <c r="D3316">
        <v>9.84</v>
      </c>
      <c r="E3316">
        <v>9.84</v>
      </c>
      <c r="F3316">
        <v>9.84</v>
      </c>
      <c r="G3316">
        <v>0</v>
      </c>
      <c r="L3316">
        <f>SUM($K$2:K3316)</f>
        <v>4729</v>
      </c>
      <c r="M3316">
        <f t="shared" si="51"/>
        <v>46533.36</v>
      </c>
    </row>
    <row r="3317" spans="2:13" x14ac:dyDescent="0.25">
      <c r="B3317" s="1">
        <v>15075</v>
      </c>
      <c r="C3317">
        <v>9.6999999999999993</v>
      </c>
      <c r="D3317">
        <v>9.6999999999999993</v>
      </c>
      <c r="E3317">
        <v>9.6999999999999993</v>
      </c>
      <c r="F3317">
        <v>9.6999999999999993</v>
      </c>
      <c r="G3317">
        <v>0</v>
      </c>
      <c r="L3317">
        <f>SUM($K$2:K3317)</f>
        <v>4729</v>
      </c>
      <c r="M3317">
        <f t="shared" si="51"/>
        <v>45871.299999999996</v>
      </c>
    </row>
    <row r="3318" spans="2:13" x14ac:dyDescent="0.25">
      <c r="B3318" s="1">
        <v>15076</v>
      </c>
      <c r="C3318">
        <v>9.69</v>
      </c>
      <c r="D3318">
        <v>9.69</v>
      </c>
      <c r="E3318">
        <v>9.69</v>
      </c>
      <c r="F3318">
        <v>9.69</v>
      </c>
      <c r="G3318">
        <v>0</v>
      </c>
      <c r="L3318">
        <f>SUM($K$2:K3318)</f>
        <v>4729</v>
      </c>
      <c r="M3318">
        <f t="shared" si="51"/>
        <v>45824.009999999995</v>
      </c>
    </row>
    <row r="3319" spans="2:13" x14ac:dyDescent="0.25">
      <c r="B3319" s="1">
        <v>15080</v>
      </c>
      <c r="C3319">
        <v>9.6199999999999992</v>
      </c>
      <c r="D3319">
        <v>9.6199999999999992</v>
      </c>
      <c r="E3319">
        <v>9.6199999999999992</v>
      </c>
      <c r="F3319">
        <v>9.6199999999999992</v>
      </c>
      <c r="G3319">
        <v>0</v>
      </c>
      <c r="L3319">
        <f>SUM($K$2:K3319)</f>
        <v>4729</v>
      </c>
      <c r="M3319">
        <f t="shared" si="51"/>
        <v>45492.979999999996</v>
      </c>
    </row>
    <row r="3320" spans="2:13" x14ac:dyDescent="0.25">
      <c r="B3320" s="1">
        <v>15081</v>
      </c>
      <c r="C3320">
        <v>9.59</v>
      </c>
      <c r="D3320">
        <v>9.59</v>
      </c>
      <c r="E3320">
        <v>9.59</v>
      </c>
      <c r="F3320">
        <v>9.59</v>
      </c>
      <c r="G3320">
        <v>0</v>
      </c>
      <c r="L3320">
        <f>SUM($K$2:K3320)</f>
        <v>4729</v>
      </c>
      <c r="M3320">
        <f t="shared" si="51"/>
        <v>45351.11</v>
      </c>
    </row>
    <row r="3321" spans="2:13" x14ac:dyDescent="0.25">
      <c r="B3321" s="1">
        <v>15082</v>
      </c>
      <c r="C3321">
        <v>9.59</v>
      </c>
      <c r="D3321">
        <v>9.59</v>
      </c>
      <c r="E3321">
        <v>9.59</v>
      </c>
      <c r="F3321">
        <v>9.59</v>
      </c>
      <c r="G3321">
        <v>0</v>
      </c>
      <c r="L3321">
        <f>SUM($K$2:K3321)</f>
        <v>4729</v>
      </c>
      <c r="M3321">
        <f t="shared" si="51"/>
        <v>45351.11</v>
      </c>
    </row>
    <row r="3322" spans="2:13" x14ac:dyDescent="0.25">
      <c r="B3322" s="1">
        <v>15083</v>
      </c>
      <c r="C3322">
        <v>9.5399999999999991</v>
      </c>
      <c r="D3322">
        <v>9.5399999999999991</v>
      </c>
      <c r="E3322">
        <v>9.5399999999999991</v>
      </c>
      <c r="F3322">
        <v>9.5399999999999991</v>
      </c>
      <c r="G3322">
        <v>0</v>
      </c>
      <c r="L3322">
        <f>SUM($K$2:K3322)</f>
        <v>4729</v>
      </c>
      <c r="M3322">
        <f t="shared" si="51"/>
        <v>45114.659999999996</v>
      </c>
    </row>
    <row r="3323" spans="2:13" x14ac:dyDescent="0.25">
      <c r="B3323" s="1">
        <v>15084</v>
      </c>
      <c r="C3323">
        <v>9.4</v>
      </c>
      <c r="D3323">
        <v>9.4</v>
      </c>
      <c r="E3323">
        <v>9.4</v>
      </c>
      <c r="F3323">
        <v>9.4</v>
      </c>
      <c r="G3323">
        <v>0</v>
      </c>
      <c r="L3323">
        <f>SUM($K$2:K3323)</f>
        <v>4729</v>
      </c>
      <c r="M3323">
        <f t="shared" si="51"/>
        <v>44452.6</v>
      </c>
    </row>
    <row r="3324" spans="2:13" x14ac:dyDescent="0.25">
      <c r="B3324" s="1">
        <v>15087</v>
      </c>
      <c r="C3324">
        <v>9.3699999999999992</v>
      </c>
      <c r="D3324">
        <v>9.3699999999999992</v>
      </c>
      <c r="E3324">
        <v>9.3699999999999992</v>
      </c>
      <c r="F3324">
        <v>9.3699999999999992</v>
      </c>
      <c r="G3324">
        <v>0</v>
      </c>
      <c r="L3324">
        <f>SUM($K$2:K3324)</f>
        <v>4729</v>
      </c>
      <c r="M3324">
        <f t="shared" si="51"/>
        <v>44310.729999999996</v>
      </c>
    </row>
    <row r="3325" spans="2:13" x14ac:dyDescent="0.25">
      <c r="B3325" s="1">
        <v>15088</v>
      </c>
      <c r="C3325">
        <v>9.32</v>
      </c>
      <c r="D3325">
        <v>9.32</v>
      </c>
      <c r="E3325">
        <v>9.32</v>
      </c>
      <c r="F3325">
        <v>9.32</v>
      </c>
      <c r="G3325">
        <v>0</v>
      </c>
      <c r="L3325">
        <f>SUM($K$2:K3325)</f>
        <v>4729</v>
      </c>
      <c r="M3325">
        <f t="shared" si="51"/>
        <v>44074.28</v>
      </c>
    </row>
    <row r="3326" spans="2:13" x14ac:dyDescent="0.25">
      <c r="B3326" s="1">
        <v>15089</v>
      </c>
      <c r="C3326">
        <v>9.43</v>
      </c>
      <c r="D3326">
        <v>9.43</v>
      </c>
      <c r="E3326">
        <v>9.43</v>
      </c>
      <c r="F3326">
        <v>9.43</v>
      </c>
      <c r="G3326">
        <v>0</v>
      </c>
      <c r="L3326">
        <f>SUM($K$2:K3326)</f>
        <v>4729</v>
      </c>
      <c r="M3326">
        <f t="shared" si="51"/>
        <v>44594.47</v>
      </c>
    </row>
    <row r="3327" spans="2:13" x14ac:dyDescent="0.25">
      <c r="B3327" s="1">
        <v>15090</v>
      </c>
      <c r="C3327">
        <v>9.4700000000000006</v>
      </c>
      <c r="D3327">
        <v>9.4700000000000006</v>
      </c>
      <c r="E3327">
        <v>9.4700000000000006</v>
      </c>
      <c r="F3327">
        <v>9.4700000000000006</v>
      </c>
      <c r="G3327">
        <v>0</v>
      </c>
      <c r="L3327">
        <f>SUM($K$2:K3327)</f>
        <v>4729</v>
      </c>
      <c r="M3327">
        <f t="shared" si="51"/>
        <v>44783.630000000005</v>
      </c>
    </row>
    <row r="3328" spans="2:13" x14ac:dyDescent="0.25">
      <c r="B3328" s="1">
        <v>15091</v>
      </c>
      <c r="C3328">
        <v>9.4</v>
      </c>
      <c r="D3328">
        <v>9.4</v>
      </c>
      <c r="E3328">
        <v>9.4</v>
      </c>
      <c r="F3328">
        <v>9.4</v>
      </c>
      <c r="G3328">
        <v>0</v>
      </c>
      <c r="L3328">
        <f>SUM($K$2:K3328)</f>
        <v>4729</v>
      </c>
      <c r="M3328">
        <f t="shared" si="51"/>
        <v>44452.6</v>
      </c>
    </row>
    <row r="3329" spans="2:13" x14ac:dyDescent="0.25">
      <c r="B3329" s="1">
        <v>15094</v>
      </c>
      <c r="C3329">
        <v>9.42</v>
      </c>
      <c r="D3329">
        <v>9.42</v>
      </c>
      <c r="E3329">
        <v>9.42</v>
      </c>
      <c r="F3329">
        <v>9.42</v>
      </c>
      <c r="G3329">
        <v>0</v>
      </c>
      <c r="L3329">
        <f>SUM($K$2:K3329)</f>
        <v>4729</v>
      </c>
      <c r="M3329">
        <f t="shared" si="51"/>
        <v>44547.18</v>
      </c>
    </row>
    <row r="3330" spans="2:13" x14ac:dyDescent="0.25">
      <c r="B3330" s="1">
        <v>15095</v>
      </c>
      <c r="C3330">
        <v>9.44</v>
      </c>
      <c r="D3330">
        <v>9.44</v>
      </c>
      <c r="E3330">
        <v>9.44</v>
      </c>
      <c r="F3330">
        <v>9.44</v>
      </c>
      <c r="G3330">
        <v>0</v>
      </c>
      <c r="L3330">
        <f>SUM($K$2:K3330)</f>
        <v>4729</v>
      </c>
      <c r="M3330">
        <f t="shared" si="51"/>
        <v>44641.759999999995</v>
      </c>
    </row>
    <row r="3331" spans="2:13" x14ac:dyDescent="0.25">
      <c r="B3331" s="1">
        <v>15096</v>
      </c>
      <c r="C3331">
        <v>9.31</v>
      </c>
      <c r="D3331">
        <v>9.31</v>
      </c>
      <c r="E3331">
        <v>9.31</v>
      </c>
      <c r="F3331">
        <v>9.31</v>
      </c>
      <c r="G3331">
        <v>0</v>
      </c>
      <c r="L3331">
        <f>SUM($K$2:K3331)</f>
        <v>4729</v>
      </c>
      <c r="M3331">
        <f t="shared" ref="M3331:M3394" si="52">L3331*F3331</f>
        <v>44026.990000000005</v>
      </c>
    </row>
    <row r="3332" spans="2:13" x14ac:dyDescent="0.25">
      <c r="B3332" s="1">
        <v>15097</v>
      </c>
      <c r="C3332">
        <v>9.3000000000000007</v>
      </c>
      <c r="D3332">
        <v>9.3000000000000007</v>
      </c>
      <c r="E3332">
        <v>9.3000000000000007</v>
      </c>
      <c r="F3332">
        <v>9.3000000000000007</v>
      </c>
      <c r="G3332">
        <v>0</v>
      </c>
      <c r="L3332">
        <f>SUM($K$2:K3332)</f>
        <v>4729</v>
      </c>
      <c r="M3332">
        <f t="shared" si="52"/>
        <v>43979.700000000004</v>
      </c>
    </row>
    <row r="3333" spans="2:13" x14ac:dyDescent="0.25">
      <c r="B3333" s="1">
        <v>15098</v>
      </c>
      <c r="C3333">
        <v>9.33</v>
      </c>
      <c r="D3333">
        <v>9.33</v>
      </c>
      <c r="E3333">
        <v>9.33</v>
      </c>
      <c r="F3333">
        <v>9.33</v>
      </c>
      <c r="G3333">
        <v>0</v>
      </c>
      <c r="L3333">
        <f>SUM($K$2:K3333)</f>
        <v>4729</v>
      </c>
      <c r="M3333">
        <f t="shared" si="52"/>
        <v>44121.57</v>
      </c>
    </row>
    <row r="3334" spans="2:13" x14ac:dyDescent="0.25">
      <c r="B3334" s="1">
        <v>15101</v>
      </c>
      <c r="C3334">
        <v>9.34</v>
      </c>
      <c r="D3334">
        <v>9.34</v>
      </c>
      <c r="E3334">
        <v>9.34</v>
      </c>
      <c r="F3334">
        <v>9.34</v>
      </c>
      <c r="G3334">
        <v>0</v>
      </c>
      <c r="L3334">
        <f>SUM($K$2:K3334)</f>
        <v>4729</v>
      </c>
      <c r="M3334">
        <f t="shared" si="52"/>
        <v>44168.86</v>
      </c>
    </row>
    <row r="3335" spans="2:13" x14ac:dyDescent="0.25">
      <c r="B3335" s="1">
        <v>15102</v>
      </c>
      <c r="C3335">
        <v>9.5</v>
      </c>
      <c r="D3335">
        <v>9.5</v>
      </c>
      <c r="E3335">
        <v>9.5</v>
      </c>
      <c r="F3335">
        <v>9.5</v>
      </c>
      <c r="G3335">
        <v>0</v>
      </c>
      <c r="L3335">
        <f>SUM($K$2:K3335)</f>
        <v>4729</v>
      </c>
      <c r="M3335">
        <f t="shared" si="52"/>
        <v>44925.5</v>
      </c>
    </row>
    <row r="3336" spans="2:13" x14ac:dyDescent="0.25">
      <c r="B3336" s="1">
        <v>15103</v>
      </c>
      <c r="C3336">
        <v>9.4700000000000006</v>
      </c>
      <c r="D3336">
        <v>9.4700000000000006</v>
      </c>
      <c r="E3336">
        <v>9.4700000000000006</v>
      </c>
      <c r="F3336">
        <v>9.4700000000000006</v>
      </c>
      <c r="G3336">
        <v>0</v>
      </c>
      <c r="L3336">
        <f>SUM($K$2:K3336)</f>
        <v>4729</v>
      </c>
      <c r="M3336">
        <f t="shared" si="52"/>
        <v>44783.630000000005</v>
      </c>
    </row>
    <row r="3337" spans="2:13" x14ac:dyDescent="0.25">
      <c r="B3337" s="1">
        <v>15104</v>
      </c>
      <c r="C3337">
        <v>9.4499999999999993</v>
      </c>
      <c r="D3337">
        <v>9.4499999999999993</v>
      </c>
      <c r="E3337">
        <v>9.4499999999999993</v>
      </c>
      <c r="F3337">
        <v>9.4499999999999993</v>
      </c>
      <c r="G3337">
        <v>0</v>
      </c>
      <c r="L3337">
        <f>SUM($K$2:K3337)</f>
        <v>4729</v>
      </c>
      <c r="M3337">
        <f t="shared" si="52"/>
        <v>44689.049999999996</v>
      </c>
    </row>
    <row r="3338" spans="2:13" x14ac:dyDescent="0.25">
      <c r="B3338" s="1">
        <v>15105</v>
      </c>
      <c r="C3338">
        <v>9.4499999999999993</v>
      </c>
      <c r="D3338">
        <v>9.4499999999999993</v>
      </c>
      <c r="E3338">
        <v>9.4499999999999993</v>
      </c>
      <c r="F3338">
        <v>9.4499999999999993</v>
      </c>
      <c r="G3338">
        <v>0</v>
      </c>
      <c r="L3338">
        <f>SUM($K$2:K3338)</f>
        <v>4729</v>
      </c>
      <c r="M3338">
        <f t="shared" si="52"/>
        <v>44689.049999999996</v>
      </c>
    </row>
    <row r="3339" spans="2:13" x14ac:dyDescent="0.25">
      <c r="B3339" s="1">
        <v>15108</v>
      </c>
      <c r="C3339">
        <v>9.56</v>
      </c>
      <c r="D3339">
        <v>9.56</v>
      </c>
      <c r="E3339">
        <v>9.56</v>
      </c>
      <c r="F3339">
        <v>9.56</v>
      </c>
      <c r="G3339">
        <v>0</v>
      </c>
      <c r="L3339">
        <f>SUM($K$2:K3339)</f>
        <v>4729</v>
      </c>
      <c r="M3339">
        <f t="shared" si="52"/>
        <v>45209.240000000005</v>
      </c>
    </row>
    <row r="3340" spans="2:13" x14ac:dyDescent="0.25">
      <c r="B3340" s="1">
        <v>15109</v>
      </c>
      <c r="C3340">
        <v>9.56</v>
      </c>
      <c r="D3340">
        <v>9.56</v>
      </c>
      <c r="E3340">
        <v>9.56</v>
      </c>
      <c r="F3340">
        <v>9.56</v>
      </c>
      <c r="G3340">
        <v>0</v>
      </c>
      <c r="L3340">
        <f>SUM($K$2:K3340)</f>
        <v>4729</v>
      </c>
      <c r="M3340">
        <f t="shared" si="52"/>
        <v>45209.240000000005</v>
      </c>
    </row>
    <row r="3341" spans="2:13" x14ac:dyDescent="0.25">
      <c r="B3341" s="1">
        <v>15110</v>
      </c>
      <c r="C3341">
        <v>9.49</v>
      </c>
      <c r="D3341">
        <v>9.49</v>
      </c>
      <c r="E3341">
        <v>9.49</v>
      </c>
      <c r="F3341">
        <v>9.49</v>
      </c>
      <c r="G3341">
        <v>0</v>
      </c>
      <c r="L3341">
        <f>SUM($K$2:K3341)</f>
        <v>4729</v>
      </c>
      <c r="M3341">
        <f t="shared" si="52"/>
        <v>44878.21</v>
      </c>
    </row>
    <row r="3342" spans="2:13" x14ac:dyDescent="0.25">
      <c r="B3342" s="1">
        <v>15111</v>
      </c>
      <c r="C3342">
        <v>9.33</v>
      </c>
      <c r="D3342">
        <v>9.33</v>
      </c>
      <c r="E3342">
        <v>9.33</v>
      </c>
      <c r="F3342">
        <v>9.33</v>
      </c>
      <c r="G3342">
        <v>0</v>
      </c>
      <c r="L3342">
        <f>SUM($K$2:K3342)</f>
        <v>4729</v>
      </c>
      <c r="M3342">
        <f t="shared" si="52"/>
        <v>44121.57</v>
      </c>
    </row>
    <row r="3343" spans="2:13" x14ac:dyDescent="0.25">
      <c r="B3343" s="1">
        <v>15112</v>
      </c>
      <c r="C3343">
        <v>9.35</v>
      </c>
      <c r="D3343">
        <v>9.35</v>
      </c>
      <c r="E3343">
        <v>9.35</v>
      </c>
      <c r="F3343">
        <v>9.35</v>
      </c>
      <c r="G3343">
        <v>0</v>
      </c>
      <c r="L3343">
        <f>SUM($K$2:K3343)</f>
        <v>4729</v>
      </c>
      <c r="M3343">
        <f t="shared" si="52"/>
        <v>44216.15</v>
      </c>
    </row>
    <row r="3344" spans="2:13" x14ac:dyDescent="0.25">
      <c r="B3344" s="1">
        <v>15115</v>
      </c>
      <c r="C3344">
        <v>9.4</v>
      </c>
      <c r="D3344">
        <v>9.4</v>
      </c>
      <c r="E3344">
        <v>9.4</v>
      </c>
      <c r="F3344">
        <v>9.4</v>
      </c>
      <c r="G3344">
        <v>0</v>
      </c>
      <c r="L3344">
        <f>SUM($K$2:K3344)</f>
        <v>4729</v>
      </c>
      <c r="M3344">
        <f t="shared" si="52"/>
        <v>44452.6</v>
      </c>
    </row>
    <row r="3345" spans="2:13" x14ac:dyDescent="0.25">
      <c r="B3345" s="1">
        <v>15116</v>
      </c>
      <c r="C3345">
        <v>9.56</v>
      </c>
      <c r="D3345">
        <v>9.56</v>
      </c>
      <c r="E3345">
        <v>9.56</v>
      </c>
      <c r="F3345">
        <v>9.56</v>
      </c>
      <c r="G3345">
        <v>0</v>
      </c>
      <c r="L3345">
        <f>SUM($K$2:K3345)</f>
        <v>4729</v>
      </c>
      <c r="M3345">
        <f t="shared" si="52"/>
        <v>45209.240000000005</v>
      </c>
    </row>
    <row r="3346" spans="2:13" x14ac:dyDescent="0.25">
      <c r="B3346" s="1">
        <v>15117</v>
      </c>
      <c r="C3346">
        <v>9.5500000000000007</v>
      </c>
      <c r="D3346">
        <v>9.5500000000000007</v>
      </c>
      <c r="E3346">
        <v>9.5500000000000007</v>
      </c>
      <c r="F3346">
        <v>9.5500000000000007</v>
      </c>
      <c r="G3346">
        <v>0</v>
      </c>
      <c r="L3346">
        <f>SUM($K$2:K3346)</f>
        <v>4729</v>
      </c>
      <c r="M3346">
        <f t="shared" si="52"/>
        <v>45161.950000000004</v>
      </c>
    </row>
    <row r="3347" spans="2:13" x14ac:dyDescent="0.25">
      <c r="B3347" s="1">
        <v>15118</v>
      </c>
      <c r="C3347">
        <v>9.44</v>
      </c>
      <c r="D3347">
        <v>9.44</v>
      </c>
      <c r="E3347">
        <v>9.44</v>
      </c>
      <c r="F3347">
        <v>9.44</v>
      </c>
      <c r="G3347">
        <v>0</v>
      </c>
      <c r="L3347">
        <f>SUM($K$2:K3347)</f>
        <v>4729</v>
      </c>
      <c r="M3347">
        <f t="shared" si="52"/>
        <v>44641.759999999995</v>
      </c>
    </row>
    <row r="3348" spans="2:13" x14ac:dyDescent="0.25">
      <c r="B3348" s="1">
        <v>15119</v>
      </c>
      <c r="C3348">
        <v>9.44</v>
      </c>
      <c r="D3348">
        <v>9.44</v>
      </c>
      <c r="E3348">
        <v>9.44</v>
      </c>
      <c r="F3348">
        <v>9.44</v>
      </c>
      <c r="G3348">
        <v>0</v>
      </c>
      <c r="L3348">
        <f>SUM($K$2:K3348)</f>
        <v>4729</v>
      </c>
      <c r="M3348">
        <f t="shared" si="52"/>
        <v>44641.759999999995</v>
      </c>
    </row>
    <row r="3349" spans="2:13" x14ac:dyDescent="0.25">
      <c r="B3349" s="1">
        <v>15122</v>
      </c>
      <c r="C3349">
        <v>9.33</v>
      </c>
      <c r="D3349">
        <v>9.33</v>
      </c>
      <c r="E3349">
        <v>9.33</v>
      </c>
      <c r="F3349">
        <v>9.33</v>
      </c>
      <c r="G3349">
        <v>0</v>
      </c>
      <c r="L3349">
        <f>SUM($K$2:K3349)</f>
        <v>4729</v>
      </c>
      <c r="M3349">
        <f t="shared" si="52"/>
        <v>44121.57</v>
      </c>
    </row>
    <row r="3350" spans="2:13" x14ac:dyDescent="0.25">
      <c r="B3350" s="1">
        <v>15123</v>
      </c>
      <c r="C3350">
        <v>9.39</v>
      </c>
      <c r="D3350">
        <v>9.39</v>
      </c>
      <c r="E3350">
        <v>9.39</v>
      </c>
      <c r="F3350">
        <v>9.39</v>
      </c>
      <c r="G3350">
        <v>0</v>
      </c>
      <c r="L3350">
        <f>SUM($K$2:K3350)</f>
        <v>4729</v>
      </c>
      <c r="M3350">
        <f t="shared" si="52"/>
        <v>44405.310000000005</v>
      </c>
    </row>
    <row r="3351" spans="2:13" x14ac:dyDescent="0.25">
      <c r="B3351" s="1">
        <v>15124</v>
      </c>
      <c r="C3351">
        <v>9.39</v>
      </c>
      <c r="D3351">
        <v>9.39</v>
      </c>
      <c r="E3351">
        <v>9.39</v>
      </c>
      <c r="F3351">
        <v>9.39</v>
      </c>
      <c r="G3351">
        <v>0</v>
      </c>
      <c r="L3351">
        <f>SUM($K$2:K3351)</f>
        <v>4729</v>
      </c>
      <c r="M3351">
        <f t="shared" si="52"/>
        <v>44405.310000000005</v>
      </c>
    </row>
    <row r="3352" spans="2:13" x14ac:dyDescent="0.25">
      <c r="B3352" s="1">
        <v>15125</v>
      </c>
      <c r="C3352">
        <v>9.3800000000000008</v>
      </c>
      <c r="D3352">
        <v>9.3800000000000008</v>
      </c>
      <c r="E3352">
        <v>9.3800000000000008</v>
      </c>
      <c r="F3352">
        <v>9.3800000000000008</v>
      </c>
      <c r="G3352">
        <v>0</v>
      </c>
      <c r="L3352">
        <f>SUM($K$2:K3352)</f>
        <v>4729</v>
      </c>
      <c r="M3352">
        <f t="shared" si="52"/>
        <v>44358.020000000004</v>
      </c>
    </row>
    <row r="3353" spans="2:13" x14ac:dyDescent="0.25">
      <c r="B3353" s="1">
        <v>15129</v>
      </c>
      <c r="C3353">
        <v>9.36</v>
      </c>
      <c r="D3353">
        <v>9.36</v>
      </c>
      <c r="E3353">
        <v>9.36</v>
      </c>
      <c r="F3353">
        <v>9.36</v>
      </c>
      <c r="G3353">
        <v>0</v>
      </c>
      <c r="L3353">
        <f>SUM($K$2:K3353)</f>
        <v>4729</v>
      </c>
      <c r="M3353">
        <f t="shared" si="52"/>
        <v>44263.439999999995</v>
      </c>
    </row>
    <row r="3354" spans="2:13" x14ac:dyDescent="0.25">
      <c r="B3354" s="1">
        <v>15130</v>
      </c>
      <c r="C3354">
        <v>9.4700000000000006</v>
      </c>
      <c r="D3354">
        <v>9.4700000000000006</v>
      </c>
      <c r="E3354">
        <v>9.4700000000000006</v>
      </c>
      <c r="F3354">
        <v>9.4700000000000006</v>
      </c>
      <c r="G3354">
        <v>0</v>
      </c>
      <c r="L3354">
        <f>SUM($K$2:K3354)</f>
        <v>4729</v>
      </c>
      <c r="M3354">
        <f t="shared" si="52"/>
        <v>44783.630000000005</v>
      </c>
    </row>
    <row r="3355" spans="2:13" x14ac:dyDescent="0.25">
      <c r="B3355" s="1">
        <v>15131</v>
      </c>
      <c r="C3355">
        <v>9.4600000000000009</v>
      </c>
      <c r="D3355">
        <v>9.4600000000000009</v>
      </c>
      <c r="E3355">
        <v>9.4600000000000009</v>
      </c>
      <c r="F3355">
        <v>9.4600000000000009</v>
      </c>
      <c r="G3355">
        <v>0</v>
      </c>
      <c r="L3355">
        <f>SUM($K$2:K3355)</f>
        <v>4729</v>
      </c>
      <c r="M3355">
        <f t="shared" si="52"/>
        <v>44736.340000000004</v>
      </c>
    </row>
    <row r="3356" spans="2:13" x14ac:dyDescent="0.25">
      <c r="B3356" s="1">
        <v>15132</v>
      </c>
      <c r="C3356">
        <v>9.5</v>
      </c>
      <c r="D3356">
        <v>9.5</v>
      </c>
      <c r="E3356">
        <v>9.5</v>
      </c>
      <c r="F3356">
        <v>9.5</v>
      </c>
      <c r="G3356">
        <v>0</v>
      </c>
      <c r="L3356">
        <f>SUM($K$2:K3356)</f>
        <v>4729</v>
      </c>
      <c r="M3356">
        <f t="shared" si="52"/>
        <v>44925.5</v>
      </c>
    </row>
    <row r="3357" spans="2:13" x14ac:dyDescent="0.25">
      <c r="B3357" s="1">
        <v>15133</v>
      </c>
      <c r="C3357">
        <v>9.49</v>
      </c>
      <c r="D3357">
        <v>9.49</v>
      </c>
      <c r="E3357">
        <v>9.49</v>
      </c>
      <c r="F3357">
        <v>9.49</v>
      </c>
      <c r="G3357">
        <v>0</v>
      </c>
      <c r="L3357">
        <f>SUM($K$2:K3357)</f>
        <v>4729</v>
      </c>
      <c r="M3357">
        <f t="shared" si="52"/>
        <v>44878.21</v>
      </c>
    </row>
    <row r="3358" spans="2:13" x14ac:dyDescent="0.25">
      <c r="B3358" s="1">
        <v>15136</v>
      </c>
      <c r="C3358">
        <v>9.66</v>
      </c>
      <c r="D3358">
        <v>9.66</v>
      </c>
      <c r="E3358">
        <v>9.66</v>
      </c>
      <c r="F3358">
        <v>9.66</v>
      </c>
      <c r="G3358">
        <v>0</v>
      </c>
      <c r="L3358">
        <f>SUM($K$2:K3358)</f>
        <v>4729</v>
      </c>
      <c r="M3358">
        <f t="shared" si="52"/>
        <v>45682.14</v>
      </c>
    </row>
    <row r="3359" spans="2:13" x14ac:dyDescent="0.25">
      <c r="B3359" s="1">
        <v>15137</v>
      </c>
      <c r="C3359">
        <v>9.82</v>
      </c>
      <c r="D3359">
        <v>9.82</v>
      </c>
      <c r="E3359">
        <v>9.82</v>
      </c>
      <c r="F3359">
        <v>9.82</v>
      </c>
      <c r="G3359">
        <v>0</v>
      </c>
      <c r="L3359">
        <f>SUM($K$2:K3359)</f>
        <v>4729</v>
      </c>
      <c r="M3359">
        <f t="shared" si="52"/>
        <v>46438.78</v>
      </c>
    </row>
    <row r="3360" spans="2:13" x14ac:dyDescent="0.25">
      <c r="B3360" s="1">
        <v>15138</v>
      </c>
      <c r="C3360">
        <v>9.82</v>
      </c>
      <c r="D3360">
        <v>9.82</v>
      </c>
      <c r="E3360">
        <v>9.82</v>
      </c>
      <c r="F3360">
        <v>9.82</v>
      </c>
      <c r="G3360">
        <v>0</v>
      </c>
      <c r="L3360">
        <f>SUM($K$2:K3360)</f>
        <v>4729</v>
      </c>
      <c r="M3360">
        <f t="shared" si="52"/>
        <v>46438.78</v>
      </c>
    </row>
    <row r="3361" spans="2:13" x14ac:dyDescent="0.25">
      <c r="B3361" s="1">
        <v>15139</v>
      </c>
      <c r="C3361">
        <v>9.8699999999999992</v>
      </c>
      <c r="D3361">
        <v>9.8699999999999992</v>
      </c>
      <c r="E3361">
        <v>9.8699999999999992</v>
      </c>
      <c r="F3361">
        <v>9.8699999999999992</v>
      </c>
      <c r="G3361">
        <v>0</v>
      </c>
      <c r="L3361">
        <f>SUM($K$2:K3361)</f>
        <v>4729</v>
      </c>
      <c r="M3361">
        <f t="shared" si="52"/>
        <v>46675.229999999996</v>
      </c>
    </row>
    <row r="3362" spans="2:13" x14ac:dyDescent="0.25">
      <c r="B3362" s="1">
        <v>15140</v>
      </c>
      <c r="C3362">
        <v>9.85</v>
      </c>
      <c r="D3362">
        <v>9.85</v>
      </c>
      <c r="E3362">
        <v>9.85</v>
      </c>
      <c r="F3362">
        <v>9.85</v>
      </c>
      <c r="G3362">
        <v>0</v>
      </c>
      <c r="L3362">
        <f>SUM($K$2:K3362)</f>
        <v>4729</v>
      </c>
      <c r="M3362">
        <f t="shared" si="52"/>
        <v>46580.65</v>
      </c>
    </row>
    <row r="3363" spans="2:13" x14ac:dyDescent="0.25">
      <c r="B3363" s="1">
        <v>15143</v>
      </c>
      <c r="C3363">
        <v>9.81</v>
      </c>
      <c r="D3363">
        <v>9.81</v>
      </c>
      <c r="E3363">
        <v>9.81</v>
      </c>
      <c r="F3363">
        <v>9.81</v>
      </c>
      <c r="G3363">
        <v>0</v>
      </c>
      <c r="L3363">
        <f>SUM($K$2:K3363)</f>
        <v>4729</v>
      </c>
      <c r="M3363">
        <f t="shared" si="52"/>
        <v>46391.490000000005</v>
      </c>
    </row>
    <row r="3364" spans="2:13" x14ac:dyDescent="0.25">
      <c r="B3364" s="1">
        <v>15144</v>
      </c>
      <c r="C3364">
        <v>9.89</v>
      </c>
      <c r="D3364">
        <v>9.89</v>
      </c>
      <c r="E3364">
        <v>9.89</v>
      </c>
      <c r="F3364">
        <v>9.89</v>
      </c>
      <c r="G3364">
        <v>0</v>
      </c>
      <c r="L3364">
        <f>SUM($K$2:K3364)</f>
        <v>4729</v>
      </c>
      <c r="M3364">
        <f t="shared" si="52"/>
        <v>46769.810000000005</v>
      </c>
    </row>
    <row r="3365" spans="2:13" x14ac:dyDescent="0.25">
      <c r="B3365" s="1">
        <v>15145</v>
      </c>
      <c r="C3365">
        <v>9.9</v>
      </c>
      <c r="D3365">
        <v>9.9</v>
      </c>
      <c r="E3365">
        <v>9.9</v>
      </c>
      <c r="F3365">
        <v>9.9</v>
      </c>
      <c r="G3365">
        <v>0</v>
      </c>
      <c r="L3365">
        <f>SUM($K$2:K3365)</f>
        <v>4729</v>
      </c>
      <c r="M3365">
        <f t="shared" si="52"/>
        <v>46817.1</v>
      </c>
    </row>
    <row r="3366" spans="2:13" x14ac:dyDescent="0.25">
      <c r="B3366" s="1">
        <v>15146</v>
      </c>
      <c r="C3366">
        <v>9.8800000000000008</v>
      </c>
      <c r="D3366">
        <v>9.8800000000000008</v>
      </c>
      <c r="E3366">
        <v>9.8800000000000008</v>
      </c>
      <c r="F3366">
        <v>9.8800000000000008</v>
      </c>
      <c r="G3366">
        <v>0</v>
      </c>
      <c r="L3366">
        <f>SUM($K$2:K3366)</f>
        <v>4729</v>
      </c>
      <c r="M3366">
        <f t="shared" si="52"/>
        <v>46722.520000000004</v>
      </c>
    </row>
    <row r="3367" spans="2:13" x14ac:dyDescent="0.25">
      <c r="B3367" s="1">
        <v>15147</v>
      </c>
      <c r="C3367">
        <v>9.76</v>
      </c>
      <c r="D3367">
        <v>9.76</v>
      </c>
      <c r="E3367">
        <v>9.76</v>
      </c>
      <c r="F3367">
        <v>9.76</v>
      </c>
      <c r="G3367">
        <v>0</v>
      </c>
      <c r="L3367">
        <f>SUM($K$2:K3367)</f>
        <v>4729</v>
      </c>
      <c r="M3367">
        <f t="shared" si="52"/>
        <v>46155.040000000001</v>
      </c>
    </row>
    <row r="3368" spans="2:13" x14ac:dyDescent="0.25">
      <c r="B3368" s="1">
        <v>15150</v>
      </c>
      <c r="C3368">
        <v>9.9499999999999993</v>
      </c>
      <c r="D3368">
        <v>9.9499999999999993</v>
      </c>
      <c r="E3368">
        <v>9.9499999999999993</v>
      </c>
      <c r="F3368">
        <v>9.9499999999999993</v>
      </c>
      <c r="G3368">
        <v>0</v>
      </c>
      <c r="L3368">
        <f>SUM($K$2:K3368)</f>
        <v>4729</v>
      </c>
      <c r="M3368">
        <f t="shared" si="52"/>
        <v>47053.549999999996</v>
      </c>
    </row>
    <row r="3369" spans="2:13" x14ac:dyDescent="0.25">
      <c r="B3369" s="1">
        <v>15151</v>
      </c>
      <c r="C3369">
        <v>9.8800000000000008</v>
      </c>
      <c r="D3369">
        <v>9.8800000000000008</v>
      </c>
      <c r="E3369">
        <v>9.8800000000000008</v>
      </c>
      <c r="F3369">
        <v>9.8800000000000008</v>
      </c>
      <c r="G3369">
        <v>0</v>
      </c>
      <c r="L3369">
        <f>SUM($K$2:K3369)</f>
        <v>4729</v>
      </c>
      <c r="M3369">
        <f t="shared" si="52"/>
        <v>46722.520000000004</v>
      </c>
    </row>
    <row r="3370" spans="2:13" x14ac:dyDescent="0.25">
      <c r="B3370" s="1">
        <v>15152</v>
      </c>
      <c r="C3370">
        <v>9.9</v>
      </c>
      <c r="D3370">
        <v>9.9</v>
      </c>
      <c r="E3370">
        <v>9.9</v>
      </c>
      <c r="F3370">
        <v>9.9</v>
      </c>
      <c r="G3370">
        <v>0</v>
      </c>
      <c r="L3370">
        <f>SUM($K$2:K3370)</f>
        <v>4729</v>
      </c>
      <c r="M3370">
        <f t="shared" si="52"/>
        <v>46817.1</v>
      </c>
    </row>
    <row r="3371" spans="2:13" x14ac:dyDescent="0.25">
      <c r="B3371" s="1">
        <v>15153</v>
      </c>
      <c r="C3371">
        <v>9.94</v>
      </c>
      <c r="D3371">
        <v>9.94</v>
      </c>
      <c r="E3371">
        <v>9.94</v>
      </c>
      <c r="F3371">
        <v>9.94</v>
      </c>
      <c r="G3371">
        <v>0</v>
      </c>
      <c r="L3371">
        <f>SUM($K$2:K3371)</f>
        <v>4729</v>
      </c>
      <c r="M3371">
        <f t="shared" si="52"/>
        <v>47006.259999999995</v>
      </c>
    </row>
    <row r="3372" spans="2:13" x14ac:dyDescent="0.25">
      <c r="B3372" s="1">
        <v>15154</v>
      </c>
      <c r="C3372">
        <v>9.89</v>
      </c>
      <c r="D3372">
        <v>9.89</v>
      </c>
      <c r="E3372">
        <v>9.89</v>
      </c>
      <c r="F3372">
        <v>9.89</v>
      </c>
      <c r="G3372">
        <v>0</v>
      </c>
      <c r="L3372">
        <f>SUM($K$2:K3372)</f>
        <v>4729</v>
      </c>
      <c r="M3372">
        <f t="shared" si="52"/>
        <v>46769.810000000005</v>
      </c>
    </row>
    <row r="3373" spans="2:13" x14ac:dyDescent="0.25">
      <c r="B3373" s="1">
        <v>15157</v>
      </c>
      <c r="C3373">
        <v>9.85</v>
      </c>
      <c r="D3373">
        <v>9.85</v>
      </c>
      <c r="E3373">
        <v>9.85</v>
      </c>
      <c r="F3373">
        <v>9.85</v>
      </c>
      <c r="G3373">
        <v>0</v>
      </c>
      <c r="L3373">
        <f>SUM($K$2:K3373)</f>
        <v>4729</v>
      </c>
      <c r="M3373">
        <f t="shared" si="52"/>
        <v>46580.65</v>
      </c>
    </row>
    <row r="3374" spans="2:13" x14ac:dyDescent="0.25">
      <c r="B3374" s="1">
        <v>15158</v>
      </c>
      <c r="C3374">
        <v>9.82</v>
      </c>
      <c r="D3374">
        <v>9.82</v>
      </c>
      <c r="E3374">
        <v>9.82</v>
      </c>
      <c r="F3374">
        <v>9.82</v>
      </c>
      <c r="G3374">
        <v>0</v>
      </c>
      <c r="L3374">
        <f>SUM($K$2:K3374)</f>
        <v>4729</v>
      </c>
      <c r="M3374">
        <f t="shared" si="52"/>
        <v>46438.78</v>
      </c>
    </row>
    <row r="3375" spans="2:13" x14ac:dyDescent="0.25">
      <c r="B3375" s="1">
        <v>15159</v>
      </c>
      <c r="C3375">
        <v>9.89</v>
      </c>
      <c r="D3375">
        <v>9.89</v>
      </c>
      <c r="E3375">
        <v>9.89</v>
      </c>
      <c r="F3375">
        <v>9.89</v>
      </c>
      <c r="G3375">
        <v>0</v>
      </c>
      <c r="L3375">
        <f>SUM($K$2:K3375)</f>
        <v>4729</v>
      </c>
      <c r="M3375">
        <f t="shared" si="52"/>
        <v>46769.810000000005</v>
      </c>
    </row>
    <row r="3376" spans="2:13" x14ac:dyDescent="0.25">
      <c r="B3376" s="1">
        <v>15160</v>
      </c>
      <c r="C3376">
        <v>9.91</v>
      </c>
      <c r="D3376">
        <v>9.91</v>
      </c>
      <c r="E3376">
        <v>9.91</v>
      </c>
      <c r="F3376">
        <v>9.91</v>
      </c>
      <c r="G3376">
        <v>0</v>
      </c>
      <c r="L3376">
        <f>SUM($K$2:K3376)</f>
        <v>4729</v>
      </c>
      <c r="M3376">
        <f t="shared" si="52"/>
        <v>46864.39</v>
      </c>
    </row>
    <row r="3377" spans="2:13" x14ac:dyDescent="0.25">
      <c r="B3377" s="1">
        <v>15164</v>
      </c>
      <c r="C3377">
        <v>10.09</v>
      </c>
      <c r="D3377">
        <v>10.09</v>
      </c>
      <c r="E3377">
        <v>10.09</v>
      </c>
      <c r="F3377">
        <v>10.09</v>
      </c>
      <c r="G3377">
        <v>0</v>
      </c>
      <c r="L3377">
        <f>SUM($K$2:K3377)</f>
        <v>4729</v>
      </c>
      <c r="M3377">
        <f t="shared" si="52"/>
        <v>47715.61</v>
      </c>
    </row>
    <row r="3378" spans="2:13" x14ac:dyDescent="0.25">
      <c r="B3378" s="1">
        <v>15165</v>
      </c>
      <c r="C3378">
        <v>10.28</v>
      </c>
      <c r="D3378">
        <v>10.28</v>
      </c>
      <c r="E3378">
        <v>10.28</v>
      </c>
      <c r="F3378">
        <v>10.28</v>
      </c>
      <c r="G3378">
        <v>0</v>
      </c>
      <c r="L3378">
        <f>SUM($K$2:K3378)</f>
        <v>4729</v>
      </c>
      <c r="M3378">
        <f t="shared" si="52"/>
        <v>48614.119999999995</v>
      </c>
    </row>
    <row r="3379" spans="2:13" x14ac:dyDescent="0.25">
      <c r="B3379" s="1">
        <v>15166</v>
      </c>
      <c r="C3379">
        <v>10.28</v>
      </c>
      <c r="D3379">
        <v>10.28</v>
      </c>
      <c r="E3379">
        <v>10.28</v>
      </c>
      <c r="F3379">
        <v>10.28</v>
      </c>
      <c r="G3379">
        <v>0</v>
      </c>
      <c r="L3379">
        <f>SUM($K$2:K3379)</f>
        <v>4729</v>
      </c>
      <c r="M3379">
        <f t="shared" si="52"/>
        <v>48614.119999999995</v>
      </c>
    </row>
    <row r="3380" spans="2:13" x14ac:dyDescent="0.25">
      <c r="B3380" s="1">
        <v>15167</v>
      </c>
      <c r="C3380">
        <v>10.31</v>
      </c>
      <c r="D3380">
        <v>10.31</v>
      </c>
      <c r="E3380">
        <v>10.31</v>
      </c>
      <c r="F3380">
        <v>10.31</v>
      </c>
      <c r="G3380">
        <v>0</v>
      </c>
      <c r="L3380">
        <f>SUM($K$2:K3380)</f>
        <v>4729</v>
      </c>
      <c r="M3380">
        <f t="shared" si="52"/>
        <v>48755.990000000005</v>
      </c>
    </row>
    <row r="3381" spans="2:13" x14ac:dyDescent="0.25">
      <c r="B3381" s="1">
        <v>15168</v>
      </c>
      <c r="C3381">
        <v>10.28</v>
      </c>
      <c r="D3381">
        <v>10.28</v>
      </c>
      <c r="E3381">
        <v>10.28</v>
      </c>
      <c r="F3381">
        <v>10.28</v>
      </c>
      <c r="G3381">
        <v>0</v>
      </c>
      <c r="L3381">
        <f>SUM($K$2:K3381)</f>
        <v>4729</v>
      </c>
      <c r="M3381">
        <f t="shared" si="52"/>
        <v>48614.119999999995</v>
      </c>
    </row>
    <row r="3382" spans="2:13" x14ac:dyDescent="0.25">
      <c r="B3382" s="1">
        <v>15171</v>
      </c>
      <c r="C3382">
        <v>10.3</v>
      </c>
      <c r="D3382">
        <v>10.3</v>
      </c>
      <c r="E3382">
        <v>10.3</v>
      </c>
      <c r="F3382">
        <v>10.3</v>
      </c>
      <c r="G3382">
        <v>0</v>
      </c>
      <c r="L3382">
        <f>SUM($K$2:K3382)</f>
        <v>4729</v>
      </c>
      <c r="M3382">
        <f t="shared" si="52"/>
        <v>48708.700000000004</v>
      </c>
    </row>
    <row r="3383" spans="2:13" x14ac:dyDescent="0.25">
      <c r="B3383" s="1">
        <v>15172</v>
      </c>
      <c r="C3383">
        <v>10.33</v>
      </c>
      <c r="D3383">
        <v>10.33</v>
      </c>
      <c r="E3383">
        <v>10.33</v>
      </c>
      <c r="F3383">
        <v>10.33</v>
      </c>
      <c r="G3383">
        <v>0</v>
      </c>
      <c r="L3383">
        <f>SUM($K$2:K3383)</f>
        <v>4729</v>
      </c>
      <c r="M3383">
        <f t="shared" si="52"/>
        <v>48850.57</v>
      </c>
    </row>
    <row r="3384" spans="2:13" x14ac:dyDescent="0.25">
      <c r="B3384" s="1">
        <v>15173</v>
      </c>
      <c r="C3384">
        <v>10.28</v>
      </c>
      <c r="D3384">
        <v>10.28</v>
      </c>
      <c r="E3384">
        <v>10.28</v>
      </c>
      <c r="F3384">
        <v>10.28</v>
      </c>
      <c r="G3384">
        <v>0</v>
      </c>
      <c r="L3384">
        <f>SUM($K$2:K3384)</f>
        <v>4729</v>
      </c>
      <c r="M3384">
        <f t="shared" si="52"/>
        <v>48614.119999999995</v>
      </c>
    </row>
    <row r="3385" spans="2:13" x14ac:dyDescent="0.25">
      <c r="B3385" s="1">
        <v>15174</v>
      </c>
      <c r="C3385">
        <v>10.210000000000001</v>
      </c>
      <c r="D3385">
        <v>10.210000000000001</v>
      </c>
      <c r="E3385">
        <v>10.210000000000001</v>
      </c>
      <c r="F3385">
        <v>10.210000000000001</v>
      </c>
      <c r="G3385">
        <v>0</v>
      </c>
      <c r="L3385">
        <f>SUM($K$2:K3385)</f>
        <v>4729</v>
      </c>
      <c r="M3385">
        <f t="shared" si="52"/>
        <v>48283.090000000004</v>
      </c>
    </row>
    <row r="3386" spans="2:13" x14ac:dyDescent="0.25">
      <c r="B3386" s="1">
        <v>15175</v>
      </c>
      <c r="C3386">
        <v>10.25</v>
      </c>
      <c r="D3386">
        <v>10.25</v>
      </c>
      <c r="E3386">
        <v>10.25</v>
      </c>
      <c r="F3386">
        <v>10.25</v>
      </c>
      <c r="G3386">
        <v>0</v>
      </c>
      <c r="L3386">
        <f>SUM($K$2:K3386)</f>
        <v>4729</v>
      </c>
      <c r="M3386">
        <f t="shared" si="52"/>
        <v>48472.25</v>
      </c>
    </row>
    <row r="3387" spans="2:13" x14ac:dyDescent="0.25">
      <c r="B3387" s="1">
        <v>15178</v>
      </c>
      <c r="C3387">
        <v>10.46</v>
      </c>
      <c r="D3387">
        <v>10.46</v>
      </c>
      <c r="E3387">
        <v>10.46</v>
      </c>
      <c r="F3387">
        <v>10.46</v>
      </c>
      <c r="G3387">
        <v>0</v>
      </c>
      <c r="L3387">
        <f>SUM($K$2:K3387)</f>
        <v>4729</v>
      </c>
      <c r="M3387">
        <f t="shared" si="52"/>
        <v>49465.340000000004</v>
      </c>
    </row>
    <row r="3388" spans="2:13" x14ac:dyDescent="0.25">
      <c r="B3388" s="1">
        <v>15179</v>
      </c>
      <c r="C3388">
        <v>10.45</v>
      </c>
      <c r="D3388">
        <v>10.45</v>
      </c>
      <c r="E3388">
        <v>10.45</v>
      </c>
      <c r="F3388">
        <v>10.45</v>
      </c>
      <c r="G3388">
        <v>0</v>
      </c>
      <c r="L3388">
        <f>SUM($K$2:K3388)</f>
        <v>4729</v>
      </c>
      <c r="M3388">
        <f t="shared" si="52"/>
        <v>49418.049999999996</v>
      </c>
    </row>
    <row r="3389" spans="2:13" x14ac:dyDescent="0.25">
      <c r="B3389" s="1">
        <v>15180</v>
      </c>
      <c r="C3389">
        <v>10.42</v>
      </c>
      <c r="D3389">
        <v>10.42</v>
      </c>
      <c r="E3389">
        <v>10.42</v>
      </c>
      <c r="F3389">
        <v>10.42</v>
      </c>
      <c r="G3389">
        <v>0</v>
      </c>
      <c r="L3389">
        <f>SUM($K$2:K3389)</f>
        <v>4729</v>
      </c>
      <c r="M3389">
        <f t="shared" si="52"/>
        <v>49276.18</v>
      </c>
    </row>
    <row r="3390" spans="2:13" x14ac:dyDescent="0.25">
      <c r="B3390" s="1">
        <v>15181</v>
      </c>
      <c r="C3390">
        <v>10.36</v>
      </c>
      <c r="D3390">
        <v>10.36</v>
      </c>
      <c r="E3390">
        <v>10.36</v>
      </c>
      <c r="F3390">
        <v>10.36</v>
      </c>
      <c r="G3390">
        <v>0</v>
      </c>
      <c r="L3390">
        <f>SUM($K$2:K3390)</f>
        <v>4729</v>
      </c>
      <c r="M3390">
        <f t="shared" si="52"/>
        <v>48992.439999999995</v>
      </c>
    </row>
    <row r="3391" spans="2:13" x14ac:dyDescent="0.25">
      <c r="B3391" s="1">
        <v>15182</v>
      </c>
      <c r="C3391">
        <v>10.34</v>
      </c>
      <c r="D3391">
        <v>10.34</v>
      </c>
      <c r="E3391">
        <v>10.34</v>
      </c>
      <c r="F3391">
        <v>10.34</v>
      </c>
      <c r="G3391">
        <v>0</v>
      </c>
      <c r="L3391">
        <f>SUM($K$2:K3391)</f>
        <v>4729</v>
      </c>
      <c r="M3391">
        <f t="shared" si="52"/>
        <v>48897.86</v>
      </c>
    </row>
    <row r="3392" spans="2:13" x14ac:dyDescent="0.25">
      <c r="B3392" s="1">
        <v>15185</v>
      </c>
      <c r="C3392">
        <v>10.47</v>
      </c>
      <c r="D3392">
        <v>10.47</v>
      </c>
      <c r="E3392">
        <v>10.47</v>
      </c>
      <c r="F3392">
        <v>10.47</v>
      </c>
      <c r="G3392">
        <v>0</v>
      </c>
      <c r="L3392">
        <f>SUM($K$2:K3392)</f>
        <v>4729</v>
      </c>
      <c r="M3392">
        <f t="shared" si="52"/>
        <v>49512.630000000005</v>
      </c>
    </row>
    <row r="3393" spans="2:13" x14ac:dyDescent="0.25">
      <c r="B3393" s="1">
        <v>15186</v>
      </c>
      <c r="C3393">
        <v>10.45</v>
      </c>
      <c r="D3393">
        <v>10.45</v>
      </c>
      <c r="E3393">
        <v>10.45</v>
      </c>
      <c r="F3393">
        <v>10.45</v>
      </c>
      <c r="G3393">
        <v>0</v>
      </c>
      <c r="L3393">
        <f>SUM($K$2:K3393)</f>
        <v>4729</v>
      </c>
      <c r="M3393">
        <f t="shared" si="52"/>
        <v>49418.049999999996</v>
      </c>
    </row>
    <row r="3394" spans="2:13" x14ac:dyDescent="0.25">
      <c r="B3394" s="1">
        <v>15187</v>
      </c>
      <c r="C3394">
        <v>10.4</v>
      </c>
      <c r="D3394">
        <v>10.4</v>
      </c>
      <c r="E3394">
        <v>10.4</v>
      </c>
      <c r="F3394">
        <v>10.4</v>
      </c>
      <c r="G3394">
        <v>0</v>
      </c>
      <c r="L3394">
        <f>SUM($K$2:K3394)</f>
        <v>4729</v>
      </c>
      <c r="M3394">
        <f t="shared" si="52"/>
        <v>49181.599999999999</v>
      </c>
    </row>
    <row r="3395" spans="2:13" x14ac:dyDescent="0.25">
      <c r="B3395" s="1">
        <v>15188</v>
      </c>
      <c r="C3395">
        <v>10.39</v>
      </c>
      <c r="D3395">
        <v>10.39</v>
      </c>
      <c r="E3395">
        <v>10.39</v>
      </c>
      <c r="F3395">
        <v>10.39</v>
      </c>
      <c r="G3395">
        <v>0</v>
      </c>
      <c r="L3395">
        <f>SUM($K$2:K3395)</f>
        <v>4729</v>
      </c>
      <c r="M3395">
        <f t="shared" ref="M3395:M3458" si="53">L3395*F3395</f>
        <v>49134.310000000005</v>
      </c>
    </row>
    <row r="3396" spans="2:13" x14ac:dyDescent="0.25">
      <c r="B3396" s="1">
        <v>15189</v>
      </c>
      <c r="C3396">
        <v>10.34</v>
      </c>
      <c r="D3396">
        <v>10.34</v>
      </c>
      <c r="E3396">
        <v>10.34</v>
      </c>
      <c r="F3396">
        <v>10.34</v>
      </c>
      <c r="G3396">
        <v>0</v>
      </c>
      <c r="L3396">
        <f>SUM($K$2:K3396)</f>
        <v>4729</v>
      </c>
      <c r="M3396">
        <f t="shared" si="53"/>
        <v>48897.86</v>
      </c>
    </row>
    <row r="3397" spans="2:13" x14ac:dyDescent="0.25">
      <c r="B3397" s="1">
        <v>15192</v>
      </c>
      <c r="C3397">
        <v>10.36</v>
      </c>
      <c r="D3397">
        <v>10.36</v>
      </c>
      <c r="E3397">
        <v>10.36</v>
      </c>
      <c r="F3397">
        <v>10.36</v>
      </c>
      <c r="G3397">
        <v>0</v>
      </c>
      <c r="L3397">
        <f>SUM($K$2:K3397)</f>
        <v>4729</v>
      </c>
      <c r="M3397">
        <f t="shared" si="53"/>
        <v>48992.439999999995</v>
      </c>
    </row>
    <row r="3398" spans="2:13" x14ac:dyDescent="0.25">
      <c r="B3398" s="1">
        <v>15193</v>
      </c>
      <c r="C3398">
        <v>10.36</v>
      </c>
      <c r="D3398">
        <v>10.36</v>
      </c>
      <c r="E3398">
        <v>10.36</v>
      </c>
      <c r="F3398">
        <v>10.36</v>
      </c>
      <c r="G3398">
        <v>0</v>
      </c>
      <c r="L3398">
        <f>SUM($K$2:K3398)</f>
        <v>4729</v>
      </c>
      <c r="M3398">
        <f t="shared" si="53"/>
        <v>48992.439999999995</v>
      </c>
    </row>
    <row r="3399" spans="2:13" x14ac:dyDescent="0.25">
      <c r="B3399" s="1">
        <v>15194</v>
      </c>
      <c r="C3399">
        <v>10.36</v>
      </c>
      <c r="D3399">
        <v>10.36</v>
      </c>
      <c r="E3399">
        <v>10.36</v>
      </c>
      <c r="F3399">
        <v>10.36</v>
      </c>
      <c r="G3399">
        <v>0</v>
      </c>
      <c r="L3399">
        <f>SUM($K$2:K3399)</f>
        <v>4729</v>
      </c>
      <c r="M3399">
        <f t="shared" si="53"/>
        <v>48992.439999999995</v>
      </c>
    </row>
    <row r="3400" spans="2:13" x14ac:dyDescent="0.25">
      <c r="B3400" s="1">
        <v>15195</v>
      </c>
      <c r="C3400">
        <v>10.34</v>
      </c>
      <c r="D3400">
        <v>10.34</v>
      </c>
      <c r="E3400">
        <v>10.34</v>
      </c>
      <c r="F3400">
        <v>10.34</v>
      </c>
      <c r="G3400">
        <v>0</v>
      </c>
      <c r="L3400">
        <f>SUM($K$2:K3400)</f>
        <v>4729</v>
      </c>
      <c r="M3400">
        <f t="shared" si="53"/>
        <v>48897.86</v>
      </c>
    </row>
    <row r="3401" spans="2:13" x14ac:dyDescent="0.25">
      <c r="B3401" s="1">
        <v>15196</v>
      </c>
      <c r="C3401">
        <v>10.23</v>
      </c>
      <c r="D3401">
        <v>10.23</v>
      </c>
      <c r="E3401">
        <v>10.23</v>
      </c>
      <c r="F3401">
        <v>10.23</v>
      </c>
      <c r="G3401">
        <v>0</v>
      </c>
      <c r="L3401">
        <f>SUM($K$2:K3401)</f>
        <v>4729</v>
      </c>
      <c r="M3401">
        <f t="shared" si="53"/>
        <v>48377.670000000006</v>
      </c>
    </row>
    <row r="3402" spans="2:13" x14ac:dyDescent="0.25">
      <c r="B3402" s="1">
        <v>15199</v>
      </c>
      <c r="C3402">
        <v>10.14</v>
      </c>
      <c r="D3402">
        <v>10.14</v>
      </c>
      <c r="E3402">
        <v>10.14</v>
      </c>
      <c r="F3402">
        <v>10.14</v>
      </c>
      <c r="G3402">
        <v>0</v>
      </c>
      <c r="L3402">
        <f>SUM($K$2:K3402)</f>
        <v>4729</v>
      </c>
      <c r="M3402">
        <f t="shared" si="53"/>
        <v>47952.060000000005</v>
      </c>
    </row>
    <row r="3403" spans="2:13" x14ac:dyDescent="0.25">
      <c r="B3403" s="1">
        <v>15200</v>
      </c>
      <c r="C3403">
        <v>10.14</v>
      </c>
      <c r="D3403">
        <v>10.14</v>
      </c>
      <c r="E3403">
        <v>10.14</v>
      </c>
      <c r="F3403">
        <v>10.14</v>
      </c>
      <c r="G3403">
        <v>0</v>
      </c>
      <c r="L3403">
        <f>SUM($K$2:K3403)</f>
        <v>4729</v>
      </c>
      <c r="M3403">
        <f t="shared" si="53"/>
        <v>47952.060000000005</v>
      </c>
    </row>
    <row r="3404" spans="2:13" x14ac:dyDescent="0.25">
      <c r="B3404" s="1">
        <v>15201</v>
      </c>
      <c r="C3404">
        <v>10.09</v>
      </c>
      <c r="D3404">
        <v>10.09</v>
      </c>
      <c r="E3404">
        <v>10.09</v>
      </c>
      <c r="F3404">
        <v>10.09</v>
      </c>
      <c r="G3404">
        <v>0</v>
      </c>
      <c r="L3404">
        <f>SUM($K$2:K3404)</f>
        <v>4729</v>
      </c>
      <c r="M3404">
        <f t="shared" si="53"/>
        <v>47715.61</v>
      </c>
    </row>
    <row r="3405" spans="2:13" x14ac:dyDescent="0.25">
      <c r="B3405" s="1">
        <v>15202</v>
      </c>
      <c r="C3405">
        <v>10.130000000000001</v>
      </c>
      <c r="D3405">
        <v>10.130000000000001</v>
      </c>
      <c r="E3405">
        <v>10.130000000000001</v>
      </c>
      <c r="F3405">
        <v>10.130000000000001</v>
      </c>
      <c r="G3405">
        <v>0</v>
      </c>
      <c r="L3405">
        <f>SUM($K$2:K3405)</f>
        <v>4729</v>
      </c>
      <c r="M3405">
        <f t="shared" si="53"/>
        <v>47904.770000000004</v>
      </c>
    </row>
    <row r="3406" spans="2:13" x14ac:dyDescent="0.25">
      <c r="B3406" s="1">
        <v>15203</v>
      </c>
      <c r="C3406">
        <v>10.029999999999999</v>
      </c>
      <c r="D3406">
        <v>10.029999999999999</v>
      </c>
      <c r="E3406">
        <v>10.029999999999999</v>
      </c>
      <c r="F3406">
        <v>10.029999999999999</v>
      </c>
      <c r="G3406">
        <v>0</v>
      </c>
      <c r="L3406">
        <f>SUM($K$2:K3406)</f>
        <v>4729</v>
      </c>
      <c r="M3406">
        <f t="shared" si="53"/>
        <v>47431.869999999995</v>
      </c>
    </row>
    <row r="3407" spans="2:13" x14ac:dyDescent="0.25">
      <c r="B3407" s="1">
        <v>15206</v>
      </c>
      <c r="C3407">
        <v>10.130000000000001</v>
      </c>
      <c r="D3407">
        <v>10.130000000000001</v>
      </c>
      <c r="E3407">
        <v>10.130000000000001</v>
      </c>
      <c r="F3407">
        <v>10.130000000000001</v>
      </c>
      <c r="G3407">
        <v>0</v>
      </c>
      <c r="L3407">
        <f>SUM($K$2:K3407)</f>
        <v>4729</v>
      </c>
      <c r="M3407">
        <f t="shared" si="53"/>
        <v>47904.770000000004</v>
      </c>
    </row>
    <row r="3408" spans="2:13" x14ac:dyDescent="0.25">
      <c r="B3408" s="1">
        <v>15207</v>
      </c>
      <c r="C3408">
        <v>10.14</v>
      </c>
      <c r="D3408">
        <v>10.14</v>
      </c>
      <c r="E3408">
        <v>10.14</v>
      </c>
      <c r="F3408">
        <v>10.14</v>
      </c>
      <c r="G3408">
        <v>0</v>
      </c>
      <c r="L3408">
        <f>SUM($K$2:K3408)</f>
        <v>4729</v>
      </c>
      <c r="M3408">
        <f t="shared" si="53"/>
        <v>47952.060000000005</v>
      </c>
    </row>
    <row r="3409" spans="2:13" x14ac:dyDescent="0.25">
      <c r="B3409" s="1">
        <v>15208</v>
      </c>
      <c r="C3409">
        <v>10.18</v>
      </c>
      <c r="D3409">
        <v>10.18</v>
      </c>
      <c r="E3409">
        <v>10.18</v>
      </c>
      <c r="F3409">
        <v>10.18</v>
      </c>
      <c r="G3409">
        <v>0</v>
      </c>
      <c r="L3409">
        <f>SUM($K$2:K3409)</f>
        <v>4729</v>
      </c>
      <c r="M3409">
        <f t="shared" si="53"/>
        <v>48141.22</v>
      </c>
    </row>
    <row r="3410" spans="2:13" x14ac:dyDescent="0.25">
      <c r="B3410" s="1">
        <v>15209</v>
      </c>
      <c r="C3410">
        <v>10.17</v>
      </c>
      <c r="D3410">
        <v>10.17</v>
      </c>
      <c r="E3410">
        <v>10.17</v>
      </c>
      <c r="F3410">
        <v>10.17</v>
      </c>
      <c r="G3410">
        <v>0</v>
      </c>
      <c r="L3410">
        <f>SUM($K$2:K3410)</f>
        <v>4729</v>
      </c>
      <c r="M3410">
        <f t="shared" si="53"/>
        <v>48093.93</v>
      </c>
    </row>
    <row r="3411" spans="2:13" x14ac:dyDescent="0.25">
      <c r="B3411" s="1">
        <v>15210</v>
      </c>
      <c r="C3411">
        <v>10.15</v>
      </c>
      <c r="D3411">
        <v>10.15</v>
      </c>
      <c r="E3411">
        <v>10.15</v>
      </c>
      <c r="F3411">
        <v>10.15</v>
      </c>
      <c r="G3411">
        <v>0</v>
      </c>
      <c r="L3411">
        <f>SUM($K$2:K3411)</f>
        <v>4729</v>
      </c>
      <c r="M3411">
        <f t="shared" si="53"/>
        <v>47999.35</v>
      </c>
    </row>
    <row r="3412" spans="2:13" x14ac:dyDescent="0.25">
      <c r="B3412" s="1">
        <v>15213</v>
      </c>
      <c r="C3412">
        <v>10.17</v>
      </c>
      <c r="D3412">
        <v>10.17</v>
      </c>
      <c r="E3412">
        <v>10.17</v>
      </c>
      <c r="F3412">
        <v>10.17</v>
      </c>
      <c r="G3412">
        <v>0</v>
      </c>
      <c r="L3412">
        <f>SUM($K$2:K3412)</f>
        <v>4729</v>
      </c>
      <c r="M3412">
        <f t="shared" si="53"/>
        <v>48093.93</v>
      </c>
    </row>
    <row r="3413" spans="2:13" x14ac:dyDescent="0.25">
      <c r="B3413" s="1">
        <v>15214</v>
      </c>
      <c r="C3413">
        <v>10.25</v>
      </c>
      <c r="D3413">
        <v>10.25</v>
      </c>
      <c r="E3413">
        <v>10.25</v>
      </c>
      <c r="F3413">
        <v>10.25</v>
      </c>
      <c r="G3413">
        <v>0</v>
      </c>
      <c r="L3413">
        <f>SUM($K$2:K3413)</f>
        <v>4729</v>
      </c>
      <c r="M3413">
        <f t="shared" si="53"/>
        <v>48472.25</v>
      </c>
    </row>
    <row r="3414" spans="2:13" x14ac:dyDescent="0.25">
      <c r="B3414" s="1">
        <v>15215</v>
      </c>
      <c r="C3414">
        <v>10.26</v>
      </c>
      <c r="D3414">
        <v>10.26</v>
      </c>
      <c r="E3414">
        <v>10.26</v>
      </c>
      <c r="F3414">
        <v>10.26</v>
      </c>
      <c r="G3414">
        <v>0</v>
      </c>
      <c r="L3414">
        <f>SUM($K$2:K3414)</f>
        <v>4729</v>
      </c>
      <c r="M3414">
        <f t="shared" si="53"/>
        <v>48519.54</v>
      </c>
    </row>
    <row r="3415" spans="2:13" x14ac:dyDescent="0.25">
      <c r="B3415" s="1">
        <v>15216</v>
      </c>
      <c r="C3415">
        <v>10.29</v>
      </c>
      <c r="D3415">
        <v>10.29</v>
      </c>
      <c r="E3415">
        <v>10.29</v>
      </c>
      <c r="F3415">
        <v>10.29</v>
      </c>
      <c r="G3415">
        <v>0</v>
      </c>
      <c r="L3415">
        <f>SUM($K$2:K3415)</f>
        <v>4729</v>
      </c>
      <c r="M3415">
        <f t="shared" si="53"/>
        <v>48661.409999999996</v>
      </c>
    </row>
    <row r="3416" spans="2:13" x14ac:dyDescent="0.25">
      <c r="B3416" s="1">
        <v>15217</v>
      </c>
      <c r="C3416">
        <v>10.28</v>
      </c>
      <c r="D3416">
        <v>10.28</v>
      </c>
      <c r="E3416">
        <v>10.28</v>
      </c>
      <c r="F3416">
        <v>10.28</v>
      </c>
      <c r="G3416">
        <v>0</v>
      </c>
      <c r="L3416">
        <f>SUM($K$2:K3416)</f>
        <v>4729</v>
      </c>
      <c r="M3416">
        <f t="shared" si="53"/>
        <v>48614.119999999995</v>
      </c>
    </row>
    <row r="3417" spans="2:13" x14ac:dyDescent="0.25">
      <c r="B3417" s="1">
        <v>15221</v>
      </c>
      <c r="C3417">
        <v>10.34</v>
      </c>
      <c r="D3417">
        <v>10.34</v>
      </c>
      <c r="E3417">
        <v>10.34</v>
      </c>
      <c r="F3417">
        <v>10.34</v>
      </c>
      <c r="G3417">
        <v>0</v>
      </c>
      <c r="L3417">
        <f>SUM($K$2:K3417)</f>
        <v>4729</v>
      </c>
      <c r="M3417">
        <f t="shared" si="53"/>
        <v>48897.86</v>
      </c>
    </row>
    <row r="3418" spans="2:13" x14ac:dyDescent="0.25">
      <c r="B3418" s="1">
        <v>15222</v>
      </c>
      <c r="C3418">
        <v>10.27</v>
      </c>
      <c r="D3418">
        <v>10.27</v>
      </c>
      <c r="E3418">
        <v>10.27</v>
      </c>
      <c r="F3418">
        <v>10.27</v>
      </c>
      <c r="G3418">
        <v>0</v>
      </c>
      <c r="L3418">
        <f>SUM($K$2:K3418)</f>
        <v>4729</v>
      </c>
      <c r="M3418">
        <f t="shared" si="53"/>
        <v>48566.829999999994</v>
      </c>
    </row>
    <row r="3419" spans="2:13" x14ac:dyDescent="0.25">
      <c r="B3419" s="1">
        <v>15223</v>
      </c>
      <c r="C3419">
        <v>10.24</v>
      </c>
      <c r="D3419">
        <v>10.24</v>
      </c>
      <c r="E3419">
        <v>10.24</v>
      </c>
      <c r="F3419">
        <v>10.24</v>
      </c>
      <c r="G3419">
        <v>0</v>
      </c>
      <c r="L3419">
        <f>SUM($K$2:K3419)</f>
        <v>4729</v>
      </c>
      <c r="M3419">
        <f t="shared" si="53"/>
        <v>48424.959999999999</v>
      </c>
    </row>
    <row r="3420" spans="2:13" x14ac:dyDescent="0.25">
      <c r="B3420" s="1">
        <v>15224</v>
      </c>
      <c r="C3420">
        <v>10.210000000000001</v>
      </c>
      <c r="D3420">
        <v>10.210000000000001</v>
      </c>
      <c r="E3420">
        <v>10.210000000000001</v>
      </c>
      <c r="F3420">
        <v>10.210000000000001</v>
      </c>
      <c r="G3420">
        <v>0</v>
      </c>
      <c r="L3420">
        <f>SUM($K$2:K3420)</f>
        <v>4729</v>
      </c>
      <c r="M3420">
        <f t="shared" si="53"/>
        <v>48283.090000000004</v>
      </c>
    </row>
    <row r="3421" spans="2:13" x14ac:dyDescent="0.25">
      <c r="B3421" s="1">
        <v>15227</v>
      </c>
      <c r="C3421">
        <v>10.23</v>
      </c>
      <c r="D3421">
        <v>10.23</v>
      </c>
      <c r="E3421">
        <v>10.23</v>
      </c>
      <c r="F3421">
        <v>10.23</v>
      </c>
      <c r="G3421">
        <v>0</v>
      </c>
      <c r="L3421">
        <f>SUM($K$2:K3421)</f>
        <v>4729</v>
      </c>
      <c r="M3421">
        <f t="shared" si="53"/>
        <v>48377.670000000006</v>
      </c>
    </row>
    <row r="3422" spans="2:13" x14ac:dyDescent="0.25">
      <c r="B3422" s="1">
        <v>15228</v>
      </c>
      <c r="C3422">
        <v>10.199999999999999</v>
      </c>
      <c r="D3422">
        <v>10.199999999999999</v>
      </c>
      <c r="E3422">
        <v>10.199999999999999</v>
      </c>
      <c r="F3422">
        <v>10.199999999999999</v>
      </c>
      <c r="G3422">
        <v>0</v>
      </c>
      <c r="L3422">
        <f>SUM($K$2:K3422)</f>
        <v>4729</v>
      </c>
      <c r="M3422">
        <f t="shared" si="53"/>
        <v>48235.799999999996</v>
      </c>
    </row>
    <row r="3423" spans="2:13" x14ac:dyDescent="0.25">
      <c r="B3423" s="1">
        <v>15229</v>
      </c>
      <c r="C3423">
        <v>10.119999999999999</v>
      </c>
      <c r="D3423">
        <v>10.119999999999999</v>
      </c>
      <c r="E3423">
        <v>10.119999999999999</v>
      </c>
      <c r="F3423">
        <v>10.119999999999999</v>
      </c>
      <c r="G3423">
        <v>0</v>
      </c>
      <c r="L3423">
        <f>SUM($K$2:K3423)</f>
        <v>4729</v>
      </c>
      <c r="M3423">
        <f t="shared" si="53"/>
        <v>47857.479999999996</v>
      </c>
    </row>
    <row r="3424" spans="2:13" x14ac:dyDescent="0.25">
      <c r="B3424" s="1">
        <v>15230</v>
      </c>
      <c r="C3424">
        <v>10.23</v>
      </c>
      <c r="D3424">
        <v>10.23</v>
      </c>
      <c r="E3424">
        <v>10.23</v>
      </c>
      <c r="F3424">
        <v>10.23</v>
      </c>
      <c r="G3424">
        <v>0</v>
      </c>
      <c r="L3424">
        <f>SUM($K$2:K3424)</f>
        <v>4729</v>
      </c>
      <c r="M3424">
        <f t="shared" si="53"/>
        <v>48377.670000000006</v>
      </c>
    </row>
    <row r="3425" spans="2:13" x14ac:dyDescent="0.25">
      <c r="B3425" s="1">
        <v>15231</v>
      </c>
      <c r="C3425">
        <v>10.23</v>
      </c>
      <c r="D3425">
        <v>10.23</v>
      </c>
      <c r="E3425">
        <v>10.23</v>
      </c>
      <c r="F3425">
        <v>10.23</v>
      </c>
      <c r="G3425">
        <v>0</v>
      </c>
      <c r="L3425">
        <f>SUM($K$2:K3425)</f>
        <v>4729</v>
      </c>
      <c r="M3425">
        <f t="shared" si="53"/>
        <v>48377.670000000006</v>
      </c>
    </row>
    <row r="3426" spans="2:13" x14ac:dyDescent="0.25">
      <c r="B3426" s="1">
        <v>15234</v>
      </c>
      <c r="C3426">
        <v>10.24</v>
      </c>
      <c r="D3426">
        <v>10.24</v>
      </c>
      <c r="E3426">
        <v>10.24</v>
      </c>
      <c r="F3426">
        <v>10.24</v>
      </c>
      <c r="G3426">
        <v>0</v>
      </c>
      <c r="L3426">
        <f>SUM($K$2:K3426)</f>
        <v>4729</v>
      </c>
      <c r="M3426">
        <f t="shared" si="53"/>
        <v>48424.959999999999</v>
      </c>
    </row>
    <row r="3427" spans="2:13" x14ac:dyDescent="0.25">
      <c r="B3427" s="1">
        <v>15235</v>
      </c>
      <c r="C3427">
        <v>10.29</v>
      </c>
      <c r="D3427">
        <v>10.29</v>
      </c>
      <c r="E3427">
        <v>10.29</v>
      </c>
      <c r="F3427">
        <v>10.29</v>
      </c>
      <c r="G3427">
        <v>0</v>
      </c>
      <c r="L3427">
        <f>SUM($K$2:K3427)</f>
        <v>4729</v>
      </c>
      <c r="M3427">
        <f t="shared" si="53"/>
        <v>48661.409999999996</v>
      </c>
    </row>
    <row r="3428" spans="2:13" x14ac:dyDescent="0.25">
      <c r="B3428" s="1">
        <v>15236</v>
      </c>
      <c r="C3428">
        <v>10.47</v>
      </c>
      <c r="D3428">
        <v>10.47</v>
      </c>
      <c r="E3428">
        <v>10.47</v>
      </c>
      <c r="F3428">
        <v>10.47</v>
      </c>
      <c r="G3428">
        <v>0</v>
      </c>
      <c r="L3428">
        <f>SUM($K$2:K3428)</f>
        <v>4729</v>
      </c>
      <c r="M3428">
        <f t="shared" si="53"/>
        <v>49512.630000000005</v>
      </c>
    </row>
    <row r="3429" spans="2:13" x14ac:dyDescent="0.25">
      <c r="B3429" s="1">
        <v>15237</v>
      </c>
      <c r="C3429">
        <v>10.39</v>
      </c>
      <c r="D3429">
        <v>10.39</v>
      </c>
      <c r="E3429">
        <v>10.39</v>
      </c>
      <c r="F3429">
        <v>10.39</v>
      </c>
      <c r="G3429">
        <v>0</v>
      </c>
      <c r="L3429">
        <f>SUM($K$2:K3429)</f>
        <v>4729</v>
      </c>
      <c r="M3429">
        <f t="shared" si="53"/>
        <v>49134.310000000005</v>
      </c>
    </row>
    <row r="3430" spans="2:13" x14ac:dyDescent="0.25">
      <c r="B3430" s="1">
        <v>15238</v>
      </c>
      <c r="C3430">
        <v>10.29</v>
      </c>
      <c r="D3430">
        <v>10.29</v>
      </c>
      <c r="E3430">
        <v>10.29</v>
      </c>
      <c r="F3430">
        <v>10.29</v>
      </c>
      <c r="G3430">
        <v>0</v>
      </c>
      <c r="L3430">
        <f>SUM($K$2:K3430)</f>
        <v>4729</v>
      </c>
      <c r="M3430">
        <f t="shared" si="53"/>
        <v>48661.409999999996</v>
      </c>
    </row>
    <row r="3431" spans="2:13" x14ac:dyDescent="0.25">
      <c r="B3431" s="1">
        <v>15241</v>
      </c>
      <c r="C3431">
        <v>10.28</v>
      </c>
      <c r="D3431">
        <v>10.28</v>
      </c>
      <c r="E3431">
        <v>10.28</v>
      </c>
      <c r="F3431">
        <v>10.28</v>
      </c>
      <c r="G3431">
        <v>0</v>
      </c>
      <c r="L3431">
        <f>SUM($K$2:K3431)</f>
        <v>4729</v>
      </c>
      <c r="M3431">
        <f t="shared" si="53"/>
        <v>48614.119999999995</v>
      </c>
    </row>
    <row r="3432" spans="2:13" x14ac:dyDescent="0.25">
      <c r="B3432" s="1">
        <v>15242</v>
      </c>
      <c r="C3432">
        <v>10.32</v>
      </c>
      <c r="D3432">
        <v>10.32</v>
      </c>
      <c r="E3432">
        <v>10.32</v>
      </c>
      <c r="F3432">
        <v>10.32</v>
      </c>
      <c r="G3432">
        <v>0</v>
      </c>
      <c r="L3432">
        <f>SUM($K$2:K3432)</f>
        <v>4729</v>
      </c>
      <c r="M3432">
        <f t="shared" si="53"/>
        <v>48803.28</v>
      </c>
    </row>
    <row r="3433" spans="2:13" x14ac:dyDescent="0.25">
      <c r="B3433" s="1">
        <v>15243</v>
      </c>
      <c r="C3433">
        <v>10.25</v>
      </c>
      <c r="D3433">
        <v>10.25</v>
      </c>
      <c r="E3433">
        <v>10.25</v>
      </c>
      <c r="F3433">
        <v>10.25</v>
      </c>
      <c r="G3433">
        <v>0</v>
      </c>
      <c r="L3433">
        <f>SUM($K$2:K3433)</f>
        <v>4729</v>
      </c>
      <c r="M3433">
        <f t="shared" si="53"/>
        <v>48472.25</v>
      </c>
    </row>
    <row r="3434" spans="2:13" x14ac:dyDescent="0.25">
      <c r="B3434" s="1">
        <v>15244</v>
      </c>
      <c r="C3434">
        <v>10.119999999999999</v>
      </c>
      <c r="D3434">
        <v>10.119999999999999</v>
      </c>
      <c r="E3434">
        <v>10.119999999999999</v>
      </c>
      <c r="F3434">
        <v>10.119999999999999</v>
      </c>
      <c r="G3434">
        <v>0</v>
      </c>
      <c r="L3434">
        <f>SUM($K$2:K3434)</f>
        <v>4729</v>
      </c>
      <c r="M3434">
        <f t="shared" si="53"/>
        <v>47857.479999999996</v>
      </c>
    </row>
    <row r="3435" spans="2:13" x14ac:dyDescent="0.25">
      <c r="B3435" s="1">
        <v>15245</v>
      </c>
      <c r="C3435">
        <v>10.09</v>
      </c>
      <c r="D3435">
        <v>10.09</v>
      </c>
      <c r="E3435">
        <v>10.09</v>
      </c>
      <c r="F3435">
        <v>10.09</v>
      </c>
      <c r="G3435">
        <v>0</v>
      </c>
      <c r="L3435">
        <f>SUM($K$2:K3435)</f>
        <v>4729</v>
      </c>
      <c r="M3435">
        <f t="shared" si="53"/>
        <v>47715.61</v>
      </c>
    </row>
    <row r="3436" spans="2:13" x14ac:dyDescent="0.25">
      <c r="B3436" s="1">
        <v>15248</v>
      </c>
      <c r="C3436">
        <v>10.130000000000001</v>
      </c>
      <c r="D3436">
        <v>10.130000000000001</v>
      </c>
      <c r="E3436">
        <v>10.130000000000001</v>
      </c>
      <c r="F3436">
        <v>10.130000000000001</v>
      </c>
      <c r="G3436">
        <v>0</v>
      </c>
      <c r="L3436">
        <f>SUM($K$2:K3436)</f>
        <v>4729</v>
      </c>
      <c r="M3436">
        <f t="shared" si="53"/>
        <v>47904.770000000004</v>
      </c>
    </row>
    <row r="3437" spans="2:13" x14ac:dyDescent="0.25">
      <c r="B3437" s="1">
        <v>15249</v>
      </c>
      <c r="C3437">
        <v>10.199999999999999</v>
      </c>
      <c r="D3437">
        <v>10.199999999999999</v>
      </c>
      <c r="E3437">
        <v>10.199999999999999</v>
      </c>
      <c r="F3437">
        <v>10.199999999999999</v>
      </c>
      <c r="G3437">
        <v>0</v>
      </c>
      <c r="L3437">
        <f>SUM($K$2:K3437)</f>
        <v>4729</v>
      </c>
      <c r="M3437">
        <f t="shared" si="53"/>
        <v>48235.799999999996</v>
      </c>
    </row>
    <row r="3438" spans="2:13" x14ac:dyDescent="0.25">
      <c r="B3438" s="1">
        <v>15250</v>
      </c>
      <c r="C3438">
        <v>10.17</v>
      </c>
      <c r="D3438">
        <v>10.17</v>
      </c>
      <c r="E3438">
        <v>10.17</v>
      </c>
      <c r="F3438">
        <v>10.17</v>
      </c>
      <c r="G3438">
        <v>0</v>
      </c>
      <c r="L3438">
        <f>SUM($K$2:K3438)</f>
        <v>4729</v>
      </c>
      <c r="M3438">
        <f t="shared" si="53"/>
        <v>48093.93</v>
      </c>
    </row>
    <row r="3439" spans="2:13" x14ac:dyDescent="0.25">
      <c r="B3439" s="1">
        <v>15251</v>
      </c>
      <c r="C3439">
        <v>10.14</v>
      </c>
      <c r="D3439">
        <v>10.14</v>
      </c>
      <c r="E3439">
        <v>10.14</v>
      </c>
      <c r="F3439">
        <v>10.14</v>
      </c>
      <c r="G3439">
        <v>0</v>
      </c>
      <c r="L3439">
        <f>SUM($K$2:K3439)</f>
        <v>4729</v>
      </c>
      <c r="M3439">
        <f t="shared" si="53"/>
        <v>47952.060000000005</v>
      </c>
    </row>
    <row r="3440" spans="2:13" x14ac:dyDescent="0.25">
      <c r="B3440" s="1">
        <v>15252</v>
      </c>
      <c r="C3440">
        <v>10.130000000000001</v>
      </c>
      <c r="D3440">
        <v>10.130000000000001</v>
      </c>
      <c r="E3440">
        <v>10.130000000000001</v>
      </c>
      <c r="F3440">
        <v>10.130000000000001</v>
      </c>
      <c r="G3440">
        <v>0</v>
      </c>
      <c r="L3440">
        <f>SUM($K$2:K3440)</f>
        <v>4729</v>
      </c>
      <c r="M3440">
        <f t="shared" si="53"/>
        <v>47904.770000000004</v>
      </c>
    </row>
    <row r="3441" spans="2:13" x14ac:dyDescent="0.25">
      <c r="B3441" s="1">
        <v>15255</v>
      </c>
      <c r="C3441">
        <v>10.119999999999999</v>
      </c>
      <c r="D3441">
        <v>10.119999999999999</v>
      </c>
      <c r="E3441">
        <v>10.119999999999999</v>
      </c>
      <c r="F3441">
        <v>10.119999999999999</v>
      </c>
      <c r="G3441">
        <v>0</v>
      </c>
      <c r="L3441">
        <f>SUM($K$2:K3441)</f>
        <v>4729</v>
      </c>
      <c r="M3441">
        <f t="shared" si="53"/>
        <v>47857.479999999996</v>
      </c>
    </row>
    <row r="3442" spans="2:13" x14ac:dyDescent="0.25">
      <c r="B3442" s="1">
        <v>15256</v>
      </c>
      <c r="C3442">
        <v>10</v>
      </c>
      <c r="D3442">
        <v>10</v>
      </c>
      <c r="E3442">
        <v>10</v>
      </c>
      <c r="F3442">
        <v>10</v>
      </c>
      <c r="G3442">
        <v>0</v>
      </c>
      <c r="L3442">
        <f>SUM($K$2:K3442)</f>
        <v>4729</v>
      </c>
      <c r="M3442">
        <f t="shared" si="53"/>
        <v>47290</v>
      </c>
    </row>
    <row r="3443" spans="2:13" x14ac:dyDescent="0.25">
      <c r="B3443" s="1">
        <v>15257</v>
      </c>
      <c r="C3443">
        <v>9.98</v>
      </c>
      <c r="D3443">
        <v>9.98</v>
      </c>
      <c r="E3443">
        <v>9.98</v>
      </c>
      <c r="F3443">
        <v>9.98</v>
      </c>
      <c r="G3443">
        <v>0</v>
      </c>
      <c r="L3443">
        <f>SUM($K$2:K3443)</f>
        <v>4729</v>
      </c>
      <c r="M3443">
        <f t="shared" si="53"/>
        <v>47195.420000000006</v>
      </c>
    </row>
    <row r="3444" spans="2:13" x14ac:dyDescent="0.25">
      <c r="B3444" s="1">
        <v>15258</v>
      </c>
      <c r="C3444">
        <v>9.84</v>
      </c>
      <c r="D3444">
        <v>9.84</v>
      </c>
      <c r="E3444">
        <v>9.84</v>
      </c>
      <c r="F3444">
        <v>9.84</v>
      </c>
      <c r="G3444">
        <v>0</v>
      </c>
      <c r="L3444">
        <f>SUM($K$2:K3444)</f>
        <v>4729</v>
      </c>
      <c r="M3444">
        <f t="shared" si="53"/>
        <v>46533.36</v>
      </c>
    </row>
    <row r="3445" spans="2:13" x14ac:dyDescent="0.25">
      <c r="B3445" s="1">
        <v>15259</v>
      </c>
      <c r="C3445">
        <v>9.84</v>
      </c>
      <c r="D3445">
        <v>9.84</v>
      </c>
      <c r="E3445">
        <v>9.84</v>
      </c>
      <c r="F3445">
        <v>9.84</v>
      </c>
      <c r="G3445">
        <v>0</v>
      </c>
      <c r="L3445">
        <f>SUM($K$2:K3445)</f>
        <v>4729</v>
      </c>
      <c r="M3445">
        <f t="shared" si="53"/>
        <v>46533.36</v>
      </c>
    </row>
    <row r="3446" spans="2:13" x14ac:dyDescent="0.25">
      <c r="B3446" s="1">
        <v>15263</v>
      </c>
      <c r="C3446">
        <v>9.7799999999999994</v>
      </c>
      <c r="D3446">
        <v>9.7799999999999994</v>
      </c>
      <c r="E3446">
        <v>9.7799999999999994</v>
      </c>
      <c r="F3446">
        <v>9.7799999999999994</v>
      </c>
      <c r="G3446">
        <v>0</v>
      </c>
      <c r="L3446">
        <f>SUM($K$2:K3446)</f>
        <v>4729</v>
      </c>
      <c r="M3446">
        <f t="shared" si="53"/>
        <v>46249.619999999995</v>
      </c>
    </row>
    <row r="3447" spans="2:13" x14ac:dyDescent="0.25">
      <c r="B3447" s="1">
        <v>15264</v>
      </c>
      <c r="C3447">
        <v>9.7200000000000006</v>
      </c>
      <c r="D3447">
        <v>9.7200000000000006</v>
      </c>
      <c r="E3447">
        <v>9.7200000000000006</v>
      </c>
      <c r="F3447">
        <v>9.7200000000000006</v>
      </c>
      <c r="G3447">
        <v>0</v>
      </c>
      <c r="L3447">
        <f>SUM($K$2:K3447)</f>
        <v>4729</v>
      </c>
      <c r="M3447">
        <f t="shared" si="53"/>
        <v>45965.880000000005</v>
      </c>
    </row>
    <row r="3448" spans="2:13" x14ac:dyDescent="0.25">
      <c r="B3448" s="1">
        <v>15265</v>
      </c>
      <c r="C3448">
        <v>9.58</v>
      </c>
      <c r="D3448">
        <v>9.58</v>
      </c>
      <c r="E3448">
        <v>9.58</v>
      </c>
      <c r="F3448">
        <v>9.58</v>
      </c>
      <c r="G3448">
        <v>0</v>
      </c>
      <c r="L3448">
        <f>SUM($K$2:K3448)</f>
        <v>4729</v>
      </c>
      <c r="M3448">
        <f t="shared" si="53"/>
        <v>45303.82</v>
      </c>
    </row>
    <row r="3449" spans="2:13" x14ac:dyDescent="0.25">
      <c r="B3449" s="1">
        <v>15266</v>
      </c>
      <c r="C3449">
        <v>9.6199999999999992</v>
      </c>
      <c r="D3449">
        <v>9.6199999999999992</v>
      </c>
      <c r="E3449">
        <v>9.6199999999999992</v>
      </c>
      <c r="F3449">
        <v>9.6199999999999992</v>
      </c>
      <c r="G3449">
        <v>0</v>
      </c>
      <c r="L3449">
        <f>SUM($K$2:K3449)</f>
        <v>4729</v>
      </c>
      <c r="M3449">
        <f t="shared" si="53"/>
        <v>45492.979999999996</v>
      </c>
    </row>
    <row r="3450" spans="2:13" x14ac:dyDescent="0.25">
      <c r="B3450" s="1">
        <v>15269</v>
      </c>
      <c r="C3450">
        <v>9.7100000000000009</v>
      </c>
      <c r="D3450">
        <v>9.7100000000000009</v>
      </c>
      <c r="E3450">
        <v>9.7100000000000009</v>
      </c>
      <c r="F3450">
        <v>9.7100000000000009</v>
      </c>
      <c r="G3450">
        <v>0</v>
      </c>
      <c r="L3450">
        <f>SUM($K$2:K3450)</f>
        <v>4729</v>
      </c>
      <c r="M3450">
        <f t="shared" si="53"/>
        <v>45918.590000000004</v>
      </c>
    </row>
    <row r="3451" spans="2:13" x14ac:dyDescent="0.25">
      <c r="B3451" s="1">
        <v>15270</v>
      </c>
      <c r="C3451">
        <v>9.8000000000000007</v>
      </c>
      <c r="D3451">
        <v>9.8000000000000007</v>
      </c>
      <c r="E3451">
        <v>9.8000000000000007</v>
      </c>
      <c r="F3451">
        <v>9.8000000000000007</v>
      </c>
      <c r="G3451">
        <v>0</v>
      </c>
      <c r="L3451">
        <f>SUM($K$2:K3451)</f>
        <v>4729</v>
      </c>
      <c r="M3451">
        <f t="shared" si="53"/>
        <v>46344.200000000004</v>
      </c>
    </row>
    <row r="3452" spans="2:13" x14ac:dyDescent="0.25">
      <c r="B3452" s="1">
        <v>15271</v>
      </c>
      <c r="C3452">
        <v>9.76</v>
      </c>
      <c r="D3452">
        <v>9.76</v>
      </c>
      <c r="E3452">
        <v>9.76</v>
      </c>
      <c r="F3452">
        <v>9.76</v>
      </c>
      <c r="G3452">
        <v>0</v>
      </c>
      <c r="L3452">
        <f>SUM($K$2:K3452)</f>
        <v>4729</v>
      </c>
      <c r="M3452">
        <f t="shared" si="53"/>
        <v>46155.040000000001</v>
      </c>
    </row>
    <row r="3453" spans="2:13" x14ac:dyDescent="0.25">
      <c r="B3453" s="1">
        <v>15272</v>
      </c>
      <c r="C3453">
        <v>9.77</v>
      </c>
      <c r="D3453">
        <v>9.77</v>
      </c>
      <c r="E3453">
        <v>9.77</v>
      </c>
      <c r="F3453">
        <v>9.77</v>
      </c>
      <c r="G3453">
        <v>0</v>
      </c>
      <c r="L3453">
        <f>SUM($K$2:K3453)</f>
        <v>4729</v>
      </c>
      <c r="M3453">
        <f t="shared" si="53"/>
        <v>46202.329999999994</v>
      </c>
    </row>
    <row r="3454" spans="2:13" x14ac:dyDescent="0.25">
      <c r="B3454" s="1">
        <v>15273</v>
      </c>
      <c r="C3454">
        <v>9.82</v>
      </c>
      <c r="D3454">
        <v>9.82</v>
      </c>
      <c r="E3454">
        <v>9.82</v>
      </c>
      <c r="F3454">
        <v>9.82</v>
      </c>
      <c r="G3454">
        <v>0</v>
      </c>
      <c r="L3454">
        <f>SUM($K$2:K3454)</f>
        <v>4729</v>
      </c>
      <c r="M3454">
        <f t="shared" si="53"/>
        <v>46438.78</v>
      </c>
    </row>
    <row r="3455" spans="2:13" x14ac:dyDescent="0.25">
      <c r="B3455" s="1">
        <v>15276</v>
      </c>
      <c r="C3455">
        <v>9.66</v>
      </c>
      <c r="D3455">
        <v>9.66</v>
      </c>
      <c r="E3455">
        <v>9.66</v>
      </c>
      <c r="F3455">
        <v>9.66</v>
      </c>
      <c r="G3455">
        <v>0</v>
      </c>
      <c r="L3455">
        <f>SUM($K$2:K3455)</f>
        <v>4729</v>
      </c>
      <c r="M3455">
        <f t="shared" si="53"/>
        <v>45682.14</v>
      </c>
    </row>
    <row r="3456" spans="2:13" x14ac:dyDescent="0.25">
      <c r="B3456" s="1">
        <v>15277</v>
      </c>
      <c r="C3456">
        <v>9.65</v>
      </c>
      <c r="D3456">
        <v>9.65</v>
      </c>
      <c r="E3456">
        <v>9.65</v>
      </c>
      <c r="F3456">
        <v>9.65</v>
      </c>
      <c r="G3456">
        <v>0</v>
      </c>
      <c r="L3456">
        <f>SUM($K$2:K3456)</f>
        <v>4729</v>
      </c>
      <c r="M3456">
        <f t="shared" si="53"/>
        <v>45634.85</v>
      </c>
    </row>
    <row r="3457" spans="2:13" x14ac:dyDescent="0.25">
      <c r="B3457" s="1">
        <v>15278</v>
      </c>
      <c r="C3457">
        <v>9.6199999999999992</v>
      </c>
      <c r="D3457">
        <v>9.6199999999999992</v>
      </c>
      <c r="E3457">
        <v>9.6199999999999992</v>
      </c>
      <c r="F3457">
        <v>9.6199999999999992</v>
      </c>
      <c r="G3457">
        <v>0</v>
      </c>
      <c r="L3457">
        <f>SUM($K$2:K3457)</f>
        <v>4729</v>
      </c>
      <c r="M3457">
        <f t="shared" si="53"/>
        <v>45492.979999999996</v>
      </c>
    </row>
    <row r="3458" spans="2:13" x14ac:dyDescent="0.25">
      <c r="B3458" s="1">
        <v>15279</v>
      </c>
      <c r="C3458">
        <v>9.6199999999999992</v>
      </c>
      <c r="D3458">
        <v>9.6199999999999992</v>
      </c>
      <c r="E3458">
        <v>9.6199999999999992</v>
      </c>
      <c r="F3458">
        <v>9.6199999999999992</v>
      </c>
      <c r="G3458">
        <v>0</v>
      </c>
      <c r="L3458">
        <f>SUM($K$2:K3458)</f>
        <v>4729</v>
      </c>
      <c r="M3458">
        <f t="shared" si="53"/>
        <v>45492.979999999996</v>
      </c>
    </row>
    <row r="3459" spans="2:13" x14ac:dyDescent="0.25">
      <c r="B3459" s="1">
        <v>15280</v>
      </c>
      <c r="C3459">
        <v>9.5</v>
      </c>
      <c r="D3459">
        <v>9.5</v>
      </c>
      <c r="E3459">
        <v>9.5</v>
      </c>
      <c r="F3459">
        <v>9.5</v>
      </c>
      <c r="G3459">
        <v>0</v>
      </c>
      <c r="L3459">
        <f>SUM($K$2:K3459)</f>
        <v>4729</v>
      </c>
      <c r="M3459">
        <f t="shared" ref="M3459:M3522" si="54">L3459*F3459</f>
        <v>44925.5</v>
      </c>
    </row>
    <row r="3460" spans="2:13" x14ac:dyDescent="0.25">
      <c r="B3460" s="1">
        <v>15283</v>
      </c>
      <c r="C3460">
        <v>9.59</v>
      </c>
      <c r="D3460">
        <v>9.59</v>
      </c>
      <c r="E3460">
        <v>9.59</v>
      </c>
      <c r="F3460">
        <v>9.59</v>
      </c>
      <c r="G3460">
        <v>0</v>
      </c>
      <c r="L3460">
        <f>SUM($K$2:K3460)</f>
        <v>4729</v>
      </c>
      <c r="M3460">
        <f t="shared" si="54"/>
        <v>45351.11</v>
      </c>
    </row>
    <row r="3461" spans="2:13" x14ac:dyDescent="0.25">
      <c r="B3461" s="1">
        <v>15285</v>
      </c>
      <c r="C3461">
        <v>9.66</v>
      </c>
      <c r="D3461">
        <v>9.66</v>
      </c>
      <c r="E3461">
        <v>9.66</v>
      </c>
      <c r="F3461">
        <v>9.66</v>
      </c>
      <c r="G3461">
        <v>0</v>
      </c>
      <c r="L3461">
        <f>SUM($K$2:K3461)</f>
        <v>4729</v>
      </c>
      <c r="M3461">
        <f t="shared" si="54"/>
        <v>45682.14</v>
      </c>
    </row>
    <row r="3462" spans="2:13" x14ac:dyDescent="0.25">
      <c r="B3462" s="1">
        <v>15286</v>
      </c>
      <c r="C3462">
        <v>9.58</v>
      </c>
      <c r="D3462">
        <v>9.58</v>
      </c>
      <c r="E3462">
        <v>9.58</v>
      </c>
      <c r="F3462">
        <v>9.58</v>
      </c>
      <c r="G3462">
        <v>0</v>
      </c>
      <c r="L3462">
        <f>SUM($K$2:K3462)</f>
        <v>4729</v>
      </c>
      <c r="M3462">
        <f t="shared" si="54"/>
        <v>45303.82</v>
      </c>
    </row>
    <row r="3463" spans="2:13" x14ac:dyDescent="0.25">
      <c r="B3463" s="1">
        <v>15287</v>
      </c>
      <c r="C3463">
        <v>9.5500000000000007</v>
      </c>
      <c r="D3463">
        <v>9.5500000000000007</v>
      </c>
      <c r="E3463">
        <v>9.5500000000000007</v>
      </c>
      <c r="F3463">
        <v>9.5500000000000007</v>
      </c>
      <c r="G3463">
        <v>0</v>
      </c>
      <c r="L3463">
        <f>SUM($K$2:K3463)</f>
        <v>4729</v>
      </c>
      <c r="M3463">
        <f t="shared" si="54"/>
        <v>45161.950000000004</v>
      </c>
    </row>
    <row r="3464" spans="2:13" x14ac:dyDescent="0.25">
      <c r="B3464" s="1">
        <v>15290</v>
      </c>
      <c r="C3464">
        <v>9.48</v>
      </c>
      <c r="D3464">
        <v>9.48</v>
      </c>
      <c r="E3464">
        <v>9.48</v>
      </c>
      <c r="F3464">
        <v>9.48</v>
      </c>
      <c r="G3464">
        <v>0</v>
      </c>
      <c r="L3464">
        <f>SUM($K$2:K3464)</f>
        <v>4729</v>
      </c>
      <c r="M3464">
        <f t="shared" si="54"/>
        <v>44830.920000000006</v>
      </c>
    </row>
    <row r="3465" spans="2:13" x14ac:dyDescent="0.25">
      <c r="B3465" s="1">
        <v>15292</v>
      </c>
      <c r="C3465">
        <v>9.26</v>
      </c>
      <c r="D3465">
        <v>9.26</v>
      </c>
      <c r="E3465">
        <v>9.26</v>
      </c>
      <c r="F3465">
        <v>9.26</v>
      </c>
      <c r="G3465">
        <v>0</v>
      </c>
      <c r="L3465">
        <f>SUM($K$2:K3465)</f>
        <v>4729</v>
      </c>
      <c r="M3465">
        <f t="shared" si="54"/>
        <v>43790.54</v>
      </c>
    </row>
    <row r="3466" spans="2:13" x14ac:dyDescent="0.25">
      <c r="B3466" s="1">
        <v>15293</v>
      </c>
      <c r="C3466">
        <v>9.2100000000000009</v>
      </c>
      <c r="D3466">
        <v>9.2100000000000009</v>
      </c>
      <c r="E3466">
        <v>9.2100000000000009</v>
      </c>
      <c r="F3466">
        <v>9.2100000000000009</v>
      </c>
      <c r="G3466">
        <v>0</v>
      </c>
      <c r="L3466">
        <f>SUM($K$2:K3466)</f>
        <v>4729</v>
      </c>
      <c r="M3466">
        <f t="shared" si="54"/>
        <v>43554.090000000004</v>
      </c>
    </row>
    <row r="3467" spans="2:13" x14ac:dyDescent="0.25">
      <c r="B3467" s="1">
        <v>15294</v>
      </c>
      <c r="C3467">
        <v>9.3000000000000007</v>
      </c>
      <c r="D3467">
        <v>9.3000000000000007</v>
      </c>
      <c r="E3467">
        <v>9.3000000000000007</v>
      </c>
      <c r="F3467">
        <v>9.3000000000000007</v>
      </c>
      <c r="G3467">
        <v>0</v>
      </c>
      <c r="L3467">
        <f>SUM($K$2:K3467)</f>
        <v>4729</v>
      </c>
      <c r="M3467">
        <f t="shared" si="54"/>
        <v>43979.700000000004</v>
      </c>
    </row>
    <row r="3468" spans="2:13" x14ac:dyDescent="0.25">
      <c r="B3468" s="1">
        <v>15297</v>
      </c>
      <c r="C3468">
        <v>9.2799999999999994</v>
      </c>
      <c r="D3468">
        <v>9.2799999999999994</v>
      </c>
      <c r="E3468">
        <v>9.2799999999999994</v>
      </c>
      <c r="F3468">
        <v>9.2799999999999994</v>
      </c>
      <c r="G3468">
        <v>0</v>
      </c>
      <c r="L3468">
        <f>SUM($K$2:K3468)</f>
        <v>4729</v>
      </c>
      <c r="M3468">
        <f t="shared" si="54"/>
        <v>43885.119999999995</v>
      </c>
    </row>
    <row r="3469" spans="2:13" x14ac:dyDescent="0.25">
      <c r="B3469" s="1">
        <v>15298</v>
      </c>
      <c r="C3469">
        <v>9.26</v>
      </c>
      <c r="D3469">
        <v>9.26</v>
      </c>
      <c r="E3469">
        <v>9.26</v>
      </c>
      <c r="F3469">
        <v>9.26</v>
      </c>
      <c r="G3469">
        <v>0</v>
      </c>
      <c r="L3469">
        <f>SUM($K$2:K3469)</f>
        <v>4729</v>
      </c>
      <c r="M3469">
        <f t="shared" si="54"/>
        <v>43790.54</v>
      </c>
    </row>
    <row r="3470" spans="2:13" x14ac:dyDescent="0.25">
      <c r="B3470" s="1">
        <v>15299</v>
      </c>
      <c r="C3470">
        <v>9.34</v>
      </c>
      <c r="D3470">
        <v>9.34</v>
      </c>
      <c r="E3470">
        <v>9.34</v>
      </c>
      <c r="F3470">
        <v>9.34</v>
      </c>
      <c r="G3470">
        <v>0</v>
      </c>
      <c r="L3470">
        <f>SUM($K$2:K3470)</f>
        <v>4729</v>
      </c>
      <c r="M3470">
        <f t="shared" si="54"/>
        <v>44168.86</v>
      </c>
    </row>
    <row r="3471" spans="2:13" x14ac:dyDescent="0.25">
      <c r="B3471" s="1">
        <v>15301</v>
      </c>
      <c r="C3471">
        <v>9.3800000000000008</v>
      </c>
      <c r="D3471">
        <v>9.3800000000000008</v>
      </c>
      <c r="E3471">
        <v>9.3800000000000008</v>
      </c>
      <c r="F3471">
        <v>9.3800000000000008</v>
      </c>
      <c r="G3471">
        <v>0</v>
      </c>
      <c r="L3471">
        <f>SUM($K$2:K3471)</f>
        <v>4729</v>
      </c>
      <c r="M3471">
        <f t="shared" si="54"/>
        <v>44358.020000000004</v>
      </c>
    </row>
    <row r="3472" spans="2:13" x14ac:dyDescent="0.25">
      <c r="B3472" s="1">
        <v>15304</v>
      </c>
      <c r="C3472">
        <v>9.4</v>
      </c>
      <c r="D3472">
        <v>9.4</v>
      </c>
      <c r="E3472">
        <v>9.4</v>
      </c>
      <c r="F3472">
        <v>9.4</v>
      </c>
      <c r="G3472">
        <v>0</v>
      </c>
      <c r="L3472">
        <f>SUM($K$2:K3472)</f>
        <v>4729</v>
      </c>
      <c r="M3472">
        <f t="shared" si="54"/>
        <v>44452.6</v>
      </c>
    </row>
    <row r="3473" spans="2:13" x14ac:dyDescent="0.25">
      <c r="B3473" s="1">
        <v>15305</v>
      </c>
      <c r="C3473">
        <v>9.35</v>
      </c>
      <c r="D3473">
        <v>9.35</v>
      </c>
      <c r="E3473">
        <v>9.35</v>
      </c>
      <c r="F3473">
        <v>9.35</v>
      </c>
      <c r="G3473">
        <v>0</v>
      </c>
      <c r="L3473">
        <f>SUM($K$2:K3473)</f>
        <v>4729</v>
      </c>
      <c r="M3473">
        <f t="shared" si="54"/>
        <v>44216.15</v>
      </c>
    </row>
    <row r="3474" spans="2:13" x14ac:dyDescent="0.25">
      <c r="B3474" s="1">
        <v>15306</v>
      </c>
      <c r="C3474">
        <v>9.27</v>
      </c>
      <c r="D3474">
        <v>9.27</v>
      </c>
      <c r="E3474">
        <v>9.27</v>
      </c>
      <c r="F3474">
        <v>9.27</v>
      </c>
      <c r="G3474">
        <v>0</v>
      </c>
      <c r="L3474">
        <f>SUM($K$2:K3474)</f>
        <v>4729</v>
      </c>
      <c r="M3474">
        <f t="shared" si="54"/>
        <v>43837.829999999994</v>
      </c>
    </row>
    <row r="3475" spans="2:13" x14ac:dyDescent="0.25">
      <c r="B3475" s="1">
        <v>15307</v>
      </c>
      <c r="C3475">
        <v>9.2100000000000009</v>
      </c>
      <c r="D3475">
        <v>9.2100000000000009</v>
      </c>
      <c r="E3475">
        <v>9.2100000000000009</v>
      </c>
      <c r="F3475">
        <v>9.2100000000000009</v>
      </c>
      <c r="G3475">
        <v>0</v>
      </c>
      <c r="L3475">
        <f>SUM($K$2:K3475)</f>
        <v>4729</v>
      </c>
      <c r="M3475">
        <f t="shared" si="54"/>
        <v>43554.090000000004</v>
      </c>
    </row>
    <row r="3476" spans="2:13" x14ac:dyDescent="0.25">
      <c r="B3476" s="1">
        <v>15308</v>
      </c>
      <c r="C3476">
        <v>9.1199999999999992</v>
      </c>
      <c r="D3476">
        <v>9.1199999999999992</v>
      </c>
      <c r="E3476">
        <v>9.1199999999999992</v>
      </c>
      <c r="F3476">
        <v>9.1199999999999992</v>
      </c>
      <c r="G3476">
        <v>0</v>
      </c>
      <c r="L3476">
        <f>SUM($K$2:K3476)</f>
        <v>4729</v>
      </c>
      <c r="M3476">
        <f t="shared" si="54"/>
        <v>43128.479999999996</v>
      </c>
    </row>
    <row r="3477" spans="2:13" x14ac:dyDescent="0.25">
      <c r="B3477" s="1">
        <v>15311</v>
      </c>
      <c r="C3477">
        <v>9.07</v>
      </c>
      <c r="D3477">
        <v>9.07</v>
      </c>
      <c r="E3477">
        <v>9.07</v>
      </c>
      <c r="F3477">
        <v>9.07</v>
      </c>
      <c r="G3477">
        <v>0</v>
      </c>
      <c r="L3477">
        <f>SUM($K$2:K3477)</f>
        <v>4729</v>
      </c>
      <c r="M3477">
        <f t="shared" si="54"/>
        <v>42892.03</v>
      </c>
    </row>
    <row r="3478" spans="2:13" x14ac:dyDescent="0.25">
      <c r="B3478" s="1">
        <v>15312</v>
      </c>
      <c r="C3478">
        <v>9.26</v>
      </c>
      <c r="D3478">
        <v>9.26</v>
      </c>
      <c r="E3478">
        <v>9.26</v>
      </c>
      <c r="F3478">
        <v>9.26</v>
      </c>
      <c r="G3478">
        <v>0</v>
      </c>
      <c r="L3478">
        <f>SUM($K$2:K3478)</f>
        <v>4729</v>
      </c>
      <c r="M3478">
        <f t="shared" si="54"/>
        <v>43790.54</v>
      </c>
    </row>
    <row r="3479" spans="2:13" x14ac:dyDescent="0.25">
      <c r="B3479" s="1">
        <v>15313</v>
      </c>
      <c r="C3479">
        <v>9.36</v>
      </c>
      <c r="D3479">
        <v>9.36</v>
      </c>
      <c r="E3479">
        <v>9.36</v>
      </c>
      <c r="F3479">
        <v>9.36</v>
      </c>
      <c r="G3479">
        <v>0</v>
      </c>
      <c r="L3479">
        <f>SUM($K$2:K3479)</f>
        <v>4729</v>
      </c>
      <c r="M3479">
        <f t="shared" si="54"/>
        <v>44263.439999999995</v>
      </c>
    </row>
    <row r="3480" spans="2:13" x14ac:dyDescent="0.25">
      <c r="B3480" s="1">
        <v>15314</v>
      </c>
      <c r="C3480">
        <v>9.3800000000000008</v>
      </c>
      <c r="D3480">
        <v>9.3800000000000008</v>
      </c>
      <c r="E3480">
        <v>9.3800000000000008</v>
      </c>
      <c r="F3480">
        <v>9.3800000000000008</v>
      </c>
      <c r="G3480">
        <v>0</v>
      </c>
      <c r="L3480">
        <f>SUM($K$2:K3480)</f>
        <v>4729</v>
      </c>
      <c r="M3480">
        <f t="shared" si="54"/>
        <v>44358.020000000004</v>
      </c>
    </row>
    <row r="3481" spans="2:13" x14ac:dyDescent="0.25">
      <c r="B3481" s="1">
        <v>15315</v>
      </c>
      <c r="C3481">
        <v>9.32</v>
      </c>
      <c r="D3481">
        <v>9.32</v>
      </c>
      <c r="E3481">
        <v>9.32</v>
      </c>
      <c r="F3481">
        <v>9.32</v>
      </c>
      <c r="G3481">
        <v>0</v>
      </c>
      <c r="L3481">
        <f>SUM($K$2:K3481)</f>
        <v>4729</v>
      </c>
      <c r="M3481">
        <f t="shared" si="54"/>
        <v>44074.28</v>
      </c>
    </row>
    <row r="3482" spans="2:13" x14ac:dyDescent="0.25">
      <c r="B3482" s="1">
        <v>15318</v>
      </c>
      <c r="C3482">
        <v>8.9700000000000006</v>
      </c>
      <c r="D3482">
        <v>8.9700000000000006</v>
      </c>
      <c r="E3482">
        <v>8.9700000000000006</v>
      </c>
      <c r="F3482">
        <v>8.9700000000000006</v>
      </c>
      <c r="G3482">
        <v>0</v>
      </c>
      <c r="L3482">
        <f>SUM($K$2:K3482)</f>
        <v>4729</v>
      </c>
      <c r="M3482">
        <f t="shared" si="54"/>
        <v>42419.130000000005</v>
      </c>
    </row>
    <row r="3483" spans="2:13" x14ac:dyDescent="0.25">
      <c r="B3483" s="1">
        <v>15319</v>
      </c>
      <c r="C3483">
        <v>8.68</v>
      </c>
      <c r="D3483">
        <v>8.68</v>
      </c>
      <c r="E3483">
        <v>8.68</v>
      </c>
      <c r="F3483">
        <v>8.68</v>
      </c>
      <c r="G3483">
        <v>0</v>
      </c>
      <c r="L3483">
        <f>SUM($K$2:K3483)</f>
        <v>4729</v>
      </c>
      <c r="M3483">
        <f t="shared" si="54"/>
        <v>41047.72</v>
      </c>
    </row>
    <row r="3484" spans="2:13" x14ac:dyDescent="0.25">
      <c r="B3484" s="1">
        <v>15320</v>
      </c>
      <c r="C3484">
        <v>8.68</v>
      </c>
      <c r="D3484">
        <v>8.68</v>
      </c>
      <c r="E3484">
        <v>8.68</v>
      </c>
      <c r="F3484">
        <v>8.68</v>
      </c>
      <c r="G3484">
        <v>0</v>
      </c>
      <c r="L3484">
        <f>SUM($K$2:K3484)</f>
        <v>4729</v>
      </c>
      <c r="M3484">
        <f t="shared" si="54"/>
        <v>41047.72</v>
      </c>
    </row>
    <row r="3485" spans="2:13" x14ac:dyDescent="0.25">
      <c r="B3485" s="1">
        <v>15321</v>
      </c>
      <c r="C3485">
        <v>8.82</v>
      </c>
      <c r="D3485">
        <v>8.82</v>
      </c>
      <c r="E3485">
        <v>8.82</v>
      </c>
      <c r="F3485">
        <v>8.82</v>
      </c>
      <c r="G3485">
        <v>0</v>
      </c>
      <c r="L3485">
        <f>SUM($K$2:K3485)</f>
        <v>4729</v>
      </c>
      <c r="M3485">
        <f t="shared" si="54"/>
        <v>41709.78</v>
      </c>
    </row>
    <row r="3486" spans="2:13" x14ac:dyDescent="0.25">
      <c r="B3486" s="1">
        <v>15322</v>
      </c>
      <c r="C3486">
        <v>8.73</v>
      </c>
      <c r="D3486">
        <v>8.73</v>
      </c>
      <c r="E3486">
        <v>8.73</v>
      </c>
      <c r="F3486">
        <v>8.73</v>
      </c>
      <c r="G3486">
        <v>0</v>
      </c>
      <c r="L3486">
        <f>SUM($K$2:K3486)</f>
        <v>4729</v>
      </c>
      <c r="M3486">
        <f t="shared" si="54"/>
        <v>41284.170000000006</v>
      </c>
    </row>
    <row r="3487" spans="2:13" x14ac:dyDescent="0.25">
      <c r="B3487" s="1">
        <v>15325</v>
      </c>
      <c r="C3487">
        <v>8.73</v>
      </c>
      <c r="D3487">
        <v>8.73</v>
      </c>
      <c r="E3487">
        <v>8.73</v>
      </c>
      <c r="F3487">
        <v>8.73</v>
      </c>
      <c r="G3487">
        <v>0</v>
      </c>
      <c r="L3487">
        <f>SUM($K$2:K3487)</f>
        <v>4729</v>
      </c>
      <c r="M3487">
        <f t="shared" si="54"/>
        <v>41284.170000000006</v>
      </c>
    </row>
    <row r="3488" spans="2:13" x14ac:dyDescent="0.25">
      <c r="B3488" s="1">
        <v>15326</v>
      </c>
      <c r="C3488">
        <v>8.7100000000000009</v>
      </c>
      <c r="D3488">
        <v>8.7100000000000009</v>
      </c>
      <c r="E3488">
        <v>8.7100000000000009</v>
      </c>
      <c r="F3488">
        <v>8.7100000000000009</v>
      </c>
      <c r="G3488">
        <v>0</v>
      </c>
      <c r="L3488">
        <f>SUM($K$2:K3488)</f>
        <v>4729</v>
      </c>
      <c r="M3488">
        <f t="shared" si="54"/>
        <v>41189.590000000004</v>
      </c>
    </row>
    <row r="3489" spans="2:13" x14ac:dyDescent="0.25">
      <c r="B3489" s="1">
        <v>15327</v>
      </c>
      <c r="C3489">
        <v>8.57</v>
      </c>
      <c r="D3489">
        <v>8.57</v>
      </c>
      <c r="E3489">
        <v>8.57</v>
      </c>
      <c r="F3489">
        <v>8.57</v>
      </c>
      <c r="G3489">
        <v>0</v>
      </c>
      <c r="L3489">
        <f>SUM($K$2:K3489)</f>
        <v>4729</v>
      </c>
      <c r="M3489">
        <f t="shared" si="54"/>
        <v>40527.53</v>
      </c>
    </row>
    <row r="3490" spans="2:13" x14ac:dyDescent="0.25">
      <c r="B3490" s="1">
        <v>15328</v>
      </c>
      <c r="C3490">
        <v>8.49</v>
      </c>
      <c r="D3490">
        <v>8.49</v>
      </c>
      <c r="E3490">
        <v>8.49</v>
      </c>
      <c r="F3490">
        <v>8.49</v>
      </c>
      <c r="G3490">
        <v>0</v>
      </c>
      <c r="L3490">
        <f>SUM($K$2:K3490)</f>
        <v>4729</v>
      </c>
      <c r="M3490">
        <f t="shared" si="54"/>
        <v>40149.21</v>
      </c>
    </row>
    <row r="3491" spans="2:13" x14ac:dyDescent="0.25">
      <c r="B3491" s="1">
        <v>15329</v>
      </c>
      <c r="C3491">
        <v>8.49</v>
      </c>
      <c r="D3491">
        <v>8.49</v>
      </c>
      <c r="E3491">
        <v>8.49</v>
      </c>
      <c r="F3491">
        <v>8.49</v>
      </c>
      <c r="G3491">
        <v>0</v>
      </c>
      <c r="L3491">
        <f>SUM($K$2:K3491)</f>
        <v>4729</v>
      </c>
      <c r="M3491">
        <f t="shared" si="54"/>
        <v>40149.21</v>
      </c>
    </row>
    <row r="3492" spans="2:13" x14ac:dyDescent="0.25">
      <c r="B3492" s="1">
        <v>15332</v>
      </c>
      <c r="C3492">
        <v>8.4</v>
      </c>
      <c r="D3492">
        <v>8.4</v>
      </c>
      <c r="E3492">
        <v>8.4</v>
      </c>
      <c r="F3492">
        <v>8.4</v>
      </c>
      <c r="G3492">
        <v>0</v>
      </c>
      <c r="L3492">
        <f>SUM($K$2:K3492)</f>
        <v>4729</v>
      </c>
      <c r="M3492">
        <f t="shared" si="54"/>
        <v>39723.599999999999</v>
      </c>
    </row>
    <row r="3493" spans="2:13" x14ac:dyDescent="0.25">
      <c r="B3493" s="1">
        <v>15333</v>
      </c>
      <c r="C3493">
        <v>8.3800000000000008</v>
      </c>
      <c r="D3493">
        <v>8.3800000000000008</v>
      </c>
      <c r="E3493">
        <v>8.3800000000000008</v>
      </c>
      <c r="F3493">
        <v>8.3800000000000008</v>
      </c>
      <c r="G3493">
        <v>0</v>
      </c>
      <c r="L3493">
        <f>SUM($K$2:K3493)</f>
        <v>4729</v>
      </c>
      <c r="M3493">
        <f t="shared" si="54"/>
        <v>39629.020000000004</v>
      </c>
    </row>
    <row r="3494" spans="2:13" x14ac:dyDescent="0.25">
      <c r="B3494" s="1">
        <v>15334</v>
      </c>
      <c r="C3494">
        <v>8.39</v>
      </c>
      <c r="D3494">
        <v>8.39</v>
      </c>
      <c r="E3494">
        <v>8.39</v>
      </c>
      <c r="F3494">
        <v>8.39</v>
      </c>
      <c r="G3494">
        <v>0</v>
      </c>
      <c r="L3494">
        <f>SUM($K$2:K3494)</f>
        <v>4729</v>
      </c>
      <c r="M3494">
        <f t="shared" si="54"/>
        <v>39676.310000000005</v>
      </c>
    </row>
    <row r="3495" spans="2:13" x14ac:dyDescent="0.25">
      <c r="B3495" s="1">
        <v>15336</v>
      </c>
      <c r="C3495">
        <v>8.42</v>
      </c>
      <c r="D3495">
        <v>8.42</v>
      </c>
      <c r="E3495">
        <v>8.42</v>
      </c>
      <c r="F3495">
        <v>8.42</v>
      </c>
      <c r="G3495">
        <v>0</v>
      </c>
      <c r="L3495">
        <f>SUM($K$2:K3495)</f>
        <v>4729</v>
      </c>
      <c r="M3495">
        <f t="shared" si="54"/>
        <v>39818.18</v>
      </c>
    </row>
    <row r="3496" spans="2:13" x14ac:dyDescent="0.25">
      <c r="B3496" s="1">
        <v>15339</v>
      </c>
      <c r="C3496">
        <v>8.3699999999999992</v>
      </c>
      <c r="D3496">
        <v>8.3699999999999992</v>
      </c>
      <c r="E3496">
        <v>8.3699999999999992</v>
      </c>
      <c r="F3496">
        <v>8.3699999999999992</v>
      </c>
      <c r="G3496">
        <v>0</v>
      </c>
      <c r="L3496">
        <f>SUM($K$2:K3496)</f>
        <v>4729</v>
      </c>
      <c r="M3496">
        <f t="shared" si="54"/>
        <v>39581.729999999996</v>
      </c>
    </row>
    <row r="3497" spans="2:13" x14ac:dyDescent="0.25">
      <c r="B3497" s="1">
        <v>15340</v>
      </c>
      <c r="C3497">
        <v>8.74</v>
      </c>
      <c r="D3497">
        <v>8.74</v>
      </c>
      <c r="E3497">
        <v>8.74</v>
      </c>
      <c r="F3497">
        <v>8.74</v>
      </c>
      <c r="G3497">
        <v>0</v>
      </c>
      <c r="L3497">
        <f>SUM($K$2:K3497)</f>
        <v>4729</v>
      </c>
      <c r="M3497">
        <f t="shared" si="54"/>
        <v>41331.46</v>
      </c>
    </row>
    <row r="3498" spans="2:13" x14ac:dyDescent="0.25">
      <c r="B3498" s="1">
        <v>15341</v>
      </c>
      <c r="C3498">
        <v>8.69</v>
      </c>
      <c r="D3498">
        <v>8.69</v>
      </c>
      <c r="E3498">
        <v>8.69</v>
      </c>
      <c r="F3498">
        <v>8.69</v>
      </c>
      <c r="G3498">
        <v>0</v>
      </c>
      <c r="L3498">
        <f>SUM($K$2:K3498)</f>
        <v>4729</v>
      </c>
      <c r="M3498">
        <f t="shared" si="54"/>
        <v>41095.009999999995</v>
      </c>
    </row>
    <row r="3499" spans="2:13" x14ac:dyDescent="0.25">
      <c r="B3499" s="1">
        <v>15343</v>
      </c>
      <c r="C3499">
        <v>8.89</v>
      </c>
      <c r="D3499">
        <v>8.89</v>
      </c>
      <c r="E3499">
        <v>8.89</v>
      </c>
      <c r="F3499">
        <v>8.89</v>
      </c>
      <c r="G3499">
        <v>0</v>
      </c>
      <c r="L3499">
        <f>SUM($K$2:K3499)</f>
        <v>4729</v>
      </c>
      <c r="M3499">
        <f t="shared" si="54"/>
        <v>42040.810000000005</v>
      </c>
    </row>
    <row r="3500" spans="2:13" x14ac:dyDescent="0.25">
      <c r="B3500" s="1">
        <v>15346</v>
      </c>
      <c r="C3500">
        <v>9.09</v>
      </c>
      <c r="D3500">
        <v>9.09</v>
      </c>
      <c r="E3500">
        <v>9.09</v>
      </c>
      <c r="F3500">
        <v>9.09</v>
      </c>
      <c r="G3500">
        <v>0</v>
      </c>
      <c r="L3500">
        <f>SUM($K$2:K3500)</f>
        <v>4729</v>
      </c>
      <c r="M3500">
        <f t="shared" si="54"/>
        <v>42986.61</v>
      </c>
    </row>
    <row r="3501" spans="2:13" x14ac:dyDescent="0.25">
      <c r="B3501" s="1">
        <v>15347</v>
      </c>
      <c r="C3501">
        <v>9.0500000000000007</v>
      </c>
      <c r="D3501">
        <v>9.0500000000000007</v>
      </c>
      <c r="E3501">
        <v>9.0500000000000007</v>
      </c>
      <c r="F3501">
        <v>9.0500000000000007</v>
      </c>
      <c r="G3501">
        <v>0</v>
      </c>
      <c r="L3501">
        <f>SUM($K$2:K3501)</f>
        <v>4729</v>
      </c>
      <c r="M3501">
        <f t="shared" si="54"/>
        <v>42797.450000000004</v>
      </c>
    </row>
    <row r="3502" spans="2:13" x14ac:dyDescent="0.25">
      <c r="B3502" s="1">
        <v>15348</v>
      </c>
      <c r="C3502">
        <v>9</v>
      </c>
      <c r="D3502">
        <v>9</v>
      </c>
      <c r="E3502">
        <v>9</v>
      </c>
      <c r="F3502">
        <v>9</v>
      </c>
      <c r="G3502">
        <v>0</v>
      </c>
      <c r="L3502">
        <f>SUM($K$2:K3502)</f>
        <v>4729</v>
      </c>
      <c r="M3502">
        <f t="shared" si="54"/>
        <v>42561</v>
      </c>
    </row>
    <row r="3503" spans="2:13" x14ac:dyDescent="0.25">
      <c r="B3503" s="1">
        <v>15349</v>
      </c>
      <c r="C3503">
        <v>8.8800000000000008</v>
      </c>
      <c r="D3503">
        <v>8.8800000000000008</v>
      </c>
      <c r="E3503">
        <v>8.8800000000000008</v>
      </c>
      <c r="F3503">
        <v>8.8800000000000008</v>
      </c>
      <c r="G3503">
        <v>0</v>
      </c>
      <c r="L3503">
        <f>SUM($K$2:K3503)</f>
        <v>4729</v>
      </c>
      <c r="M3503">
        <f t="shared" si="54"/>
        <v>41993.520000000004</v>
      </c>
    </row>
    <row r="3504" spans="2:13" x14ac:dyDescent="0.25">
      <c r="B3504" s="1">
        <v>15350</v>
      </c>
      <c r="C3504">
        <v>8.85</v>
      </c>
      <c r="D3504">
        <v>8.85</v>
      </c>
      <c r="E3504">
        <v>8.85</v>
      </c>
      <c r="F3504">
        <v>8.85</v>
      </c>
      <c r="G3504">
        <v>0</v>
      </c>
      <c r="L3504">
        <f>SUM($K$2:K3504)</f>
        <v>4729</v>
      </c>
      <c r="M3504">
        <f t="shared" si="54"/>
        <v>41851.65</v>
      </c>
    </row>
    <row r="3505" spans="2:13" x14ac:dyDescent="0.25">
      <c r="B3505" s="1">
        <v>15353</v>
      </c>
      <c r="C3505">
        <v>8.84</v>
      </c>
      <c r="D3505">
        <v>8.84</v>
      </c>
      <c r="E3505">
        <v>8.84</v>
      </c>
      <c r="F3505">
        <v>8.84</v>
      </c>
      <c r="G3505">
        <v>0</v>
      </c>
      <c r="L3505">
        <f>SUM($K$2:K3505)</f>
        <v>4729</v>
      </c>
      <c r="M3505">
        <f t="shared" si="54"/>
        <v>41804.36</v>
      </c>
    </row>
    <row r="3506" spans="2:13" x14ac:dyDescent="0.25">
      <c r="B3506" s="1">
        <v>15354</v>
      </c>
      <c r="C3506">
        <v>9.02</v>
      </c>
      <c r="D3506">
        <v>9.02</v>
      </c>
      <c r="E3506">
        <v>9.02</v>
      </c>
      <c r="F3506">
        <v>9.02</v>
      </c>
      <c r="G3506">
        <v>0</v>
      </c>
      <c r="L3506">
        <f>SUM($K$2:K3506)</f>
        <v>4729</v>
      </c>
      <c r="M3506">
        <f t="shared" si="54"/>
        <v>42655.579999999994</v>
      </c>
    </row>
    <row r="3507" spans="2:13" x14ac:dyDescent="0.25">
      <c r="B3507" s="1">
        <v>15355</v>
      </c>
      <c r="C3507">
        <v>9.02</v>
      </c>
      <c r="D3507">
        <v>9.02</v>
      </c>
      <c r="E3507">
        <v>9.02</v>
      </c>
      <c r="F3507">
        <v>9.02</v>
      </c>
      <c r="G3507">
        <v>0</v>
      </c>
      <c r="L3507">
        <f>SUM($K$2:K3507)</f>
        <v>4729</v>
      </c>
      <c r="M3507">
        <f t="shared" si="54"/>
        <v>42655.579999999994</v>
      </c>
    </row>
    <row r="3508" spans="2:13" x14ac:dyDescent="0.25">
      <c r="B3508" s="1">
        <v>15356</v>
      </c>
      <c r="C3508">
        <v>9.0399999999999991</v>
      </c>
      <c r="D3508">
        <v>9.0399999999999991</v>
      </c>
      <c r="E3508">
        <v>9.0399999999999991</v>
      </c>
      <c r="F3508">
        <v>9.0399999999999991</v>
      </c>
      <c r="G3508">
        <v>0</v>
      </c>
      <c r="L3508">
        <f>SUM($K$2:K3508)</f>
        <v>4729</v>
      </c>
      <c r="M3508">
        <f t="shared" si="54"/>
        <v>42750.159999999996</v>
      </c>
    </row>
    <row r="3509" spans="2:13" x14ac:dyDescent="0.25">
      <c r="B3509" s="1">
        <v>15357</v>
      </c>
      <c r="C3509">
        <v>8.9600000000000009</v>
      </c>
      <c r="D3509">
        <v>8.9600000000000009</v>
      </c>
      <c r="E3509">
        <v>8.9600000000000009</v>
      </c>
      <c r="F3509">
        <v>8.9600000000000009</v>
      </c>
      <c r="G3509">
        <v>0</v>
      </c>
      <c r="L3509">
        <f>SUM($K$2:K3509)</f>
        <v>4729</v>
      </c>
      <c r="M3509">
        <f t="shared" si="54"/>
        <v>42371.840000000004</v>
      </c>
    </row>
    <row r="3510" spans="2:13" x14ac:dyDescent="0.25">
      <c r="B3510" s="1">
        <v>15360</v>
      </c>
      <c r="C3510">
        <v>8.9600000000000009</v>
      </c>
      <c r="D3510">
        <v>8.9600000000000009</v>
      </c>
      <c r="E3510">
        <v>8.9600000000000009</v>
      </c>
      <c r="F3510">
        <v>8.9600000000000009</v>
      </c>
      <c r="G3510">
        <v>0</v>
      </c>
      <c r="L3510">
        <f>SUM($K$2:K3510)</f>
        <v>4729</v>
      </c>
      <c r="M3510">
        <f t="shared" si="54"/>
        <v>42371.840000000004</v>
      </c>
    </row>
    <row r="3511" spans="2:13" x14ac:dyDescent="0.25">
      <c r="B3511" s="1">
        <v>15361</v>
      </c>
      <c r="C3511">
        <v>8.94</v>
      </c>
      <c r="D3511">
        <v>8.94</v>
      </c>
      <c r="E3511">
        <v>8.94</v>
      </c>
      <c r="F3511">
        <v>8.94</v>
      </c>
      <c r="G3511">
        <v>0</v>
      </c>
      <c r="L3511">
        <f>SUM($K$2:K3511)</f>
        <v>4729</v>
      </c>
      <c r="M3511">
        <f t="shared" si="54"/>
        <v>42277.259999999995</v>
      </c>
    </row>
    <row r="3512" spans="2:13" x14ac:dyDescent="0.25">
      <c r="B3512" s="1">
        <v>15362</v>
      </c>
      <c r="C3512">
        <v>8.81</v>
      </c>
      <c r="D3512">
        <v>8.81</v>
      </c>
      <c r="E3512">
        <v>8.81</v>
      </c>
      <c r="F3512">
        <v>8.81</v>
      </c>
      <c r="G3512">
        <v>0</v>
      </c>
      <c r="L3512">
        <f>SUM($K$2:K3512)</f>
        <v>4729</v>
      </c>
      <c r="M3512">
        <f t="shared" si="54"/>
        <v>41662.490000000005</v>
      </c>
    </row>
    <row r="3513" spans="2:13" x14ac:dyDescent="0.25">
      <c r="B3513" s="1">
        <v>15363</v>
      </c>
      <c r="C3513">
        <v>8.81</v>
      </c>
      <c r="D3513">
        <v>8.81</v>
      </c>
      <c r="E3513">
        <v>8.81</v>
      </c>
      <c r="F3513">
        <v>8.81</v>
      </c>
      <c r="G3513">
        <v>0</v>
      </c>
      <c r="L3513">
        <f>SUM($K$2:K3513)</f>
        <v>4729</v>
      </c>
      <c r="M3513">
        <f t="shared" si="54"/>
        <v>41662.490000000005</v>
      </c>
    </row>
    <row r="3514" spans="2:13" x14ac:dyDescent="0.25">
      <c r="B3514" s="1">
        <v>15364</v>
      </c>
      <c r="C3514">
        <v>8.84</v>
      </c>
      <c r="D3514">
        <v>8.84</v>
      </c>
      <c r="E3514">
        <v>8.84</v>
      </c>
      <c r="F3514">
        <v>8.84</v>
      </c>
      <c r="G3514">
        <v>0</v>
      </c>
      <c r="L3514">
        <f>SUM($K$2:K3514)</f>
        <v>4729</v>
      </c>
      <c r="M3514">
        <f t="shared" si="54"/>
        <v>41804.36</v>
      </c>
    </row>
    <row r="3515" spans="2:13" x14ac:dyDescent="0.25">
      <c r="B3515" s="1">
        <v>15367</v>
      </c>
      <c r="C3515">
        <v>8.9700000000000006</v>
      </c>
      <c r="D3515">
        <v>8.9700000000000006</v>
      </c>
      <c r="E3515">
        <v>8.9700000000000006</v>
      </c>
      <c r="F3515">
        <v>8.9700000000000006</v>
      </c>
      <c r="G3515">
        <v>0</v>
      </c>
      <c r="L3515">
        <f>SUM($K$2:K3515)</f>
        <v>4729</v>
      </c>
      <c r="M3515">
        <f t="shared" si="54"/>
        <v>42419.130000000005</v>
      </c>
    </row>
    <row r="3516" spans="2:13" x14ac:dyDescent="0.25">
      <c r="B3516" s="1">
        <v>15368</v>
      </c>
      <c r="C3516">
        <v>8.99</v>
      </c>
      <c r="D3516">
        <v>8.99</v>
      </c>
      <c r="E3516">
        <v>8.99</v>
      </c>
      <c r="F3516">
        <v>8.99</v>
      </c>
      <c r="G3516">
        <v>0</v>
      </c>
      <c r="L3516">
        <f>SUM($K$2:K3516)</f>
        <v>4729</v>
      </c>
      <c r="M3516">
        <f t="shared" si="54"/>
        <v>42513.71</v>
      </c>
    </row>
    <row r="3517" spans="2:13" x14ac:dyDescent="0.25">
      <c r="B3517" s="1">
        <v>15369</v>
      </c>
      <c r="C3517">
        <v>8.93</v>
      </c>
      <c r="D3517">
        <v>8.93</v>
      </c>
      <c r="E3517">
        <v>8.93</v>
      </c>
      <c r="F3517">
        <v>8.93</v>
      </c>
      <c r="G3517">
        <v>0</v>
      </c>
      <c r="L3517">
        <f>SUM($K$2:K3517)</f>
        <v>4729</v>
      </c>
      <c r="M3517">
        <f t="shared" si="54"/>
        <v>42229.97</v>
      </c>
    </row>
    <row r="3518" spans="2:13" x14ac:dyDescent="0.25">
      <c r="B3518" s="1">
        <v>15370</v>
      </c>
      <c r="C3518">
        <v>8.91</v>
      </c>
      <c r="D3518">
        <v>8.91</v>
      </c>
      <c r="E3518">
        <v>8.91</v>
      </c>
      <c r="F3518">
        <v>8.91</v>
      </c>
      <c r="G3518">
        <v>0</v>
      </c>
      <c r="L3518">
        <f>SUM($K$2:K3518)</f>
        <v>4729</v>
      </c>
      <c r="M3518">
        <f t="shared" si="54"/>
        <v>42135.39</v>
      </c>
    </row>
    <row r="3519" spans="2:13" x14ac:dyDescent="0.25">
      <c r="B3519" s="1">
        <v>15371</v>
      </c>
      <c r="C3519">
        <v>8.85</v>
      </c>
      <c r="D3519">
        <v>8.85</v>
      </c>
      <c r="E3519">
        <v>8.85</v>
      </c>
      <c r="F3519">
        <v>8.85</v>
      </c>
      <c r="G3519">
        <v>0</v>
      </c>
      <c r="L3519">
        <f>SUM($K$2:K3519)</f>
        <v>4729</v>
      </c>
      <c r="M3519">
        <f t="shared" si="54"/>
        <v>41851.65</v>
      </c>
    </row>
    <row r="3520" spans="2:13" x14ac:dyDescent="0.25">
      <c r="B3520" s="1">
        <v>15374</v>
      </c>
      <c r="C3520">
        <v>8.84</v>
      </c>
      <c r="D3520">
        <v>8.84</v>
      </c>
      <c r="E3520">
        <v>8.84</v>
      </c>
      <c r="F3520">
        <v>8.84</v>
      </c>
      <c r="G3520">
        <v>0</v>
      </c>
      <c r="L3520">
        <f>SUM($K$2:K3520)</f>
        <v>4729</v>
      </c>
      <c r="M3520">
        <f t="shared" si="54"/>
        <v>41804.36</v>
      </c>
    </row>
    <row r="3521" spans="2:13" x14ac:dyDescent="0.25">
      <c r="B3521" s="1">
        <v>15375</v>
      </c>
      <c r="C3521">
        <v>8.9</v>
      </c>
      <c r="D3521">
        <v>8.9</v>
      </c>
      <c r="E3521">
        <v>8.9</v>
      </c>
      <c r="F3521">
        <v>8.9</v>
      </c>
      <c r="G3521">
        <v>0</v>
      </c>
      <c r="L3521">
        <f>SUM($K$2:K3521)</f>
        <v>4729</v>
      </c>
      <c r="M3521">
        <f t="shared" si="54"/>
        <v>42088.1</v>
      </c>
    </row>
    <row r="3522" spans="2:13" x14ac:dyDescent="0.25">
      <c r="B3522" s="1">
        <v>15376</v>
      </c>
      <c r="C3522">
        <v>8.9700000000000006</v>
      </c>
      <c r="D3522">
        <v>8.9700000000000006</v>
      </c>
      <c r="E3522">
        <v>8.9700000000000006</v>
      </c>
      <c r="F3522">
        <v>8.9700000000000006</v>
      </c>
      <c r="G3522">
        <v>0</v>
      </c>
      <c r="L3522">
        <f>SUM($K$2:K3522)</f>
        <v>4729</v>
      </c>
      <c r="M3522">
        <f t="shared" si="54"/>
        <v>42419.130000000005</v>
      </c>
    </row>
    <row r="3523" spans="2:13" x14ac:dyDescent="0.25">
      <c r="B3523" s="1">
        <v>15377</v>
      </c>
      <c r="C3523">
        <v>8.9499999999999993</v>
      </c>
      <c r="D3523">
        <v>8.9499999999999993</v>
      </c>
      <c r="E3523">
        <v>8.9499999999999993</v>
      </c>
      <c r="F3523">
        <v>8.9499999999999993</v>
      </c>
      <c r="G3523">
        <v>0</v>
      </c>
      <c r="L3523">
        <f>SUM($K$2:K3523)</f>
        <v>4729</v>
      </c>
      <c r="M3523">
        <f t="shared" ref="M3523:M3586" si="55">L3523*F3523</f>
        <v>42324.549999999996</v>
      </c>
    </row>
    <row r="3524" spans="2:13" x14ac:dyDescent="0.25">
      <c r="B3524" s="1">
        <v>15378</v>
      </c>
      <c r="C3524">
        <v>8.85</v>
      </c>
      <c r="D3524">
        <v>8.85</v>
      </c>
      <c r="E3524">
        <v>8.85</v>
      </c>
      <c r="F3524">
        <v>8.85</v>
      </c>
      <c r="G3524">
        <v>0</v>
      </c>
      <c r="L3524">
        <f>SUM($K$2:K3524)</f>
        <v>4729</v>
      </c>
      <c r="M3524">
        <f t="shared" si="55"/>
        <v>41851.65</v>
      </c>
    </row>
    <row r="3525" spans="2:13" x14ac:dyDescent="0.25">
      <c r="B3525" s="1">
        <v>15381</v>
      </c>
      <c r="C3525">
        <v>8.74</v>
      </c>
      <c r="D3525">
        <v>8.74</v>
      </c>
      <c r="E3525">
        <v>8.74</v>
      </c>
      <c r="F3525">
        <v>8.74</v>
      </c>
      <c r="G3525">
        <v>0</v>
      </c>
      <c r="L3525">
        <f>SUM($K$2:K3525)</f>
        <v>4729</v>
      </c>
      <c r="M3525">
        <f t="shared" si="55"/>
        <v>41331.46</v>
      </c>
    </row>
    <row r="3526" spans="2:13" x14ac:dyDescent="0.25">
      <c r="B3526" s="1">
        <v>15382</v>
      </c>
      <c r="C3526">
        <v>8.6199999999999992</v>
      </c>
      <c r="D3526">
        <v>8.6199999999999992</v>
      </c>
      <c r="E3526">
        <v>8.6199999999999992</v>
      </c>
      <c r="F3526">
        <v>8.6199999999999992</v>
      </c>
      <c r="G3526">
        <v>0</v>
      </c>
      <c r="L3526">
        <f>SUM($K$2:K3526)</f>
        <v>4729</v>
      </c>
      <c r="M3526">
        <f t="shared" si="55"/>
        <v>40763.979999999996</v>
      </c>
    </row>
    <row r="3527" spans="2:13" x14ac:dyDescent="0.25">
      <c r="B3527" s="1">
        <v>15383</v>
      </c>
      <c r="C3527">
        <v>8.6</v>
      </c>
      <c r="D3527">
        <v>8.6</v>
      </c>
      <c r="E3527">
        <v>8.6</v>
      </c>
      <c r="F3527">
        <v>8.6</v>
      </c>
      <c r="G3527">
        <v>0</v>
      </c>
      <c r="L3527">
        <f>SUM($K$2:K3527)</f>
        <v>4729</v>
      </c>
      <c r="M3527">
        <f t="shared" si="55"/>
        <v>40669.4</v>
      </c>
    </row>
    <row r="3528" spans="2:13" x14ac:dyDescent="0.25">
      <c r="B3528" s="1">
        <v>15385</v>
      </c>
      <c r="C3528">
        <v>8.6199999999999992</v>
      </c>
      <c r="D3528">
        <v>8.6199999999999992</v>
      </c>
      <c r="E3528">
        <v>8.6199999999999992</v>
      </c>
      <c r="F3528">
        <v>8.6199999999999992</v>
      </c>
      <c r="G3528">
        <v>0</v>
      </c>
      <c r="L3528">
        <f>SUM($K$2:K3528)</f>
        <v>4729</v>
      </c>
      <c r="M3528">
        <f t="shared" si="55"/>
        <v>40763.979999999996</v>
      </c>
    </row>
    <row r="3529" spans="2:13" x14ac:dyDescent="0.25">
      <c r="B3529" s="1">
        <v>15388</v>
      </c>
      <c r="C3529">
        <v>8.65</v>
      </c>
      <c r="D3529">
        <v>8.65</v>
      </c>
      <c r="E3529">
        <v>8.65</v>
      </c>
      <c r="F3529">
        <v>8.65</v>
      </c>
      <c r="G3529">
        <v>0</v>
      </c>
      <c r="L3529">
        <f>SUM($K$2:K3529)</f>
        <v>4729</v>
      </c>
      <c r="M3529">
        <f t="shared" si="55"/>
        <v>40905.85</v>
      </c>
    </row>
    <row r="3530" spans="2:13" x14ac:dyDescent="0.25">
      <c r="B3530" s="1">
        <v>15389</v>
      </c>
      <c r="C3530">
        <v>8.49</v>
      </c>
      <c r="D3530">
        <v>8.49</v>
      </c>
      <c r="E3530">
        <v>8.49</v>
      </c>
      <c r="F3530">
        <v>8.49</v>
      </c>
      <c r="G3530">
        <v>0</v>
      </c>
      <c r="L3530">
        <f>SUM($K$2:K3530)</f>
        <v>4729</v>
      </c>
      <c r="M3530">
        <f t="shared" si="55"/>
        <v>40149.21</v>
      </c>
    </row>
    <row r="3531" spans="2:13" x14ac:dyDescent="0.25">
      <c r="B3531" s="1">
        <v>15390</v>
      </c>
      <c r="C3531">
        <v>8.48</v>
      </c>
      <c r="D3531">
        <v>8.48</v>
      </c>
      <c r="E3531">
        <v>8.48</v>
      </c>
      <c r="F3531">
        <v>8.48</v>
      </c>
      <c r="G3531">
        <v>0</v>
      </c>
      <c r="L3531">
        <f>SUM($K$2:K3531)</f>
        <v>4729</v>
      </c>
      <c r="M3531">
        <f t="shared" si="55"/>
        <v>40101.920000000006</v>
      </c>
    </row>
    <row r="3532" spans="2:13" x14ac:dyDescent="0.25">
      <c r="B3532" s="1">
        <v>15391</v>
      </c>
      <c r="C3532">
        <v>8.5</v>
      </c>
      <c r="D3532">
        <v>8.5</v>
      </c>
      <c r="E3532">
        <v>8.5</v>
      </c>
      <c r="F3532">
        <v>8.5</v>
      </c>
      <c r="G3532">
        <v>0</v>
      </c>
      <c r="L3532">
        <f>SUM($K$2:K3532)</f>
        <v>4729</v>
      </c>
      <c r="M3532">
        <f t="shared" si="55"/>
        <v>40196.5</v>
      </c>
    </row>
    <row r="3533" spans="2:13" x14ac:dyDescent="0.25">
      <c r="B3533" s="1">
        <v>15392</v>
      </c>
      <c r="C3533">
        <v>8.4700000000000006</v>
      </c>
      <c r="D3533">
        <v>8.4700000000000006</v>
      </c>
      <c r="E3533">
        <v>8.4700000000000006</v>
      </c>
      <c r="F3533">
        <v>8.4700000000000006</v>
      </c>
      <c r="G3533">
        <v>0</v>
      </c>
      <c r="L3533">
        <f>SUM($K$2:K3533)</f>
        <v>4729</v>
      </c>
      <c r="M3533">
        <f t="shared" si="55"/>
        <v>40054.630000000005</v>
      </c>
    </row>
    <row r="3534" spans="2:13" x14ac:dyDescent="0.25">
      <c r="B3534" s="1">
        <v>15396</v>
      </c>
      <c r="C3534">
        <v>8.52</v>
      </c>
      <c r="D3534">
        <v>8.52</v>
      </c>
      <c r="E3534">
        <v>8.52</v>
      </c>
      <c r="F3534">
        <v>8.52</v>
      </c>
      <c r="G3534">
        <v>0</v>
      </c>
      <c r="L3534">
        <f>SUM($K$2:K3534)</f>
        <v>4729</v>
      </c>
      <c r="M3534">
        <f t="shared" si="55"/>
        <v>40291.079999999994</v>
      </c>
    </row>
    <row r="3535" spans="2:13" x14ac:dyDescent="0.25">
      <c r="B3535" s="1">
        <v>15397</v>
      </c>
      <c r="C3535">
        <v>8.4600000000000009</v>
      </c>
      <c r="D3535">
        <v>8.4600000000000009</v>
      </c>
      <c r="E3535">
        <v>8.4600000000000009</v>
      </c>
      <c r="F3535">
        <v>8.4600000000000009</v>
      </c>
      <c r="G3535">
        <v>0</v>
      </c>
      <c r="L3535">
        <f>SUM($K$2:K3535)</f>
        <v>4729</v>
      </c>
      <c r="M3535">
        <f t="shared" si="55"/>
        <v>40007.340000000004</v>
      </c>
    </row>
    <row r="3536" spans="2:13" x14ac:dyDescent="0.25">
      <c r="B3536" s="1">
        <v>15398</v>
      </c>
      <c r="C3536">
        <v>8.52</v>
      </c>
      <c r="D3536">
        <v>8.52</v>
      </c>
      <c r="E3536">
        <v>8.52</v>
      </c>
      <c r="F3536">
        <v>8.52</v>
      </c>
      <c r="G3536">
        <v>0</v>
      </c>
      <c r="L3536">
        <f>SUM($K$2:K3536)</f>
        <v>4729</v>
      </c>
      <c r="M3536">
        <f t="shared" si="55"/>
        <v>40291.079999999994</v>
      </c>
    </row>
    <row r="3537" spans="2:13" x14ac:dyDescent="0.25">
      <c r="B3537" s="1">
        <v>15399</v>
      </c>
      <c r="C3537">
        <v>8.59</v>
      </c>
      <c r="D3537">
        <v>8.59</v>
      </c>
      <c r="E3537">
        <v>8.59</v>
      </c>
      <c r="F3537">
        <v>8.59</v>
      </c>
      <c r="G3537">
        <v>0</v>
      </c>
      <c r="L3537">
        <f>SUM($K$2:K3537)</f>
        <v>4729</v>
      </c>
      <c r="M3537">
        <f t="shared" si="55"/>
        <v>40622.11</v>
      </c>
    </row>
    <row r="3538" spans="2:13" x14ac:dyDescent="0.25">
      <c r="B3538" s="1">
        <v>15402</v>
      </c>
      <c r="C3538">
        <v>8.4700000000000006</v>
      </c>
      <c r="D3538">
        <v>8.4700000000000006</v>
      </c>
      <c r="E3538">
        <v>8.4700000000000006</v>
      </c>
      <c r="F3538">
        <v>8.4700000000000006</v>
      </c>
      <c r="G3538">
        <v>0</v>
      </c>
      <c r="L3538">
        <f>SUM($K$2:K3538)</f>
        <v>4729</v>
      </c>
      <c r="M3538">
        <f t="shared" si="55"/>
        <v>40054.630000000005</v>
      </c>
    </row>
    <row r="3539" spans="2:13" x14ac:dyDescent="0.25">
      <c r="B3539" s="1">
        <v>15403</v>
      </c>
      <c r="C3539">
        <v>8.6</v>
      </c>
      <c r="D3539">
        <v>8.6</v>
      </c>
      <c r="E3539">
        <v>8.6</v>
      </c>
      <c r="F3539">
        <v>8.6</v>
      </c>
      <c r="G3539">
        <v>0</v>
      </c>
      <c r="L3539">
        <f>SUM($K$2:K3539)</f>
        <v>4729</v>
      </c>
      <c r="M3539">
        <f t="shared" si="55"/>
        <v>40669.4</v>
      </c>
    </row>
    <row r="3540" spans="2:13" x14ac:dyDescent="0.25">
      <c r="B3540" s="1">
        <v>15404</v>
      </c>
      <c r="C3540">
        <v>8.51</v>
      </c>
      <c r="D3540">
        <v>8.51</v>
      </c>
      <c r="E3540">
        <v>8.51</v>
      </c>
      <c r="F3540">
        <v>8.51</v>
      </c>
      <c r="G3540">
        <v>0</v>
      </c>
      <c r="L3540">
        <f>SUM($K$2:K3540)</f>
        <v>4729</v>
      </c>
      <c r="M3540">
        <f t="shared" si="55"/>
        <v>40243.79</v>
      </c>
    </row>
    <row r="3541" spans="2:13" x14ac:dyDescent="0.25">
      <c r="B3541" s="1">
        <v>15405</v>
      </c>
      <c r="C3541">
        <v>8.3800000000000008</v>
      </c>
      <c r="D3541">
        <v>8.3800000000000008</v>
      </c>
      <c r="E3541">
        <v>8.3800000000000008</v>
      </c>
      <c r="F3541">
        <v>8.3800000000000008</v>
      </c>
      <c r="G3541">
        <v>0</v>
      </c>
      <c r="L3541">
        <f>SUM($K$2:K3541)</f>
        <v>4729</v>
      </c>
      <c r="M3541">
        <f t="shared" si="55"/>
        <v>39629.020000000004</v>
      </c>
    </row>
    <row r="3542" spans="2:13" x14ac:dyDescent="0.25">
      <c r="B3542" s="1">
        <v>15406</v>
      </c>
      <c r="C3542">
        <v>8.16</v>
      </c>
      <c r="D3542">
        <v>8.16</v>
      </c>
      <c r="E3542">
        <v>8.16</v>
      </c>
      <c r="F3542">
        <v>8.16</v>
      </c>
      <c r="G3542">
        <v>0</v>
      </c>
      <c r="L3542">
        <f>SUM($K$2:K3542)</f>
        <v>4729</v>
      </c>
      <c r="M3542">
        <f t="shared" si="55"/>
        <v>38588.639999999999</v>
      </c>
    </row>
    <row r="3543" spans="2:13" x14ac:dyDescent="0.25">
      <c r="B3543" s="1">
        <v>15409</v>
      </c>
      <c r="C3543">
        <v>8.1999999999999993</v>
      </c>
      <c r="D3543">
        <v>8.1999999999999993</v>
      </c>
      <c r="E3543">
        <v>8.1999999999999993</v>
      </c>
      <c r="F3543">
        <v>8.1999999999999993</v>
      </c>
      <c r="G3543">
        <v>0</v>
      </c>
      <c r="L3543">
        <f>SUM($K$2:K3543)</f>
        <v>4729</v>
      </c>
      <c r="M3543">
        <f t="shared" si="55"/>
        <v>38777.799999999996</v>
      </c>
    </row>
    <row r="3544" spans="2:13" x14ac:dyDescent="0.25">
      <c r="B3544" s="1">
        <v>15410</v>
      </c>
      <c r="C3544">
        <v>8.14</v>
      </c>
      <c r="D3544">
        <v>8.14</v>
      </c>
      <c r="E3544">
        <v>8.14</v>
      </c>
      <c r="F3544">
        <v>8.14</v>
      </c>
      <c r="G3544">
        <v>0</v>
      </c>
      <c r="L3544">
        <f>SUM($K$2:K3544)</f>
        <v>4729</v>
      </c>
      <c r="M3544">
        <f t="shared" si="55"/>
        <v>38494.060000000005</v>
      </c>
    </row>
    <row r="3545" spans="2:13" x14ac:dyDescent="0.25">
      <c r="B3545" s="1">
        <v>15411</v>
      </c>
      <c r="C3545">
        <v>7.98</v>
      </c>
      <c r="D3545">
        <v>7.98</v>
      </c>
      <c r="E3545">
        <v>7.98</v>
      </c>
      <c r="F3545">
        <v>7.98</v>
      </c>
      <c r="G3545">
        <v>0</v>
      </c>
      <c r="L3545">
        <f>SUM($K$2:K3545)</f>
        <v>4729</v>
      </c>
      <c r="M3545">
        <f t="shared" si="55"/>
        <v>37737.420000000006</v>
      </c>
    </row>
    <row r="3546" spans="2:13" x14ac:dyDescent="0.25">
      <c r="B3546" s="1">
        <v>15412</v>
      </c>
      <c r="C3546">
        <v>7.98</v>
      </c>
      <c r="D3546">
        <v>7.98</v>
      </c>
      <c r="E3546">
        <v>7.98</v>
      </c>
      <c r="F3546">
        <v>7.98</v>
      </c>
      <c r="G3546">
        <v>0</v>
      </c>
      <c r="L3546">
        <f>SUM($K$2:K3546)</f>
        <v>4729</v>
      </c>
      <c r="M3546">
        <f t="shared" si="55"/>
        <v>37737.420000000006</v>
      </c>
    </row>
    <row r="3547" spans="2:13" x14ac:dyDescent="0.25">
      <c r="B3547" s="1">
        <v>15413</v>
      </c>
      <c r="C3547">
        <v>8.0299999999999994</v>
      </c>
      <c r="D3547">
        <v>8.0299999999999994</v>
      </c>
      <c r="E3547">
        <v>8.0299999999999994</v>
      </c>
      <c r="F3547">
        <v>8.0299999999999994</v>
      </c>
      <c r="G3547">
        <v>0</v>
      </c>
      <c r="L3547">
        <f>SUM($K$2:K3547)</f>
        <v>4729</v>
      </c>
      <c r="M3547">
        <f t="shared" si="55"/>
        <v>37973.869999999995</v>
      </c>
    </row>
    <row r="3548" spans="2:13" x14ac:dyDescent="0.25">
      <c r="B3548" s="1">
        <v>15416</v>
      </c>
      <c r="C3548">
        <v>8.1199999999999992</v>
      </c>
      <c r="D3548">
        <v>8.1199999999999992</v>
      </c>
      <c r="E3548">
        <v>8.1199999999999992</v>
      </c>
      <c r="F3548">
        <v>8.1199999999999992</v>
      </c>
      <c r="G3548">
        <v>0</v>
      </c>
      <c r="L3548">
        <f>SUM($K$2:K3548)</f>
        <v>4729</v>
      </c>
      <c r="M3548">
        <f t="shared" si="55"/>
        <v>38399.479999999996</v>
      </c>
    </row>
    <row r="3549" spans="2:13" x14ac:dyDescent="0.25">
      <c r="B3549" s="1">
        <v>15417</v>
      </c>
      <c r="C3549">
        <v>8.2899999999999991</v>
      </c>
      <c r="D3549">
        <v>8.2899999999999991</v>
      </c>
      <c r="E3549">
        <v>8.2899999999999991</v>
      </c>
      <c r="F3549">
        <v>8.2899999999999991</v>
      </c>
      <c r="G3549">
        <v>0</v>
      </c>
      <c r="L3549">
        <f>SUM($K$2:K3549)</f>
        <v>4729</v>
      </c>
      <c r="M3549">
        <f t="shared" si="55"/>
        <v>39203.409999999996</v>
      </c>
    </row>
    <row r="3550" spans="2:13" x14ac:dyDescent="0.25">
      <c r="B3550" s="1">
        <v>15418</v>
      </c>
      <c r="C3550">
        <v>8.2100000000000009</v>
      </c>
      <c r="D3550">
        <v>8.2100000000000009</v>
      </c>
      <c r="E3550">
        <v>8.2100000000000009</v>
      </c>
      <c r="F3550">
        <v>8.2100000000000009</v>
      </c>
      <c r="G3550">
        <v>0</v>
      </c>
      <c r="L3550">
        <f>SUM($K$2:K3550)</f>
        <v>4729</v>
      </c>
      <c r="M3550">
        <f t="shared" si="55"/>
        <v>38825.090000000004</v>
      </c>
    </row>
    <row r="3551" spans="2:13" x14ac:dyDescent="0.25">
      <c r="B3551" s="1">
        <v>15419</v>
      </c>
      <c r="C3551">
        <v>8.1999999999999993</v>
      </c>
      <c r="D3551">
        <v>8.1999999999999993</v>
      </c>
      <c r="E3551">
        <v>8.1999999999999993</v>
      </c>
      <c r="F3551">
        <v>8.1999999999999993</v>
      </c>
      <c r="G3551">
        <v>0</v>
      </c>
      <c r="L3551">
        <f>SUM($K$2:K3551)</f>
        <v>4729</v>
      </c>
      <c r="M3551">
        <f t="shared" si="55"/>
        <v>38777.799999999996</v>
      </c>
    </row>
    <row r="3552" spans="2:13" x14ac:dyDescent="0.25">
      <c r="B3552" s="1">
        <v>15420</v>
      </c>
      <c r="C3552">
        <v>8.11</v>
      </c>
      <c r="D3552">
        <v>8.11</v>
      </c>
      <c r="E3552">
        <v>8.11</v>
      </c>
      <c r="F3552">
        <v>8.11</v>
      </c>
      <c r="G3552">
        <v>0</v>
      </c>
      <c r="L3552">
        <f>SUM($K$2:K3552)</f>
        <v>4729</v>
      </c>
      <c r="M3552">
        <f t="shared" si="55"/>
        <v>38352.189999999995</v>
      </c>
    </row>
    <row r="3553" spans="2:13" x14ac:dyDescent="0.25">
      <c r="B3553" s="1">
        <v>15423</v>
      </c>
      <c r="C3553">
        <v>8.15</v>
      </c>
      <c r="D3553">
        <v>8.15</v>
      </c>
      <c r="E3553">
        <v>8.15</v>
      </c>
      <c r="F3553">
        <v>8.15</v>
      </c>
      <c r="G3553">
        <v>0</v>
      </c>
      <c r="L3553">
        <f>SUM($K$2:K3553)</f>
        <v>4729</v>
      </c>
      <c r="M3553">
        <f t="shared" si="55"/>
        <v>38541.35</v>
      </c>
    </row>
    <row r="3554" spans="2:13" x14ac:dyDescent="0.25">
      <c r="B3554" s="1">
        <v>15424</v>
      </c>
      <c r="C3554">
        <v>8.2200000000000006</v>
      </c>
      <c r="D3554">
        <v>8.2200000000000006</v>
      </c>
      <c r="E3554">
        <v>8.2200000000000006</v>
      </c>
      <c r="F3554">
        <v>8.2200000000000006</v>
      </c>
      <c r="G3554">
        <v>0</v>
      </c>
      <c r="L3554">
        <f>SUM($K$2:K3554)</f>
        <v>4729</v>
      </c>
      <c r="M3554">
        <f t="shared" si="55"/>
        <v>38872.380000000005</v>
      </c>
    </row>
    <row r="3555" spans="2:13" x14ac:dyDescent="0.25">
      <c r="B3555" s="1">
        <v>15425</v>
      </c>
      <c r="C3555">
        <v>8.16</v>
      </c>
      <c r="D3555">
        <v>8.16</v>
      </c>
      <c r="E3555">
        <v>8.16</v>
      </c>
      <c r="F3555">
        <v>8.16</v>
      </c>
      <c r="G3555">
        <v>0</v>
      </c>
      <c r="L3555">
        <f>SUM($K$2:K3555)</f>
        <v>4729</v>
      </c>
      <c r="M3555">
        <f t="shared" si="55"/>
        <v>38588.639999999999</v>
      </c>
    </row>
    <row r="3556" spans="2:13" x14ac:dyDescent="0.25">
      <c r="B3556" s="1">
        <v>15426</v>
      </c>
      <c r="C3556">
        <v>8.1300000000000008</v>
      </c>
      <c r="D3556">
        <v>8.1300000000000008</v>
      </c>
      <c r="E3556">
        <v>8.1300000000000008</v>
      </c>
      <c r="F3556">
        <v>8.1300000000000008</v>
      </c>
      <c r="G3556">
        <v>0</v>
      </c>
      <c r="L3556">
        <f>SUM($K$2:K3556)</f>
        <v>4729</v>
      </c>
      <c r="M3556">
        <f t="shared" si="55"/>
        <v>38446.770000000004</v>
      </c>
    </row>
    <row r="3557" spans="2:13" x14ac:dyDescent="0.25">
      <c r="B3557" s="1">
        <v>15427</v>
      </c>
      <c r="C3557">
        <v>8.0500000000000007</v>
      </c>
      <c r="D3557">
        <v>8.0500000000000007</v>
      </c>
      <c r="E3557">
        <v>8.0500000000000007</v>
      </c>
      <c r="F3557">
        <v>8.0500000000000007</v>
      </c>
      <c r="G3557">
        <v>0</v>
      </c>
      <c r="L3557">
        <f>SUM($K$2:K3557)</f>
        <v>4729</v>
      </c>
      <c r="M3557">
        <f t="shared" si="55"/>
        <v>38068.450000000004</v>
      </c>
    </row>
    <row r="3558" spans="2:13" x14ac:dyDescent="0.25">
      <c r="B3558" s="1">
        <v>15430</v>
      </c>
      <c r="C3558">
        <v>8.06</v>
      </c>
      <c r="D3558">
        <v>8.06</v>
      </c>
      <c r="E3558">
        <v>8.06</v>
      </c>
      <c r="F3558">
        <v>8.06</v>
      </c>
      <c r="G3558">
        <v>0</v>
      </c>
      <c r="L3558">
        <f>SUM($K$2:K3558)</f>
        <v>4729</v>
      </c>
      <c r="M3558">
        <f t="shared" si="55"/>
        <v>38115.740000000005</v>
      </c>
    </row>
    <row r="3559" spans="2:13" x14ac:dyDescent="0.25">
      <c r="B3559" s="1">
        <v>15431</v>
      </c>
      <c r="C3559">
        <v>8.01</v>
      </c>
      <c r="D3559">
        <v>8.01</v>
      </c>
      <c r="E3559">
        <v>8.01</v>
      </c>
      <c r="F3559">
        <v>8.01</v>
      </c>
      <c r="G3559">
        <v>0</v>
      </c>
      <c r="L3559">
        <f>SUM($K$2:K3559)</f>
        <v>4729</v>
      </c>
      <c r="M3559">
        <f t="shared" si="55"/>
        <v>37879.29</v>
      </c>
    </row>
    <row r="3560" spans="2:13" x14ac:dyDescent="0.25">
      <c r="B3560" s="1">
        <v>15432</v>
      </c>
      <c r="C3560">
        <v>8.0500000000000007</v>
      </c>
      <c r="D3560">
        <v>8.0500000000000007</v>
      </c>
      <c r="E3560">
        <v>8.0500000000000007</v>
      </c>
      <c r="F3560">
        <v>8.0500000000000007</v>
      </c>
      <c r="G3560">
        <v>0</v>
      </c>
      <c r="L3560">
        <f>SUM($K$2:K3560)</f>
        <v>4729</v>
      </c>
      <c r="M3560">
        <f t="shared" si="55"/>
        <v>38068.450000000004</v>
      </c>
    </row>
    <row r="3561" spans="2:13" x14ac:dyDescent="0.25">
      <c r="B3561" s="1">
        <v>15433</v>
      </c>
      <c r="C3561">
        <v>8.11</v>
      </c>
      <c r="D3561">
        <v>8.11</v>
      </c>
      <c r="E3561">
        <v>8.11</v>
      </c>
      <c r="F3561">
        <v>8.11</v>
      </c>
      <c r="G3561">
        <v>0</v>
      </c>
      <c r="L3561">
        <f>SUM($K$2:K3561)</f>
        <v>4729</v>
      </c>
      <c r="M3561">
        <f t="shared" si="55"/>
        <v>38352.189999999995</v>
      </c>
    </row>
    <row r="3562" spans="2:13" x14ac:dyDescent="0.25">
      <c r="B3562" s="1">
        <v>15437</v>
      </c>
      <c r="C3562">
        <v>8.1999999999999993</v>
      </c>
      <c r="D3562">
        <v>8.1999999999999993</v>
      </c>
      <c r="E3562">
        <v>8.1999999999999993</v>
      </c>
      <c r="F3562">
        <v>8.1999999999999993</v>
      </c>
      <c r="G3562">
        <v>0</v>
      </c>
      <c r="L3562">
        <f>SUM($K$2:K3562)</f>
        <v>4729</v>
      </c>
      <c r="M3562">
        <f t="shared" si="55"/>
        <v>38777.799999999996</v>
      </c>
    </row>
    <row r="3563" spans="2:13" x14ac:dyDescent="0.25">
      <c r="B3563" s="1">
        <v>15438</v>
      </c>
      <c r="C3563">
        <v>8.16</v>
      </c>
      <c r="D3563">
        <v>8.16</v>
      </c>
      <c r="E3563">
        <v>8.16</v>
      </c>
      <c r="F3563">
        <v>8.16</v>
      </c>
      <c r="G3563">
        <v>0</v>
      </c>
      <c r="L3563">
        <f>SUM($K$2:K3563)</f>
        <v>4729</v>
      </c>
      <c r="M3563">
        <f t="shared" si="55"/>
        <v>38588.639999999999</v>
      </c>
    </row>
    <row r="3564" spans="2:13" x14ac:dyDescent="0.25">
      <c r="B3564" s="1">
        <v>15439</v>
      </c>
      <c r="C3564">
        <v>8.1199999999999992</v>
      </c>
      <c r="D3564">
        <v>8.1199999999999992</v>
      </c>
      <c r="E3564">
        <v>8.1199999999999992</v>
      </c>
      <c r="F3564">
        <v>8.1199999999999992</v>
      </c>
      <c r="G3564">
        <v>0</v>
      </c>
      <c r="L3564">
        <f>SUM($K$2:K3564)</f>
        <v>4729</v>
      </c>
      <c r="M3564">
        <f t="shared" si="55"/>
        <v>38399.479999999996</v>
      </c>
    </row>
    <row r="3565" spans="2:13" x14ac:dyDescent="0.25">
      <c r="B3565" s="1">
        <v>15440</v>
      </c>
      <c r="C3565">
        <v>7.99</v>
      </c>
      <c r="D3565">
        <v>7.99</v>
      </c>
      <c r="E3565">
        <v>7.99</v>
      </c>
      <c r="F3565">
        <v>7.99</v>
      </c>
      <c r="G3565">
        <v>0</v>
      </c>
      <c r="L3565">
        <f>SUM($K$2:K3565)</f>
        <v>4729</v>
      </c>
      <c r="M3565">
        <f t="shared" si="55"/>
        <v>37784.71</v>
      </c>
    </row>
    <row r="3566" spans="2:13" x14ac:dyDescent="0.25">
      <c r="B3566" s="1">
        <v>15441</v>
      </c>
      <c r="C3566">
        <v>7.98</v>
      </c>
      <c r="D3566">
        <v>7.98</v>
      </c>
      <c r="E3566">
        <v>7.98</v>
      </c>
      <c r="F3566">
        <v>7.98</v>
      </c>
      <c r="G3566">
        <v>0</v>
      </c>
      <c r="L3566">
        <f>SUM($K$2:K3566)</f>
        <v>4729</v>
      </c>
      <c r="M3566">
        <f t="shared" si="55"/>
        <v>37737.420000000006</v>
      </c>
    </row>
    <row r="3567" spans="2:13" x14ac:dyDescent="0.25">
      <c r="B3567" s="1">
        <v>15444</v>
      </c>
      <c r="C3567">
        <v>7.96</v>
      </c>
      <c r="D3567">
        <v>7.96</v>
      </c>
      <c r="E3567">
        <v>7.96</v>
      </c>
      <c r="F3567">
        <v>7.96</v>
      </c>
      <c r="G3567">
        <v>0</v>
      </c>
      <c r="L3567">
        <f>SUM($K$2:K3567)</f>
        <v>4729</v>
      </c>
      <c r="M3567">
        <f t="shared" si="55"/>
        <v>37642.839999999997</v>
      </c>
    </row>
    <row r="3568" spans="2:13" x14ac:dyDescent="0.25">
      <c r="B3568" s="1">
        <v>15445</v>
      </c>
      <c r="C3568">
        <v>7.83</v>
      </c>
      <c r="D3568">
        <v>7.83</v>
      </c>
      <c r="E3568">
        <v>7.83</v>
      </c>
      <c r="F3568">
        <v>7.83</v>
      </c>
      <c r="G3568">
        <v>0</v>
      </c>
      <c r="L3568">
        <f>SUM($K$2:K3568)</f>
        <v>4729</v>
      </c>
      <c r="M3568">
        <f t="shared" si="55"/>
        <v>37028.07</v>
      </c>
    </row>
    <row r="3569" spans="2:13" x14ac:dyDescent="0.25">
      <c r="B3569" s="1">
        <v>15446</v>
      </c>
      <c r="C3569">
        <v>7.81</v>
      </c>
      <c r="D3569">
        <v>7.81</v>
      </c>
      <c r="E3569">
        <v>7.81</v>
      </c>
      <c r="F3569">
        <v>7.81</v>
      </c>
      <c r="G3569">
        <v>0</v>
      </c>
      <c r="L3569">
        <f>SUM($K$2:K3569)</f>
        <v>4729</v>
      </c>
      <c r="M3569">
        <f t="shared" si="55"/>
        <v>36933.49</v>
      </c>
    </row>
    <row r="3570" spans="2:13" x14ac:dyDescent="0.25">
      <c r="B3570" s="1">
        <v>15447</v>
      </c>
      <c r="C3570">
        <v>7.82</v>
      </c>
      <c r="D3570">
        <v>7.82</v>
      </c>
      <c r="E3570">
        <v>7.82</v>
      </c>
      <c r="F3570">
        <v>7.82</v>
      </c>
      <c r="G3570">
        <v>0</v>
      </c>
      <c r="L3570">
        <f>SUM($K$2:K3570)</f>
        <v>4729</v>
      </c>
      <c r="M3570">
        <f t="shared" si="55"/>
        <v>36980.78</v>
      </c>
    </row>
    <row r="3571" spans="2:13" x14ac:dyDescent="0.25">
      <c r="B3571" s="1">
        <v>15448</v>
      </c>
      <c r="C3571">
        <v>7.7</v>
      </c>
      <c r="D3571">
        <v>7.7</v>
      </c>
      <c r="E3571">
        <v>7.7</v>
      </c>
      <c r="F3571">
        <v>7.7</v>
      </c>
      <c r="G3571">
        <v>0</v>
      </c>
      <c r="L3571">
        <f>SUM($K$2:K3571)</f>
        <v>4729</v>
      </c>
      <c r="M3571">
        <f t="shared" si="55"/>
        <v>36413.300000000003</v>
      </c>
    </row>
    <row r="3572" spans="2:13" x14ac:dyDescent="0.25">
      <c r="B3572" s="1">
        <v>15451</v>
      </c>
      <c r="C3572">
        <v>7.79</v>
      </c>
      <c r="D3572">
        <v>7.79</v>
      </c>
      <c r="E3572">
        <v>7.79</v>
      </c>
      <c r="F3572">
        <v>7.79</v>
      </c>
      <c r="G3572">
        <v>0</v>
      </c>
      <c r="L3572">
        <f>SUM($K$2:K3572)</f>
        <v>4729</v>
      </c>
      <c r="M3572">
        <f t="shared" si="55"/>
        <v>36838.910000000003</v>
      </c>
    </row>
    <row r="3573" spans="2:13" x14ac:dyDescent="0.25">
      <c r="B3573" s="1">
        <v>15452</v>
      </c>
      <c r="C3573">
        <v>7.81</v>
      </c>
      <c r="D3573">
        <v>7.81</v>
      </c>
      <c r="E3573">
        <v>7.81</v>
      </c>
      <c r="F3573">
        <v>7.81</v>
      </c>
      <c r="G3573">
        <v>0</v>
      </c>
      <c r="L3573">
        <f>SUM($K$2:K3573)</f>
        <v>4729</v>
      </c>
      <c r="M3573">
        <f t="shared" si="55"/>
        <v>36933.49</v>
      </c>
    </row>
    <row r="3574" spans="2:13" x14ac:dyDescent="0.25">
      <c r="B3574" s="1">
        <v>15453</v>
      </c>
      <c r="C3574">
        <v>7.79</v>
      </c>
      <c r="D3574">
        <v>7.79</v>
      </c>
      <c r="E3574">
        <v>7.79</v>
      </c>
      <c r="F3574">
        <v>7.79</v>
      </c>
      <c r="G3574">
        <v>0</v>
      </c>
      <c r="L3574">
        <f>SUM($K$2:K3574)</f>
        <v>4729</v>
      </c>
      <c r="M3574">
        <f t="shared" si="55"/>
        <v>36838.910000000003</v>
      </c>
    </row>
    <row r="3575" spans="2:13" x14ac:dyDescent="0.25">
      <c r="B3575" s="1">
        <v>15454</v>
      </c>
      <c r="C3575">
        <v>7.59</v>
      </c>
      <c r="D3575">
        <v>7.59</v>
      </c>
      <c r="E3575">
        <v>7.59</v>
      </c>
      <c r="F3575">
        <v>7.59</v>
      </c>
      <c r="G3575">
        <v>0</v>
      </c>
      <c r="L3575">
        <f>SUM($K$2:K3575)</f>
        <v>4729</v>
      </c>
      <c r="M3575">
        <f t="shared" si="55"/>
        <v>35893.11</v>
      </c>
    </row>
    <row r="3576" spans="2:13" x14ac:dyDescent="0.25">
      <c r="B3576" s="1">
        <v>15455</v>
      </c>
      <c r="C3576">
        <v>7.55</v>
      </c>
      <c r="D3576">
        <v>7.55</v>
      </c>
      <c r="E3576">
        <v>7.55</v>
      </c>
      <c r="F3576">
        <v>7.55</v>
      </c>
      <c r="G3576">
        <v>0</v>
      </c>
      <c r="L3576">
        <f>SUM($K$2:K3576)</f>
        <v>4729</v>
      </c>
      <c r="M3576">
        <f t="shared" si="55"/>
        <v>35703.949999999997</v>
      </c>
    </row>
    <row r="3577" spans="2:13" x14ac:dyDescent="0.25">
      <c r="B3577" s="1">
        <v>15458</v>
      </c>
      <c r="C3577">
        <v>7.54</v>
      </c>
      <c r="D3577">
        <v>7.54</v>
      </c>
      <c r="E3577">
        <v>7.54</v>
      </c>
      <c r="F3577">
        <v>7.54</v>
      </c>
      <c r="G3577">
        <v>0</v>
      </c>
      <c r="L3577">
        <f>SUM($K$2:K3577)</f>
        <v>4729</v>
      </c>
      <c r="M3577">
        <f t="shared" si="55"/>
        <v>35656.660000000003</v>
      </c>
    </row>
    <row r="3578" spans="2:13" x14ac:dyDescent="0.25">
      <c r="B3578" s="1">
        <v>15459</v>
      </c>
      <c r="C3578">
        <v>7.47</v>
      </c>
      <c r="D3578">
        <v>7.47</v>
      </c>
      <c r="E3578">
        <v>7.47</v>
      </c>
      <c r="F3578">
        <v>7.47</v>
      </c>
      <c r="G3578">
        <v>0</v>
      </c>
      <c r="L3578">
        <f>SUM($K$2:K3578)</f>
        <v>4729</v>
      </c>
      <c r="M3578">
        <f t="shared" si="55"/>
        <v>35325.629999999997</v>
      </c>
    </row>
    <row r="3579" spans="2:13" x14ac:dyDescent="0.25">
      <c r="B3579" s="1">
        <v>15460</v>
      </c>
      <c r="C3579">
        <v>7.61</v>
      </c>
      <c r="D3579">
        <v>7.61</v>
      </c>
      <c r="E3579">
        <v>7.61</v>
      </c>
      <c r="F3579">
        <v>7.61</v>
      </c>
      <c r="G3579">
        <v>0</v>
      </c>
      <c r="L3579">
        <f>SUM($K$2:K3579)</f>
        <v>4729</v>
      </c>
      <c r="M3579">
        <f t="shared" si="55"/>
        <v>35987.69</v>
      </c>
    </row>
    <row r="3580" spans="2:13" x14ac:dyDescent="0.25">
      <c r="B3580" s="1">
        <v>15461</v>
      </c>
      <c r="C3580">
        <v>7.66</v>
      </c>
      <c r="D3580">
        <v>7.66</v>
      </c>
      <c r="E3580">
        <v>7.66</v>
      </c>
      <c r="F3580">
        <v>7.66</v>
      </c>
      <c r="G3580">
        <v>0</v>
      </c>
      <c r="L3580">
        <f>SUM($K$2:K3580)</f>
        <v>4729</v>
      </c>
      <c r="M3580">
        <f t="shared" si="55"/>
        <v>36224.14</v>
      </c>
    </row>
    <row r="3581" spans="2:13" x14ac:dyDescent="0.25">
      <c r="B3581" s="1">
        <v>15462</v>
      </c>
      <c r="C3581">
        <v>7.71</v>
      </c>
      <c r="D3581">
        <v>7.71</v>
      </c>
      <c r="E3581">
        <v>7.71</v>
      </c>
      <c r="F3581">
        <v>7.71</v>
      </c>
      <c r="G3581">
        <v>0</v>
      </c>
      <c r="L3581">
        <f>SUM($K$2:K3581)</f>
        <v>4729</v>
      </c>
      <c r="M3581">
        <f t="shared" si="55"/>
        <v>36460.589999999997</v>
      </c>
    </row>
    <row r="3582" spans="2:13" x14ac:dyDescent="0.25">
      <c r="B3582" s="1">
        <v>15465</v>
      </c>
      <c r="C3582">
        <v>7.77</v>
      </c>
      <c r="D3582">
        <v>7.77</v>
      </c>
      <c r="E3582">
        <v>7.77</v>
      </c>
      <c r="F3582">
        <v>7.77</v>
      </c>
      <c r="G3582">
        <v>0</v>
      </c>
      <c r="L3582">
        <f>SUM($K$2:K3582)</f>
        <v>4729</v>
      </c>
      <c r="M3582">
        <f t="shared" si="55"/>
        <v>36744.329999999994</v>
      </c>
    </row>
    <row r="3583" spans="2:13" x14ac:dyDescent="0.25">
      <c r="B3583" s="1">
        <v>15466</v>
      </c>
      <c r="C3583">
        <v>7.8</v>
      </c>
      <c r="D3583">
        <v>7.8</v>
      </c>
      <c r="E3583">
        <v>7.8</v>
      </c>
      <c r="F3583">
        <v>7.8</v>
      </c>
      <c r="G3583">
        <v>0</v>
      </c>
      <c r="L3583">
        <f>SUM($K$2:K3583)</f>
        <v>4729</v>
      </c>
      <c r="M3583">
        <f t="shared" si="55"/>
        <v>36886.199999999997</v>
      </c>
    </row>
    <row r="3584" spans="2:13" x14ac:dyDescent="0.25">
      <c r="B3584" s="1">
        <v>15467</v>
      </c>
      <c r="C3584">
        <v>7.79</v>
      </c>
      <c r="D3584">
        <v>7.79</v>
      </c>
      <c r="E3584">
        <v>7.79</v>
      </c>
      <c r="F3584">
        <v>7.79</v>
      </c>
      <c r="G3584">
        <v>0</v>
      </c>
      <c r="L3584">
        <f>SUM($K$2:K3584)</f>
        <v>4729</v>
      </c>
      <c r="M3584">
        <f t="shared" si="55"/>
        <v>36838.910000000003</v>
      </c>
    </row>
    <row r="3585" spans="2:13" x14ac:dyDescent="0.25">
      <c r="B3585" s="1">
        <v>15468</v>
      </c>
      <c r="C3585">
        <v>7.89</v>
      </c>
      <c r="D3585">
        <v>7.89</v>
      </c>
      <c r="E3585">
        <v>7.89</v>
      </c>
      <c r="F3585">
        <v>7.89</v>
      </c>
      <c r="G3585">
        <v>0</v>
      </c>
      <c r="L3585">
        <f>SUM($K$2:K3585)</f>
        <v>4729</v>
      </c>
      <c r="M3585">
        <f t="shared" si="55"/>
        <v>37311.81</v>
      </c>
    </row>
    <row r="3586" spans="2:13" x14ac:dyDescent="0.25">
      <c r="B3586" s="1">
        <v>15469</v>
      </c>
      <c r="C3586">
        <v>7.89</v>
      </c>
      <c r="D3586">
        <v>7.89</v>
      </c>
      <c r="E3586">
        <v>7.89</v>
      </c>
      <c r="F3586">
        <v>7.89</v>
      </c>
      <c r="G3586">
        <v>0</v>
      </c>
      <c r="L3586">
        <f>SUM($K$2:K3586)</f>
        <v>4729</v>
      </c>
      <c r="M3586">
        <f t="shared" si="55"/>
        <v>37311.81</v>
      </c>
    </row>
    <row r="3587" spans="2:13" x14ac:dyDescent="0.25">
      <c r="B3587" s="1">
        <v>15472</v>
      </c>
      <c r="C3587">
        <v>8</v>
      </c>
      <c r="D3587">
        <v>8</v>
      </c>
      <c r="E3587">
        <v>8</v>
      </c>
      <c r="F3587">
        <v>8</v>
      </c>
      <c r="G3587">
        <v>0</v>
      </c>
      <c r="L3587">
        <f>SUM($K$2:K3587)</f>
        <v>4729</v>
      </c>
      <c r="M3587">
        <f t="shared" ref="M3587:M3650" si="56">L3587*F3587</f>
        <v>37832</v>
      </c>
    </row>
    <row r="3588" spans="2:13" x14ac:dyDescent="0.25">
      <c r="B3588" s="1">
        <v>15473</v>
      </c>
      <c r="C3588">
        <v>7.94</v>
      </c>
      <c r="D3588">
        <v>7.94</v>
      </c>
      <c r="E3588">
        <v>7.94</v>
      </c>
      <c r="F3588">
        <v>7.94</v>
      </c>
      <c r="G3588">
        <v>0</v>
      </c>
      <c r="L3588">
        <f>SUM($K$2:K3588)</f>
        <v>4729</v>
      </c>
      <c r="M3588">
        <f t="shared" si="56"/>
        <v>37548.26</v>
      </c>
    </row>
    <row r="3589" spans="2:13" x14ac:dyDescent="0.25">
      <c r="B3589" s="1">
        <v>15474</v>
      </c>
      <c r="C3589">
        <v>7.81</v>
      </c>
      <c r="D3589">
        <v>7.81</v>
      </c>
      <c r="E3589">
        <v>7.81</v>
      </c>
      <c r="F3589">
        <v>7.81</v>
      </c>
      <c r="G3589">
        <v>0</v>
      </c>
      <c r="L3589">
        <f>SUM($K$2:K3589)</f>
        <v>4729</v>
      </c>
      <c r="M3589">
        <f t="shared" si="56"/>
        <v>36933.49</v>
      </c>
    </row>
    <row r="3590" spans="2:13" x14ac:dyDescent="0.25">
      <c r="B3590" s="1">
        <v>15475</v>
      </c>
      <c r="C3590">
        <v>7.79</v>
      </c>
      <c r="D3590">
        <v>7.79</v>
      </c>
      <c r="E3590">
        <v>7.79</v>
      </c>
      <c r="F3590">
        <v>7.79</v>
      </c>
      <c r="G3590">
        <v>0</v>
      </c>
      <c r="L3590">
        <f>SUM($K$2:K3590)</f>
        <v>4729</v>
      </c>
      <c r="M3590">
        <f t="shared" si="56"/>
        <v>36838.910000000003</v>
      </c>
    </row>
    <row r="3591" spans="2:13" x14ac:dyDescent="0.25">
      <c r="B3591" s="1">
        <v>15476</v>
      </c>
      <c r="C3591">
        <v>7.88</v>
      </c>
      <c r="D3591">
        <v>7.88</v>
      </c>
      <c r="E3591">
        <v>7.88</v>
      </c>
      <c r="F3591">
        <v>7.88</v>
      </c>
      <c r="G3591">
        <v>0</v>
      </c>
      <c r="L3591">
        <f>SUM($K$2:K3591)</f>
        <v>4729</v>
      </c>
      <c r="M3591">
        <f t="shared" si="56"/>
        <v>37264.519999999997</v>
      </c>
    </row>
    <row r="3592" spans="2:13" x14ac:dyDescent="0.25">
      <c r="B3592" s="1">
        <v>15479</v>
      </c>
      <c r="C3592">
        <v>7.94</v>
      </c>
      <c r="D3592">
        <v>7.94</v>
      </c>
      <c r="E3592">
        <v>7.94</v>
      </c>
      <c r="F3592">
        <v>7.94</v>
      </c>
      <c r="G3592">
        <v>0</v>
      </c>
      <c r="L3592">
        <f>SUM($K$2:K3592)</f>
        <v>4729</v>
      </c>
      <c r="M3592">
        <f t="shared" si="56"/>
        <v>37548.26</v>
      </c>
    </row>
    <row r="3593" spans="2:13" x14ac:dyDescent="0.25">
      <c r="B3593" s="1">
        <v>15480</v>
      </c>
      <c r="C3593">
        <v>7.91</v>
      </c>
      <c r="D3593">
        <v>7.91</v>
      </c>
      <c r="E3593">
        <v>7.91</v>
      </c>
      <c r="F3593">
        <v>7.91</v>
      </c>
      <c r="G3593">
        <v>0</v>
      </c>
      <c r="L3593">
        <f>SUM($K$2:K3593)</f>
        <v>4729</v>
      </c>
      <c r="M3593">
        <f t="shared" si="56"/>
        <v>37406.39</v>
      </c>
    </row>
    <row r="3594" spans="2:13" x14ac:dyDescent="0.25">
      <c r="B3594" s="1">
        <v>15481</v>
      </c>
      <c r="C3594">
        <v>7.89</v>
      </c>
      <c r="D3594">
        <v>7.89</v>
      </c>
      <c r="E3594">
        <v>7.89</v>
      </c>
      <c r="F3594">
        <v>7.89</v>
      </c>
      <c r="G3594">
        <v>0</v>
      </c>
      <c r="L3594">
        <f>SUM($K$2:K3594)</f>
        <v>4729</v>
      </c>
      <c r="M3594">
        <f t="shared" si="56"/>
        <v>37311.81</v>
      </c>
    </row>
    <row r="3595" spans="2:13" x14ac:dyDescent="0.25">
      <c r="B3595" s="1">
        <v>15482</v>
      </c>
      <c r="C3595">
        <v>8.02</v>
      </c>
      <c r="D3595">
        <v>8.02</v>
      </c>
      <c r="E3595">
        <v>8.02</v>
      </c>
      <c r="F3595">
        <v>8.02</v>
      </c>
      <c r="G3595">
        <v>0</v>
      </c>
      <c r="L3595">
        <f>SUM($K$2:K3595)</f>
        <v>4729</v>
      </c>
      <c r="M3595">
        <f t="shared" si="56"/>
        <v>37926.579999999994</v>
      </c>
    </row>
    <row r="3596" spans="2:13" x14ac:dyDescent="0.25">
      <c r="B3596" s="1">
        <v>15483</v>
      </c>
      <c r="C3596">
        <v>8.01</v>
      </c>
      <c r="D3596">
        <v>8.01</v>
      </c>
      <c r="E3596">
        <v>8.01</v>
      </c>
      <c r="F3596">
        <v>8.01</v>
      </c>
      <c r="G3596">
        <v>0</v>
      </c>
      <c r="L3596">
        <f>SUM($K$2:K3596)</f>
        <v>4729</v>
      </c>
      <c r="M3596">
        <f t="shared" si="56"/>
        <v>37879.29</v>
      </c>
    </row>
    <row r="3597" spans="2:13" x14ac:dyDescent="0.25">
      <c r="B3597" s="1">
        <v>15486</v>
      </c>
      <c r="C3597">
        <v>7.98</v>
      </c>
      <c r="D3597">
        <v>7.98</v>
      </c>
      <c r="E3597">
        <v>7.98</v>
      </c>
      <c r="F3597">
        <v>7.98</v>
      </c>
      <c r="G3597">
        <v>0</v>
      </c>
      <c r="L3597">
        <f>SUM($K$2:K3597)</f>
        <v>4729</v>
      </c>
      <c r="M3597">
        <f t="shared" si="56"/>
        <v>37737.420000000006</v>
      </c>
    </row>
    <row r="3598" spans="2:13" x14ac:dyDescent="0.25">
      <c r="B3598" s="1">
        <v>15487</v>
      </c>
      <c r="C3598">
        <v>8</v>
      </c>
      <c r="D3598">
        <v>8</v>
      </c>
      <c r="E3598">
        <v>8</v>
      </c>
      <c r="F3598">
        <v>8</v>
      </c>
      <c r="G3598">
        <v>0</v>
      </c>
      <c r="L3598">
        <f>SUM($K$2:K3598)</f>
        <v>4729</v>
      </c>
      <c r="M3598">
        <f t="shared" si="56"/>
        <v>37832</v>
      </c>
    </row>
    <row r="3599" spans="2:13" x14ac:dyDescent="0.25">
      <c r="B3599" s="1">
        <v>15488</v>
      </c>
      <c r="C3599">
        <v>8.16</v>
      </c>
      <c r="D3599">
        <v>8.16</v>
      </c>
      <c r="E3599">
        <v>8.16</v>
      </c>
      <c r="F3599">
        <v>8.16</v>
      </c>
      <c r="G3599">
        <v>0</v>
      </c>
      <c r="L3599">
        <f>SUM($K$2:K3599)</f>
        <v>4729</v>
      </c>
      <c r="M3599">
        <f t="shared" si="56"/>
        <v>38588.639999999999</v>
      </c>
    </row>
    <row r="3600" spans="2:13" x14ac:dyDescent="0.25">
      <c r="B3600" s="1">
        <v>15489</v>
      </c>
      <c r="C3600">
        <v>8.18</v>
      </c>
      <c r="D3600">
        <v>8.18</v>
      </c>
      <c r="E3600">
        <v>8.18</v>
      </c>
      <c r="F3600">
        <v>8.18</v>
      </c>
      <c r="G3600">
        <v>0</v>
      </c>
      <c r="L3600">
        <f>SUM($K$2:K3600)</f>
        <v>4729</v>
      </c>
      <c r="M3600">
        <f t="shared" si="56"/>
        <v>38683.22</v>
      </c>
    </row>
    <row r="3601" spans="2:13" x14ac:dyDescent="0.25">
      <c r="B3601" s="1">
        <v>15490</v>
      </c>
      <c r="C3601">
        <v>8.15</v>
      </c>
      <c r="D3601">
        <v>8.15</v>
      </c>
      <c r="E3601">
        <v>8.15</v>
      </c>
      <c r="F3601">
        <v>8.15</v>
      </c>
      <c r="G3601">
        <v>0</v>
      </c>
      <c r="L3601">
        <f>SUM($K$2:K3601)</f>
        <v>4729</v>
      </c>
      <c r="M3601">
        <f t="shared" si="56"/>
        <v>38541.35</v>
      </c>
    </row>
    <row r="3602" spans="2:13" x14ac:dyDescent="0.25">
      <c r="B3602" s="1">
        <v>15493</v>
      </c>
      <c r="C3602">
        <v>8.19</v>
      </c>
      <c r="D3602">
        <v>8.19</v>
      </c>
      <c r="E3602">
        <v>8.19</v>
      </c>
      <c r="F3602">
        <v>8.19</v>
      </c>
      <c r="G3602">
        <v>0</v>
      </c>
      <c r="L3602">
        <f>SUM($K$2:K3602)</f>
        <v>4729</v>
      </c>
      <c r="M3602">
        <f t="shared" si="56"/>
        <v>38730.509999999995</v>
      </c>
    </row>
    <row r="3603" spans="2:13" x14ac:dyDescent="0.25">
      <c r="B3603" s="1">
        <v>15494</v>
      </c>
      <c r="C3603">
        <v>8.18</v>
      </c>
      <c r="D3603">
        <v>8.18</v>
      </c>
      <c r="E3603">
        <v>8.18</v>
      </c>
      <c r="F3603">
        <v>8.18</v>
      </c>
      <c r="G3603">
        <v>0</v>
      </c>
      <c r="L3603">
        <f>SUM($K$2:K3603)</f>
        <v>4729</v>
      </c>
      <c r="M3603">
        <f t="shared" si="56"/>
        <v>38683.22</v>
      </c>
    </row>
    <row r="3604" spans="2:13" x14ac:dyDescent="0.25">
      <c r="B3604" s="1">
        <v>15495</v>
      </c>
      <c r="C3604">
        <v>8.24</v>
      </c>
      <c r="D3604">
        <v>8.24</v>
      </c>
      <c r="E3604">
        <v>8.24</v>
      </c>
      <c r="F3604">
        <v>8.24</v>
      </c>
      <c r="G3604">
        <v>0</v>
      </c>
      <c r="L3604">
        <f>SUM($K$2:K3604)</f>
        <v>4729</v>
      </c>
      <c r="M3604">
        <f t="shared" si="56"/>
        <v>38966.959999999999</v>
      </c>
    </row>
    <row r="3605" spans="2:13" x14ac:dyDescent="0.25">
      <c r="B3605" s="1">
        <v>15496</v>
      </c>
      <c r="C3605">
        <v>8.35</v>
      </c>
      <c r="D3605">
        <v>8.35</v>
      </c>
      <c r="E3605">
        <v>8.35</v>
      </c>
      <c r="F3605">
        <v>8.35</v>
      </c>
      <c r="G3605">
        <v>0</v>
      </c>
      <c r="L3605">
        <f>SUM($K$2:K3605)</f>
        <v>4729</v>
      </c>
      <c r="M3605">
        <f t="shared" si="56"/>
        <v>39487.15</v>
      </c>
    </row>
    <row r="3606" spans="2:13" x14ac:dyDescent="0.25">
      <c r="B3606" s="1">
        <v>15497</v>
      </c>
      <c r="C3606">
        <v>8.3699999999999992</v>
      </c>
      <c r="D3606">
        <v>8.3699999999999992</v>
      </c>
      <c r="E3606">
        <v>8.3699999999999992</v>
      </c>
      <c r="F3606">
        <v>8.3699999999999992</v>
      </c>
      <c r="G3606">
        <v>0</v>
      </c>
      <c r="L3606">
        <f>SUM($K$2:K3606)</f>
        <v>4729</v>
      </c>
      <c r="M3606">
        <f t="shared" si="56"/>
        <v>39581.729999999996</v>
      </c>
    </row>
    <row r="3607" spans="2:13" x14ac:dyDescent="0.25">
      <c r="B3607" s="1">
        <v>15500</v>
      </c>
      <c r="C3607">
        <v>8.4700000000000006</v>
      </c>
      <c r="D3607">
        <v>8.4700000000000006</v>
      </c>
      <c r="E3607">
        <v>8.4700000000000006</v>
      </c>
      <c r="F3607">
        <v>8.4700000000000006</v>
      </c>
      <c r="G3607">
        <v>0</v>
      </c>
      <c r="L3607">
        <f>SUM($K$2:K3607)</f>
        <v>4729</v>
      </c>
      <c r="M3607">
        <f t="shared" si="56"/>
        <v>40054.630000000005</v>
      </c>
    </row>
    <row r="3608" spans="2:13" x14ac:dyDescent="0.25">
      <c r="B3608" s="1">
        <v>15501</v>
      </c>
      <c r="C3608">
        <v>8.39</v>
      </c>
      <c r="D3608">
        <v>8.39</v>
      </c>
      <c r="E3608">
        <v>8.39</v>
      </c>
      <c r="F3608">
        <v>8.39</v>
      </c>
      <c r="G3608">
        <v>0</v>
      </c>
      <c r="L3608">
        <f>SUM($K$2:K3608)</f>
        <v>4729</v>
      </c>
      <c r="M3608">
        <f t="shared" si="56"/>
        <v>39676.310000000005</v>
      </c>
    </row>
    <row r="3609" spans="2:13" x14ac:dyDescent="0.25">
      <c r="B3609" s="1">
        <v>15502</v>
      </c>
      <c r="C3609">
        <v>8.34</v>
      </c>
      <c r="D3609">
        <v>8.34</v>
      </c>
      <c r="E3609">
        <v>8.34</v>
      </c>
      <c r="F3609">
        <v>8.34</v>
      </c>
      <c r="G3609">
        <v>0</v>
      </c>
      <c r="L3609">
        <f>SUM($K$2:K3609)</f>
        <v>4729</v>
      </c>
      <c r="M3609">
        <f t="shared" si="56"/>
        <v>39439.86</v>
      </c>
    </row>
    <row r="3610" spans="2:13" x14ac:dyDescent="0.25">
      <c r="B3610" s="1">
        <v>15503</v>
      </c>
      <c r="C3610">
        <v>8.3699999999999992</v>
      </c>
      <c r="D3610">
        <v>8.3699999999999992</v>
      </c>
      <c r="E3610">
        <v>8.3699999999999992</v>
      </c>
      <c r="F3610">
        <v>8.3699999999999992</v>
      </c>
      <c r="G3610">
        <v>0</v>
      </c>
      <c r="L3610">
        <f>SUM($K$2:K3610)</f>
        <v>4729</v>
      </c>
      <c r="M3610">
        <f t="shared" si="56"/>
        <v>39581.729999999996</v>
      </c>
    </row>
    <row r="3611" spans="2:13" x14ac:dyDescent="0.25">
      <c r="B3611" s="1">
        <v>15504</v>
      </c>
      <c r="C3611">
        <v>8.32</v>
      </c>
      <c r="D3611">
        <v>8.32</v>
      </c>
      <c r="E3611">
        <v>8.32</v>
      </c>
      <c r="F3611">
        <v>8.32</v>
      </c>
      <c r="G3611">
        <v>0</v>
      </c>
      <c r="L3611">
        <f>SUM($K$2:K3611)</f>
        <v>4729</v>
      </c>
      <c r="M3611">
        <f t="shared" si="56"/>
        <v>39345.279999999999</v>
      </c>
    </row>
    <row r="3612" spans="2:13" x14ac:dyDescent="0.25">
      <c r="B3612" s="1">
        <v>15507</v>
      </c>
      <c r="C3612">
        <v>8.3800000000000008</v>
      </c>
      <c r="D3612">
        <v>8.3800000000000008</v>
      </c>
      <c r="E3612">
        <v>8.3800000000000008</v>
      </c>
      <c r="F3612">
        <v>8.3800000000000008</v>
      </c>
      <c r="G3612">
        <v>0</v>
      </c>
      <c r="L3612">
        <f>SUM($K$2:K3612)</f>
        <v>4729</v>
      </c>
      <c r="M3612">
        <f t="shared" si="56"/>
        <v>39629.020000000004</v>
      </c>
    </row>
    <row r="3613" spans="2:13" x14ac:dyDescent="0.25">
      <c r="B3613" s="1">
        <v>15508</v>
      </c>
      <c r="C3613">
        <v>8.39</v>
      </c>
      <c r="D3613">
        <v>8.39</v>
      </c>
      <c r="E3613">
        <v>8.39</v>
      </c>
      <c r="F3613">
        <v>8.39</v>
      </c>
      <c r="G3613">
        <v>0</v>
      </c>
      <c r="L3613">
        <f>SUM($K$2:K3613)</f>
        <v>4729</v>
      </c>
      <c r="M3613">
        <f t="shared" si="56"/>
        <v>39676.310000000005</v>
      </c>
    </row>
    <row r="3614" spans="2:13" x14ac:dyDescent="0.25">
      <c r="B3614" s="1">
        <v>15509</v>
      </c>
      <c r="C3614">
        <v>8.5299999999999994</v>
      </c>
      <c r="D3614">
        <v>8.5299999999999994</v>
      </c>
      <c r="E3614">
        <v>8.5299999999999994</v>
      </c>
      <c r="F3614">
        <v>8.5299999999999994</v>
      </c>
      <c r="G3614">
        <v>0</v>
      </c>
      <c r="L3614">
        <f>SUM($K$2:K3614)</f>
        <v>4729</v>
      </c>
      <c r="M3614">
        <f t="shared" si="56"/>
        <v>40338.369999999995</v>
      </c>
    </row>
    <row r="3615" spans="2:13" x14ac:dyDescent="0.25">
      <c r="B3615" s="1">
        <v>15510</v>
      </c>
      <c r="C3615">
        <v>8.49</v>
      </c>
      <c r="D3615">
        <v>8.49</v>
      </c>
      <c r="E3615">
        <v>8.49</v>
      </c>
      <c r="F3615">
        <v>8.49</v>
      </c>
      <c r="G3615">
        <v>0</v>
      </c>
      <c r="L3615">
        <f>SUM($K$2:K3615)</f>
        <v>4729</v>
      </c>
      <c r="M3615">
        <f t="shared" si="56"/>
        <v>40149.21</v>
      </c>
    </row>
    <row r="3616" spans="2:13" x14ac:dyDescent="0.25">
      <c r="B3616" s="1">
        <v>15511</v>
      </c>
      <c r="C3616">
        <v>8.4</v>
      </c>
      <c r="D3616">
        <v>8.4</v>
      </c>
      <c r="E3616">
        <v>8.4</v>
      </c>
      <c r="F3616">
        <v>8.4</v>
      </c>
      <c r="G3616">
        <v>0</v>
      </c>
      <c r="L3616">
        <f>SUM($K$2:K3616)</f>
        <v>4729</v>
      </c>
      <c r="M3616">
        <f t="shared" si="56"/>
        <v>39723.599999999999</v>
      </c>
    </row>
    <row r="3617" spans="2:13" x14ac:dyDescent="0.25">
      <c r="B3617" s="1">
        <v>15514</v>
      </c>
      <c r="C3617">
        <v>8.25</v>
      </c>
      <c r="D3617">
        <v>8.25</v>
      </c>
      <c r="E3617">
        <v>8.25</v>
      </c>
      <c r="F3617">
        <v>8.25</v>
      </c>
      <c r="G3617">
        <v>0</v>
      </c>
      <c r="L3617">
        <f>SUM($K$2:K3617)</f>
        <v>4729</v>
      </c>
      <c r="M3617">
        <f t="shared" si="56"/>
        <v>39014.25</v>
      </c>
    </row>
    <row r="3618" spans="2:13" x14ac:dyDescent="0.25">
      <c r="B3618" s="1">
        <v>15515</v>
      </c>
      <c r="C3618">
        <v>8.25</v>
      </c>
      <c r="D3618">
        <v>8.25</v>
      </c>
      <c r="E3618">
        <v>8.25</v>
      </c>
      <c r="F3618">
        <v>8.25</v>
      </c>
      <c r="G3618">
        <v>0</v>
      </c>
      <c r="L3618">
        <f>SUM($K$2:K3618)</f>
        <v>4729</v>
      </c>
      <c r="M3618">
        <f t="shared" si="56"/>
        <v>39014.25</v>
      </c>
    </row>
    <row r="3619" spans="2:13" x14ac:dyDescent="0.25">
      <c r="B3619" s="1">
        <v>15516</v>
      </c>
      <c r="C3619">
        <v>8.2100000000000009</v>
      </c>
      <c r="D3619">
        <v>8.2100000000000009</v>
      </c>
      <c r="E3619">
        <v>8.2100000000000009</v>
      </c>
      <c r="F3619">
        <v>8.2100000000000009</v>
      </c>
      <c r="G3619">
        <v>0</v>
      </c>
      <c r="L3619">
        <f>SUM($K$2:K3619)</f>
        <v>4729</v>
      </c>
      <c r="M3619">
        <f t="shared" si="56"/>
        <v>38825.090000000004</v>
      </c>
    </row>
    <row r="3620" spans="2:13" x14ac:dyDescent="0.25">
      <c r="B3620" s="1">
        <v>15517</v>
      </c>
      <c r="C3620">
        <v>8.2200000000000006</v>
      </c>
      <c r="D3620">
        <v>8.2200000000000006</v>
      </c>
      <c r="E3620">
        <v>8.2200000000000006</v>
      </c>
      <c r="F3620">
        <v>8.2200000000000006</v>
      </c>
      <c r="G3620">
        <v>0</v>
      </c>
      <c r="L3620">
        <f>SUM($K$2:K3620)</f>
        <v>4729</v>
      </c>
      <c r="M3620">
        <f t="shared" si="56"/>
        <v>38872.380000000005</v>
      </c>
    </row>
    <row r="3621" spans="2:13" x14ac:dyDescent="0.25">
      <c r="B3621" s="1">
        <v>15518</v>
      </c>
      <c r="C3621">
        <v>8.23</v>
      </c>
      <c r="D3621">
        <v>8.23</v>
      </c>
      <c r="E3621">
        <v>8.23</v>
      </c>
      <c r="F3621">
        <v>8.23</v>
      </c>
      <c r="G3621">
        <v>0</v>
      </c>
      <c r="L3621">
        <f>SUM($K$2:K3621)</f>
        <v>4729</v>
      </c>
      <c r="M3621">
        <f t="shared" si="56"/>
        <v>38919.670000000006</v>
      </c>
    </row>
    <row r="3622" spans="2:13" x14ac:dyDescent="0.25">
      <c r="B3622" s="1">
        <v>15521</v>
      </c>
      <c r="C3622">
        <v>8.2799999999999994</v>
      </c>
      <c r="D3622">
        <v>8.2799999999999994</v>
      </c>
      <c r="E3622">
        <v>8.2799999999999994</v>
      </c>
      <c r="F3622">
        <v>8.2799999999999994</v>
      </c>
      <c r="G3622">
        <v>0</v>
      </c>
      <c r="L3622">
        <f>SUM($K$2:K3622)</f>
        <v>4729</v>
      </c>
      <c r="M3622">
        <f t="shared" si="56"/>
        <v>39156.119999999995</v>
      </c>
    </row>
    <row r="3623" spans="2:13" x14ac:dyDescent="0.25">
      <c r="B3623" s="1">
        <v>15522</v>
      </c>
      <c r="C3623">
        <v>8.3000000000000007</v>
      </c>
      <c r="D3623">
        <v>8.3000000000000007</v>
      </c>
      <c r="E3623">
        <v>8.3000000000000007</v>
      </c>
      <c r="F3623">
        <v>8.3000000000000007</v>
      </c>
      <c r="G3623">
        <v>0</v>
      </c>
      <c r="L3623">
        <f>SUM($K$2:K3623)</f>
        <v>4729</v>
      </c>
      <c r="M3623">
        <f t="shared" si="56"/>
        <v>39250.700000000004</v>
      </c>
    </row>
    <row r="3624" spans="2:13" x14ac:dyDescent="0.25">
      <c r="B3624" s="1">
        <v>15523</v>
      </c>
      <c r="C3624">
        <v>8.23</v>
      </c>
      <c r="D3624">
        <v>8.23</v>
      </c>
      <c r="E3624">
        <v>8.23</v>
      </c>
      <c r="F3624">
        <v>8.23</v>
      </c>
      <c r="G3624">
        <v>0</v>
      </c>
      <c r="L3624">
        <f>SUM($K$2:K3624)</f>
        <v>4729</v>
      </c>
      <c r="M3624">
        <f t="shared" si="56"/>
        <v>38919.670000000006</v>
      </c>
    </row>
    <row r="3625" spans="2:13" x14ac:dyDescent="0.25">
      <c r="B3625" s="1">
        <v>15524</v>
      </c>
      <c r="C3625">
        <v>8.36</v>
      </c>
      <c r="D3625">
        <v>8.36</v>
      </c>
      <c r="E3625">
        <v>8.36</v>
      </c>
      <c r="F3625">
        <v>8.36</v>
      </c>
      <c r="G3625">
        <v>0</v>
      </c>
      <c r="L3625">
        <f>SUM($K$2:K3625)</f>
        <v>4729</v>
      </c>
      <c r="M3625">
        <f t="shared" si="56"/>
        <v>39534.439999999995</v>
      </c>
    </row>
    <row r="3626" spans="2:13" x14ac:dyDescent="0.25">
      <c r="B3626" s="1">
        <v>15525</v>
      </c>
      <c r="C3626">
        <v>8.44</v>
      </c>
      <c r="D3626">
        <v>8.44</v>
      </c>
      <c r="E3626">
        <v>8.44</v>
      </c>
      <c r="F3626">
        <v>8.44</v>
      </c>
      <c r="G3626">
        <v>0</v>
      </c>
      <c r="L3626">
        <f>SUM($K$2:K3626)</f>
        <v>4729</v>
      </c>
      <c r="M3626">
        <f t="shared" si="56"/>
        <v>39912.759999999995</v>
      </c>
    </row>
    <row r="3627" spans="2:13" x14ac:dyDescent="0.25">
      <c r="B3627" s="1">
        <v>15528</v>
      </c>
      <c r="C3627">
        <v>8.5299999999999994</v>
      </c>
      <c r="D3627">
        <v>8.5299999999999994</v>
      </c>
      <c r="E3627">
        <v>8.5299999999999994</v>
      </c>
      <c r="F3627">
        <v>8.5299999999999994</v>
      </c>
      <c r="G3627">
        <v>0</v>
      </c>
      <c r="L3627">
        <f>SUM($K$2:K3627)</f>
        <v>4729</v>
      </c>
      <c r="M3627">
        <f t="shared" si="56"/>
        <v>40338.369999999995</v>
      </c>
    </row>
    <row r="3628" spans="2:13" x14ac:dyDescent="0.25">
      <c r="B3628" s="1">
        <v>15529</v>
      </c>
      <c r="C3628">
        <v>8.51</v>
      </c>
      <c r="D3628">
        <v>8.51</v>
      </c>
      <c r="E3628">
        <v>8.51</v>
      </c>
      <c r="F3628">
        <v>8.51</v>
      </c>
      <c r="G3628">
        <v>0</v>
      </c>
      <c r="L3628">
        <f>SUM($K$2:K3628)</f>
        <v>4729</v>
      </c>
      <c r="M3628">
        <f t="shared" si="56"/>
        <v>40243.79</v>
      </c>
    </row>
    <row r="3629" spans="2:13" x14ac:dyDescent="0.25">
      <c r="B3629" s="1">
        <v>15530</v>
      </c>
      <c r="C3629">
        <v>8.7200000000000006</v>
      </c>
      <c r="D3629">
        <v>8.7200000000000006</v>
      </c>
      <c r="E3629">
        <v>8.7200000000000006</v>
      </c>
      <c r="F3629">
        <v>8.7200000000000006</v>
      </c>
      <c r="G3629">
        <v>0</v>
      </c>
      <c r="L3629">
        <f>SUM($K$2:K3629)</f>
        <v>4729</v>
      </c>
      <c r="M3629">
        <f t="shared" si="56"/>
        <v>41236.880000000005</v>
      </c>
    </row>
    <row r="3630" spans="2:13" x14ac:dyDescent="0.25">
      <c r="B3630" s="1">
        <v>15531</v>
      </c>
      <c r="C3630">
        <v>8.81</v>
      </c>
      <c r="D3630">
        <v>8.81</v>
      </c>
      <c r="E3630">
        <v>8.81</v>
      </c>
      <c r="F3630">
        <v>8.81</v>
      </c>
      <c r="G3630">
        <v>0</v>
      </c>
      <c r="L3630">
        <f>SUM($K$2:K3630)</f>
        <v>4729</v>
      </c>
      <c r="M3630">
        <f t="shared" si="56"/>
        <v>41662.490000000005</v>
      </c>
    </row>
    <row r="3631" spans="2:13" x14ac:dyDescent="0.25">
      <c r="B3631" s="1">
        <v>15532</v>
      </c>
      <c r="C3631">
        <v>8.8000000000000007</v>
      </c>
      <c r="D3631">
        <v>8.8000000000000007</v>
      </c>
      <c r="E3631">
        <v>8.8000000000000007</v>
      </c>
      <c r="F3631">
        <v>8.8000000000000007</v>
      </c>
      <c r="G3631">
        <v>0</v>
      </c>
      <c r="L3631">
        <f>SUM($K$2:K3631)</f>
        <v>4729</v>
      </c>
      <c r="M3631">
        <f t="shared" si="56"/>
        <v>41615.200000000004</v>
      </c>
    </row>
    <row r="3632" spans="2:13" x14ac:dyDescent="0.25">
      <c r="B3632" s="1">
        <v>15535</v>
      </c>
      <c r="C3632">
        <v>8.73</v>
      </c>
      <c r="D3632">
        <v>8.73</v>
      </c>
      <c r="E3632">
        <v>8.73</v>
      </c>
      <c r="F3632">
        <v>8.73</v>
      </c>
      <c r="G3632">
        <v>0</v>
      </c>
      <c r="L3632">
        <f>SUM($K$2:K3632)</f>
        <v>4729</v>
      </c>
      <c r="M3632">
        <f t="shared" si="56"/>
        <v>41284.170000000006</v>
      </c>
    </row>
    <row r="3633" spans="2:13" x14ac:dyDescent="0.25">
      <c r="B3633" s="1">
        <v>15536</v>
      </c>
      <c r="C3633">
        <v>8.82</v>
      </c>
      <c r="D3633">
        <v>8.82</v>
      </c>
      <c r="E3633">
        <v>8.82</v>
      </c>
      <c r="F3633">
        <v>8.82</v>
      </c>
      <c r="G3633">
        <v>0</v>
      </c>
      <c r="L3633">
        <f>SUM($K$2:K3633)</f>
        <v>4729</v>
      </c>
      <c r="M3633">
        <f t="shared" si="56"/>
        <v>41709.78</v>
      </c>
    </row>
    <row r="3634" spans="2:13" x14ac:dyDescent="0.25">
      <c r="B3634" s="1">
        <v>15537</v>
      </c>
      <c r="C3634">
        <v>8.83</v>
      </c>
      <c r="D3634">
        <v>8.83</v>
      </c>
      <c r="E3634">
        <v>8.83</v>
      </c>
      <c r="F3634">
        <v>8.83</v>
      </c>
      <c r="G3634">
        <v>0</v>
      </c>
      <c r="L3634">
        <f>SUM($K$2:K3634)</f>
        <v>4729</v>
      </c>
      <c r="M3634">
        <f t="shared" si="56"/>
        <v>41757.07</v>
      </c>
    </row>
    <row r="3635" spans="2:13" x14ac:dyDescent="0.25">
      <c r="B3635" s="1">
        <v>15538</v>
      </c>
      <c r="C3635">
        <v>8.82</v>
      </c>
      <c r="D3635">
        <v>8.82</v>
      </c>
      <c r="E3635">
        <v>8.82</v>
      </c>
      <c r="F3635">
        <v>8.82</v>
      </c>
      <c r="G3635">
        <v>0</v>
      </c>
      <c r="L3635">
        <f>SUM($K$2:K3635)</f>
        <v>4729</v>
      </c>
      <c r="M3635">
        <f t="shared" si="56"/>
        <v>41709.78</v>
      </c>
    </row>
    <row r="3636" spans="2:13" x14ac:dyDescent="0.25">
      <c r="B3636" s="1">
        <v>15539</v>
      </c>
      <c r="C3636">
        <v>8.7200000000000006</v>
      </c>
      <c r="D3636">
        <v>8.7200000000000006</v>
      </c>
      <c r="E3636">
        <v>8.7200000000000006</v>
      </c>
      <c r="F3636">
        <v>8.7200000000000006</v>
      </c>
      <c r="G3636">
        <v>0</v>
      </c>
      <c r="L3636">
        <f>SUM($K$2:K3636)</f>
        <v>4729</v>
      </c>
      <c r="M3636">
        <f t="shared" si="56"/>
        <v>41236.880000000005</v>
      </c>
    </row>
    <row r="3637" spans="2:13" x14ac:dyDescent="0.25">
      <c r="B3637" s="1">
        <v>15542</v>
      </c>
      <c r="C3637">
        <v>8.75</v>
      </c>
      <c r="D3637">
        <v>8.75</v>
      </c>
      <c r="E3637">
        <v>8.75</v>
      </c>
      <c r="F3637">
        <v>8.75</v>
      </c>
      <c r="G3637">
        <v>0</v>
      </c>
      <c r="L3637">
        <f>SUM($K$2:K3637)</f>
        <v>4729</v>
      </c>
      <c r="M3637">
        <f t="shared" si="56"/>
        <v>41378.75</v>
      </c>
    </row>
    <row r="3638" spans="2:13" x14ac:dyDescent="0.25">
      <c r="B3638" s="1">
        <v>15543</v>
      </c>
      <c r="C3638">
        <v>8.77</v>
      </c>
      <c r="D3638">
        <v>8.77</v>
      </c>
      <c r="E3638">
        <v>8.77</v>
      </c>
      <c r="F3638">
        <v>8.77</v>
      </c>
      <c r="G3638">
        <v>0</v>
      </c>
      <c r="L3638">
        <f>SUM($K$2:K3638)</f>
        <v>4729</v>
      </c>
      <c r="M3638">
        <f t="shared" si="56"/>
        <v>41473.329999999994</v>
      </c>
    </row>
    <row r="3639" spans="2:13" x14ac:dyDescent="0.25">
      <c r="B3639" s="1">
        <v>15544</v>
      </c>
      <c r="C3639">
        <v>8.74</v>
      </c>
      <c r="D3639">
        <v>8.74</v>
      </c>
      <c r="E3639">
        <v>8.74</v>
      </c>
      <c r="F3639">
        <v>8.74</v>
      </c>
      <c r="G3639">
        <v>0</v>
      </c>
      <c r="L3639">
        <f>SUM($K$2:K3639)</f>
        <v>4729</v>
      </c>
      <c r="M3639">
        <f t="shared" si="56"/>
        <v>41331.46</v>
      </c>
    </row>
    <row r="3640" spans="2:13" x14ac:dyDescent="0.25">
      <c r="B3640" s="1">
        <v>15545</v>
      </c>
      <c r="C3640">
        <v>8.6199999999999992</v>
      </c>
      <c r="D3640">
        <v>8.6199999999999992</v>
      </c>
      <c r="E3640">
        <v>8.6199999999999992</v>
      </c>
      <c r="F3640">
        <v>8.6199999999999992</v>
      </c>
      <c r="G3640">
        <v>0</v>
      </c>
      <c r="L3640">
        <f>SUM($K$2:K3640)</f>
        <v>4729</v>
      </c>
      <c r="M3640">
        <f t="shared" si="56"/>
        <v>40763.979999999996</v>
      </c>
    </row>
    <row r="3641" spans="2:13" x14ac:dyDescent="0.25">
      <c r="B3641" s="1">
        <v>15546</v>
      </c>
      <c r="C3641">
        <v>8.6300000000000008</v>
      </c>
      <c r="D3641">
        <v>8.6300000000000008</v>
      </c>
      <c r="E3641">
        <v>8.6300000000000008</v>
      </c>
      <c r="F3641">
        <v>8.6300000000000008</v>
      </c>
      <c r="G3641">
        <v>0</v>
      </c>
      <c r="L3641">
        <f>SUM($K$2:K3641)</f>
        <v>4729</v>
      </c>
      <c r="M3641">
        <f t="shared" si="56"/>
        <v>40811.270000000004</v>
      </c>
    </row>
    <row r="3642" spans="2:13" x14ac:dyDescent="0.25">
      <c r="B3642" s="1">
        <v>15549</v>
      </c>
      <c r="C3642">
        <v>8.6300000000000008</v>
      </c>
      <c r="D3642">
        <v>8.6300000000000008</v>
      </c>
      <c r="E3642">
        <v>8.6300000000000008</v>
      </c>
      <c r="F3642">
        <v>8.6300000000000008</v>
      </c>
      <c r="G3642">
        <v>0</v>
      </c>
      <c r="L3642">
        <f>SUM($K$2:K3642)</f>
        <v>4729</v>
      </c>
      <c r="M3642">
        <f t="shared" si="56"/>
        <v>40811.270000000004</v>
      </c>
    </row>
    <row r="3643" spans="2:13" x14ac:dyDescent="0.25">
      <c r="B3643" s="1">
        <v>15550</v>
      </c>
      <c r="C3643">
        <v>8.6199999999999992</v>
      </c>
      <c r="D3643">
        <v>8.6199999999999992</v>
      </c>
      <c r="E3643">
        <v>8.6199999999999992</v>
      </c>
      <c r="F3643">
        <v>8.6199999999999992</v>
      </c>
      <c r="G3643">
        <v>0</v>
      </c>
      <c r="L3643">
        <f>SUM($K$2:K3643)</f>
        <v>4729</v>
      </c>
      <c r="M3643">
        <f t="shared" si="56"/>
        <v>40763.979999999996</v>
      </c>
    </row>
    <row r="3644" spans="2:13" x14ac:dyDescent="0.25">
      <c r="B3644" s="1">
        <v>15551</v>
      </c>
      <c r="C3644">
        <v>8.48</v>
      </c>
      <c r="D3644">
        <v>8.48</v>
      </c>
      <c r="E3644">
        <v>8.48</v>
      </c>
      <c r="F3644">
        <v>8.48</v>
      </c>
      <c r="G3644">
        <v>0</v>
      </c>
      <c r="L3644">
        <f>SUM($K$2:K3644)</f>
        <v>4729</v>
      </c>
      <c r="M3644">
        <f t="shared" si="56"/>
        <v>40101.920000000006</v>
      </c>
    </row>
    <row r="3645" spans="2:13" x14ac:dyDescent="0.25">
      <c r="B3645" s="1">
        <v>15552</v>
      </c>
      <c r="C3645">
        <v>8.5</v>
      </c>
      <c r="D3645">
        <v>8.5</v>
      </c>
      <c r="E3645">
        <v>8.5</v>
      </c>
      <c r="F3645">
        <v>8.5</v>
      </c>
      <c r="G3645">
        <v>0</v>
      </c>
      <c r="L3645">
        <f>SUM($K$2:K3645)</f>
        <v>4729</v>
      </c>
      <c r="M3645">
        <f t="shared" si="56"/>
        <v>40196.5</v>
      </c>
    </row>
    <row r="3646" spans="2:13" x14ac:dyDescent="0.25">
      <c r="B3646" s="1">
        <v>15553</v>
      </c>
      <c r="C3646">
        <v>8.56</v>
      </c>
      <c r="D3646">
        <v>8.56</v>
      </c>
      <c r="E3646">
        <v>8.56</v>
      </c>
      <c r="F3646">
        <v>8.56</v>
      </c>
      <c r="G3646">
        <v>0</v>
      </c>
      <c r="L3646">
        <f>SUM($K$2:K3646)</f>
        <v>4729</v>
      </c>
      <c r="M3646">
        <f t="shared" si="56"/>
        <v>40480.240000000005</v>
      </c>
    </row>
    <row r="3647" spans="2:13" x14ac:dyDescent="0.25">
      <c r="B3647" s="1">
        <v>15556</v>
      </c>
      <c r="C3647">
        <v>8.57</v>
      </c>
      <c r="D3647">
        <v>8.57</v>
      </c>
      <c r="E3647">
        <v>8.57</v>
      </c>
      <c r="F3647">
        <v>8.57</v>
      </c>
      <c r="G3647">
        <v>0</v>
      </c>
      <c r="L3647">
        <f>SUM($K$2:K3647)</f>
        <v>4729</v>
      </c>
      <c r="M3647">
        <f t="shared" si="56"/>
        <v>40527.53</v>
      </c>
    </row>
    <row r="3648" spans="2:13" x14ac:dyDescent="0.25">
      <c r="B3648" s="1">
        <v>15557</v>
      </c>
      <c r="C3648">
        <v>8.5500000000000007</v>
      </c>
      <c r="D3648">
        <v>8.5500000000000007</v>
      </c>
      <c r="E3648">
        <v>8.5500000000000007</v>
      </c>
      <c r="F3648">
        <v>8.5500000000000007</v>
      </c>
      <c r="G3648">
        <v>0</v>
      </c>
      <c r="L3648">
        <f>SUM($K$2:K3648)</f>
        <v>4729</v>
      </c>
      <c r="M3648">
        <f t="shared" si="56"/>
        <v>40432.950000000004</v>
      </c>
    </row>
    <row r="3649" spans="2:13" x14ac:dyDescent="0.25">
      <c r="B3649" s="1">
        <v>15558</v>
      </c>
      <c r="C3649">
        <v>8.4700000000000006</v>
      </c>
      <c r="D3649">
        <v>8.4700000000000006</v>
      </c>
      <c r="E3649">
        <v>8.4700000000000006</v>
      </c>
      <c r="F3649">
        <v>8.4700000000000006</v>
      </c>
      <c r="G3649">
        <v>0</v>
      </c>
      <c r="L3649">
        <f>SUM($K$2:K3649)</f>
        <v>4729</v>
      </c>
      <c r="M3649">
        <f t="shared" si="56"/>
        <v>40054.630000000005</v>
      </c>
    </row>
    <row r="3650" spans="2:13" x14ac:dyDescent="0.25">
      <c r="B3650" s="1">
        <v>15559</v>
      </c>
      <c r="C3650">
        <v>8.4600000000000009</v>
      </c>
      <c r="D3650">
        <v>8.4600000000000009</v>
      </c>
      <c r="E3650">
        <v>8.4600000000000009</v>
      </c>
      <c r="F3650">
        <v>8.4600000000000009</v>
      </c>
      <c r="G3650">
        <v>0</v>
      </c>
      <c r="L3650">
        <f>SUM($K$2:K3650)</f>
        <v>4729</v>
      </c>
      <c r="M3650">
        <f t="shared" si="56"/>
        <v>40007.340000000004</v>
      </c>
    </row>
    <row r="3651" spans="2:13" x14ac:dyDescent="0.25">
      <c r="B3651" s="1">
        <v>15560</v>
      </c>
      <c r="C3651">
        <v>8.49</v>
      </c>
      <c r="D3651">
        <v>8.49</v>
      </c>
      <c r="E3651">
        <v>8.49</v>
      </c>
      <c r="F3651">
        <v>8.49</v>
      </c>
      <c r="G3651">
        <v>0</v>
      </c>
      <c r="L3651">
        <f>SUM($K$2:K3651)</f>
        <v>4729</v>
      </c>
      <c r="M3651">
        <f t="shared" ref="M3651:M3714" si="57">L3651*F3651</f>
        <v>40149.21</v>
      </c>
    </row>
    <row r="3652" spans="2:13" x14ac:dyDescent="0.25">
      <c r="B3652" s="1">
        <v>15563</v>
      </c>
      <c r="C3652">
        <v>8.48</v>
      </c>
      <c r="D3652">
        <v>8.48</v>
      </c>
      <c r="E3652">
        <v>8.48</v>
      </c>
      <c r="F3652">
        <v>8.48</v>
      </c>
      <c r="G3652">
        <v>0</v>
      </c>
      <c r="L3652">
        <f>SUM($K$2:K3652)</f>
        <v>4729</v>
      </c>
      <c r="M3652">
        <f t="shared" si="57"/>
        <v>40101.920000000006</v>
      </c>
    </row>
    <row r="3653" spans="2:13" x14ac:dyDescent="0.25">
      <c r="B3653" s="1">
        <v>15564</v>
      </c>
      <c r="C3653">
        <v>8.51</v>
      </c>
      <c r="D3653">
        <v>8.51</v>
      </c>
      <c r="E3653">
        <v>8.51</v>
      </c>
      <c r="F3653">
        <v>8.51</v>
      </c>
      <c r="G3653">
        <v>0</v>
      </c>
      <c r="L3653">
        <f>SUM($K$2:K3653)</f>
        <v>4729</v>
      </c>
      <c r="M3653">
        <f t="shared" si="57"/>
        <v>40243.79</v>
      </c>
    </row>
    <row r="3654" spans="2:13" x14ac:dyDescent="0.25">
      <c r="B3654" s="1">
        <v>15565</v>
      </c>
      <c r="C3654">
        <v>8.51</v>
      </c>
      <c r="D3654">
        <v>8.51</v>
      </c>
      <c r="E3654">
        <v>8.51</v>
      </c>
      <c r="F3654">
        <v>8.51</v>
      </c>
      <c r="G3654">
        <v>0</v>
      </c>
      <c r="L3654">
        <f>SUM($K$2:K3654)</f>
        <v>4729</v>
      </c>
      <c r="M3654">
        <f t="shared" si="57"/>
        <v>40243.79</v>
      </c>
    </row>
    <row r="3655" spans="2:13" x14ac:dyDescent="0.25">
      <c r="B3655" s="1">
        <v>15566</v>
      </c>
      <c r="C3655">
        <v>8.5399999999999991</v>
      </c>
      <c r="D3655">
        <v>8.5399999999999991</v>
      </c>
      <c r="E3655">
        <v>8.5399999999999991</v>
      </c>
      <c r="F3655">
        <v>8.5399999999999991</v>
      </c>
      <c r="G3655">
        <v>0</v>
      </c>
      <c r="L3655">
        <f>SUM($K$2:K3655)</f>
        <v>4729</v>
      </c>
      <c r="M3655">
        <f t="shared" si="57"/>
        <v>40385.659999999996</v>
      </c>
    </row>
    <row r="3656" spans="2:13" x14ac:dyDescent="0.25">
      <c r="B3656" s="1">
        <v>15567</v>
      </c>
      <c r="C3656">
        <v>8.58</v>
      </c>
      <c r="D3656">
        <v>8.58</v>
      </c>
      <c r="E3656">
        <v>8.58</v>
      </c>
      <c r="F3656">
        <v>8.58</v>
      </c>
      <c r="G3656">
        <v>0</v>
      </c>
      <c r="L3656">
        <f>SUM($K$2:K3656)</f>
        <v>4729</v>
      </c>
      <c r="M3656">
        <f t="shared" si="57"/>
        <v>40574.82</v>
      </c>
    </row>
    <row r="3657" spans="2:13" x14ac:dyDescent="0.25">
      <c r="B3657" s="1">
        <v>15570</v>
      </c>
      <c r="C3657">
        <v>8.65</v>
      </c>
      <c r="D3657">
        <v>8.65</v>
      </c>
      <c r="E3657">
        <v>8.65</v>
      </c>
      <c r="F3657">
        <v>8.65</v>
      </c>
      <c r="G3657">
        <v>0</v>
      </c>
      <c r="L3657">
        <f>SUM($K$2:K3657)</f>
        <v>4729</v>
      </c>
      <c r="M3657">
        <f t="shared" si="57"/>
        <v>40905.85</v>
      </c>
    </row>
    <row r="3658" spans="2:13" x14ac:dyDescent="0.25">
      <c r="B3658" s="1">
        <v>15571</v>
      </c>
      <c r="C3658">
        <v>8.73</v>
      </c>
      <c r="D3658">
        <v>8.73</v>
      </c>
      <c r="E3658">
        <v>8.73</v>
      </c>
      <c r="F3658">
        <v>8.73</v>
      </c>
      <c r="G3658">
        <v>0</v>
      </c>
      <c r="L3658">
        <f>SUM($K$2:K3658)</f>
        <v>4729</v>
      </c>
      <c r="M3658">
        <f t="shared" si="57"/>
        <v>41284.170000000006</v>
      </c>
    </row>
    <row r="3659" spans="2:13" x14ac:dyDescent="0.25">
      <c r="B3659" s="1">
        <v>15572</v>
      </c>
      <c r="C3659">
        <v>8.7200000000000006</v>
      </c>
      <c r="D3659">
        <v>8.7200000000000006</v>
      </c>
      <c r="E3659">
        <v>8.7200000000000006</v>
      </c>
      <c r="F3659">
        <v>8.7200000000000006</v>
      </c>
      <c r="G3659">
        <v>0</v>
      </c>
      <c r="L3659">
        <f>SUM($K$2:K3659)</f>
        <v>4729</v>
      </c>
      <c r="M3659">
        <f t="shared" si="57"/>
        <v>41236.880000000005</v>
      </c>
    </row>
    <row r="3660" spans="2:13" x14ac:dyDescent="0.25">
      <c r="B3660" s="1">
        <v>15573</v>
      </c>
      <c r="C3660">
        <v>8.69</v>
      </c>
      <c r="D3660">
        <v>8.69</v>
      </c>
      <c r="E3660">
        <v>8.69</v>
      </c>
      <c r="F3660">
        <v>8.69</v>
      </c>
      <c r="G3660">
        <v>0</v>
      </c>
      <c r="L3660">
        <f>SUM($K$2:K3660)</f>
        <v>4729</v>
      </c>
      <c r="M3660">
        <f t="shared" si="57"/>
        <v>41095.009999999995</v>
      </c>
    </row>
    <row r="3661" spans="2:13" x14ac:dyDescent="0.25">
      <c r="B3661" s="1">
        <v>15574</v>
      </c>
      <c r="C3661">
        <v>8.7100000000000009</v>
      </c>
      <c r="D3661">
        <v>8.7100000000000009</v>
      </c>
      <c r="E3661">
        <v>8.7100000000000009</v>
      </c>
      <c r="F3661">
        <v>8.7100000000000009</v>
      </c>
      <c r="G3661">
        <v>0</v>
      </c>
      <c r="L3661">
        <f>SUM($K$2:K3661)</f>
        <v>4729</v>
      </c>
      <c r="M3661">
        <f t="shared" si="57"/>
        <v>41189.590000000004</v>
      </c>
    </row>
    <row r="3662" spans="2:13" x14ac:dyDescent="0.25">
      <c r="B3662" s="1">
        <v>15577</v>
      </c>
      <c r="C3662">
        <v>8.73</v>
      </c>
      <c r="D3662">
        <v>8.73</v>
      </c>
      <c r="E3662">
        <v>8.73</v>
      </c>
      <c r="F3662">
        <v>8.73</v>
      </c>
      <c r="G3662">
        <v>0</v>
      </c>
      <c r="L3662">
        <f>SUM($K$2:K3662)</f>
        <v>4729</v>
      </c>
      <c r="M3662">
        <f t="shared" si="57"/>
        <v>41284.170000000006</v>
      </c>
    </row>
    <row r="3663" spans="2:13" x14ac:dyDescent="0.25">
      <c r="B3663" s="1">
        <v>15578</v>
      </c>
      <c r="C3663">
        <v>8.65</v>
      </c>
      <c r="D3663">
        <v>8.65</v>
      </c>
      <c r="E3663">
        <v>8.65</v>
      </c>
      <c r="F3663">
        <v>8.65</v>
      </c>
      <c r="G3663">
        <v>0</v>
      </c>
      <c r="L3663">
        <f>SUM($K$2:K3663)</f>
        <v>4729</v>
      </c>
      <c r="M3663">
        <f t="shared" si="57"/>
        <v>40905.85</v>
      </c>
    </row>
    <row r="3664" spans="2:13" x14ac:dyDescent="0.25">
      <c r="B3664" s="1">
        <v>15579</v>
      </c>
      <c r="C3664">
        <v>8.5399999999999991</v>
      </c>
      <c r="D3664">
        <v>8.5399999999999991</v>
      </c>
      <c r="E3664">
        <v>8.5399999999999991</v>
      </c>
      <c r="F3664">
        <v>8.5399999999999991</v>
      </c>
      <c r="G3664">
        <v>0</v>
      </c>
      <c r="L3664">
        <f>SUM($K$2:K3664)</f>
        <v>4729</v>
      </c>
      <c r="M3664">
        <f t="shared" si="57"/>
        <v>40385.659999999996</v>
      </c>
    </row>
    <row r="3665" spans="2:13" x14ac:dyDescent="0.25">
      <c r="B3665" s="1">
        <v>15580</v>
      </c>
      <c r="C3665">
        <v>8.59</v>
      </c>
      <c r="D3665">
        <v>8.59</v>
      </c>
      <c r="E3665">
        <v>8.59</v>
      </c>
      <c r="F3665">
        <v>8.59</v>
      </c>
      <c r="G3665">
        <v>0</v>
      </c>
      <c r="L3665">
        <f>SUM($K$2:K3665)</f>
        <v>4729</v>
      </c>
      <c r="M3665">
        <f t="shared" si="57"/>
        <v>40622.11</v>
      </c>
    </row>
    <row r="3666" spans="2:13" x14ac:dyDescent="0.25">
      <c r="B3666" s="1">
        <v>15581</v>
      </c>
      <c r="C3666">
        <v>8.61</v>
      </c>
      <c r="D3666">
        <v>8.61</v>
      </c>
      <c r="E3666">
        <v>8.61</v>
      </c>
      <c r="F3666">
        <v>8.61</v>
      </c>
      <c r="G3666">
        <v>0</v>
      </c>
      <c r="L3666">
        <f>SUM($K$2:K3666)</f>
        <v>4729</v>
      </c>
      <c r="M3666">
        <f t="shared" si="57"/>
        <v>40716.689999999995</v>
      </c>
    </row>
    <row r="3667" spans="2:13" x14ac:dyDescent="0.25">
      <c r="B3667" s="1">
        <v>15584</v>
      </c>
      <c r="C3667">
        <v>8.6199999999999992</v>
      </c>
      <c r="D3667">
        <v>8.6199999999999992</v>
      </c>
      <c r="E3667">
        <v>8.6199999999999992</v>
      </c>
      <c r="F3667">
        <v>8.6199999999999992</v>
      </c>
      <c r="G3667">
        <v>0</v>
      </c>
      <c r="L3667">
        <f>SUM($K$2:K3667)</f>
        <v>4729</v>
      </c>
      <c r="M3667">
        <f t="shared" si="57"/>
        <v>40763.979999999996</v>
      </c>
    </row>
    <row r="3668" spans="2:13" x14ac:dyDescent="0.25">
      <c r="B3668" s="1">
        <v>15585</v>
      </c>
      <c r="C3668">
        <v>8.6199999999999992</v>
      </c>
      <c r="D3668">
        <v>8.6199999999999992</v>
      </c>
      <c r="E3668">
        <v>8.6199999999999992</v>
      </c>
      <c r="F3668">
        <v>8.6199999999999992</v>
      </c>
      <c r="G3668">
        <v>0</v>
      </c>
      <c r="L3668">
        <f>SUM($K$2:K3668)</f>
        <v>4729</v>
      </c>
      <c r="M3668">
        <f t="shared" si="57"/>
        <v>40763.979999999996</v>
      </c>
    </row>
    <row r="3669" spans="2:13" x14ac:dyDescent="0.25">
      <c r="B3669" s="1">
        <v>15586</v>
      </c>
      <c r="C3669">
        <v>8.6300000000000008</v>
      </c>
      <c r="D3669">
        <v>8.6300000000000008</v>
      </c>
      <c r="E3669">
        <v>8.6300000000000008</v>
      </c>
      <c r="F3669">
        <v>8.6300000000000008</v>
      </c>
      <c r="G3669">
        <v>0</v>
      </c>
      <c r="L3669">
        <f>SUM($K$2:K3669)</f>
        <v>4729</v>
      </c>
      <c r="M3669">
        <f t="shared" si="57"/>
        <v>40811.270000000004</v>
      </c>
    </row>
    <row r="3670" spans="2:13" x14ac:dyDescent="0.25">
      <c r="B3670" s="1">
        <v>15587</v>
      </c>
      <c r="C3670">
        <v>8.6199999999999992</v>
      </c>
      <c r="D3670">
        <v>8.6199999999999992</v>
      </c>
      <c r="E3670">
        <v>8.6199999999999992</v>
      </c>
      <c r="F3670">
        <v>8.6199999999999992</v>
      </c>
      <c r="G3670">
        <v>0</v>
      </c>
      <c r="L3670">
        <f>SUM($K$2:K3670)</f>
        <v>4729</v>
      </c>
      <c r="M3670">
        <f t="shared" si="57"/>
        <v>40763.979999999996</v>
      </c>
    </row>
    <row r="3671" spans="2:13" x14ac:dyDescent="0.25">
      <c r="B3671" s="1">
        <v>15588</v>
      </c>
      <c r="C3671">
        <v>8.61</v>
      </c>
      <c r="D3671">
        <v>8.61</v>
      </c>
      <c r="E3671">
        <v>8.61</v>
      </c>
      <c r="F3671">
        <v>8.61</v>
      </c>
      <c r="G3671">
        <v>0</v>
      </c>
      <c r="L3671">
        <f>SUM($K$2:K3671)</f>
        <v>4729</v>
      </c>
      <c r="M3671">
        <f t="shared" si="57"/>
        <v>40716.689999999995</v>
      </c>
    </row>
    <row r="3672" spans="2:13" x14ac:dyDescent="0.25">
      <c r="B3672" s="1">
        <v>15592</v>
      </c>
      <c r="C3672">
        <v>8.68</v>
      </c>
      <c r="D3672">
        <v>8.68</v>
      </c>
      <c r="E3672">
        <v>8.68</v>
      </c>
      <c r="F3672">
        <v>8.68</v>
      </c>
      <c r="G3672">
        <v>0</v>
      </c>
      <c r="L3672">
        <f>SUM($K$2:K3672)</f>
        <v>4729</v>
      </c>
      <c r="M3672">
        <f t="shared" si="57"/>
        <v>41047.72</v>
      </c>
    </row>
    <row r="3673" spans="2:13" x14ac:dyDescent="0.25">
      <c r="B3673" s="1">
        <v>15593</v>
      </c>
      <c r="C3673">
        <v>8.64</v>
      </c>
      <c r="D3673">
        <v>8.64</v>
      </c>
      <c r="E3673">
        <v>8.64</v>
      </c>
      <c r="F3673">
        <v>8.64</v>
      </c>
      <c r="G3673">
        <v>0</v>
      </c>
      <c r="L3673">
        <f>SUM($K$2:K3673)</f>
        <v>4729</v>
      </c>
      <c r="M3673">
        <f t="shared" si="57"/>
        <v>40858.560000000005</v>
      </c>
    </row>
    <row r="3674" spans="2:13" x14ac:dyDescent="0.25">
      <c r="B3674" s="1">
        <v>15594</v>
      </c>
      <c r="C3674">
        <v>8.58</v>
      </c>
      <c r="D3674">
        <v>8.58</v>
      </c>
      <c r="E3674">
        <v>8.58</v>
      </c>
      <c r="F3674">
        <v>8.58</v>
      </c>
      <c r="G3674">
        <v>0</v>
      </c>
      <c r="L3674">
        <f>SUM($K$2:K3674)</f>
        <v>4729</v>
      </c>
      <c r="M3674">
        <f t="shared" si="57"/>
        <v>40574.82</v>
      </c>
    </row>
    <row r="3675" spans="2:13" x14ac:dyDescent="0.25">
      <c r="B3675" s="1">
        <v>15595</v>
      </c>
      <c r="C3675">
        <v>8.5399999999999991</v>
      </c>
      <c r="D3675">
        <v>8.5399999999999991</v>
      </c>
      <c r="E3675">
        <v>8.5399999999999991</v>
      </c>
      <c r="F3675">
        <v>8.5399999999999991</v>
      </c>
      <c r="G3675">
        <v>0</v>
      </c>
      <c r="L3675">
        <f>SUM($K$2:K3675)</f>
        <v>4729</v>
      </c>
      <c r="M3675">
        <f t="shared" si="57"/>
        <v>40385.659999999996</v>
      </c>
    </row>
    <row r="3676" spans="2:13" x14ac:dyDescent="0.25">
      <c r="B3676" s="1">
        <v>15598</v>
      </c>
      <c r="C3676">
        <v>8.5500000000000007</v>
      </c>
      <c r="D3676">
        <v>8.5500000000000007</v>
      </c>
      <c r="E3676">
        <v>8.5500000000000007</v>
      </c>
      <c r="F3676">
        <v>8.5500000000000007</v>
      </c>
      <c r="G3676">
        <v>0</v>
      </c>
      <c r="L3676">
        <f>SUM($K$2:K3676)</f>
        <v>4729</v>
      </c>
      <c r="M3676">
        <f t="shared" si="57"/>
        <v>40432.950000000004</v>
      </c>
    </row>
    <row r="3677" spans="2:13" x14ac:dyDescent="0.25">
      <c r="B3677" s="1">
        <v>15599</v>
      </c>
      <c r="C3677">
        <v>8.59</v>
      </c>
      <c r="D3677">
        <v>8.59</v>
      </c>
      <c r="E3677">
        <v>8.59</v>
      </c>
      <c r="F3677">
        <v>8.59</v>
      </c>
      <c r="G3677">
        <v>0</v>
      </c>
      <c r="L3677">
        <f>SUM($K$2:K3677)</f>
        <v>4729</v>
      </c>
      <c r="M3677">
        <f t="shared" si="57"/>
        <v>40622.11</v>
      </c>
    </row>
    <row r="3678" spans="2:13" x14ac:dyDescent="0.25">
      <c r="B3678" s="1">
        <v>15600</v>
      </c>
      <c r="C3678">
        <v>8.6</v>
      </c>
      <c r="D3678">
        <v>8.6</v>
      </c>
      <c r="E3678">
        <v>8.6</v>
      </c>
      <c r="F3678">
        <v>8.6</v>
      </c>
      <c r="G3678">
        <v>0</v>
      </c>
      <c r="L3678">
        <f>SUM($K$2:K3678)</f>
        <v>4729</v>
      </c>
      <c r="M3678">
        <f t="shared" si="57"/>
        <v>40669.4</v>
      </c>
    </row>
    <row r="3679" spans="2:13" x14ac:dyDescent="0.25">
      <c r="B3679" s="1">
        <v>15601</v>
      </c>
      <c r="C3679">
        <v>8.59</v>
      </c>
      <c r="D3679">
        <v>8.59</v>
      </c>
      <c r="E3679">
        <v>8.59</v>
      </c>
      <c r="F3679">
        <v>8.59</v>
      </c>
      <c r="G3679">
        <v>0</v>
      </c>
      <c r="L3679">
        <f>SUM($K$2:K3679)</f>
        <v>4729</v>
      </c>
      <c r="M3679">
        <f t="shared" si="57"/>
        <v>40622.11</v>
      </c>
    </row>
    <row r="3680" spans="2:13" x14ac:dyDescent="0.25">
      <c r="B3680" s="1">
        <v>15602</v>
      </c>
      <c r="C3680">
        <v>8.66</v>
      </c>
      <c r="D3680">
        <v>8.66</v>
      </c>
      <c r="E3680">
        <v>8.66</v>
      </c>
      <c r="F3680">
        <v>8.66</v>
      </c>
      <c r="G3680">
        <v>0</v>
      </c>
      <c r="L3680">
        <f>SUM($K$2:K3680)</f>
        <v>4729</v>
      </c>
      <c r="M3680">
        <f t="shared" si="57"/>
        <v>40953.14</v>
      </c>
    </row>
    <row r="3681" spans="2:13" x14ac:dyDescent="0.25">
      <c r="B3681" s="1">
        <v>15605</v>
      </c>
      <c r="C3681">
        <v>8.65</v>
      </c>
      <c r="D3681">
        <v>8.65</v>
      </c>
      <c r="E3681">
        <v>8.65</v>
      </c>
      <c r="F3681">
        <v>8.65</v>
      </c>
      <c r="G3681">
        <v>0</v>
      </c>
      <c r="L3681">
        <f>SUM($K$2:K3681)</f>
        <v>4729</v>
      </c>
      <c r="M3681">
        <f t="shared" si="57"/>
        <v>40905.85</v>
      </c>
    </row>
    <row r="3682" spans="2:13" x14ac:dyDescent="0.25">
      <c r="B3682" s="1">
        <v>15606</v>
      </c>
      <c r="C3682">
        <v>8.68</v>
      </c>
      <c r="D3682">
        <v>8.68</v>
      </c>
      <c r="E3682">
        <v>8.68</v>
      </c>
      <c r="F3682">
        <v>8.68</v>
      </c>
      <c r="G3682">
        <v>0</v>
      </c>
      <c r="L3682">
        <f>SUM($K$2:K3682)</f>
        <v>4729</v>
      </c>
      <c r="M3682">
        <f t="shared" si="57"/>
        <v>41047.72</v>
      </c>
    </row>
    <row r="3683" spans="2:13" x14ac:dyDescent="0.25">
      <c r="B3683" s="1">
        <v>15607</v>
      </c>
      <c r="C3683">
        <v>8.75</v>
      </c>
      <c r="D3683">
        <v>8.75</v>
      </c>
      <c r="E3683">
        <v>8.75</v>
      </c>
      <c r="F3683">
        <v>8.75</v>
      </c>
      <c r="G3683">
        <v>0</v>
      </c>
      <c r="L3683">
        <f>SUM($K$2:K3683)</f>
        <v>4729</v>
      </c>
      <c r="M3683">
        <f t="shared" si="57"/>
        <v>41378.75</v>
      </c>
    </row>
    <row r="3684" spans="2:13" x14ac:dyDescent="0.25">
      <c r="B3684" s="1">
        <v>15608</v>
      </c>
      <c r="C3684">
        <v>8.86</v>
      </c>
      <c r="D3684">
        <v>8.86</v>
      </c>
      <c r="E3684">
        <v>8.86</v>
      </c>
      <c r="F3684">
        <v>8.86</v>
      </c>
      <c r="G3684">
        <v>0</v>
      </c>
      <c r="L3684">
        <f>SUM($K$2:K3684)</f>
        <v>4729</v>
      </c>
      <c r="M3684">
        <f t="shared" si="57"/>
        <v>41898.939999999995</v>
      </c>
    </row>
    <row r="3685" spans="2:13" x14ac:dyDescent="0.25">
      <c r="B3685" s="1">
        <v>15609</v>
      </c>
      <c r="C3685">
        <v>8.9</v>
      </c>
      <c r="D3685">
        <v>8.9</v>
      </c>
      <c r="E3685">
        <v>8.9</v>
      </c>
      <c r="F3685">
        <v>8.9</v>
      </c>
      <c r="G3685">
        <v>0</v>
      </c>
      <c r="L3685">
        <f>SUM($K$2:K3685)</f>
        <v>4729</v>
      </c>
      <c r="M3685">
        <f t="shared" si="57"/>
        <v>42088.1</v>
      </c>
    </row>
    <row r="3686" spans="2:13" x14ac:dyDescent="0.25">
      <c r="B3686" s="1">
        <v>15612</v>
      </c>
      <c r="C3686">
        <v>8.89</v>
      </c>
      <c r="D3686">
        <v>8.89</v>
      </c>
      <c r="E3686">
        <v>8.89</v>
      </c>
      <c r="F3686">
        <v>8.89</v>
      </c>
      <c r="G3686">
        <v>0</v>
      </c>
      <c r="L3686">
        <f>SUM($K$2:K3686)</f>
        <v>4729</v>
      </c>
      <c r="M3686">
        <f t="shared" si="57"/>
        <v>42040.810000000005</v>
      </c>
    </row>
    <row r="3687" spans="2:13" x14ac:dyDescent="0.25">
      <c r="B3687" s="1">
        <v>15613</v>
      </c>
      <c r="C3687">
        <v>8.85</v>
      </c>
      <c r="D3687">
        <v>8.85</v>
      </c>
      <c r="E3687">
        <v>8.85</v>
      </c>
      <c r="F3687">
        <v>8.85</v>
      </c>
      <c r="G3687">
        <v>0</v>
      </c>
      <c r="L3687">
        <f>SUM($K$2:K3687)</f>
        <v>4729</v>
      </c>
      <c r="M3687">
        <f t="shared" si="57"/>
        <v>41851.65</v>
      </c>
    </row>
    <row r="3688" spans="2:13" x14ac:dyDescent="0.25">
      <c r="B3688" s="1">
        <v>15614</v>
      </c>
      <c r="C3688">
        <v>8.85</v>
      </c>
      <c r="D3688">
        <v>8.85</v>
      </c>
      <c r="E3688">
        <v>8.85</v>
      </c>
      <c r="F3688">
        <v>8.85</v>
      </c>
      <c r="G3688">
        <v>0</v>
      </c>
      <c r="L3688">
        <f>SUM($K$2:K3688)</f>
        <v>4729</v>
      </c>
      <c r="M3688">
        <f t="shared" si="57"/>
        <v>41851.65</v>
      </c>
    </row>
    <row r="3689" spans="2:13" x14ac:dyDescent="0.25">
      <c r="B3689" s="1">
        <v>15615</v>
      </c>
      <c r="C3689">
        <v>8.92</v>
      </c>
      <c r="D3689">
        <v>8.92</v>
      </c>
      <c r="E3689">
        <v>8.92</v>
      </c>
      <c r="F3689">
        <v>8.92</v>
      </c>
      <c r="G3689">
        <v>0</v>
      </c>
      <c r="L3689">
        <f>SUM($K$2:K3689)</f>
        <v>4729</v>
      </c>
      <c r="M3689">
        <f t="shared" si="57"/>
        <v>42182.68</v>
      </c>
    </row>
    <row r="3690" spans="2:13" x14ac:dyDescent="0.25">
      <c r="B3690" s="1">
        <v>15616</v>
      </c>
      <c r="C3690">
        <v>9.0500000000000007</v>
      </c>
      <c r="D3690">
        <v>9.0500000000000007</v>
      </c>
      <c r="E3690">
        <v>9.0500000000000007</v>
      </c>
      <c r="F3690">
        <v>9.0500000000000007</v>
      </c>
      <c r="G3690">
        <v>0</v>
      </c>
      <c r="L3690">
        <f>SUM($K$2:K3690)</f>
        <v>4729</v>
      </c>
      <c r="M3690">
        <f t="shared" si="57"/>
        <v>42797.450000000004</v>
      </c>
    </row>
    <row r="3691" spans="2:13" x14ac:dyDescent="0.25">
      <c r="B3691" s="1">
        <v>15619</v>
      </c>
      <c r="C3691">
        <v>9.1300000000000008</v>
      </c>
      <c r="D3691">
        <v>9.1300000000000008</v>
      </c>
      <c r="E3691">
        <v>9.1300000000000008</v>
      </c>
      <c r="F3691">
        <v>9.1300000000000008</v>
      </c>
      <c r="G3691">
        <v>0</v>
      </c>
      <c r="L3691">
        <f>SUM($K$2:K3691)</f>
        <v>4729</v>
      </c>
      <c r="M3691">
        <f t="shared" si="57"/>
        <v>43175.770000000004</v>
      </c>
    </row>
    <row r="3692" spans="2:13" x14ac:dyDescent="0.25">
      <c r="B3692" s="1">
        <v>15620</v>
      </c>
      <c r="C3692">
        <v>9.1300000000000008</v>
      </c>
      <c r="D3692">
        <v>9.1300000000000008</v>
      </c>
      <c r="E3692">
        <v>9.1300000000000008</v>
      </c>
      <c r="F3692">
        <v>9.1300000000000008</v>
      </c>
      <c r="G3692">
        <v>0</v>
      </c>
      <c r="L3692">
        <f>SUM($K$2:K3692)</f>
        <v>4729</v>
      </c>
      <c r="M3692">
        <f t="shared" si="57"/>
        <v>43175.770000000004</v>
      </c>
    </row>
    <row r="3693" spans="2:13" x14ac:dyDescent="0.25">
      <c r="B3693" s="1">
        <v>15621</v>
      </c>
      <c r="C3693">
        <v>9.17</v>
      </c>
      <c r="D3693">
        <v>9.17</v>
      </c>
      <c r="E3693">
        <v>9.17</v>
      </c>
      <c r="F3693">
        <v>9.17</v>
      </c>
      <c r="G3693">
        <v>0</v>
      </c>
      <c r="L3693">
        <f>SUM($K$2:K3693)</f>
        <v>4729</v>
      </c>
      <c r="M3693">
        <f t="shared" si="57"/>
        <v>43364.93</v>
      </c>
    </row>
    <row r="3694" spans="2:13" x14ac:dyDescent="0.25">
      <c r="B3694" s="1">
        <v>15622</v>
      </c>
      <c r="C3694">
        <v>9.3000000000000007</v>
      </c>
      <c r="D3694">
        <v>9.3000000000000007</v>
      </c>
      <c r="E3694">
        <v>9.3000000000000007</v>
      </c>
      <c r="F3694">
        <v>9.3000000000000007</v>
      </c>
      <c r="G3694">
        <v>0</v>
      </c>
      <c r="L3694">
        <f>SUM($K$2:K3694)</f>
        <v>4729</v>
      </c>
      <c r="M3694">
        <f t="shared" si="57"/>
        <v>43979.700000000004</v>
      </c>
    </row>
    <row r="3695" spans="2:13" x14ac:dyDescent="0.25">
      <c r="B3695" s="1">
        <v>15623</v>
      </c>
      <c r="C3695">
        <v>9.34</v>
      </c>
      <c r="D3695">
        <v>9.34</v>
      </c>
      <c r="E3695">
        <v>9.34</v>
      </c>
      <c r="F3695">
        <v>9.34</v>
      </c>
      <c r="G3695">
        <v>0</v>
      </c>
      <c r="L3695">
        <f>SUM($K$2:K3695)</f>
        <v>4729</v>
      </c>
      <c r="M3695">
        <f t="shared" si="57"/>
        <v>44168.86</v>
      </c>
    </row>
    <row r="3696" spans="2:13" x14ac:dyDescent="0.25">
      <c r="B3696" s="1">
        <v>15627</v>
      </c>
      <c r="C3696">
        <v>9.4499999999999993</v>
      </c>
      <c r="D3696">
        <v>9.4499999999999993</v>
      </c>
      <c r="E3696">
        <v>9.4499999999999993</v>
      </c>
      <c r="F3696">
        <v>9.4499999999999993</v>
      </c>
      <c r="G3696">
        <v>0</v>
      </c>
      <c r="L3696">
        <f>SUM($K$2:K3696)</f>
        <v>4729</v>
      </c>
      <c r="M3696">
        <f t="shared" si="57"/>
        <v>44689.049999999996</v>
      </c>
    </row>
    <row r="3697" spans="2:13" x14ac:dyDescent="0.25">
      <c r="B3697" s="1">
        <v>15628</v>
      </c>
      <c r="C3697">
        <v>9.43</v>
      </c>
      <c r="D3697">
        <v>9.43</v>
      </c>
      <c r="E3697">
        <v>9.43</v>
      </c>
      <c r="F3697">
        <v>9.43</v>
      </c>
      <c r="G3697">
        <v>0</v>
      </c>
      <c r="L3697">
        <f>SUM($K$2:K3697)</f>
        <v>4729</v>
      </c>
      <c r="M3697">
        <f t="shared" si="57"/>
        <v>44594.47</v>
      </c>
    </row>
    <row r="3698" spans="2:13" x14ac:dyDescent="0.25">
      <c r="B3698" s="1">
        <v>15629</v>
      </c>
      <c r="C3698">
        <v>9.31</v>
      </c>
      <c r="D3698">
        <v>9.31</v>
      </c>
      <c r="E3698">
        <v>9.31</v>
      </c>
      <c r="F3698">
        <v>9.31</v>
      </c>
      <c r="G3698">
        <v>0</v>
      </c>
      <c r="L3698">
        <f>SUM($K$2:K3698)</f>
        <v>4729</v>
      </c>
      <c r="M3698">
        <f t="shared" si="57"/>
        <v>44026.990000000005</v>
      </c>
    </row>
    <row r="3699" spans="2:13" x14ac:dyDescent="0.25">
      <c r="B3699" s="1">
        <v>15630</v>
      </c>
      <c r="C3699">
        <v>9.35</v>
      </c>
      <c r="D3699">
        <v>9.35</v>
      </c>
      <c r="E3699">
        <v>9.35</v>
      </c>
      <c r="F3699">
        <v>9.35</v>
      </c>
      <c r="G3699">
        <v>0</v>
      </c>
      <c r="L3699">
        <f>SUM($K$2:K3699)</f>
        <v>4729</v>
      </c>
      <c r="M3699">
        <f t="shared" si="57"/>
        <v>44216.15</v>
      </c>
    </row>
    <row r="3700" spans="2:13" x14ac:dyDescent="0.25">
      <c r="B3700" s="1">
        <v>15633</v>
      </c>
      <c r="C3700">
        <v>9.35</v>
      </c>
      <c r="D3700">
        <v>9.35</v>
      </c>
      <c r="E3700">
        <v>9.35</v>
      </c>
      <c r="F3700">
        <v>9.35</v>
      </c>
      <c r="G3700">
        <v>0</v>
      </c>
      <c r="L3700">
        <f>SUM($K$2:K3700)</f>
        <v>4729</v>
      </c>
      <c r="M3700">
        <f t="shared" si="57"/>
        <v>44216.15</v>
      </c>
    </row>
    <row r="3701" spans="2:13" x14ac:dyDescent="0.25">
      <c r="B3701" s="1">
        <v>15634</v>
      </c>
      <c r="C3701">
        <v>9.4700000000000006</v>
      </c>
      <c r="D3701">
        <v>9.4700000000000006</v>
      </c>
      <c r="E3701">
        <v>9.4700000000000006</v>
      </c>
      <c r="F3701">
        <v>9.4700000000000006</v>
      </c>
      <c r="G3701">
        <v>0</v>
      </c>
      <c r="L3701">
        <f>SUM($K$2:K3701)</f>
        <v>4729</v>
      </c>
      <c r="M3701">
        <f t="shared" si="57"/>
        <v>44783.630000000005</v>
      </c>
    </row>
    <row r="3702" spans="2:13" x14ac:dyDescent="0.25">
      <c r="B3702" s="1">
        <v>15635</v>
      </c>
      <c r="C3702">
        <v>9.4600000000000009</v>
      </c>
      <c r="D3702">
        <v>9.4600000000000009</v>
      </c>
      <c r="E3702">
        <v>9.4600000000000009</v>
      </c>
      <c r="F3702">
        <v>9.4600000000000009</v>
      </c>
      <c r="G3702">
        <v>0</v>
      </c>
      <c r="L3702">
        <f>SUM($K$2:K3702)</f>
        <v>4729</v>
      </c>
      <c r="M3702">
        <f t="shared" si="57"/>
        <v>44736.340000000004</v>
      </c>
    </row>
    <row r="3703" spans="2:13" x14ac:dyDescent="0.25">
      <c r="B3703" s="1">
        <v>15636</v>
      </c>
      <c r="C3703">
        <v>9.4600000000000009</v>
      </c>
      <c r="D3703">
        <v>9.4600000000000009</v>
      </c>
      <c r="E3703">
        <v>9.4600000000000009</v>
      </c>
      <c r="F3703">
        <v>9.4600000000000009</v>
      </c>
      <c r="G3703">
        <v>0</v>
      </c>
      <c r="L3703">
        <f>SUM($K$2:K3703)</f>
        <v>4729</v>
      </c>
      <c r="M3703">
        <f t="shared" si="57"/>
        <v>44736.340000000004</v>
      </c>
    </row>
    <row r="3704" spans="2:13" x14ac:dyDescent="0.25">
      <c r="B3704" s="1">
        <v>15637</v>
      </c>
      <c r="C3704">
        <v>9.43</v>
      </c>
      <c r="D3704">
        <v>9.43</v>
      </c>
      <c r="E3704">
        <v>9.43</v>
      </c>
      <c r="F3704">
        <v>9.43</v>
      </c>
      <c r="G3704">
        <v>0</v>
      </c>
      <c r="L3704">
        <f>SUM($K$2:K3704)</f>
        <v>4729</v>
      </c>
      <c r="M3704">
        <f t="shared" si="57"/>
        <v>44594.47</v>
      </c>
    </row>
    <row r="3705" spans="2:13" x14ac:dyDescent="0.25">
      <c r="B3705" s="1">
        <v>15640</v>
      </c>
      <c r="C3705">
        <v>9.48</v>
      </c>
      <c r="D3705">
        <v>9.48</v>
      </c>
      <c r="E3705">
        <v>9.48</v>
      </c>
      <c r="F3705">
        <v>9.48</v>
      </c>
      <c r="G3705">
        <v>0</v>
      </c>
      <c r="L3705">
        <f>SUM($K$2:K3705)</f>
        <v>4729</v>
      </c>
      <c r="M3705">
        <f t="shared" si="57"/>
        <v>44830.920000000006</v>
      </c>
    </row>
    <row r="3706" spans="2:13" x14ac:dyDescent="0.25">
      <c r="B3706" s="1">
        <v>15641</v>
      </c>
      <c r="C3706">
        <v>9.39</v>
      </c>
      <c r="D3706">
        <v>9.39</v>
      </c>
      <c r="E3706">
        <v>9.39</v>
      </c>
      <c r="F3706">
        <v>9.39</v>
      </c>
      <c r="G3706">
        <v>0</v>
      </c>
      <c r="L3706">
        <f>SUM($K$2:K3706)</f>
        <v>4729</v>
      </c>
      <c r="M3706">
        <f t="shared" si="57"/>
        <v>44405.310000000005</v>
      </c>
    </row>
    <row r="3707" spans="2:13" x14ac:dyDescent="0.25">
      <c r="B3707" s="1">
        <v>15642</v>
      </c>
      <c r="C3707">
        <v>9.31</v>
      </c>
      <c r="D3707">
        <v>9.31</v>
      </c>
      <c r="E3707">
        <v>9.31</v>
      </c>
      <c r="F3707">
        <v>9.31</v>
      </c>
      <c r="G3707">
        <v>0</v>
      </c>
      <c r="L3707">
        <f>SUM($K$2:K3707)</f>
        <v>4729</v>
      </c>
      <c r="M3707">
        <f t="shared" si="57"/>
        <v>44026.990000000005</v>
      </c>
    </row>
    <row r="3708" spans="2:13" x14ac:dyDescent="0.25">
      <c r="B3708" s="1">
        <v>15643</v>
      </c>
      <c r="C3708">
        <v>9.3000000000000007</v>
      </c>
      <c r="D3708">
        <v>9.3000000000000007</v>
      </c>
      <c r="E3708">
        <v>9.3000000000000007</v>
      </c>
      <c r="F3708">
        <v>9.3000000000000007</v>
      </c>
      <c r="G3708">
        <v>0</v>
      </c>
      <c r="L3708">
        <f>SUM($K$2:K3708)</f>
        <v>4729</v>
      </c>
      <c r="M3708">
        <f t="shared" si="57"/>
        <v>43979.700000000004</v>
      </c>
    </row>
    <row r="3709" spans="2:13" x14ac:dyDescent="0.25">
      <c r="B3709" s="1">
        <v>15644</v>
      </c>
      <c r="C3709">
        <v>9.36</v>
      </c>
      <c r="D3709">
        <v>9.36</v>
      </c>
      <c r="E3709">
        <v>9.36</v>
      </c>
      <c r="F3709">
        <v>9.36</v>
      </c>
      <c r="G3709">
        <v>0</v>
      </c>
      <c r="L3709">
        <f>SUM($K$2:K3709)</f>
        <v>4729</v>
      </c>
      <c r="M3709">
        <f t="shared" si="57"/>
        <v>44263.439999999995</v>
      </c>
    </row>
    <row r="3710" spans="2:13" x14ac:dyDescent="0.25">
      <c r="B3710" s="1">
        <v>15647</v>
      </c>
      <c r="C3710">
        <v>9.48</v>
      </c>
      <c r="D3710">
        <v>9.48</v>
      </c>
      <c r="E3710">
        <v>9.48</v>
      </c>
      <c r="F3710">
        <v>9.48</v>
      </c>
      <c r="G3710">
        <v>0</v>
      </c>
      <c r="L3710">
        <f>SUM($K$2:K3710)</f>
        <v>4729</v>
      </c>
      <c r="M3710">
        <f t="shared" si="57"/>
        <v>44830.920000000006</v>
      </c>
    </row>
    <row r="3711" spans="2:13" x14ac:dyDescent="0.25">
      <c r="B3711" s="1">
        <v>15649</v>
      </c>
      <c r="C3711">
        <v>9.44</v>
      </c>
      <c r="D3711">
        <v>9.44</v>
      </c>
      <c r="E3711">
        <v>9.44</v>
      </c>
      <c r="F3711">
        <v>9.44</v>
      </c>
      <c r="G3711">
        <v>0</v>
      </c>
      <c r="L3711">
        <f>SUM($K$2:K3711)</f>
        <v>4729</v>
      </c>
      <c r="M3711">
        <f t="shared" si="57"/>
        <v>44641.759999999995</v>
      </c>
    </row>
    <row r="3712" spans="2:13" x14ac:dyDescent="0.25">
      <c r="B3712" s="1">
        <v>15650</v>
      </c>
      <c r="C3712">
        <v>9.4600000000000009</v>
      </c>
      <c r="D3712">
        <v>9.4600000000000009</v>
      </c>
      <c r="E3712">
        <v>9.4600000000000009</v>
      </c>
      <c r="F3712">
        <v>9.4600000000000009</v>
      </c>
      <c r="G3712">
        <v>0</v>
      </c>
      <c r="L3712">
        <f>SUM($K$2:K3712)</f>
        <v>4729</v>
      </c>
      <c r="M3712">
        <f t="shared" si="57"/>
        <v>44736.340000000004</v>
      </c>
    </row>
    <row r="3713" spans="2:13" x14ac:dyDescent="0.25">
      <c r="B3713" s="1">
        <v>15651</v>
      </c>
      <c r="C3713">
        <v>9.58</v>
      </c>
      <c r="D3713">
        <v>9.58</v>
      </c>
      <c r="E3713">
        <v>9.58</v>
      </c>
      <c r="F3713">
        <v>9.58</v>
      </c>
      <c r="G3713">
        <v>0</v>
      </c>
      <c r="L3713">
        <f>SUM($K$2:K3713)</f>
        <v>4729</v>
      </c>
      <c r="M3713">
        <f t="shared" si="57"/>
        <v>45303.82</v>
      </c>
    </row>
    <row r="3714" spans="2:13" x14ac:dyDescent="0.25">
      <c r="B3714" s="1">
        <v>15654</v>
      </c>
      <c r="C3714">
        <v>9.69</v>
      </c>
      <c r="D3714">
        <v>9.69</v>
      </c>
      <c r="E3714">
        <v>9.69</v>
      </c>
      <c r="F3714">
        <v>9.69</v>
      </c>
      <c r="G3714">
        <v>0</v>
      </c>
      <c r="L3714">
        <f>SUM($K$2:K3714)</f>
        <v>4729</v>
      </c>
      <c r="M3714">
        <f t="shared" si="57"/>
        <v>45824.009999999995</v>
      </c>
    </row>
    <row r="3715" spans="2:13" x14ac:dyDescent="0.25">
      <c r="B3715" s="1">
        <v>15655</v>
      </c>
      <c r="C3715">
        <v>9.61</v>
      </c>
      <c r="D3715">
        <v>9.61</v>
      </c>
      <c r="E3715">
        <v>9.61</v>
      </c>
      <c r="F3715">
        <v>9.61</v>
      </c>
      <c r="G3715">
        <v>0</v>
      </c>
      <c r="L3715">
        <f>SUM($K$2:K3715)</f>
        <v>4729</v>
      </c>
      <c r="M3715">
        <f t="shared" ref="M3715:M3778" si="58">L3715*F3715</f>
        <v>45445.689999999995</v>
      </c>
    </row>
    <row r="3716" spans="2:13" x14ac:dyDescent="0.25">
      <c r="B3716" s="1">
        <v>15657</v>
      </c>
      <c r="C3716">
        <v>9.6300000000000008</v>
      </c>
      <c r="D3716">
        <v>9.6300000000000008</v>
      </c>
      <c r="E3716">
        <v>9.6300000000000008</v>
      </c>
      <c r="F3716">
        <v>9.6300000000000008</v>
      </c>
      <c r="G3716">
        <v>0</v>
      </c>
      <c r="L3716">
        <f>SUM($K$2:K3716)</f>
        <v>4729</v>
      </c>
      <c r="M3716">
        <f t="shared" si="58"/>
        <v>45540.270000000004</v>
      </c>
    </row>
    <row r="3717" spans="2:13" x14ac:dyDescent="0.25">
      <c r="B3717" s="1">
        <v>15658</v>
      </c>
      <c r="C3717">
        <v>9.57</v>
      </c>
      <c r="D3717">
        <v>9.57</v>
      </c>
      <c r="E3717">
        <v>9.57</v>
      </c>
      <c r="F3717">
        <v>9.57</v>
      </c>
      <c r="G3717">
        <v>0</v>
      </c>
      <c r="L3717">
        <f>SUM($K$2:K3717)</f>
        <v>4729</v>
      </c>
      <c r="M3717">
        <f t="shared" si="58"/>
        <v>45256.53</v>
      </c>
    </row>
    <row r="3718" spans="2:13" x14ac:dyDescent="0.25">
      <c r="B3718" s="1">
        <v>15661</v>
      </c>
      <c r="C3718">
        <v>9.48</v>
      </c>
      <c r="D3718">
        <v>9.48</v>
      </c>
      <c r="E3718">
        <v>9.48</v>
      </c>
      <c r="F3718">
        <v>9.48</v>
      </c>
      <c r="G3718">
        <v>0</v>
      </c>
      <c r="L3718">
        <f>SUM($K$2:K3718)</f>
        <v>4729</v>
      </c>
      <c r="M3718">
        <f t="shared" si="58"/>
        <v>44830.920000000006</v>
      </c>
    </row>
    <row r="3719" spans="2:13" x14ac:dyDescent="0.25">
      <c r="B3719" s="1">
        <v>15662</v>
      </c>
      <c r="C3719">
        <v>9.36</v>
      </c>
      <c r="D3719">
        <v>9.36</v>
      </c>
      <c r="E3719">
        <v>9.36</v>
      </c>
      <c r="F3719">
        <v>9.36</v>
      </c>
      <c r="G3719">
        <v>0</v>
      </c>
      <c r="L3719">
        <f>SUM($K$2:K3719)</f>
        <v>4729</v>
      </c>
      <c r="M3719">
        <f t="shared" si="58"/>
        <v>44263.439999999995</v>
      </c>
    </row>
    <row r="3720" spans="2:13" x14ac:dyDescent="0.25">
      <c r="B3720" s="1">
        <v>15663</v>
      </c>
      <c r="C3720">
        <v>9.4</v>
      </c>
      <c r="D3720">
        <v>9.4</v>
      </c>
      <c r="E3720">
        <v>9.4</v>
      </c>
      <c r="F3720">
        <v>9.4</v>
      </c>
      <c r="G3720">
        <v>0</v>
      </c>
      <c r="L3720">
        <f>SUM($K$2:K3720)</f>
        <v>4729</v>
      </c>
      <c r="M3720">
        <f t="shared" si="58"/>
        <v>44452.6</v>
      </c>
    </row>
    <row r="3721" spans="2:13" x14ac:dyDescent="0.25">
      <c r="B3721" s="1">
        <v>15664</v>
      </c>
      <c r="C3721">
        <v>9.39</v>
      </c>
      <c r="D3721">
        <v>9.39</v>
      </c>
      <c r="E3721">
        <v>9.39</v>
      </c>
      <c r="F3721">
        <v>9.39</v>
      </c>
      <c r="G3721">
        <v>0</v>
      </c>
      <c r="L3721">
        <f>SUM($K$2:K3721)</f>
        <v>4729</v>
      </c>
      <c r="M3721">
        <f t="shared" si="58"/>
        <v>44405.310000000005</v>
      </c>
    </row>
    <row r="3722" spans="2:13" x14ac:dyDescent="0.25">
      <c r="B3722" s="1">
        <v>15665</v>
      </c>
      <c r="C3722">
        <v>9.48</v>
      </c>
      <c r="D3722">
        <v>9.48</v>
      </c>
      <c r="E3722">
        <v>9.48</v>
      </c>
      <c r="F3722">
        <v>9.48</v>
      </c>
      <c r="G3722">
        <v>0</v>
      </c>
      <c r="L3722">
        <f>SUM($K$2:K3722)</f>
        <v>4729</v>
      </c>
      <c r="M3722">
        <f t="shared" si="58"/>
        <v>44830.920000000006</v>
      </c>
    </row>
    <row r="3723" spans="2:13" x14ac:dyDescent="0.25">
      <c r="B3723" s="1">
        <v>15668</v>
      </c>
      <c r="C3723">
        <v>9.3699999999999992</v>
      </c>
      <c r="D3723">
        <v>9.3699999999999992</v>
      </c>
      <c r="E3723">
        <v>9.3699999999999992</v>
      </c>
      <c r="F3723">
        <v>9.3699999999999992</v>
      </c>
      <c r="G3723">
        <v>0</v>
      </c>
      <c r="L3723">
        <f>SUM($K$2:K3723)</f>
        <v>4729</v>
      </c>
      <c r="M3723">
        <f t="shared" si="58"/>
        <v>44310.729999999996</v>
      </c>
    </row>
    <row r="3724" spans="2:13" x14ac:dyDescent="0.25">
      <c r="B3724" s="1">
        <v>15669</v>
      </c>
      <c r="C3724">
        <v>9.35</v>
      </c>
      <c r="D3724">
        <v>9.35</v>
      </c>
      <c r="E3724">
        <v>9.35</v>
      </c>
      <c r="F3724">
        <v>9.35</v>
      </c>
      <c r="G3724">
        <v>0</v>
      </c>
      <c r="L3724">
        <f>SUM($K$2:K3724)</f>
        <v>4729</v>
      </c>
      <c r="M3724">
        <f t="shared" si="58"/>
        <v>44216.15</v>
      </c>
    </row>
    <row r="3725" spans="2:13" x14ac:dyDescent="0.25">
      <c r="B3725" s="1">
        <v>15670</v>
      </c>
      <c r="C3725">
        <v>9.31</v>
      </c>
      <c r="D3725">
        <v>9.31</v>
      </c>
      <c r="E3725">
        <v>9.31</v>
      </c>
      <c r="F3725">
        <v>9.31</v>
      </c>
      <c r="G3725">
        <v>0</v>
      </c>
      <c r="L3725">
        <f>SUM($K$2:K3725)</f>
        <v>4729</v>
      </c>
      <c r="M3725">
        <f t="shared" si="58"/>
        <v>44026.990000000005</v>
      </c>
    </row>
    <row r="3726" spans="2:13" x14ac:dyDescent="0.25">
      <c r="B3726" s="1">
        <v>15672</v>
      </c>
      <c r="C3726">
        <v>9.34</v>
      </c>
      <c r="D3726">
        <v>9.34</v>
      </c>
      <c r="E3726">
        <v>9.34</v>
      </c>
      <c r="F3726">
        <v>9.34</v>
      </c>
      <c r="G3726">
        <v>0</v>
      </c>
      <c r="L3726">
        <f>SUM($K$2:K3726)</f>
        <v>4729</v>
      </c>
      <c r="M3726">
        <f t="shared" si="58"/>
        <v>44168.86</v>
      </c>
    </row>
    <row r="3727" spans="2:13" x14ac:dyDescent="0.25">
      <c r="B3727" s="1">
        <v>15675</v>
      </c>
      <c r="C3727">
        <v>9.2899999999999991</v>
      </c>
      <c r="D3727">
        <v>9.2899999999999991</v>
      </c>
      <c r="E3727">
        <v>9.2899999999999991</v>
      </c>
      <c r="F3727">
        <v>9.2899999999999991</v>
      </c>
      <c r="G3727">
        <v>0</v>
      </c>
      <c r="L3727">
        <f>SUM($K$2:K3727)</f>
        <v>4729</v>
      </c>
      <c r="M3727">
        <f t="shared" si="58"/>
        <v>43932.409999999996</v>
      </c>
    </row>
    <row r="3728" spans="2:13" x14ac:dyDescent="0.25">
      <c r="B3728" s="1">
        <v>15676</v>
      </c>
      <c r="C3728">
        <v>9.2799999999999994</v>
      </c>
      <c r="D3728">
        <v>9.2799999999999994</v>
      </c>
      <c r="E3728">
        <v>9.2799999999999994</v>
      </c>
      <c r="F3728">
        <v>9.2799999999999994</v>
      </c>
      <c r="G3728">
        <v>0</v>
      </c>
      <c r="L3728">
        <f>SUM($K$2:K3728)</f>
        <v>4729</v>
      </c>
      <c r="M3728">
        <f t="shared" si="58"/>
        <v>43885.119999999995</v>
      </c>
    </row>
    <row r="3729" spans="2:13" x14ac:dyDescent="0.25">
      <c r="B3729" s="1">
        <v>15677</v>
      </c>
      <c r="C3729">
        <v>9.31</v>
      </c>
      <c r="D3729">
        <v>9.31</v>
      </c>
      <c r="E3729">
        <v>9.31</v>
      </c>
      <c r="F3729">
        <v>9.31</v>
      </c>
      <c r="G3729">
        <v>0</v>
      </c>
      <c r="L3729">
        <f>SUM($K$2:K3729)</f>
        <v>4729</v>
      </c>
      <c r="M3729">
        <f t="shared" si="58"/>
        <v>44026.990000000005</v>
      </c>
    </row>
    <row r="3730" spans="2:13" x14ac:dyDescent="0.25">
      <c r="B3730" s="1">
        <v>15678</v>
      </c>
      <c r="C3730">
        <v>9.34</v>
      </c>
      <c r="D3730">
        <v>9.34</v>
      </c>
      <c r="E3730">
        <v>9.34</v>
      </c>
      <c r="F3730">
        <v>9.34</v>
      </c>
      <c r="G3730">
        <v>0</v>
      </c>
      <c r="L3730">
        <f>SUM($K$2:K3730)</f>
        <v>4729</v>
      </c>
      <c r="M3730">
        <f t="shared" si="58"/>
        <v>44168.86</v>
      </c>
    </row>
    <row r="3731" spans="2:13" x14ac:dyDescent="0.25">
      <c r="B3731" s="1">
        <v>15679</v>
      </c>
      <c r="C3731">
        <v>9.34</v>
      </c>
      <c r="D3731">
        <v>9.34</v>
      </c>
      <c r="E3731">
        <v>9.34</v>
      </c>
      <c r="F3731">
        <v>9.34</v>
      </c>
      <c r="G3731">
        <v>0</v>
      </c>
      <c r="L3731">
        <f>SUM($K$2:K3731)</f>
        <v>4729</v>
      </c>
      <c r="M3731">
        <f t="shared" si="58"/>
        <v>44168.86</v>
      </c>
    </row>
    <row r="3732" spans="2:13" x14ac:dyDescent="0.25">
      <c r="B3732" s="1">
        <v>15682</v>
      </c>
      <c r="C3732">
        <v>9.3000000000000007</v>
      </c>
      <c r="D3732">
        <v>9.3000000000000007</v>
      </c>
      <c r="E3732">
        <v>9.3000000000000007</v>
      </c>
      <c r="F3732">
        <v>9.3000000000000007</v>
      </c>
      <c r="G3732">
        <v>0</v>
      </c>
      <c r="L3732">
        <f>SUM($K$2:K3732)</f>
        <v>4729</v>
      </c>
      <c r="M3732">
        <f t="shared" si="58"/>
        <v>43979.700000000004</v>
      </c>
    </row>
    <row r="3733" spans="2:13" x14ac:dyDescent="0.25">
      <c r="B3733" s="1">
        <v>15683</v>
      </c>
      <c r="C3733">
        <v>9.36</v>
      </c>
      <c r="D3733">
        <v>9.36</v>
      </c>
      <c r="E3733">
        <v>9.36</v>
      </c>
      <c r="F3733">
        <v>9.36</v>
      </c>
      <c r="G3733">
        <v>0</v>
      </c>
      <c r="L3733">
        <f>SUM($K$2:K3733)</f>
        <v>4729</v>
      </c>
      <c r="M3733">
        <f t="shared" si="58"/>
        <v>44263.439999999995</v>
      </c>
    </row>
    <row r="3734" spans="2:13" x14ac:dyDescent="0.25">
      <c r="B3734" s="1">
        <v>15684</v>
      </c>
      <c r="C3734">
        <v>9.36</v>
      </c>
      <c r="D3734">
        <v>9.36</v>
      </c>
      <c r="E3734">
        <v>9.36</v>
      </c>
      <c r="F3734">
        <v>9.36</v>
      </c>
      <c r="G3734">
        <v>0</v>
      </c>
      <c r="L3734">
        <f>SUM($K$2:K3734)</f>
        <v>4729</v>
      </c>
      <c r="M3734">
        <f t="shared" si="58"/>
        <v>44263.439999999995</v>
      </c>
    </row>
    <row r="3735" spans="2:13" x14ac:dyDescent="0.25">
      <c r="B3735" s="1">
        <v>15685</v>
      </c>
      <c r="C3735">
        <v>9.3699999999999992</v>
      </c>
      <c r="D3735">
        <v>9.3699999999999992</v>
      </c>
      <c r="E3735">
        <v>9.3699999999999992</v>
      </c>
      <c r="F3735">
        <v>9.3699999999999992</v>
      </c>
      <c r="G3735">
        <v>0</v>
      </c>
      <c r="L3735">
        <f>SUM($K$2:K3735)</f>
        <v>4729</v>
      </c>
      <c r="M3735">
        <f t="shared" si="58"/>
        <v>44310.729999999996</v>
      </c>
    </row>
    <row r="3736" spans="2:13" x14ac:dyDescent="0.25">
      <c r="B3736" s="1">
        <v>15686</v>
      </c>
      <c r="C3736">
        <v>9.3699999999999992</v>
      </c>
      <c r="D3736">
        <v>9.3699999999999992</v>
      </c>
      <c r="E3736">
        <v>9.3699999999999992</v>
      </c>
      <c r="F3736">
        <v>9.3699999999999992</v>
      </c>
      <c r="G3736">
        <v>0</v>
      </c>
      <c r="L3736">
        <f>SUM($K$2:K3736)</f>
        <v>4729</v>
      </c>
      <c r="M3736">
        <f t="shared" si="58"/>
        <v>44310.729999999996</v>
      </c>
    </row>
    <row r="3737" spans="2:13" x14ac:dyDescent="0.25">
      <c r="B3737" s="1">
        <v>15689</v>
      </c>
      <c r="C3737">
        <v>9.42</v>
      </c>
      <c r="D3737">
        <v>9.42</v>
      </c>
      <c r="E3737">
        <v>9.42</v>
      </c>
      <c r="F3737">
        <v>9.42</v>
      </c>
      <c r="G3737">
        <v>0</v>
      </c>
      <c r="L3737">
        <f>SUM($K$2:K3737)</f>
        <v>4729</v>
      </c>
      <c r="M3737">
        <f t="shared" si="58"/>
        <v>44547.18</v>
      </c>
    </row>
    <row r="3738" spans="2:13" x14ac:dyDescent="0.25">
      <c r="B3738" s="1">
        <v>15690</v>
      </c>
      <c r="C3738">
        <v>9.44</v>
      </c>
      <c r="D3738">
        <v>9.44</v>
      </c>
      <c r="E3738">
        <v>9.44</v>
      </c>
      <c r="F3738">
        <v>9.44</v>
      </c>
      <c r="G3738">
        <v>0</v>
      </c>
      <c r="L3738">
        <f>SUM($K$2:K3738)</f>
        <v>4729</v>
      </c>
      <c r="M3738">
        <f t="shared" si="58"/>
        <v>44641.759999999995</v>
      </c>
    </row>
    <row r="3739" spans="2:13" x14ac:dyDescent="0.25">
      <c r="B3739" s="1">
        <v>15691</v>
      </c>
      <c r="C3739">
        <v>9.52</v>
      </c>
      <c r="D3739">
        <v>9.52</v>
      </c>
      <c r="E3739">
        <v>9.52</v>
      </c>
      <c r="F3739">
        <v>9.52</v>
      </c>
      <c r="G3739">
        <v>0</v>
      </c>
      <c r="L3739">
        <f>SUM($K$2:K3739)</f>
        <v>4729</v>
      </c>
      <c r="M3739">
        <f t="shared" si="58"/>
        <v>45020.079999999994</v>
      </c>
    </row>
    <row r="3740" spans="2:13" x14ac:dyDescent="0.25">
      <c r="B3740" s="1">
        <v>15692</v>
      </c>
      <c r="C3740">
        <v>9.69</v>
      </c>
      <c r="D3740">
        <v>9.69</v>
      </c>
      <c r="E3740">
        <v>9.69</v>
      </c>
      <c r="F3740">
        <v>9.69</v>
      </c>
      <c r="G3740">
        <v>0</v>
      </c>
      <c r="L3740">
        <f>SUM($K$2:K3740)</f>
        <v>4729</v>
      </c>
      <c r="M3740">
        <f t="shared" si="58"/>
        <v>45824.009999999995</v>
      </c>
    </row>
    <row r="3741" spans="2:13" x14ac:dyDescent="0.25">
      <c r="B3741" s="1">
        <v>15693</v>
      </c>
      <c r="C3741">
        <v>9.68</v>
      </c>
      <c r="D3741">
        <v>9.68</v>
      </c>
      <c r="E3741">
        <v>9.68</v>
      </c>
      <c r="F3741">
        <v>9.68</v>
      </c>
      <c r="G3741">
        <v>0</v>
      </c>
      <c r="L3741">
        <f>SUM($K$2:K3741)</f>
        <v>4729</v>
      </c>
      <c r="M3741">
        <f t="shared" si="58"/>
        <v>45776.72</v>
      </c>
    </row>
    <row r="3742" spans="2:13" x14ac:dyDescent="0.25">
      <c r="B3742" s="1">
        <v>15696</v>
      </c>
      <c r="C3742">
        <v>9.68</v>
      </c>
      <c r="D3742">
        <v>9.68</v>
      </c>
      <c r="E3742">
        <v>9.68</v>
      </c>
      <c r="F3742">
        <v>9.68</v>
      </c>
      <c r="G3742">
        <v>0</v>
      </c>
      <c r="L3742">
        <f>SUM($K$2:K3742)</f>
        <v>4729</v>
      </c>
      <c r="M3742">
        <f t="shared" si="58"/>
        <v>45776.72</v>
      </c>
    </row>
    <row r="3743" spans="2:13" x14ac:dyDescent="0.25">
      <c r="B3743" s="1">
        <v>15697</v>
      </c>
      <c r="C3743">
        <v>9.67</v>
      </c>
      <c r="D3743">
        <v>9.67</v>
      </c>
      <c r="E3743">
        <v>9.67</v>
      </c>
      <c r="F3743">
        <v>9.67</v>
      </c>
      <c r="G3743">
        <v>0</v>
      </c>
      <c r="L3743">
        <f>SUM($K$2:K3743)</f>
        <v>4729</v>
      </c>
      <c r="M3743">
        <f t="shared" si="58"/>
        <v>45729.43</v>
      </c>
    </row>
    <row r="3744" spans="2:13" x14ac:dyDescent="0.25">
      <c r="B3744" s="1">
        <v>15698</v>
      </c>
      <c r="C3744">
        <v>9.6999999999999993</v>
      </c>
      <c r="D3744">
        <v>9.6999999999999993</v>
      </c>
      <c r="E3744">
        <v>9.6999999999999993</v>
      </c>
      <c r="F3744">
        <v>9.6999999999999993</v>
      </c>
      <c r="G3744">
        <v>0</v>
      </c>
      <c r="L3744">
        <f>SUM($K$2:K3744)</f>
        <v>4729</v>
      </c>
      <c r="M3744">
        <f t="shared" si="58"/>
        <v>45871.299999999996</v>
      </c>
    </row>
    <row r="3745" spans="2:13" x14ac:dyDescent="0.25">
      <c r="B3745" s="1">
        <v>15699</v>
      </c>
      <c r="C3745">
        <v>9.74</v>
      </c>
      <c r="D3745">
        <v>9.74</v>
      </c>
      <c r="E3745">
        <v>9.74</v>
      </c>
      <c r="F3745">
        <v>9.74</v>
      </c>
      <c r="G3745">
        <v>0</v>
      </c>
      <c r="L3745">
        <f>SUM($K$2:K3745)</f>
        <v>4729</v>
      </c>
      <c r="M3745">
        <f t="shared" si="58"/>
        <v>46060.46</v>
      </c>
    </row>
    <row r="3746" spans="2:13" x14ac:dyDescent="0.25">
      <c r="B3746" s="1">
        <v>15703</v>
      </c>
      <c r="C3746">
        <v>9.65</v>
      </c>
      <c r="D3746">
        <v>9.65</v>
      </c>
      <c r="E3746">
        <v>9.65</v>
      </c>
      <c r="F3746">
        <v>9.65</v>
      </c>
      <c r="G3746">
        <v>0</v>
      </c>
      <c r="L3746">
        <f>SUM($K$2:K3746)</f>
        <v>4729</v>
      </c>
      <c r="M3746">
        <f t="shared" si="58"/>
        <v>45634.85</v>
      </c>
    </row>
    <row r="3747" spans="2:13" x14ac:dyDescent="0.25">
      <c r="B3747" s="1">
        <v>15704</v>
      </c>
      <c r="C3747">
        <v>9.65</v>
      </c>
      <c r="D3747">
        <v>9.65</v>
      </c>
      <c r="E3747">
        <v>9.65</v>
      </c>
      <c r="F3747">
        <v>9.65</v>
      </c>
      <c r="G3747">
        <v>0</v>
      </c>
      <c r="L3747">
        <f>SUM($K$2:K3747)</f>
        <v>4729</v>
      </c>
      <c r="M3747">
        <f t="shared" si="58"/>
        <v>45634.85</v>
      </c>
    </row>
    <row r="3748" spans="2:13" x14ac:dyDescent="0.25">
      <c r="B3748" s="1">
        <v>15705</v>
      </c>
      <c r="C3748">
        <v>9.76</v>
      </c>
      <c r="D3748">
        <v>9.76</v>
      </c>
      <c r="E3748">
        <v>9.76</v>
      </c>
      <c r="F3748">
        <v>9.76</v>
      </c>
      <c r="G3748">
        <v>0</v>
      </c>
      <c r="L3748">
        <f>SUM($K$2:K3748)</f>
        <v>4729</v>
      </c>
      <c r="M3748">
        <f t="shared" si="58"/>
        <v>46155.040000000001</v>
      </c>
    </row>
    <row r="3749" spans="2:13" x14ac:dyDescent="0.25">
      <c r="B3749" s="1">
        <v>15706</v>
      </c>
      <c r="C3749">
        <v>9.77</v>
      </c>
      <c r="D3749">
        <v>9.77</v>
      </c>
      <c r="E3749">
        <v>9.77</v>
      </c>
      <c r="F3749">
        <v>9.77</v>
      </c>
      <c r="G3749">
        <v>0</v>
      </c>
      <c r="L3749">
        <f>SUM($K$2:K3749)</f>
        <v>4729</v>
      </c>
      <c r="M3749">
        <f t="shared" si="58"/>
        <v>46202.329999999994</v>
      </c>
    </row>
    <row r="3750" spans="2:13" x14ac:dyDescent="0.25">
      <c r="B3750" s="1">
        <v>15710</v>
      </c>
      <c r="C3750">
        <v>9.92</v>
      </c>
      <c r="D3750">
        <v>9.92</v>
      </c>
      <c r="E3750">
        <v>9.92</v>
      </c>
      <c r="F3750">
        <v>9.92</v>
      </c>
      <c r="G3750">
        <v>0</v>
      </c>
      <c r="L3750">
        <f>SUM($K$2:K3750)</f>
        <v>4729</v>
      </c>
      <c r="M3750">
        <f t="shared" si="58"/>
        <v>46911.68</v>
      </c>
    </row>
    <row r="3751" spans="2:13" x14ac:dyDescent="0.25">
      <c r="B3751" s="1">
        <v>15711</v>
      </c>
      <c r="C3751">
        <v>9.9</v>
      </c>
      <c r="D3751">
        <v>9.9</v>
      </c>
      <c r="E3751">
        <v>9.9</v>
      </c>
      <c r="F3751">
        <v>9.9</v>
      </c>
      <c r="G3751">
        <v>0</v>
      </c>
      <c r="L3751">
        <f>SUM($K$2:K3751)</f>
        <v>4729</v>
      </c>
      <c r="M3751">
        <f t="shared" si="58"/>
        <v>46817.1</v>
      </c>
    </row>
    <row r="3752" spans="2:13" x14ac:dyDescent="0.25">
      <c r="B3752" s="1">
        <v>15712</v>
      </c>
      <c r="C3752">
        <v>9.89</v>
      </c>
      <c r="D3752">
        <v>9.89</v>
      </c>
      <c r="E3752">
        <v>9.89</v>
      </c>
      <c r="F3752">
        <v>9.89</v>
      </c>
      <c r="G3752">
        <v>0</v>
      </c>
      <c r="L3752">
        <f>SUM($K$2:K3752)</f>
        <v>4729</v>
      </c>
      <c r="M3752">
        <f t="shared" si="58"/>
        <v>46769.810000000005</v>
      </c>
    </row>
    <row r="3753" spans="2:13" x14ac:dyDescent="0.25">
      <c r="B3753" s="1">
        <v>15713</v>
      </c>
      <c r="C3753">
        <v>9.91</v>
      </c>
      <c r="D3753">
        <v>9.91</v>
      </c>
      <c r="E3753">
        <v>9.91</v>
      </c>
      <c r="F3753">
        <v>9.91</v>
      </c>
      <c r="G3753">
        <v>0</v>
      </c>
      <c r="L3753">
        <f>SUM($K$2:K3753)</f>
        <v>4729</v>
      </c>
      <c r="M3753">
        <f t="shared" si="58"/>
        <v>46864.39</v>
      </c>
    </row>
    <row r="3754" spans="2:13" x14ac:dyDescent="0.25">
      <c r="B3754" s="1">
        <v>15714</v>
      </c>
      <c r="C3754">
        <v>9.92</v>
      </c>
      <c r="D3754">
        <v>9.92</v>
      </c>
      <c r="E3754">
        <v>9.92</v>
      </c>
      <c r="F3754">
        <v>9.92</v>
      </c>
      <c r="G3754">
        <v>0</v>
      </c>
      <c r="L3754">
        <f>SUM($K$2:K3754)</f>
        <v>4729</v>
      </c>
      <c r="M3754">
        <f t="shared" si="58"/>
        <v>46911.68</v>
      </c>
    </row>
    <row r="3755" spans="2:13" x14ac:dyDescent="0.25">
      <c r="B3755" s="1">
        <v>15717</v>
      </c>
      <c r="C3755">
        <v>9.9600000000000009</v>
      </c>
      <c r="D3755">
        <v>9.9600000000000009</v>
      </c>
      <c r="E3755">
        <v>9.9600000000000009</v>
      </c>
      <c r="F3755">
        <v>9.9600000000000009</v>
      </c>
      <c r="G3755">
        <v>0</v>
      </c>
      <c r="L3755">
        <f>SUM($K$2:K3755)</f>
        <v>4729</v>
      </c>
      <c r="M3755">
        <f t="shared" si="58"/>
        <v>47100.840000000004</v>
      </c>
    </row>
    <row r="3756" spans="2:13" x14ac:dyDescent="0.25">
      <c r="B3756" s="1">
        <v>15718</v>
      </c>
      <c r="C3756">
        <v>9.93</v>
      </c>
      <c r="D3756">
        <v>9.93</v>
      </c>
      <c r="E3756">
        <v>9.93</v>
      </c>
      <c r="F3756">
        <v>9.93</v>
      </c>
      <c r="G3756">
        <v>0</v>
      </c>
      <c r="L3756">
        <f>SUM($K$2:K3756)</f>
        <v>4729</v>
      </c>
      <c r="M3756">
        <f t="shared" si="58"/>
        <v>46958.97</v>
      </c>
    </row>
    <row r="3757" spans="2:13" x14ac:dyDescent="0.25">
      <c r="B3757" s="1">
        <v>15719</v>
      </c>
      <c r="C3757">
        <v>9.9499999999999993</v>
      </c>
      <c r="D3757">
        <v>9.9499999999999993</v>
      </c>
      <c r="E3757">
        <v>9.9499999999999993</v>
      </c>
      <c r="F3757">
        <v>9.9499999999999993</v>
      </c>
      <c r="G3757">
        <v>0</v>
      </c>
      <c r="L3757">
        <f>SUM($K$2:K3757)</f>
        <v>4729</v>
      </c>
      <c r="M3757">
        <f t="shared" si="58"/>
        <v>47053.549999999996</v>
      </c>
    </row>
    <row r="3758" spans="2:13" x14ac:dyDescent="0.25">
      <c r="B3758" s="1">
        <v>15720</v>
      </c>
      <c r="C3758">
        <v>10.01</v>
      </c>
      <c r="D3758">
        <v>10.01</v>
      </c>
      <c r="E3758">
        <v>10.01</v>
      </c>
      <c r="F3758">
        <v>10.01</v>
      </c>
      <c r="G3758">
        <v>0</v>
      </c>
      <c r="L3758">
        <f>SUM($K$2:K3758)</f>
        <v>4729</v>
      </c>
      <c r="M3758">
        <f t="shared" si="58"/>
        <v>47337.29</v>
      </c>
    </row>
    <row r="3759" spans="2:13" x14ac:dyDescent="0.25">
      <c r="B3759" s="1">
        <v>15721</v>
      </c>
      <c r="C3759">
        <v>10.09</v>
      </c>
      <c r="D3759">
        <v>10.09</v>
      </c>
      <c r="E3759">
        <v>10.09</v>
      </c>
      <c r="F3759">
        <v>10.09</v>
      </c>
      <c r="G3759">
        <v>0</v>
      </c>
      <c r="L3759">
        <f>SUM($K$2:K3759)</f>
        <v>4729</v>
      </c>
      <c r="M3759">
        <f t="shared" si="58"/>
        <v>47715.61</v>
      </c>
    </row>
    <row r="3760" spans="2:13" x14ac:dyDescent="0.25">
      <c r="B3760" s="1">
        <v>15724</v>
      </c>
      <c r="C3760">
        <v>10.119999999999999</v>
      </c>
      <c r="D3760">
        <v>10.119999999999999</v>
      </c>
      <c r="E3760">
        <v>10.119999999999999</v>
      </c>
      <c r="F3760">
        <v>10.119999999999999</v>
      </c>
      <c r="G3760">
        <v>0</v>
      </c>
      <c r="L3760">
        <f>SUM($K$2:K3760)</f>
        <v>4729</v>
      </c>
      <c r="M3760">
        <f t="shared" si="58"/>
        <v>47857.479999999996</v>
      </c>
    </row>
    <row r="3761" spans="2:13" x14ac:dyDescent="0.25">
      <c r="B3761" s="1">
        <v>15725</v>
      </c>
      <c r="C3761">
        <v>10.02</v>
      </c>
      <c r="D3761">
        <v>10.02</v>
      </c>
      <c r="E3761">
        <v>10.02</v>
      </c>
      <c r="F3761">
        <v>10.02</v>
      </c>
      <c r="G3761">
        <v>0</v>
      </c>
      <c r="L3761">
        <f>SUM($K$2:K3761)</f>
        <v>4729</v>
      </c>
      <c r="M3761">
        <f t="shared" si="58"/>
        <v>47384.579999999994</v>
      </c>
    </row>
    <row r="3762" spans="2:13" x14ac:dyDescent="0.25">
      <c r="B3762" s="1">
        <v>15726</v>
      </c>
      <c r="C3762">
        <v>10.029999999999999</v>
      </c>
      <c r="D3762">
        <v>10.029999999999999</v>
      </c>
      <c r="E3762">
        <v>10.029999999999999</v>
      </c>
      <c r="F3762">
        <v>10.029999999999999</v>
      </c>
      <c r="G3762">
        <v>0</v>
      </c>
      <c r="L3762">
        <f>SUM($K$2:K3762)</f>
        <v>4729</v>
      </c>
      <c r="M3762">
        <f t="shared" si="58"/>
        <v>47431.869999999995</v>
      </c>
    </row>
    <row r="3763" spans="2:13" x14ac:dyDescent="0.25">
      <c r="B3763" s="1">
        <v>15727</v>
      </c>
      <c r="C3763">
        <v>10.18</v>
      </c>
      <c r="D3763">
        <v>10.18</v>
      </c>
      <c r="E3763">
        <v>10.18</v>
      </c>
      <c r="F3763">
        <v>10.18</v>
      </c>
      <c r="G3763">
        <v>0</v>
      </c>
      <c r="L3763">
        <f>SUM($K$2:K3763)</f>
        <v>4729</v>
      </c>
      <c r="M3763">
        <f t="shared" si="58"/>
        <v>48141.22</v>
      </c>
    </row>
    <row r="3764" spans="2:13" x14ac:dyDescent="0.25">
      <c r="B3764" s="1">
        <v>15728</v>
      </c>
      <c r="C3764">
        <v>10.17</v>
      </c>
      <c r="D3764">
        <v>10.17</v>
      </c>
      <c r="E3764">
        <v>10.17</v>
      </c>
      <c r="F3764">
        <v>10.17</v>
      </c>
      <c r="G3764">
        <v>0</v>
      </c>
      <c r="L3764">
        <f>SUM($K$2:K3764)</f>
        <v>4729</v>
      </c>
      <c r="M3764">
        <f t="shared" si="58"/>
        <v>48093.93</v>
      </c>
    </row>
    <row r="3765" spans="2:13" x14ac:dyDescent="0.25">
      <c r="B3765" s="1">
        <v>15731</v>
      </c>
      <c r="C3765">
        <v>10.3</v>
      </c>
      <c r="D3765">
        <v>10.3</v>
      </c>
      <c r="E3765">
        <v>10.3</v>
      </c>
      <c r="F3765">
        <v>10.3</v>
      </c>
      <c r="G3765">
        <v>0</v>
      </c>
      <c r="L3765">
        <f>SUM($K$2:K3765)</f>
        <v>4729</v>
      </c>
      <c r="M3765">
        <f t="shared" si="58"/>
        <v>48708.700000000004</v>
      </c>
    </row>
    <row r="3766" spans="2:13" x14ac:dyDescent="0.25">
      <c r="B3766" s="1">
        <v>15732</v>
      </c>
      <c r="C3766">
        <v>10.35</v>
      </c>
      <c r="D3766">
        <v>10.35</v>
      </c>
      <c r="E3766">
        <v>10.35</v>
      </c>
      <c r="F3766">
        <v>10.35</v>
      </c>
      <c r="G3766">
        <v>0</v>
      </c>
      <c r="L3766">
        <f>SUM($K$2:K3766)</f>
        <v>4729</v>
      </c>
      <c r="M3766">
        <f t="shared" si="58"/>
        <v>48945.15</v>
      </c>
    </row>
    <row r="3767" spans="2:13" x14ac:dyDescent="0.25">
      <c r="B3767" s="1">
        <v>15733</v>
      </c>
      <c r="C3767">
        <v>10.34</v>
      </c>
      <c r="D3767">
        <v>10.34</v>
      </c>
      <c r="E3767">
        <v>10.34</v>
      </c>
      <c r="F3767">
        <v>10.34</v>
      </c>
      <c r="G3767">
        <v>0</v>
      </c>
      <c r="L3767">
        <f>SUM($K$2:K3767)</f>
        <v>4729</v>
      </c>
      <c r="M3767">
        <f t="shared" si="58"/>
        <v>48897.86</v>
      </c>
    </row>
    <row r="3768" spans="2:13" x14ac:dyDescent="0.25">
      <c r="B3768" s="1">
        <v>15734</v>
      </c>
      <c r="C3768">
        <v>10.35</v>
      </c>
      <c r="D3768">
        <v>10.35</v>
      </c>
      <c r="E3768">
        <v>10.35</v>
      </c>
      <c r="F3768">
        <v>10.35</v>
      </c>
      <c r="G3768">
        <v>0</v>
      </c>
      <c r="L3768">
        <f>SUM($K$2:K3768)</f>
        <v>4729</v>
      </c>
      <c r="M3768">
        <f t="shared" si="58"/>
        <v>48945.15</v>
      </c>
    </row>
    <row r="3769" spans="2:13" x14ac:dyDescent="0.25">
      <c r="B3769" s="1">
        <v>15735</v>
      </c>
      <c r="C3769">
        <v>10.44</v>
      </c>
      <c r="D3769">
        <v>10.44</v>
      </c>
      <c r="E3769">
        <v>10.44</v>
      </c>
      <c r="F3769">
        <v>10.44</v>
      </c>
      <c r="G3769">
        <v>0</v>
      </c>
      <c r="L3769">
        <f>SUM($K$2:K3769)</f>
        <v>4729</v>
      </c>
      <c r="M3769">
        <f t="shared" si="58"/>
        <v>49370.759999999995</v>
      </c>
    </row>
    <row r="3770" spans="2:13" x14ac:dyDescent="0.25">
      <c r="B3770" s="1">
        <v>15738</v>
      </c>
      <c r="C3770">
        <v>10.52</v>
      </c>
      <c r="D3770">
        <v>10.52</v>
      </c>
      <c r="E3770">
        <v>10.52</v>
      </c>
      <c r="F3770">
        <v>10.52</v>
      </c>
      <c r="G3770">
        <v>0</v>
      </c>
      <c r="L3770">
        <f>SUM($K$2:K3770)</f>
        <v>4729</v>
      </c>
      <c r="M3770">
        <f t="shared" si="58"/>
        <v>49749.079999999994</v>
      </c>
    </row>
    <row r="3771" spans="2:13" x14ac:dyDescent="0.25">
      <c r="B3771" s="1">
        <v>15739</v>
      </c>
      <c r="C3771">
        <v>10.52</v>
      </c>
      <c r="D3771">
        <v>10.52</v>
      </c>
      <c r="E3771">
        <v>10.52</v>
      </c>
      <c r="F3771">
        <v>10.52</v>
      </c>
      <c r="G3771">
        <v>0</v>
      </c>
      <c r="L3771">
        <f>SUM($K$2:K3771)</f>
        <v>4729</v>
      </c>
      <c r="M3771">
        <f t="shared" si="58"/>
        <v>49749.079999999994</v>
      </c>
    </row>
    <row r="3772" spans="2:13" x14ac:dyDescent="0.25">
      <c r="B3772" s="1">
        <v>15740</v>
      </c>
      <c r="C3772">
        <v>10.44</v>
      </c>
      <c r="D3772">
        <v>10.44</v>
      </c>
      <c r="E3772">
        <v>10.44</v>
      </c>
      <c r="F3772">
        <v>10.44</v>
      </c>
      <c r="G3772">
        <v>0</v>
      </c>
      <c r="L3772">
        <f>SUM($K$2:K3772)</f>
        <v>4729</v>
      </c>
      <c r="M3772">
        <f t="shared" si="58"/>
        <v>49370.759999999995</v>
      </c>
    </row>
    <row r="3773" spans="2:13" x14ac:dyDescent="0.25">
      <c r="B3773" s="1">
        <v>15741</v>
      </c>
      <c r="C3773">
        <v>10.43</v>
      </c>
      <c r="D3773">
        <v>10.43</v>
      </c>
      <c r="E3773">
        <v>10.43</v>
      </c>
      <c r="F3773">
        <v>10.43</v>
      </c>
      <c r="G3773">
        <v>0</v>
      </c>
      <c r="L3773">
        <f>SUM($K$2:K3773)</f>
        <v>4729</v>
      </c>
      <c r="M3773">
        <f t="shared" si="58"/>
        <v>49323.47</v>
      </c>
    </row>
    <row r="3774" spans="2:13" x14ac:dyDescent="0.25">
      <c r="B3774" s="1">
        <v>15742</v>
      </c>
      <c r="C3774">
        <v>10.51</v>
      </c>
      <c r="D3774">
        <v>10.51</v>
      </c>
      <c r="E3774">
        <v>10.51</v>
      </c>
      <c r="F3774">
        <v>10.51</v>
      </c>
      <c r="G3774">
        <v>0</v>
      </c>
      <c r="L3774">
        <f>SUM($K$2:K3774)</f>
        <v>4729</v>
      </c>
      <c r="M3774">
        <f t="shared" si="58"/>
        <v>49701.79</v>
      </c>
    </row>
    <row r="3775" spans="2:13" x14ac:dyDescent="0.25">
      <c r="B3775" s="1">
        <v>15745</v>
      </c>
      <c r="C3775">
        <v>10.5</v>
      </c>
      <c r="D3775">
        <v>10.5</v>
      </c>
      <c r="E3775">
        <v>10.5</v>
      </c>
      <c r="F3775">
        <v>10.5</v>
      </c>
      <c r="G3775">
        <v>0</v>
      </c>
      <c r="L3775">
        <f>SUM($K$2:K3775)</f>
        <v>4729</v>
      </c>
      <c r="M3775">
        <f t="shared" si="58"/>
        <v>49654.5</v>
      </c>
    </row>
    <row r="3776" spans="2:13" x14ac:dyDescent="0.25">
      <c r="B3776" s="1">
        <v>15746</v>
      </c>
      <c r="C3776">
        <v>10.58</v>
      </c>
      <c r="D3776">
        <v>10.58</v>
      </c>
      <c r="E3776">
        <v>10.58</v>
      </c>
      <c r="F3776">
        <v>10.58</v>
      </c>
      <c r="G3776">
        <v>0</v>
      </c>
      <c r="L3776">
        <f>SUM($K$2:K3776)</f>
        <v>4729</v>
      </c>
      <c r="M3776">
        <f t="shared" si="58"/>
        <v>50032.82</v>
      </c>
    </row>
    <row r="3777" spans="2:13" x14ac:dyDescent="0.25">
      <c r="B3777" s="1">
        <v>15747</v>
      </c>
      <c r="C3777">
        <v>10.65</v>
      </c>
      <c r="D3777">
        <v>10.65</v>
      </c>
      <c r="E3777">
        <v>10.65</v>
      </c>
      <c r="F3777">
        <v>10.65</v>
      </c>
      <c r="G3777">
        <v>0</v>
      </c>
      <c r="L3777">
        <f>SUM($K$2:K3777)</f>
        <v>4729</v>
      </c>
      <c r="M3777">
        <f t="shared" si="58"/>
        <v>50363.85</v>
      </c>
    </row>
    <row r="3778" spans="2:13" x14ac:dyDescent="0.25">
      <c r="B3778" s="1">
        <v>15748</v>
      </c>
      <c r="C3778">
        <v>10.67</v>
      </c>
      <c r="D3778">
        <v>10.67</v>
      </c>
      <c r="E3778">
        <v>10.67</v>
      </c>
      <c r="F3778">
        <v>10.67</v>
      </c>
      <c r="G3778">
        <v>0</v>
      </c>
      <c r="L3778">
        <f>SUM($K$2:K3778)</f>
        <v>4729</v>
      </c>
      <c r="M3778">
        <f t="shared" si="58"/>
        <v>50458.43</v>
      </c>
    </row>
    <row r="3779" spans="2:13" x14ac:dyDescent="0.25">
      <c r="B3779" s="1">
        <v>15752</v>
      </c>
      <c r="C3779">
        <v>10.81</v>
      </c>
      <c r="D3779">
        <v>10.81</v>
      </c>
      <c r="E3779">
        <v>10.81</v>
      </c>
      <c r="F3779">
        <v>10.81</v>
      </c>
      <c r="G3779">
        <v>0</v>
      </c>
      <c r="L3779">
        <f>SUM($K$2:K3779)</f>
        <v>4729</v>
      </c>
      <c r="M3779">
        <f t="shared" ref="M3779:M3842" si="59">L3779*F3779</f>
        <v>51120.490000000005</v>
      </c>
    </row>
    <row r="3780" spans="2:13" x14ac:dyDescent="0.25">
      <c r="B3780" s="1">
        <v>15753</v>
      </c>
      <c r="C3780">
        <v>10.79</v>
      </c>
      <c r="D3780">
        <v>10.79</v>
      </c>
      <c r="E3780">
        <v>10.79</v>
      </c>
      <c r="F3780">
        <v>10.79</v>
      </c>
      <c r="G3780">
        <v>0</v>
      </c>
      <c r="L3780">
        <f>SUM($K$2:K3780)</f>
        <v>4729</v>
      </c>
      <c r="M3780">
        <f t="shared" si="59"/>
        <v>51025.909999999996</v>
      </c>
    </row>
    <row r="3781" spans="2:13" x14ac:dyDescent="0.25">
      <c r="B3781" s="1">
        <v>15754</v>
      </c>
      <c r="C3781">
        <v>10.81</v>
      </c>
      <c r="D3781">
        <v>10.81</v>
      </c>
      <c r="E3781">
        <v>10.81</v>
      </c>
      <c r="F3781">
        <v>10.81</v>
      </c>
      <c r="G3781">
        <v>0</v>
      </c>
      <c r="L3781">
        <f>SUM($K$2:K3781)</f>
        <v>4729</v>
      </c>
      <c r="M3781">
        <f t="shared" si="59"/>
        <v>51120.490000000005</v>
      </c>
    </row>
    <row r="3782" spans="2:13" x14ac:dyDescent="0.25">
      <c r="B3782" s="1">
        <v>15755</v>
      </c>
      <c r="C3782">
        <v>10.66</v>
      </c>
      <c r="D3782">
        <v>10.66</v>
      </c>
      <c r="E3782">
        <v>10.66</v>
      </c>
      <c r="F3782">
        <v>10.66</v>
      </c>
      <c r="G3782">
        <v>0</v>
      </c>
      <c r="L3782">
        <f>SUM($K$2:K3782)</f>
        <v>4729</v>
      </c>
      <c r="M3782">
        <f t="shared" si="59"/>
        <v>50411.14</v>
      </c>
    </row>
    <row r="3783" spans="2:13" x14ac:dyDescent="0.25">
      <c r="B3783" s="1">
        <v>15756</v>
      </c>
      <c r="C3783">
        <v>10.64</v>
      </c>
      <c r="D3783">
        <v>10.64</v>
      </c>
      <c r="E3783">
        <v>10.64</v>
      </c>
      <c r="F3783">
        <v>10.64</v>
      </c>
      <c r="G3783">
        <v>0</v>
      </c>
      <c r="L3783">
        <f>SUM($K$2:K3783)</f>
        <v>4729</v>
      </c>
      <c r="M3783">
        <f t="shared" si="59"/>
        <v>50316.560000000005</v>
      </c>
    </row>
    <row r="3784" spans="2:13" x14ac:dyDescent="0.25">
      <c r="B3784" s="1">
        <v>15760</v>
      </c>
      <c r="C3784">
        <v>10.84</v>
      </c>
      <c r="D3784">
        <v>10.84</v>
      </c>
      <c r="E3784">
        <v>10.84</v>
      </c>
      <c r="F3784">
        <v>10.84</v>
      </c>
      <c r="G3784">
        <v>0</v>
      </c>
      <c r="L3784">
        <f>SUM($K$2:K3784)</f>
        <v>4729</v>
      </c>
      <c r="M3784">
        <f t="shared" si="59"/>
        <v>51262.36</v>
      </c>
    </row>
    <row r="3785" spans="2:13" x14ac:dyDescent="0.25">
      <c r="B3785" s="1">
        <v>15761</v>
      </c>
      <c r="C3785">
        <v>10.9</v>
      </c>
      <c r="D3785">
        <v>10.9</v>
      </c>
      <c r="E3785">
        <v>10.9</v>
      </c>
      <c r="F3785">
        <v>10.9</v>
      </c>
      <c r="G3785">
        <v>0</v>
      </c>
      <c r="L3785">
        <f>SUM($K$2:K3785)</f>
        <v>4729</v>
      </c>
      <c r="M3785">
        <f t="shared" si="59"/>
        <v>51546.1</v>
      </c>
    </row>
    <row r="3786" spans="2:13" x14ac:dyDescent="0.25">
      <c r="B3786" s="1">
        <v>15762</v>
      </c>
      <c r="C3786">
        <v>10.97</v>
      </c>
      <c r="D3786">
        <v>10.97</v>
      </c>
      <c r="E3786">
        <v>10.97</v>
      </c>
      <c r="F3786">
        <v>10.97</v>
      </c>
      <c r="G3786">
        <v>0</v>
      </c>
      <c r="L3786">
        <f>SUM($K$2:K3786)</f>
        <v>4729</v>
      </c>
      <c r="M3786">
        <f t="shared" si="59"/>
        <v>51877.130000000005</v>
      </c>
    </row>
    <row r="3787" spans="2:13" x14ac:dyDescent="0.25">
      <c r="B3787" s="1">
        <v>15763</v>
      </c>
      <c r="C3787">
        <v>10.97</v>
      </c>
      <c r="D3787">
        <v>10.97</v>
      </c>
      <c r="E3787">
        <v>10.97</v>
      </c>
      <c r="F3787">
        <v>10.97</v>
      </c>
      <c r="G3787">
        <v>0</v>
      </c>
      <c r="L3787">
        <f>SUM($K$2:K3787)</f>
        <v>4729</v>
      </c>
      <c r="M3787">
        <f t="shared" si="59"/>
        <v>51877.130000000005</v>
      </c>
    </row>
    <row r="3788" spans="2:13" x14ac:dyDescent="0.25">
      <c r="B3788" s="1">
        <v>15766</v>
      </c>
      <c r="C3788">
        <v>10.92</v>
      </c>
      <c r="D3788">
        <v>10.92</v>
      </c>
      <c r="E3788">
        <v>10.92</v>
      </c>
      <c r="F3788">
        <v>10.92</v>
      </c>
      <c r="G3788">
        <v>0</v>
      </c>
      <c r="L3788">
        <f>SUM($K$2:K3788)</f>
        <v>4729</v>
      </c>
      <c r="M3788">
        <f t="shared" si="59"/>
        <v>51640.68</v>
      </c>
    </row>
    <row r="3789" spans="2:13" x14ac:dyDescent="0.25">
      <c r="B3789" s="1">
        <v>15767</v>
      </c>
      <c r="C3789">
        <v>10.84</v>
      </c>
      <c r="D3789">
        <v>10.84</v>
      </c>
      <c r="E3789">
        <v>10.84</v>
      </c>
      <c r="F3789">
        <v>10.84</v>
      </c>
      <c r="G3789">
        <v>0</v>
      </c>
      <c r="L3789">
        <f>SUM($K$2:K3789)</f>
        <v>4729</v>
      </c>
      <c r="M3789">
        <f t="shared" si="59"/>
        <v>51262.36</v>
      </c>
    </row>
    <row r="3790" spans="2:13" x14ac:dyDescent="0.25">
      <c r="B3790" s="1">
        <v>15768</v>
      </c>
      <c r="C3790">
        <v>10.98</v>
      </c>
      <c r="D3790">
        <v>10.98</v>
      </c>
      <c r="E3790">
        <v>10.98</v>
      </c>
      <c r="F3790">
        <v>10.98</v>
      </c>
      <c r="G3790">
        <v>0</v>
      </c>
      <c r="L3790">
        <f>SUM($K$2:K3790)</f>
        <v>4729</v>
      </c>
      <c r="M3790">
        <f t="shared" si="59"/>
        <v>51924.420000000006</v>
      </c>
    </row>
    <row r="3791" spans="2:13" x14ac:dyDescent="0.25">
      <c r="B3791" s="1">
        <v>15769</v>
      </c>
      <c r="C3791">
        <v>11</v>
      </c>
      <c r="D3791">
        <v>11</v>
      </c>
      <c r="E3791">
        <v>11</v>
      </c>
      <c r="F3791">
        <v>11</v>
      </c>
      <c r="G3791">
        <v>0</v>
      </c>
      <c r="L3791">
        <f>SUM($K$2:K3791)</f>
        <v>4729</v>
      </c>
      <c r="M3791">
        <f t="shared" si="59"/>
        <v>52019</v>
      </c>
    </row>
    <row r="3792" spans="2:13" x14ac:dyDescent="0.25">
      <c r="B3792" s="1">
        <v>15770</v>
      </c>
      <c r="C3792">
        <v>11.05</v>
      </c>
      <c r="D3792">
        <v>11.05</v>
      </c>
      <c r="E3792">
        <v>11.05</v>
      </c>
      <c r="F3792">
        <v>11.05</v>
      </c>
      <c r="G3792">
        <v>0</v>
      </c>
      <c r="L3792">
        <f>SUM($K$2:K3792)</f>
        <v>4729</v>
      </c>
      <c r="M3792">
        <f t="shared" si="59"/>
        <v>52255.450000000004</v>
      </c>
    </row>
    <row r="3793" spans="2:13" x14ac:dyDescent="0.25">
      <c r="B3793" s="1">
        <v>15773</v>
      </c>
      <c r="C3793">
        <v>11.01</v>
      </c>
      <c r="D3793">
        <v>11.01</v>
      </c>
      <c r="E3793">
        <v>11.01</v>
      </c>
      <c r="F3793">
        <v>11.01</v>
      </c>
      <c r="G3793">
        <v>0</v>
      </c>
      <c r="L3793">
        <f>SUM($K$2:K3793)</f>
        <v>4729</v>
      </c>
      <c r="M3793">
        <f t="shared" si="59"/>
        <v>52066.29</v>
      </c>
    </row>
    <row r="3794" spans="2:13" x14ac:dyDescent="0.25">
      <c r="B3794" s="1">
        <v>15774</v>
      </c>
      <c r="C3794">
        <v>10.95</v>
      </c>
      <c r="D3794">
        <v>10.95</v>
      </c>
      <c r="E3794">
        <v>10.95</v>
      </c>
      <c r="F3794">
        <v>10.95</v>
      </c>
      <c r="G3794">
        <v>0</v>
      </c>
      <c r="L3794">
        <f>SUM($K$2:K3794)</f>
        <v>4729</v>
      </c>
      <c r="M3794">
        <f t="shared" si="59"/>
        <v>51782.549999999996</v>
      </c>
    </row>
    <row r="3795" spans="2:13" x14ac:dyDescent="0.25">
      <c r="B3795" s="1">
        <v>15775</v>
      </c>
      <c r="C3795">
        <v>10.9</v>
      </c>
      <c r="D3795">
        <v>10.9</v>
      </c>
      <c r="E3795">
        <v>10.9</v>
      </c>
      <c r="F3795">
        <v>10.9</v>
      </c>
      <c r="G3795">
        <v>0</v>
      </c>
      <c r="L3795">
        <f>SUM($K$2:K3795)</f>
        <v>4729</v>
      </c>
      <c r="M3795">
        <f t="shared" si="59"/>
        <v>51546.1</v>
      </c>
    </row>
    <row r="3796" spans="2:13" x14ac:dyDescent="0.25">
      <c r="B3796" s="1">
        <v>15776</v>
      </c>
      <c r="C3796">
        <v>11.01</v>
      </c>
      <c r="D3796">
        <v>11.01</v>
      </c>
      <c r="E3796">
        <v>11.01</v>
      </c>
      <c r="F3796">
        <v>11.01</v>
      </c>
      <c r="G3796">
        <v>0</v>
      </c>
      <c r="L3796">
        <f>SUM($K$2:K3796)</f>
        <v>4729</v>
      </c>
      <c r="M3796">
        <f t="shared" si="59"/>
        <v>52066.29</v>
      </c>
    </row>
    <row r="3797" spans="2:13" x14ac:dyDescent="0.25">
      <c r="B3797" s="1">
        <v>15777</v>
      </c>
      <c r="C3797">
        <v>11.05</v>
      </c>
      <c r="D3797">
        <v>11.05</v>
      </c>
      <c r="E3797">
        <v>11.05</v>
      </c>
      <c r="F3797">
        <v>11.05</v>
      </c>
      <c r="G3797">
        <v>0</v>
      </c>
      <c r="L3797">
        <f>SUM($K$2:K3797)</f>
        <v>4729</v>
      </c>
      <c r="M3797">
        <f t="shared" si="59"/>
        <v>52255.450000000004</v>
      </c>
    </row>
    <row r="3798" spans="2:13" x14ac:dyDescent="0.25">
      <c r="B3798" s="1">
        <v>15780</v>
      </c>
      <c r="C3798">
        <v>11.04</v>
      </c>
      <c r="D3798">
        <v>11.04</v>
      </c>
      <c r="E3798">
        <v>11.04</v>
      </c>
      <c r="F3798">
        <v>11.04</v>
      </c>
      <c r="G3798">
        <v>0</v>
      </c>
      <c r="L3798">
        <f>SUM($K$2:K3798)</f>
        <v>4729</v>
      </c>
      <c r="M3798">
        <f t="shared" si="59"/>
        <v>52208.159999999996</v>
      </c>
    </row>
    <row r="3799" spans="2:13" x14ac:dyDescent="0.25">
      <c r="B3799" s="1">
        <v>15781</v>
      </c>
      <c r="C3799">
        <v>11.01</v>
      </c>
      <c r="D3799">
        <v>11.01</v>
      </c>
      <c r="E3799">
        <v>11.01</v>
      </c>
      <c r="F3799">
        <v>11.01</v>
      </c>
      <c r="G3799">
        <v>0</v>
      </c>
      <c r="L3799">
        <f>SUM($K$2:K3799)</f>
        <v>4729</v>
      </c>
      <c r="M3799">
        <f t="shared" si="59"/>
        <v>52066.29</v>
      </c>
    </row>
    <row r="3800" spans="2:13" x14ac:dyDescent="0.25">
      <c r="B3800" s="1">
        <v>15782</v>
      </c>
      <c r="C3800">
        <v>10.93</v>
      </c>
      <c r="D3800">
        <v>10.93</v>
      </c>
      <c r="E3800">
        <v>10.93</v>
      </c>
      <c r="F3800">
        <v>10.93</v>
      </c>
      <c r="G3800">
        <v>0</v>
      </c>
      <c r="L3800">
        <f>SUM($K$2:K3800)</f>
        <v>4729</v>
      </c>
      <c r="M3800">
        <f t="shared" si="59"/>
        <v>51687.97</v>
      </c>
    </row>
    <row r="3801" spans="2:13" x14ac:dyDescent="0.25">
      <c r="B3801" s="1">
        <v>15783</v>
      </c>
      <c r="C3801">
        <v>10.91</v>
      </c>
      <c r="D3801">
        <v>10.91</v>
      </c>
      <c r="E3801">
        <v>10.91</v>
      </c>
      <c r="F3801">
        <v>10.91</v>
      </c>
      <c r="G3801">
        <v>0</v>
      </c>
      <c r="L3801">
        <f>SUM($K$2:K3801)</f>
        <v>4729</v>
      </c>
      <c r="M3801">
        <f t="shared" si="59"/>
        <v>51593.39</v>
      </c>
    </row>
    <row r="3802" spans="2:13" x14ac:dyDescent="0.25">
      <c r="B3802" s="1">
        <v>15784</v>
      </c>
      <c r="C3802">
        <v>10.88</v>
      </c>
      <c r="D3802">
        <v>10.88</v>
      </c>
      <c r="E3802">
        <v>10.88</v>
      </c>
      <c r="F3802">
        <v>10.88</v>
      </c>
      <c r="G3802">
        <v>0</v>
      </c>
      <c r="L3802">
        <f>SUM($K$2:K3802)</f>
        <v>4729</v>
      </c>
      <c r="M3802">
        <f t="shared" si="59"/>
        <v>51451.520000000004</v>
      </c>
    </row>
    <row r="3803" spans="2:13" x14ac:dyDescent="0.25">
      <c r="B3803" s="1">
        <v>15787</v>
      </c>
      <c r="C3803">
        <v>10.92</v>
      </c>
      <c r="D3803">
        <v>10.92</v>
      </c>
      <c r="E3803">
        <v>10.92</v>
      </c>
      <c r="F3803">
        <v>10.92</v>
      </c>
      <c r="G3803">
        <v>0</v>
      </c>
      <c r="L3803">
        <f>SUM($K$2:K3803)</f>
        <v>4729</v>
      </c>
      <c r="M3803">
        <f t="shared" si="59"/>
        <v>51640.68</v>
      </c>
    </row>
    <row r="3804" spans="2:13" x14ac:dyDescent="0.25">
      <c r="B3804" s="1">
        <v>15788</v>
      </c>
      <c r="C3804">
        <v>10.95</v>
      </c>
      <c r="D3804">
        <v>10.95</v>
      </c>
      <c r="E3804">
        <v>10.95</v>
      </c>
      <c r="F3804">
        <v>10.95</v>
      </c>
      <c r="G3804">
        <v>0</v>
      </c>
      <c r="L3804">
        <f>SUM($K$2:K3804)</f>
        <v>4729</v>
      </c>
      <c r="M3804">
        <f t="shared" si="59"/>
        <v>51782.549999999996</v>
      </c>
    </row>
    <row r="3805" spans="2:13" x14ac:dyDescent="0.25">
      <c r="B3805" s="1">
        <v>15789</v>
      </c>
      <c r="C3805">
        <v>10.98</v>
      </c>
      <c r="D3805">
        <v>10.98</v>
      </c>
      <c r="E3805">
        <v>10.98</v>
      </c>
      <c r="F3805">
        <v>10.98</v>
      </c>
      <c r="G3805">
        <v>0</v>
      </c>
      <c r="L3805">
        <f>SUM($K$2:K3805)</f>
        <v>4729</v>
      </c>
      <c r="M3805">
        <f t="shared" si="59"/>
        <v>51924.420000000006</v>
      </c>
    </row>
    <row r="3806" spans="2:13" x14ac:dyDescent="0.25">
      <c r="B3806" s="1">
        <v>15790</v>
      </c>
      <c r="C3806">
        <v>11.21</v>
      </c>
      <c r="D3806">
        <v>11.21</v>
      </c>
      <c r="E3806">
        <v>11.21</v>
      </c>
      <c r="F3806">
        <v>11.21</v>
      </c>
      <c r="G3806">
        <v>0</v>
      </c>
      <c r="L3806">
        <f>SUM($K$2:K3806)</f>
        <v>4729</v>
      </c>
      <c r="M3806">
        <f t="shared" si="59"/>
        <v>53012.090000000004</v>
      </c>
    </row>
    <row r="3807" spans="2:13" x14ac:dyDescent="0.25">
      <c r="B3807" s="1">
        <v>15791</v>
      </c>
      <c r="C3807">
        <v>11.3</v>
      </c>
      <c r="D3807">
        <v>11.3</v>
      </c>
      <c r="E3807">
        <v>11.3</v>
      </c>
      <c r="F3807">
        <v>11.3</v>
      </c>
      <c r="G3807">
        <v>0</v>
      </c>
      <c r="L3807">
        <f>SUM($K$2:K3807)</f>
        <v>4729</v>
      </c>
      <c r="M3807">
        <f t="shared" si="59"/>
        <v>53437.700000000004</v>
      </c>
    </row>
    <row r="3808" spans="2:13" x14ac:dyDescent="0.25">
      <c r="B3808" s="1">
        <v>15794</v>
      </c>
      <c r="C3808">
        <v>11.49</v>
      </c>
      <c r="D3808">
        <v>11.49</v>
      </c>
      <c r="E3808">
        <v>11.49</v>
      </c>
      <c r="F3808">
        <v>11.49</v>
      </c>
      <c r="G3808">
        <v>0</v>
      </c>
      <c r="L3808">
        <f>SUM($K$2:K3808)</f>
        <v>4729</v>
      </c>
      <c r="M3808">
        <f t="shared" si="59"/>
        <v>54336.21</v>
      </c>
    </row>
    <row r="3809" spans="2:13" x14ac:dyDescent="0.25">
      <c r="B3809" s="1">
        <v>15795</v>
      </c>
      <c r="C3809">
        <v>11.59</v>
      </c>
      <c r="D3809">
        <v>11.59</v>
      </c>
      <c r="E3809">
        <v>11.59</v>
      </c>
      <c r="F3809">
        <v>11.59</v>
      </c>
      <c r="G3809">
        <v>0</v>
      </c>
      <c r="L3809">
        <f>SUM($K$2:K3809)</f>
        <v>4729</v>
      </c>
      <c r="M3809">
        <f t="shared" si="59"/>
        <v>54809.11</v>
      </c>
    </row>
    <row r="3810" spans="2:13" x14ac:dyDescent="0.25">
      <c r="B3810" s="1">
        <v>15796</v>
      </c>
      <c r="C3810">
        <v>11.58</v>
      </c>
      <c r="D3810">
        <v>11.58</v>
      </c>
      <c r="E3810">
        <v>11.58</v>
      </c>
      <c r="F3810">
        <v>11.58</v>
      </c>
      <c r="G3810">
        <v>0</v>
      </c>
      <c r="L3810">
        <f>SUM($K$2:K3810)</f>
        <v>4729</v>
      </c>
      <c r="M3810">
        <f t="shared" si="59"/>
        <v>54761.82</v>
      </c>
    </row>
    <row r="3811" spans="2:13" x14ac:dyDescent="0.25">
      <c r="B3811" s="1">
        <v>15797</v>
      </c>
      <c r="C3811">
        <v>11.59</v>
      </c>
      <c r="D3811">
        <v>11.59</v>
      </c>
      <c r="E3811">
        <v>11.59</v>
      </c>
      <c r="F3811">
        <v>11.59</v>
      </c>
      <c r="G3811">
        <v>0</v>
      </c>
      <c r="L3811">
        <f>SUM($K$2:K3811)</f>
        <v>4729</v>
      </c>
      <c r="M3811">
        <f t="shared" si="59"/>
        <v>54809.11</v>
      </c>
    </row>
    <row r="3812" spans="2:13" x14ac:dyDescent="0.25">
      <c r="B3812" s="1">
        <v>15798</v>
      </c>
      <c r="C3812">
        <v>11.56</v>
      </c>
      <c r="D3812">
        <v>11.56</v>
      </c>
      <c r="E3812">
        <v>11.56</v>
      </c>
      <c r="F3812">
        <v>11.56</v>
      </c>
      <c r="G3812">
        <v>0</v>
      </c>
      <c r="L3812">
        <f>SUM($K$2:K3812)</f>
        <v>4729</v>
      </c>
      <c r="M3812">
        <f t="shared" si="59"/>
        <v>54667.240000000005</v>
      </c>
    </row>
    <row r="3813" spans="2:13" x14ac:dyDescent="0.25">
      <c r="B3813" s="1">
        <v>15801</v>
      </c>
      <c r="C3813">
        <v>11.59</v>
      </c>
      <c r="D3813">
        <v>11.59</v>
      </c>
      <c r="E3813">
        <v>11.59</v>
      </c>
      <c r="F3813">
        <v>11.59</v>
      </c>
      <c r="G3813">
        <v>0</v>
      </c>
      <c r="L3813">
        <f>SUM($K$2:K3813)</f>
        <v>4729</v>
      </c>
      <c r="M3813">
        <f t="shared" si="59"/>
        <v>54809.11</v>
      </c>
    </row>
    <row r="3814" spans="2:13" x14ac:dyDescent="0.25">
      <c r="B3814" s="1">
        <v>15802</v>
      </c>
      <c r="C3814">
        <v>11.76</v>
      </c>
      <c r="D3814">
        <v>11.76</v>
      </c>
      <c r="E3814">
        <v>11.76</v>
      </c>
      <c r="F3814">
        <v>11.76</v>
      </c>
      <c r="G3814">
        <v>0</v>
      </c>
      <c r="L3814">
        <f>SUM($K$2:K3814)</f>
        <v>4729</v>
      </c>
      <c r="M3814">
        <f t="shared" si="59"/>
        <v>55613.04</v>
      </c>
    </row>
    <row r="3815" spans="2:13" x14ac:dyDescent="0.25">
      <c r="B3815" s="1">
        <v>15803</v>
      </c>
      <c r="C3815">
        <v>11.7</v>
      </c>
      <c r="D3815">
        <v>11.7</v>
      </c>
      <c r="E3815">
        <v>11.7</v>
      </c>
      <c r="F3815">
        <v>11.7</v>
      </c>
      <c r="G3815">
        <v>0</v>
      </c>
      <c r="L3815">
        <f>SUM($K$2:K3815)</f>
        <v>4729</v>
      </c>
      <c r="M3815">
        <f t="shared" si="59"/>
        <v>55329.299999999996</v>
      </c>
    </row>
    <row r="3816" spans="2:13" x14ac:dyDescent="0.25">
      <c r="B3816" s="1">
        <v>15804</v>
      </c>
      <c r="C3816">
        <v>11.6</v>
      </c>
      <c r="D3816">
        <v>11.6</v>
      </c>
      <c r="E3816">
        <v>11.6</v>
      </c>
      <c r="F3816">
        <v>11.6</v>
      </c>
      <c r="G3816">
        <v>0</v>
      </c>
      <c r="L3816">
        <f>SUM($K$2:K3816)</f>
        <v>4729</v>
      </c>
      <c r="M3816">
        <f t="shared" si="59"/>
        <v>54856.4</v>
      </c>
    </row>
    <row r="3817" spans="2:13" x14ac:dyDescent="0.25">
      <c r="B3817" s="1">
        <v>15805</v>
      </c>
      <c r="C3817">
        <v>11.14</v>
      </c>
      <c r="D3817">
        <v>11.14</v>
      </c>
      <c r="E3817">
        <v>11.14</v>
      </c>
      <c r="F3817">
        <v>11.14</v>
      </c>
      <c r="G3817">
        <v>0</v>
      </c>
      <c r="L3817">
        <f>SUM($K$2:K3817)</f>
        <v>4729</v>
      </c>
      <c r="M3817">
        <f t="shared" si="59"/>
        <v>52681.060000000005</v>
      </c>
    </row>
    <row r="3818" spans="2:13" x14ac:dyDescent="0.25">
      <c r="B3818" s="1">
        <v>15808</v>
      </c>
      <c r="C3818">
        <v>11.15</v>
      </c>
      <c r="D3818">
        <v>11.15</v>
      </c>
      <c r="E3818">
        <v>11.15</v>
      </c>
      <c r="F3818">
        <v>11.15</v>
      </c>
      <c r="G3818">
        <v>0</v>
      </c>
      <c r="L3818">
        <f>SUM($K$2:K3818)</f>
        <v>4729</v>
      </c>
      <c r="M3818">
        <f t="shared" si="59"/>
        <v>52728.35</v>
      </c>
    </row>
    <row r="3819" spans="2:13" x14ac:dyDescent="0.25">
      <c r="B3819" s="1">
        <v>15809</v>
      </c>
      <c r="C3819">
        <v>11.14</v>
      </c>
      <c r="D3819">
        <v>11.14</v>
      </c>
      <c r="E3819">
        <v>11.14</v>
      </c>
      <c r="F3819">
        <v>11.14</v>
      </c>
      <c r="G3819">
        <v>0</v>
      </c>
      <c r="L3819">
        <f>SUM($K$2:K3819)</f>
        <v>4729</v>
      </c>
      <c r="M3819">
        <f t="shared" si="59"/>
        <v>52681.060000000005</v>
      </c>
    </row>
    <row r="3820" spans="2:13" x14ac:dyDescent="0.25">
      <c r="B3820" s="1">
        <v>15810</v>
      </c>
      <c r="C3820">
        <v>11.28</v>
      </c>
      <c r="D3820">
        <v>11.28</v>
      </c>
      <c r="E3820">
        <v>11.28</v>
      </c>
      <c r="F3820">
        <v>11.28</v>
      </c>
      <c r="G3820">
        <v>0</v>
      </c>
      <c r="L3820">
        <f>SUM($K$2:K3820)</f>
        <v>4729</v>
      </c>
      <c r="M3820">
        <f t="shared" si="59"/>
        <v>53343.119999999995</v>
      </c>
    </row>
    <row r="3821" spans="2:13" x14ac:dyDescent="0.25">
      <c r="B3821" s="1">
        <v>15811</v>
      </c>
      <c r="C3821">
        <v>11.36</v>
      </c>
      <c r="D3821">
        <v>11.36</v>
      </c>
      <c r="E3821">
        <v>11.36</v>
      </c>
      <c r="F3821">
        <v>11.36</v>
      </c>
      <c r="G3821">
        <v>0</v>
      </c>
      <c r="L3821">
        <f>SUM($K$2:K3821)</f>
        <v>4729</v>
      </c>
      <c r="M3821">
        <f t="shared" si="59"/>
        <v>53721.439999999995</v>
      </c>
    </row>
    <row r="3822" spans="2:13" x14ac:dyDescent="0.25">
      <c r="B3822" s="1">
        <v>15812</v>
      </c>
      <c r="C3822">
        <v>11.33</v>
      </c>
      <c r="D3822">
        <v>11.33</v>
      </c>
      <c r="E3822">
        <v>11.33</v>
      </c>
      <c r="F3822">
        <v>11.33</v>
      </c>
      <c r="G3822">
        <v>0</v>
      </c>
      <c r="L3822">
        <f>SUM($K$2:K3822)</f>
        <v>4729</v>
      </c>
      <c r="M3822">
        <f t="shared" si="59"/>
        <v>53579.57</v>
      </c>
    </row>
    <row r="3823" spans="2:13" x14ac:dyDescent="0.25">
      <c r="B3823" s="1">
        <v>15815</v>
      </c>
      <c r="C3823">
        <v>11.38</v>
      </c>
      <c r="D3823">
        <v>11.38</v>
      </c>
      <c r="E3823">
        <v>11.38</v>
      </c>
      <c r="F3823">
        <v>11.38</v>
      </c>
      <c r="G3823">
        <v>0</v>
      </c>
      <c r="L3823">
        <f>SUM($K$2:K3823)</f>
        <v>4729</v>
      </c>
      <c r="M3823">
        <f t="shared" si="59"/>
        <v>53816.020000000004</v>
      </c>
    </row>
    <row r="3824" spans="2:13" x14ac:dyDescent="0.25">
      <c r="B3824" s="1">
        <v>15816</v>
      </c>
      <c r="C3824">
        <v>11.34</v>
      </c>
      <c r="D3824">
        <v>11.34</v>
      </c>
      <c r="E3824">
        <v>11.34</v>
      </c>
      <c r="F3824">
        <v>11.34</v>
      </c>
      <c r="G3824">
        <v>0</v>
      </c>
      <c r="L3824">
        <f>SUM($K$2:K3824)</f>
        <v>4729</v>
      </c>
      <c r="M3824">
        <f t="shared" si="59"/>
        <v>53626.86</v>
      </c>
    </row>
    <row r="3825" spans="2:13" x14ac:dyDescent="0.25">
      <c r="B3825" s="1">
        <v>15817</v>
      </c>
      <c r="C3825">
        <v>11.45</v>
      </c>
      <c r="D3825">
        <v>11.45</v>
      </c>
      <c r="E3825">
        <v>11.45</v>
      </c>
      <c r="F3825">
        <v>11.45</v>
      </c>
      <c r="G3825">
        <v>0</v>
      </c>
      <c r="L3825">
        <f>SUM($K$2:K3825)</f>
        <v>4729</v>
      </c>
      <c r="M3825">
        <f t="shared" si="59"/>
        <v>54147.049999999996</v>
      </c>
    </row>
    <row r="3826" spans="2:13" x14ac:dyDescent="0.25">
      <c r="B3826" s="1">
        <v>15818</v>
      </c>
      <c r="C3826">
        <v>11.48</v>
      </c>
      <c r="D3826">
        <v>11.48</v>
      </c>
      <c r="E3826">
        <v>11.48</v>
      </c>
      <c r="F3826">
        <v>11.48</v>
      </c>
      <c r="G3826">
        <v>0</v>
      </c>
      <c r="L3826">
        <f>SUM($K$2:K3826)</f>
        <v>4729</v>
      </c>
      <c r="M3826">
        <f t="shared" si="59"/>
        <v>54288.920000000006</v>
      </c>
    </row>
    <row r="3827" spans="2:13" x14ac:dyDescent="0.25">
      <c r="B3827" s="1">
        <v>15822</v>
      </c>
      <c r="C3827">
        <v>11.48</v>
      </c>
      <c r="D3827">
        <v>11.48</v>
      </c>
      <c r="E3827">
        <v>11.48</v>
      </c>
      <c r="F3827">
        <v>11.48</v>
      </c>
      <c r="G3827">
        <v>0</v>
      </c>
      <c r="L3827">
        <f>SUM($K$2:K3827)</f>
        <v>4729</v>
      </c>
      <c r="M3827">
        <f t="shared" si="59"/>
        <v>54288.920000000006</v>
      </c>
    </row>
    <row r="3828" spans="2:13" x14ac:dyDescent="0.25">
      <c r="B3828" s="1">
        <v>15823</v>
      </c>
      <c r="C3828">
        <v>11.48</v>
      </c>
      <c r="D3828">
        <v>11.48</v>
      </c>
      <c r="E3828">
        <v>11.48</v>
      </c>
      <c r="F3828">
        <v>11.48</v>
      </c>
      <c r="G3828">
        <v>0</v>
      </c>
      <c r="L3828">
        <f>SUM($K$2:K3828)</f>
        <v>4729</v>
      </c>
      <c r="M3828">
        <f t="shared" si="59"/>
        <v>54288.920000000006</v>
      </c>
    </row>
    <row r="3829" spans="2:13" x14ac:dyDescent="0.25">
      <c r="B3829" s="1">
        <v>15824</v>
      </c>
      <c r="C3829">
        <v>11.48</v>
      </c>
      <c r="D3829">
        <v>11.48</v>
      </c>
      <c r="E3829">
        <v>11.48</v>
      </c>
      <c r="F3829">
        <v>11.48</v>
      </c>
      <c r="G3829">
        <v>0</v>
      </c>
      <c r="L3829">
        <f>SUM($K$2:K3829)</f>
        <v>4729</v>
      </c>
      <c r="M3829">
        <f t="shared" si="59"/>
        <v>54288.920000000006</v>
      </c>
    </row>
    <row r="3830" spans="2:13" x14ac:dyDescent="0.25">
      <c r="B3830" s="1">
        <v>15825</v>
      </c>
      <c r="C3830">
        <v>11.59</v>
      </c>
      <c r="D3830">
        <v>11.59</v>
      </c>
      <c r="E3830">
        <v>11.59</v>
      </c>
      <c r="F3830">
        <v>11.59</v>
      </c>
      <c r="G3830">
        <v>0</v>
      </c>
      <c r="L3830">
        <f>SUM($K$2:K3830)</f>
        <v>4729</v>
      </c>
      <c r="M3830">
        <f t="shared" si="59"/>
        <v>54809.11</v>
      </c>
    </row>
    <row r="3831" spans="2:13" x14ac:dyDescent="0.25">
      <c r="B3831" s="1">
        <v>15826</v>
      </c>
      <c r="C3831">
        <v>11.59</v>
      </c>
      <c r="D3831">
        <v>11.59</v>
      </c>
      <c r="E3831">
        <v>11.59</v>
      </c>
      <c r="F3831">
        <v>11.59</v>
      </c>
      <c r="G3831">
        <v>0</v>
      </c>
      <c r="L3831">
        <f>SUM($K$2:K3831)</f>
        <v>4729</v>
      </c>
      <c r="M3831">
        <f t="shared" si="59"/>
        <v>54809.11</v>
      </c>
    </row>
    <row r="3832" spans="2:13" x14ac:dyDescent="0.25">
      <c r="B3832" s="1">
        <v>15829</v>
      </c>
      <c r="C3832">
        <v>11.82</v>
      </c>
      <c r="D3832">
        <v>11.82</v>
      </c>
      <c r="E3832">
        <v>11.82</v>
      </c>
      <c r="F3832">
        <v>11.82</v>
      </c>
      <c r="G3832">
        <v>0</v>
      </c>
      <c r="L3832">
        <f>SUM($K$2:K3832)</f>
        <v>4729</v>
      </c>
      <c r="M3832">
        <f t="shared" si="59"/>
        <v>55896.78</v>
      </c>
    </row>
    <row r="3833" spans="2:13" x14ac:dyDescent="0.25">
      <c r="B3833" s="1">
        <v>15830</v>
      </c>
      <c r="C3833">
        <v>11.86</v>
      </c>
      <c r="D3833">
        <v>11.86</v>
      </c>
      <c r="E3833">
        <v>11.86</v>
      </c>
      <c r="F3833">
        <v>11.86</v>
      </c>
      <c r="G3833">
        <v>0</v>
      </c>
      <c r="L3833">
        <f>SUM($K$2:K3833)</f>
        <v>4729</v>
      </c>
      <c r="M3833">
        <f t="shared" si="59"/>
        <v>56085.939999999995</v>
      </c>
    </row>
    <row r="3834" spans="2:13" x14ac:dyDescent="0.25">
      <c r="B3834" s="1">
        <v>15831</v>
      </c>
      <c r="C3834">
        <v>11.93</v>
      </c>
      <c r="D3834">
        <v>11.93</v>
      </c>
      <c r="E3834">
        <v>11.93</v>
      </c>
      <c r="F3834">
        <v>11.93</v>
      </c>
      <c r="G3834">
        <v>0</v>
      </c>
      <c r="L3834">
        <f>SUM($K$2:K3834)</f>
        <v>4729</v>
      </c>
      <c r="M3834">
        <f t="shared" si="59"/>
        <v>56416.97</v>
      </c>
    </row>
    <row r="3835" spans="2:13" x14ac:dyDescent="0.25">
      <c r="B3835" s="1">
        <v>15832</v>
      </c>
      <c r="C3835">
        <v>11.97</v>
      </c>
      <c r="D3835">
        <v>11.97</v>
      </c>
      <c r="E3835">
        <v>11.97</v>
      </c>
      <c r="F3835">
        <v>11.97</v>
      </c>
      <c r="G3835">
        <v>0</v>
      </c>
      <c r="L3835">
        <f>SUM($K$2:K3835)</f>
        <v>4729</v>
      </c>
      <c r="M3835">
        <f t="shared" si="59"/>
        <v>56606.130000000005</v>
      </c>
    </row>
    <row r="3836" spans="2:13" x14ac:dyDescent="0.25">
      <c r="B3836" s="1">
        <v>15833</v>
      </c>
      <c r="C3836">
        <v>11.81</v>
      </c>
      <c r="D3836">
        <v>11.81</v>
      </c>
      <c r="E3836">
        <v>11.81</v>
      </c>
      <c r="F3836">
        <v>11.81</v>
      </c>
      <c r="G3836">
        <v>0</v>
      </c>
      <c r="L3836">
        <f>SUM($K$2:K3836)</f>
        <v>4729</v>
      </c>
      <c r="M3836">
        <f t="shared" si="59"/>
        <v>55849.490000000005</v>
      </c>
    </row>
    <row r="3837" spans="2:13" x14ac:dyDescent="0.25">
      <c r="B3837" s="1">
        <v>15836</v>
      </c>
      <c r="C3837">
        <v>11.97</v>
      </c>
      <c r="D3837">
        <v>11.97</v>
      </c>
      <c r="E3837">
        <v>11.97</v>
      </c>
      <c r="F3837">
        <v>11.97</v>
      </c>
      <c r="G3837">
        <v>0</v>
      </c>
      <c r="L3837">
        <f>SUM($K$2:K3837)</f>
        <v>4729</v>
      </c>
      <c r="M3837">
        <f t="shared" si="59"/>
        <v>56606.130000000005</v>
      </c>
    </row>
    <row r="3838" spans="2:13" x14ac:dyDescent="0.25">
      <c r="B3838" s="1">
        <v>15837</v>
      </c>
      <c r="C3838">
        <v>11.93</v>
      </c>
      <c r="D3838">
        <v>11.93</v>
      </c>
      <c r="E3838">
        <v>11.93</v>
      </c>
      <c r="F3838">
        <v>11.93</v>
      </c>
      <c r="G3838">
        <v>0</v>
      </c>
      <c r="L3838">
        <f>SUM($K$2:K3838)</f>
        <v>4729</v>
      </c>
      <c r="M3838">
        <f t="shared" si="59"/>
        <v>56416.97</v>
      </c>
    </row>
    <row r="3839" spans="2:13" x14ac:dyDescent="0.25">
      <c r="B3839" s="1">
        <v>15838</v>
      </c>
      <c r="C3839">
        <v>11.88</v>
      </c>
      <c r="D3839">
        <v>11.88</v>
      </c>
      <c r="E3839">
        <v>11.88</v>
      </c>
      <c r="F3839">
        <v>11.88</v>
      </c>
      <c r="G3839">
        <v>0</v>
      </c>
      <c r="L3839">
        <f>SUM($K$2:K3839)</f>
        <v>4729</v>
      </c>
      <c r="M3839">
        <f t="shared" si="59"/>
        <v>56180.520000000004</v>
      </c>
    </row>
    <row r="3840" spans="2:13" x14ac:dyDescent="0.25">
      <c r="B3840" s="1">
        <v>15839</v>
      </c>
      <c r="C3840">
        <v>11.92</v>
      </c>
      <c r="D3840">
        <v>11.92</v>
      </c>
      <c r="E3840">
        <v>11.92</v>
      </c>
      <c r="F3840">
        <v>11.92</v>
      </c>
      <c r="G3840">
        <v>0</v>
      </c>
      <c r="L3840">
        <f>SUM($K$2:K3840)</f>
        <v>4729</v>
      </c>
      <c r="M3840">
        <f t="shared" si="59"/>
        <v>56369.68</v>
      </c>
    </row>
    <row r="3841" spans="2:13" x14ac:dyDescent="0.25">
      <c r="B3841" s="1">
        <v>15840</v>
      </c>
      <c r="C3841">
        <v>11.7</v>
      </c>
      <c r="D3841">
        <v>11.7</v>
      </c>
      <c r="E3841">
        <v>11.7</v>
      </c>
      <c r="F3841">
        <v>11.7</v>
      </c>
      <c r="G3841">
        <v>0</v>
      </c>
      <c r="L3841">
        <f>SUM($K$2:K3841)</f>
        <v>4729</v>
      </c>
      <c r="M3841">
        <f t="shared" si="59"/>
        <v>55329.299999999996</v>
      </c>
    </row>
    <row r="3842" spans="2:13" x14ac:dyDescent="0.25">
      <c r="B3842" s="1">
        <v>15843</v>
      </c>
      <c r="C3842">
        <v>11.72</v>
      </c>
      <c r="D3842">
        <v>11.72</v>
      </c>
      <c r="E3842">
        <v>11.72</v>
      </c>
      <c r="F3842">
        <v>11.72</v>
      </c>
      <c r="G3842">
        <v>0</v>
      </c>
      <c r="L3842">
        <f>SUM($K$2:K3842)</f>
        <v>4729</v>
      </c>
      <c r="M3842">
        <f t="shared" si="59"/>
        <v>55423.880000000005</v>
      </c>
    </row>
    <row r="3843" spans="2:13" x14ac:dyDescent="0.25">
      <c r="B3843" s="1">
        <v>15844</v>
      </c>
      <c r="C3843">
        <v>11.81</v>
      </c>
      <c r="D3843">
        <v>11.81</v>
      </c>
      <c r="E3843">
        <v>11.81</v>
      </c>
      <c r="F3843">
        <v>11.81</v>
      </c>
      <c r="G3843">
        <v>0</v>
      </c>
      <c r="L3843">
        <f>SUM($K$2:K3843)</f>
        <v>4729</v>
      </c>
      <c r="M3843">
        <f t="shared" ref="M3843:M3906" si="60">L3843*F3843</f>
        <v>55849.490000000005</v>
      </c>
    </row>
    <row r="3844" spans="2:13" x14ac:dyDescent="0.25">
      <c r="B3844" s="1">
        <v>15845</v>
      </c>
      <c r="C3844">
        <v>11.93</v>
      </c>
      <c r="D3844">
        <v>11.93</v>
      </c>
      <c r="E3844">
        <v>11.93</v>
      </c>
      <c r="F3844">
        <v>11.93</v>
      </c>
      <c r="G3844">
        <v>0</v>
      </c>
      <c r="L3844">
        <f>SUM($K$2:K3844)</f>
        <v>4729</v>
      </c>
      <c r="M3844">
        <f t="shared" si="60"/>
        <v>56416.97</v>
      </c>
    </row>
    <row r="3845" spans="2:13" x14ac:dyDescent="0.25">
      <c r="B3845" s="1">
        <v>15846</v>
      </c>
      <c r="C3845">
        <v>11.9</v>
      </c>
      <c r="D3845">
        <v>11.9</v>
      </c>
      <c r="E3845">
        <v>11.9</v>
      </c>
      <c r="F3845">
        <v>11.9</v>
      </c>
      <c r="G3845">
        <v>0</v>
      </c>
      <c r="L3845">
        <f>SUM($K$2:K3845)</f>
        <v>4729</v>
      </c>
      <c r="M3845">
        <f t="shared" si="60"/>
        <v>56275.1</v>
      </c>
    </row>
    <row r="3846" spans="2:13" x14ac:dyDescent="0.25">
      <c r="B3846" s="1">
        <v>15847</v>
      </c>
      <c r="C3846">
        <v>11.9</v>
      </c>
      <c r="D3846">
        <v>11.9</v>
      </c>
      <c r="E3846">
        <v>11.9</v>
      </c>
      <c r="F3846">
        <v>11.9</v>
      </c>
      <c r="G3846">
        <v>0</v>
      </c>
      <c r="L3846">
        <f>SUM($K$2:K3846)</f>
        <v>4729</v>
      </c>
      <c r="M3846">
        <f t="shared" si="60"/>
        <v>56275.1</v>
      </c>
    </row>
    <row r="3847" spans="2:13" x14ac:dyDescent="0.25">
      <c r="B3847" s="1">
        <v>15850</v>
      </c>
      <c r="C3847">
        <v>11.87</v>
      </c>
      <c r="D3847">
        <v>11.87</v>
      </c>
      <c r="E3847">
        <v>11.87</v>
      </c>
      <c r="F3847">
        <v>11.87</v>
      </c>
      <c r="G3847">
        <v>0</v>
      </c>
      <c r="L3847">
        <f>SUM($K$2:K3847)</f>
        <v>4729</v>
      </c>
      <c r="M3847">
        <f t="shared" si="60"/>
        <v>56133.229999999996</v>
      </c>
    </row>
    <row r="3848" spans="2:13" x14ac:dyDescent="0.25">
      <c r="B3848" s="1">
        <v>15851</v>
      </c>
      <c r="C3848">
        <v>11.9</v>
      </c>
      <c r="D3848">
        <v>11.9</v>
      </c>
      <c r="E3848">
        <v>11.9</v>
      </c>
      <c r="F3848">
        <v>11.9</v>
      </c>
      <c r="G3848">
        <v>0</v>
      </c>
      <c r="L3848">
        <f>SUM($K$2:K3848)</f>
        <v>4729</v>
      </c>
      <c r="M3848">
        <f t="shared" si="60"/>
        <v>56275.1</v>
      </c>
    </row>
    <row r="3849" spans="2:13" x14ac:dyDescent="0.25">
      <c r="B3849" s="1">
        <v>15852</v>
      </c>
      <c r="C3849">
        <v>11.99</v>
      </c>
      <c r="D3849">
        <v>11.99</v>
      </c>
      <c r="E3849">
        <v>11.99</v>
      </c>
      <c r="F3849">
        <v>11.99</v>
      </c>
      <c r="G3849">
        <v>0</v>
      </c>
      <c r="L3849">
        <f>SUM($K$2:K3849)</f>
        <v>4729</v>
      </c>
      <c r="M3849">
        <f t="shared" si="60"/>
        <v>56700.71</v>
      </c>
    </row>
    <row r="3850" spans="2:13" x14ac:dyDescent="0.25">
      <c r="B3850" s="1">
        <v>15853</v>
      </c>
      <c r="C3850">
        <v>12.02</v>
      </c>
      <c r="D3850">
        <v>12.02</v>
      </c>
      <c r="E3850">
        <v>12.02</v>
      </c>
      <c r="F3850">
        <v>12.02</v>
      </c>
      <c r="G3850">
        <v>0</v>
      </c>
      <c r="L3850">
        <f>SUM($K$2:K3850)</f>
        <v>4729</v>
      </c>
      <c r="M3850">
        <f t="shared" si="60"/>
        <v>56842.579999999994</v>
      </c>
    </row>
    <row r="3851" spans="2:13" x14ac:dyDescent="0.25">
      <c r="B3851" s="1">
        <v>15854</v>
      </c>
      <c r="C3851">
        <v>12.05</v>
      </c>
      <c r="D3851">
        <v>12.05</v>
      </c>
      <c r="E3851">
        <v>12.05</v>
      </c>
      <c r="F3851">
        <v>12.05</v>
      </c>
      <c r="G3851">
        <v>0</v>
      </c>
      <c r="L3851">
        <f>SUM($K$2:K3851)</f>
        <v>4729</v>
      </c>
      <c r="M3851">
        <f t="shared" si="60"/>
        <v>56984.450000000004</v>
      </c>
    </row>
    <row r="3852" spans="2:13" x14ac:dyDescent="0.25">
      <c r="B3852" s="1">
        <v>15858</v>
      </c>
      <c r="C3852">
        <v>12.18</v>
      </c>
      <c r="D3852">
        <v>12.18</v>
      </c>
      <c r="E3852">
        <v>12.18</v>
      </c>
      <c r="F3852">
        <v>12.18</v>
      </c>
      <c r="G3852">
        <v>0</v>
      </c>
      <c r="L3852">
        <f>SUM($K$2:K3852)</f>
        <v>4729</v>
      </c>
      <c r="M3852">
        <f t="shared" si="60"/>
        <v>57599.22</v>
      </c>
    </row>
    <row r="3853" spans="2:13" x14ac:dyDescent="0.25">
      <c r="B3853" s="1">
        <v>15859</v>
      </c>
      <c r="C3853">
        <v>12.19</v>
      </c>
      <c r="D3853">
        <v>12.19</v>
      </c>
      <c r="E3853">
        <v>12.19</v>
      </c>
      <c r="F3853">
        <v>12.19</v>
      </c>
      <c r="G3853">
        <v>0</v>
      </c>
      <c r="L3853">
        <f>SUM($K$2:K3853)</f>
        <v>4729</v>
      </c>
      <c r="M3853">
        <f t="shared" si="60"/>
        <v>57646.509999999995</v>
      </c>
    </row>
    <row r="3854" spans="2:13" x14ac:dyDescent="0.25">
      <c r="B3854" s="1">
        <v>15860</v>
      </c>
      <c r="C3854">
        <v>12.24</v>
      </c>
      <c r="D3854">
        <v>12.24</v>
      </c>
      <c r="E3854">
        <v>12.24</v>
      </c>
      <c r="F3854">
        <v>12.24</v>
      </c>
      <c r="G3854">
        <v>0</v>
      </c>
      <c r="L3854">
        <f>SUM($K$2:K3854)</f>
        <v>4729</v>
      </c>
      <c r="M3854">
        <f t="shared" si="60"/>
        <v>57882.96</v>
      </c>
    </row>
    <row r="3855" spans="2:13" x14ac:dyDescent="0.25">
      <c r="B3855" s="1">
        <v>15861</v>
      </c>
      <c r="C3855">
        <v>12.18</v>
      </c>
      <c r="D3855">
        <v>12.18</v>
      </c>
      <c r="E3855">
        <v>12.18</v>
      </c>
      <c r="F3855">
        <v>12.18</v>
      </c>
      <c r="G3855">
        <v>0</v>
      </c>
      <c r="L3855">
        <f>SUM($K$2:K3855)</f>
        <v>4729</v>
      </c>
      <c r="M3855">
        <f t="shared" si="60"/>
        <v>57599.22</v>
      </c>
    </row>
    <row r="3856" spans="2:13" x14ac:dyDescent="0.25">
      <c r="B3856" s="1">
        <v>15864</v>
      </c>
      <c r="C3856">
        <v>12.15</v>
      </c>
      <c r="D3856">
        <v>12.15</v>
      </c>
      <c r="E3856">
        <v>12.15</v>
      </c>
      <c r="F3856">
        <v>12.15</v>
      </c>
      <c r="G3856">
        <v>0</v>
      </c>
      <c r="L3856">
        <f>SUM($K$2:K3856)</f>
        <v>4729</v>
      </c>
      <c r="M3856">
        <f t="shared" si="60"/>
        <v>57457.35</v>
      </c>
    </row>
    <row r="3857" spans="2:13" x14ac:dyDescent="0.25">
      <c r="B3857" s="1">
        <v>15865</v>
      </c>
      <c r="C3857">
        <v>12.08</v>
      </c>
      <c r="D3857">
        <v>12.08</v>
      </c>
      <c r="E3857">
        <v>12.08</v>
      </c>
      <c r="F3857">
        <v>12.08</v>
      </c>
      <c r="G3857">
        <v>0</v>
      </c>
      <c r="L3857">
        <f>SUM($K$2:K3857)</f>
        <v>4729</v>
      </c>
      <c r="M3857">
        <f t="shared" si="60"/>
        <v>57126.32</v>
      </c>
    </row>
    <row r="3858" spans="2:13" x14ac:dyDescent="0.25">
      <c r="B3858" s="1">
        <v>15866</v>
      </c>
      <c r="C3858">
        <v>12.12</v>
      </c>
      <c r="D3858">
        <v>12.12</v>
      </c>
      <c r="E3858">
        <v>12.12</v>
      </c>
      <c r="F3858">
        <v>12.12</v>
      </c>
      <c r="G3858">
        <v>0</v>
      </c>
      <c r="L3858">
        <f>SUM($K$2:K3858)</f>
        <v>4729</v>
      </c>
      <c r="M3858">
        <f t="shared" si="60"/>
        <v>57315.479999999996</v>
      </c>
    </row>
    <row r="3859" spans="2:13" x14ac:dyDescent="0.25">
      <c r="B3859" s="1">
        <v>15867</v>
      </c>
      <c r="C3859">
        <v>12.14</v>
      </c>
      <c r="D3859">
        <v>12.14</v>
      </c>
      <c r="E3859">
        <v>12.14</v>
      </c>
      <c r="F3859">
        <v>12.14</v>
      </c>
      <c r="G3859">
        <v>0</v>
      </c>
      <c r="L3859">
        <f>SUM($K$2:K3859)</f>
        <v>4729</v>
      </c>
      <c r="M3859">
        <f t="shared" si="60"/>
        <v>57410.060000000005</v>
      </c>
    </row>
    <row r="3860" spans="2:13" x14ac:dyDescent="0.25">
      <c r="B3860" s="1">
        <v>15868</v>
      </c>
      <c r="C3860">
        <v>12.08</v>
      </c>
      <c r="D3860">
        <v>12.08</v>
      </c>
      <c r="E3860">
        <v>12.08</v>
      </c>
      <c r="F3860">
        <v>12.08</v>
      </c>
      <c r="G3860">
        <v>0</v>
      </c>
      <c r="L3860">
        <f>SUM($K$2:K3860)</f>
        <v>4729</v>
      </c>
      <c r="M3860">
        <f t="shared" si="60"/>
        <v>57126.32</v>
      </c>
    </row>
    <row r="3861" spans="2:13" x14ac:dyDescent="0.25">
      <c r="B3861" s="1">
        <v>15871</v>
      </c>
      <c r="C3861">
        <v>11.88</v>
      </c>
      <c r="D3861">
        <v>11.88</v>
      </c>
      <c r="E3861">
        <v>11.88</v>
      </c>
      <c r="F3861">
        <v>11.88</v>
      </c>
      <c r="G3861">
        <v>0</v>
      </c>
      <c r="L3861">
        <f>SUM($K$2:K3861)</f>
        <v>4729</v>
      </c>
      <c r="M3861">
        <f t="shared" si="60"/>
        <v>56180.520000000004</v>
      </c>
    </row>
    <row r="3862" spans="2:13" x14ac:dyDescent="0.25">
      <c r="B3862" s="1">
        <v>15872</v>
      </c>
      <c r="C3862">
        <v>11.93</v>
      </c>
      <c r="D3862">
        <v>11.93</v>
      </c>
      <c r="E3862">
        <v>11.93</v>
      </c>
      <c r="F3862">
        <v>11.93</v>
      </c>
      <c r="G3862">
        <v>0</v>
      </c>
      <c r="L3862">
        <f>SUM($K$2:K3862)</f>
        <v>4729</v>
      </c>
      <c r="M3862">
        <f t="shared" si="60"/>
        <v>56416.97</v>
      </c>
    </row>
    <row r="3863" spans="2:13" x14ac:dyDescent="0.25">
      <c r="B3863" s="1">
        <v>15873</v>
      </c>
      <c r="C3863">
        <v>11.95</v>
      </c>
      <c r="D3863">
        <v>11.95</v>
      </c>
      <c r="E3863">
        <v>11.95</v>
      </c>
      <c r="F3863">
        <v>11.95</v>
      </c>
      <c r="G3863">
        <v>0</v>
      </c>
      <c r="L3863">
        <f>SUM($K$2:K3863)</f>
        <v>4729</v>
      </c>
      <c r="M3863">
        <f t="shared" si="60"/>
        <v>56511.549999999996</v>
      </c>
    </row>
    <row r="3864" spans="2:13" x14ac:dyDescent="0.25">
      <c r="B3864" s="1">
        <v>15874</v>
      </c>
      <c r="C3864">
        <v>11.97</v>
      </c>
      <c r="D3864">
        <v>11.97</v>
      </c>
      <c r="E3864">
        <v>11.97</v>
      </c>
      <c r="F3864">
        <v>11.97</v>
      </c>
      <c r="G3864">
        <v>0</v>
      </c>
      <c r="L3864">
        <f>SUM($K$2:K3864)</f>
        <v>4729</v>
      </c>
      <c r="M3864">
        <f t="shared" si="60"/>
        <v>56606.130000000005</v>
      </c>
    </row>
    <row r="3865" spans="2:13" x14ac:dyDescent="0.25">
      <c r="B3865" s="1">
        <v>15875</v>
      </c>
      <c r="C3865">
        <v>11.96</v>
      </c>
      <c r="D3865">
        <v>11.96</v>
      </c>
      <c r="E3865">
        <v>11.96</v>
      </c>
      <c r="F3865">
        <v>11.96</v>
      </c>
      <c r="G3865">
        <v>0</v>
      </c>
      <c r="L3865">
        <f>SUM($K$2:K3865)</f>
        <v>4729</v>
      </c>
      <c r="M3865">
        <f t="shared" si="60"/>
        <v>56558.840000000004</v>
      </c>
    </row>
    <row r="3866" spans="2:13" x14ac:dyDescent="0.25">
      <c r="B3866" s="1">
        <v>15878</v>
      </c>
      <c r="C3866">
        <v>11.9</v>
      </c>
      <c r="D3866">
        <v>11.9</v>
      </c>
      <c r="E3866">
        <v>11.9</v>
      </c>
      <c r="F3866">
        <v>11.9</v>
      </c>
      <c r="G3866">
        <v>0</v>
      </c>
      <c r="L3866">
        <f>SUM($K$2:K3866)</f>
        <v>4729</v>
      </c>
      <c r="M3866">
        <f t="shared" si="60"/>
        <v>56275.1</v>
      </c>
    </row>
    <row r="3867" spans="2:13" x14ac:dyDescent="0.25">
      <c r="B3867" s="1">
        <v>15879</v>
      </c>
      <c r="C3867">
        <v>11.92</v>
      </c>
      <c r="D3867">
        <v>11.92</v>
      </c>
      <c r="E3867">
        <v>11.92</v>
      </c>
      <c r="F3867">
        <v>11.92</v>
      </c>
      <c r="G3867">
        <v>0</v>
      </c>
      <c r="L3867">
        <f>SUM($K$2:K3867)</f>
        <v>4729</v>
      </c>
      <c r="M3867">
        <f t="shared" si="60"/>
        <v>56369.68</v>
      </c>
    </row>
    <row r="3868" spans="2:13" x14ac:dyDescent="0.25">
      <c r="B3868" s="1">
        <v>15880</v>
      </c>
      <c r="C3868">
        <v>11.89</v>
      </c>
      <c r="D3868">
        <v>11.89</v>
      </c>
      <c r="E3868">
        <v>11.89</v>
      </c>
      <c r="F3868">
        <v>11.89</v>
      </c>
      <c r="G3868">
        <v>0</v>
      </c>
      <c r="L3868">
        <f>SUM($K$2:K3868)</f>
        <v>4729</v>
      </c>
      <c r="M3868">
        <f t="shared" si="60"/>
        <v>56227.810000000005</v>
      </c>
    </row>
    <row r="3869" spans="2:13" x14ac:dyDescent="0.25">
      <c r="B3869" s="1">
        <v>15881</v>
      </c>
      <c r="C3869">
        <v>11.95</v>
      </c>
      <c r="D3869">
        <v>11.95</v>
      </c>
      <c r="E3869">
        <v>11.95</v>
      </c>
      <c r="F3869">
        <v>11.95</v>
      </c>
      <c r="G3869">
        <v>0</v>
      </c>
      <c r="L3869">
        <f>SUM($K$2:K3869)</f>
        <v>4729</v>
      </c>
      <c r="M3869">
        <f t="shared" si="60"/>
        <v>56511.549999999996</v>
      </c>
    </row>
    <row r="3870" spans="2:13" x14ac:dyDescent="0.25">
      <c r="B3870" s="1">
        <v>15882</v>
      </c>
      <c r="C3870">
        <v>12.21</v>
      </c>
      <c r="D3870">
        <v>12.21</v>
      </c>
      <c r="E3870">
        <v>12.21</v>
      </c>
      <c r="F3870">
        <v>12.21</v>
      </c>
      <c r="G3870">
        <v>0</v>
      </c>
      <c r="L3870">
        <f>SUM($K$2:K3870)</f>
        <v>4729</v>
      </c>
      <c r="M3870">
        <f t="shared" si="60"/>
        <v>57741.090000000004</v>
      </c>
    </row>
    <row r="3871" spans="2:13" x14ac:dyDescent="0.25">
      <c r="B3871" s="1">
        <v>15885</v>
      </c>
      <c r="C3871">
        <v>12.32</v>
      </c>
      <c r="D3871">
        <v>12.32</v>
      </c>
      <c r="E3871">
        <v>12.32</v>
      </c>
      <c r="F3871">
        <v>12.32</v>
      </c>
      <c r="G3871">
        <v>0</v>
      </c>
      <c r="L3871">
        <f>SUM($K$2:K3871)</f>
        <v>4729</v>
      </c>
      <c r="M3871">
        <f t="shared" si="60"/>
        <v>58261.279999999999</v>
      </c>
    </row>
    <row r="3872" spans="2:13" x14ac:dyDescent="0.25">
      <c r="B3872" s="1">
        <v>15886</v>
      </c>
      <c r="C3872">
        <v>12.28</v>
      </c>
      <c r="D3872">
        <v>12.28</v>
      </c>
      <c r="E3872">
        <v>12.28</v>
      </c>
      <c r="F3872">
        <v>12.28</v>
      </c>
      <c r="G3872">
        <v>0</v>
      </c>
      <c r="L3872">
        <f>SUM($K$2:K3872)</f>
        <v>4729</v>
      </c>
      <c r="M3872">
        <f t="shared" si="60"/>
        <v>58072.119999999995</v>
      </c>
    </row>
    <row r="3873" spans="2:13" x14ac:dyDescent="0.25">
      <c r="B3873" s="1">
        <v>15887</v>
      </c>
      <c r="C3873">
        <v>12.35</v>
      </c>
      <c r="D3873">
        <v>12.35</v>
      </c>
      <c r="E3873">
        <v>12.35</v>
      </c>
      <c r="F3873">
        <v>12.35</v>
      </c>
      <c r="G3873">
        <v>0</v>
      </c>
      <c r="L3873">
        <f>SUM($K$2:K3873)</f>
        <v>4729</v>
      </c>
      <c r="M3873">
        <f t="shared" si="60"/>
        <v>58403.15</v>
      </c>
    </row>
    <row r="3874" spans="2:13" x14ac:dyDescent="0.25">
      <c r="B3874" s="1">
        <v>15888</v>
      </c>
      <c r="C3874">
        <v>12.36</v>
      </c>
      <c r="D3874">
        <v>12.36</v>
      </c>
      <c r="E3874">
        <v>12.36</v>
      </c>
      <c r="F3874">
        <v>12.36</v>
      </c>
      <c r="G3874">
        <v>0</v>
      </c>
      <c r="L3874">
        <f>SUM($K$2:K3874)</f>
        <v>4729</v>
      </c>
      <c r="M3874">
        <f t="shared" si="60"/>
        <v>58450.439999999995</v>
      </c>
    </row>
    <row r="3875" spans="2:13" x14ac:dyDescent="0.25">
      <c r="B3875" s="1">
        <v>15889</v>
      </c>
      <c r="C3875">
        <v>12.35</v>
      </c>
      <c r="D3875">
        <v>12.35</v>
      </c>
      <c r="E3875">
        <v>12.35</v>
      </c>
      <c r="F3875">
        <v>12.35</v>
      </c>
      <c r="G3875">
        <v>0</v>
      </c>
      <c r="L3875">
        <f>SUM($K$2:K3875)</f>
        <v>4729</v>
      </c>
      <c r="M3875">
        <f t="shared" si="60"/>
        <v>58403.15</v>
      </c>
    </row>
    <row r="3876" spans="2:13" x14ac:dyDescent="0.25">
      <c r="B3876" s="1">
        <v>15893</v>
      </c>
      <c r="C3876">
        <v>12.37</v>
      </c>
      <c r="D3876">
        <v>12.37</v>
      </c>
      <c r="E3876">
        <v>12.37</v>
      </c>
      <c r="F3876">
        <v>12.37</v>
      </c>
      <c r="G3876">
        <v>0</v>
      </c>
      <c r="L3876">
        <f>SUM($K$2:K3876)</f>
        <v>4729</v>
      </c>
      <c r="M3876">
        <f t="shared" si="60"/>
        <v>58497.729999999996</v>
      </c>
    </row>
    <row r="3877" spans="2:13" x14ac:dyDescent="0.25">
      <c r="B3877" s="1">
        <v>15894</v>
      </c>
      <c r="C3877">
        <v>12.35</v>
      </c>
      <c r="D3877">
        <v>12.35</v>
      </c>
      <c r="E3877">
        <v>12.35</v>
      </c>
      <c r="F3877">
        <v>12.35</v>
      </c>
      <c r="G3877">
        <v>0</v>
      </c>
      <c r="L3877">
        <f>SUM($K$2:K3877)</f>
        <v>4729</v>
      </c>
      <c r="M3877">
        <f t="shared" si="60"/>
        <v>58403.15</v>
      </c>
    </row>
    <row r="3878" spans="2:13" x14ac:dyDescent="0.25">
      <c r="B3878" s="1">
        <v>15895</v>
      </c>
      <c r="C3878">
        <v>12.36</v>
      </c>
      <c r="D3878">
        <v>12.36</v>
      </c>
      <c r="E3878">
        <v>12.36</v>
      </c>
      <c r="F3878">
        <v>12.36</v>
      </c>
      <c r="G3878">
        <v>0</v>
      </c>
      <c r="L3878">
        <f>SUM($K$2:K3878)</f>
        <v>4729</v>
      </c>
      <c r="M3878">
        <f t="shared" si="60"/>
        <v>58450.439999999995</v>
      </c>
    </row>
    <row r="3879" spans="2:13" x14ac:dyDescent="0.25">
      <c r="B3879" s="1">
        <v>15896</v>
      </c>
      <c r="C3879">
        <v>12.41</v>
      </c>
      <c r="D3879">
        <v>12.41</v>
      </c>
      <c r="E3879">
        <v>12.41</v>
      </c>
      <c r="F3879">
        <v>12.41</v>
      </c>
      <c r="G3879">
        <v>0</v>
      </c>
      <c r="L3879">
        <f>SUM($K$2:K3879)</f>
        <v>4729</v>
      </c>
      <c r="M3879">
        <f t="shared" si="60"/>
        <v>58686.89</v>
      </c>
    </row>
    <row r="3880" spans="2:13" x14ac:dyDescent="0.25">
      <c r="B3880" s="1">
        <v>15899</v>
      </c>
      <c r="C3880">
        <v>12.49</v>
      </c>
      <c r="D3880">
        <v>12.49</v>
      </c>
      <c r="E3880">
        <v>12.49</v>
      </c>
      <c r="F3880">
        <v>12.49</v>
      </c>
      <c r="G3880">
        <v>0</v>
      </c>
      <c r="L3880">
        <f>SUM($K$2:K3880)</f>
        <v>4729</v>
      </c>
      <c r="M3880">
        <f t="shared" si="60"/>
        <v>59065.21</v>
      </c>
    </row>
    <row r="3881" spans="2:13" x14ac:dyDescent="0.25">
      <c r="B3881" s="1">
        <v>15900</v>
      </c>
      <c r="C3881">
        <v>12.57</v>
      </c>
      <c r="D3881">
        <v>12.57</v>
      </c>
      <c r="E3881">
        <v>12.57</v>
      </c>
      <c r="F3881">
        <v>12.57</v>
      </c>
      <c r="G3881">
        <v>0</v>
      </c>
      <c r="L3881">
        <f>SUM($K$2:K3881)</f>
        <v>4729</v>
      </c>
      <c r="M3881">
        <f t="shared" si="60"/>
        <v>59443.53</v>
      </c>
    </row>
    <row r="3882" spans="2:13" x14ac:dyDescent="0.25">
      <c r="B3882" s="1">
        <v>15901</v>
      </c>
      <c r="C3882">
        <v>12.64</v>
      </c>
      <c r="D3882">
        <v>12.64</v>
      </c>
      <c r="E3882">
        <v>12.64</v>
      </c>
      <c r="F3882">
        <v>12.64</v>
      </c>
      <c r="G3882">
        <v>0</v>
      </c>
      <c r="L3882">
        <f>SUM($K$2:K3882)</f>
        <v>4729</v>
      </c>
      <c r="M3882">
        <f t="shared" si="60"/>
        <v>59774.560000000005</v>
      </c>
    </row>
    <row r="3883" spans="2:13" x14ac:dyDescent="0.25">
      <c r="B3883" s="1">
        <v>15902</v>
      </c>
      <c r="C3883">
        <v>12.57</v>
      </c>
      <c r="D3883">
        <v>12.57</v>
      </c>
      <c r="E3883">
        <v>12.57</v>
      </c>
      <c r="F3883">
        <v>12.57</v>
      </c>
      <c r="G3883">
        <v>0</v>
      </c>
      <c r="L3883">
        <f>SUM($K$2:K3883)</f>
        <v>4729</v>
      </c>
      <c r="M3883">
        <f t="shared" si="60"/>
        <v>59443.53</v>
      </c>
    </row>
    <row r="3884" spans="2:13" x14ac:dyDescent="0.25">
      <c r="B3884" s="1">
        <v>15903</v>
      </c>
      <c r="C3884">
        <v>12.54</v>
      </c>
      <c r="D3884">
        <v>12.54</v>
      </c>
      <c r="E3884">
        <v>12.54</v>
      </c>
      <c r="F3884">
        <v>12.54</v>
      </c>
      <c r="G3884">
        <v>0</v>
      </c>
      <c r="L3884">
        <f>SUM($K$2:K3884)</f>
        <v>4729</v>
      </c>
      <c r="M3884">
        <f t="shared" si="60"/>
        <v>59301.659999999996</v>
      </c>
    </row>
    <row r="3885" spans="2:13" x14ac:dyDescent="0.25">
      <c r="B3885" s="1">
        <v>15906</v>
      </c>
      <c r="C3885">
        <v>12.55</v>
      </c>
      <c r="D3885">
        <v>12.55</v>
      </c>
      <c r="E3885">
        <v>12.55</v>
      </c>
      <c r="F3885">
        <v>12.55</v>
      </c>
      <c r="G3885">
        <v>0</v>
      </c>
      <c r="L3885">
        <f>SUM($K$2:K3885)</f>
        <v>4729</v>
      </c>
      <c r="M3885">
        <f t="shared" si="60"/>
        <v>59348.950000000004</v>
      </c>
    </row>
    <row r="3886" spans="2:13" x14ac:dyDescent="0.25">
      <c r="B3886" s="1">
        <v>15907</v>
      </c>
      <c r="C3886">
        <v>12.47</v>
      </c>
      <c r="D3886">
        <v>12.47</v>
      </c>
      <c r="E3886">
        <v>12.47</v>
      </c>
      <c r="F3886">
        <v>12.47</v>
      </c>
      <c r="G3886">
        <v>0</v>
      </c>
      <c r="L3886">
        <f>SUM($K$2:K3886)</f>
        <v>4729</v>
      </c>
      <c r="M3886">
        <f t="shared" si="60"/>
        <v>58970.630000000005</v>
      </c>
    </row>
    <row r="3887" spans="2:13" x14ac:dyDescent="0.25">
      <c r="B3887" s="1">
        <v>15908</v>
      </c>
      <c r="C3887">
        <v>12.5</v>
      </c>
      <c r="D3887">
        <v>12.5</v>
      </c>
      <c r="E3887">
        <v>12.5</v>
      </c>
      <c r="F3887">
        <v>12.5</v>
      </c>
      <c r="G3887">
        <v>0</v>
      </c>
      <c r="L3887">
        <f>SUM($K$2:K3887)</f>
        <v>4729</v>
      </c>
      <c r="M3887">
        <f t="shared" si="60"/>
        <v>59112.5</v>
      </c>
    </row>
    <row r="3888" spans="2:13" x14ac:dyDescent="0.25">
      <c r="B3888" s="1">
        <v>15909</v>
      </c>
      <c r="C3888">
        <v>12.5</v>
      </c>
      <c r="D3888">
        <v>12.5</v>
      </c>
      <c r="E3888">
        <v>12.5</v>
      </c>
      <c r="F3888">
        <v>12.5</v>
      </c>
      <c r="G3888">
        <v>0</v>
      </c>
      <c r="L3888">
        <f>SUM($K$2:K3888)</f>
        <v>4729</v>
      </c>
      <c r="M3888">
        <f t="shared" si="60"/>
        <v>59112.5</v>
      </c>
    </row>
    <row r="3889" spans="2:13" x14ac:dyDescent="0.25">
      <c r="B3889" s="1">
        <v>15910</v>
      </c>
      <c r="C3889">
        <v>12.51</v>
      </c>
      <c r="D3889">
        <v>12.51</v>
      </c>
      <c r="E3889">
        <v>12.51</v>
      </c>
      <c r="F3889">
        <v>12.51</v>
      </c>
      <c r="G3889">
        <v>0</v>
      </c>
      <c r="L3889">
        <f>SUM($K$2:K3889)</f>
        <v>4729</v>
      </c>
      <c r="M3889">
        <f t="shared" si="60"/>
        <v>59159.79</v>
      </c>
    </row>
    <row r="3890" spans="2:13" x14ac:dyDescent="0.25">
      <c r="B3890" s="1">
        <v>15913</v>
      </c>
      <c r="C3890">
        <v>12.31</v>
      </c>
      <c r="D3890">
        <v>12.31</v>
      </c>
      <c r="E3890">
        <v>12.31</v>
      </c>
      <c r="F3890">
        <v>12.31</v>
      </c>
      <c r="G3890">
        <v>0</v>
      </c>
      <c r="L3890">
        <f>SUM($K$2:K3890)</f>
        <v>4729</v>
      </c>
      <c r="M3890">
        <f t="shared" si="60"/>
        <v>58213.990000000005</v>
      </c>
    </row>
    <row r="3891" spans="2:13" x14ac:dyDescent="0.25">
      <c r="B3891" s="1">
        <v>15914</v>
      </c>
      <c r="C3891">
        <v>11.92</v>
      </c>
      <c r="D3891">
        <v>11.92</v>
      </c>
      <c r="E3891">
        <v>11.92</v>
      </c>
      <c r="F3891">
        <v>11.92</v>
      </c>
      <c r="G3891">
        <v>0</v>
      </c>
      <c r="L3891">
        <f>SUM($K$2:K3891)</f>
        <v>4729</v>
      </c>
      <c r="M3891">
        <f t="shared" si="60"/>
        <v>56369.68</v>
      </c>
    </row>
    <row r="3892" spans="2:13" x14ac:dyDescent="0.25">
      <c r="B3892" s="1">
        <v>15915</v>
      </c>
      <c r="C3892">
        <v>11.88</v>
      </c>
      <c r="D3892">
        <v>11.88</v>
      </c>
      <c r="E3892">
        <v>11.88</v>
      </c>
      <c r="F3892">
        <v>11.88</v>
      </c>
      <c r="G3892">
        <v>0</v>
      </c>
      <c r="L3892">
        <f>SUM($K$2:K3892)</f>
        <v>4729</v>
      </c>
      <c r="M3892">
        <f t="shared" si="60"/>
        <v>56180.520000000004</v>
      </c>
    </row>
    <row r="3893" spans="2:13" x14ac:dyDescent="0.25">
      <c r="B3893" s="1">
        <v>15916</v>
      </c>
      <c r="C3893">
        <v>12.08</v>
      </c>
      <c r="D3893">
        <v>12.08</v>
      </c>
      <c r="E3893">
        <v>12.08</v>
      </c>
      <c r="F3893">
        <v>12.08</v>
      </c>
      <c r="G3893">
        <v>0</v>
      </c>
      <c r="L3893">
        <f>SUM($K$2:K3893)</f>
        <v>4729</v>
      </c>
      <c r="M3893">
        <f t="shared" si="60"/>
        <v>57126.32</v>
      </c>
    </row>
    <row r="3894" spans="2:13" x14ac:dyDescent="0.25">
      <c r="B3894" s="1">
        <v>15917</v>
      </c>
      <c r="C3894">
        <v>11.85</v>
      </c>
      <c r="D3894">
        <v>11.85</v>
      </c>
      <c r="E3894">
        <v>11.85</v>
      </c>
      <c r="F3894">
        <v>11.85</v>
      </c>
      <c r="G3894">
        <v>0</v>
      </c>
      <c r="L3894">
        <f>SUM($K$2:K3894)</f>
        <v>4729</v>
      </c>
      <c r="M3894">
        <f t="shared" si="60"/>
        <v>56038.65</v>
      </c>
    </row>
    <row r="3895" spans="2:13" x14ac:dyDescent="0.25">
      <c r="B3895" s="1">
        <v>15920</v>
      </c>
      <c r="C3895">
        <v>11.47</v>
      </c>
      <c r="D3895">
        <v>11.47</v>
      </c>
      <c r="E3895">
        <v>11.47</v>
      </c>
      <c r="F3895">
        <v>11.47</v>
      </c>
      <c r="G3895">
        <v>0</v>
      </c>
      <c r="L3895">
        <f>SUM($K$2:K3895)</f>
        <v>4729</v>
      </c>
      <c r="M3895">
        <f t="shared" si="60"/>
        <v>54241.630000000005</v>
      </c>
    </row>
    <row r="3896" spans="2:13" x14ac:dyDescent="0.25">
      <c r="B3896" s="1">
        <v>15921</v>
      </c>
      <c r="C3896">
        <v>11.72</v>
      </c>
      <c r="D3896">
        <v>11.72</v>
      </c>
      <c r="E3896">
        <v>11.72</v>
      </c>
      <c r="F3896">
        <v>11.72</v>
      </c>
      <c r="G3896">
        <v>0</v>
      </c>
      <c r="L3896">
        <f>SUM($K$2:K3896)</f>
        <v>4729</v>
      </c>
      <c r="M3896">
        <f t="shared" si="60"/>
        <v>55423.880000000005</v>
      </c>
    </row>
    <row r="3897" spans="2:13" x14ac:dyDescent="0.25">
      <c r="B3897" s="1">
        <v>15922</v>
      </c>
      <c r="C3897">
        <v>11.79</v>
      </c>
      <c r="D3897">
        <v>11.79</v>
      </c>
      <c r="E3897">
        <v>11.79</v>
      </c>
      <c r="F3897">
        <v>11.79</v>
      </c>
      <c r="G3897">
        <v>0</v>
      </c>
      <c r="L3897">
        <f>SUM($K$2:K3897)</f>
        <v>4729</v>
      </c>
      <c r="M3897">
        <f t="shared" si="60"/>
        <v>55754.909999999996</v>
      </c>
    </row>
    <row r="3898" spans="2:13" x14ac:dyDescent="0.25">
      <c r="B3898" s="1">
        <v>15923</v>
      </c>
      <c r="C3898">
        <v>11.75</v>
      </c>
      <c r="D3898">
        <v>11.75</v>
      </c>
      <c r="E3898">
        <v>11.75</v>
      </c>
      <c r="F3898">
        <v>11.75</v>
      </c>
      <c r="G3898">
        <v>0</v>
      </c>
      <c r="L3898">
        <f>SUM($K$2:K3898)</f>
        <v>4729</v>
      </c>
      <c r="M3898">
        <f t="shared" si="60"/>
        <v>55565.75</v>
      </c>
    </row>
    <row r="3899" spans="2:13" x14ac:dyDescent="0.25">
      <c r="B3899" s="1">
        <v>15924</v>
      </c>
      <c r="C3899">
        <v>11.63</v>
      </c>
      <c r="D3899">
        <v>11.63</v>
      </c>
      <c r="E3899">
        <v>11.63</v>
      </c>
      <c r="F3899">
        <v>11.63</v>
      </c>
      <c r="G3899">
        <v>0</v>
      </c>
      <c r="L3899">
        <f>SUM($K$2:K3899)</f>
        <v>4729</v>
      </c>
      <c r="M3899">
        <f t="shared" si="60"/>
        <v>54998.270000000004</v>
      </c>
    </row>
    <row r="3900" spans="2:13" x14ac:dyDescent="0.25">
      <c r="B3900" s="1">
        <v>15927</v>
      </c>
      <c r="C3900">
        <v>11.6</v>
      </c>
      <c r="D3900">
        <v>11.6</v>
      </c>
      <c r="E3900">
        <v>11.6</v>
      </c>
      <c r="F3900">
        <v>11.6</v>
      </c>
      <c r="G3900">
        <v>0</v>
      </c>
      <c r="L3900">
        <f>SUM($K$2:K3900)</f>
        <v>4729</v>
      </c>
      <c r="M3900">
        <f t="shared" si="60"/>
        <v>54856.4</v>
      </c>
    </row>
    <row r="3901" spans="2:13" x14ac:dyDescent="0.25">
      <c r="B3901" s="1">
        <v>15928</v>
      </c>
      <c r="C3901">
        <v>11.71</v>
      </c>
      <c r="D3901">
        <v>11.71</v>
      </c>
      <c r="E3901">
        <v>11.71</v>
      </c>
      <c r="F3901">
        <v>11.71</v>
      </c>
      <c r="G3901">
        <v>0</v>
      </c>
      <c r="L3901">
        <f>SUM($K$2:K3901)</f>
        <v>4729</v>
      </c>
      <c r="M3901">
        <f t="shared" si="60"/>
        <v>55376.590000000004</v>
      </c>
    </row>
    <row r="3902" spans="2:13" x14ac:dyDescent="0.25">
      <c r="B3902" s="1">
        <v>15929</v>
      </c>
      <c r="C3902">
        <v>11.8</v>
      </c>
      <c r="D3902">
        <v>11.8</v>
      </c>
      <c r="E3902">
        <v>11.8</v>
      </c>
      <c r="F3902">
        <v>11.8</v>
      </c>
      <c r="G3902">
        <v>0</v>
      </c>
      <c r="L3902">
        <f>SUM($K$2:K3902)</f>
        <v>4729</v>
      </c>
      <c r="M3902">
        <f t="shared" si="60"/>
        <v>55802.200000000004</v>
      </c>
    </row>
    <row r="3903" spans="2:13" x14ac:dyDescent="0.25">
      <c r="B3903" s="1">
        <v>15930</v>
      </c>
      <c r="C3903">
        <v>11.73</v>
      </c>
      <c r="D3903">
        <v>11.73</v>
      </c>
      <c r="E3903">
        <v>11.73</v>
      </c>
      <c r="F3903">
        <v>11.73</v>
      </c>
      <c r="G3903">
        <v>0</v>
      </c>
      <c r="L3903">
        <f>SUM($K$2:K3903)</f>
        <v>4729</v>
      </c>
      <c r="M3903">
        <f t="shared" si="60"/>
        <v>55471.170000000006</v>
      </c>
    </row>
    <row r="3904" spans="2:13" x14ac:dyDescent="0.25">
      <c r="B3904" s="1">
        <v>15931</v>
      </c>
      <c r="C3904">
        <v>11.84</v>
      </c>
      <c r="D3904">
        <v>11.84</v>
      </c>
      <c r="E3904">
        <v>11.84</v>
      </c>
      <c r="F3904">
        <v>11.84</v>
      </c>
      <c r="G3904">
        <v>0</v>
      </c>
      <c r="L3904">
        <f>SUM($K$2:K3904)</f>
        <v>4729</v>
      </c>
      <c r="M3904">
        <f t="shared" si="60"/>
        <v>55991.360000000001</v>
      </c>
    </row>
    <row r="3905" spans="2:13" x14ac:dyDescent="0.25">
      <c r="B3905" s="1">
        <v>15934</v>
      </c>
      <c r="C3905">
        <v>11.81</v>
      </c>
      <c r="D3905">
        <v>11.81</v>
      </c>
      <c r="E3905">
        <v>11.81</v>
      </c>
      <c r="F3905">
        <v>11.81</v>
      </c>
      <c r="G3905">
        <v>0</v>
      </c>
      <c r="L3905">
        <f>SUM($K$2:K3905)</f>
        <v>4729</v>
      </c>
      <c r="M3905">
        <f t="shared" si="60"/>
        <v>55849.490000000005</v>
      </c>
    </row>
    <row r="3906" spans="2:13" x14ac:dyDescent="0.25">
      <c r="B3906" s="1">
        <v>15935</v>
      </c>
      <c r="C3906">
        <v>11.88</v>
      </c>
      <c r="D3906">
        <v>11.88</v>
      </c>
      <c r="E3906">
        <v>11.88</v>
      </c>
      <c r="F3906">
        <v>11.88</v>
      </c>
      <c r="G3906">
        <v>0</v>
      </c>
      <c r="L3906">
        <f>SUM($K$2:K3906)</f>
        <v>4729</v>
      </c>
      <c r="M3906">
        <f t="shared" si="60"/>
        <v>56180.520000000004</v>
      </c>
    </row>
    <row r="3907" spans="2:13" x14ac:dyDescent="0.25">
      <c r="B3907" s="1">
        <v>15936</v>
      </c>
      <c r="C3907">
        <v>11.92</v>
      </c>
      <c r="D3907">
        <v>11.92</v>
      </c>
      <c r="E3907">
        <v>11.92</v>
      </c>
      <c r="F3907">
        <v>11.92</v>
      </c>
      <c r="G3907">
        <v>0</v>
      </c>
      <c r="L3907">
        <f>SUM($K$2:K3907)</f>
        <v>4729</v>
      </c>
      <c r="M3907">
        <f t="shared" ref="M3907:M3970" si="61">L3907*F3907</f>
        <v>56369.68</v>
      </c>
    </row>
    <row r="3908" spans="2:13" x14ac:dyDescent="0.25">
      <c r="B3908" s="1">
        <v>15937</v>
      </c>
      <c r="C3908">
        <v>11.91</v>
      </c>
      <c r="D3908">
        <v>11.91</v>
      </c>
      <c r="E3908">
        <v>11.91</v>
      </c>
      <c r="F3908">
        <v>11.91</v>
      </c>
      <c r="G3908">
        <v>0</v>
      </c>
      <c r="L3908">
        <f>SUM($K$2:K3908)</f>
        <v>4729</v>
      </c>
      <c r="M3908">
        <f t="shared" si="61"/>
        <v>56322.39</v>
      </c>
    </row>
    <row r="3909" spans="2:13" x14ac:dyDescent="0.25">
      <c r="B3909" s="1">
        <v>15938</v>
      </c>
      <c r="C3909">
        <v>11.81</v>
      </c>
      <c r="D3909">
        <v>11.81</v>
      </c>
      <c r="E3909">
        <v>11.81</v>
      </c>
      <c r="F3909">
        <v>11.81</v>
      </c>
      <c r="G3909">
        <v>0</v>
      </c>
      <c r="L3909">
        <f>SUM($K$2:K3909)</f>
        <v>4729</v>
      </c>
      <c r="M3909">
        <f t="shared" si="61"/>
        <v>55849.490000000005</v>
      </c>
    </row>
    <row r="3910" spans="2:13" x14ac:dyDescent="0.25">
      <c r="B3910" s="1">
        <v>15941</v>
      </c>
      <c r="C3910">
        <v>11.6</v>
      </c>
      <c r="D3910">
        <v>11.6</v>
      </c>
      <c r="E3910">
        <v>11.6</v>
      </c>
      <c r="F3910">
        <v>11.6</v>
      </c>
      <c r="G3910">
        <v>0</v>
      </c>
      <c r="L3910">
        <f>SUM($K$2:K3910)</f>
        <v>4729</v>
      </c>
      <c r="M3910">
        <f t="shared" si="61"/>
        <v>54856.4</v>
      </c>
    </row>
    <row r="3911" spans="2:13" x14ac:dyDescent="0.25">
      <c r="B3911" s="1">
        <v>15942</v>
      </c>
      <c r="C3911">
        <v>11.69</v>
      </c>
      <c r="D3911">
        <v>11.69</v>
      </c>
      <c r="E3911">
        <v>11.69</v>
      </c>
      <c r="F3911">
        <v>11.69</v>
      </c>
      <c r="G3911">
        <v>0</v>
      </c>
      <c r="L3911">
        <f>SUM($K$2:K3911)</f>
        <v>4729</v>
      </c>
      <c r="M3911">
        <f t="shared" si="61"/>
        <v>55282.009999999995</v>
      </c>
    </row>
    <row r="3912" spans="2:13" x14ac:dyDescent="0.25">
      <c r="B3912" s="1">
        <v>15943</v>
      </c>
      <c r="C3912">
        <v>11.71</v>
      </c>
      <c r="D3912">
        <v>11.71</v>
      </c>
      <c r="E3912">
        <v>11.71</v>
      </c>
      <c r="F3912">
        <v>11.71</v>
      </c>
      <c r="G3912">
        <v>0</v>
      </c>
      <c r="L3912">
        <f>SUM($K$2:K3912)</f>
        <v>4729</v>
      </c>
      <c r="M3912">
        <f t="shared" si="61"/>
        <v>55376.590000000004</v>
      </c>
    </row>
    <row r="3913" spans="2:13" x14ac:dyDescent="0.25">
      <c r="B3913" s="1">
        <v>15944</v>
      </c>
      <c r="C3913">
        <v>11.75</v>
      </c>
      <c r="D3913">
        <v>11.75</v>
      </c>
      <c r="E3913">
        <v>11.75</v>
      </c>
      <c r="F3913">
        <v>11.75</v>
      </c>
      <c r="G3913">
        <v>0</v>
      </c>
      <c r="L3913">
        <f>SUM($K$2:K3913)</f>
        <v>4729</v>
      </c>
      <c r="M3913">
        <f t="shared" si="61"/>
        <v>55565.75</v>
      </c>
    </row>
    <row r="3914" spans="2:13" x14ac:dyDescent="0.25">
      <c r="B3914" s="1">
        <v>15945</v>
      </c>
      <c r="C3914">
        <v>11.67</v>
      </c>
      <c r="D3914">
        <v>11.67</v>
      </c>
      <c r="E3914">
        <v>11.67</v>
      </c>
      <c r="F3914">
        <v>11.67</v>
      </c>
      <c r="G3914">
        <v>0</v>
      </c>
      <c r="L3914">
        <f>SUM($K$2:K3914)</f>
        <v>4729</v>
      </c>
      <c r="M3914">
        <f t="shared" si="61"/>
        <v>55187.43</v>
      </c>
    </row>
    <row r="3915" spans="2:13" x14ac:dyDescent="0.25">
      <c r="B3915" s="1">
        <v>15948</v>
      </c>
      <c r="C3915">
        <v>11.67</v>
      </c>
      <c r="D3915">
        <v>11.67</v>
      </c>
      <c r="E3915">
        <v>11.67</v>
      </c>
      <c r="F3915">
        <v>11.67</v>
      </c>
      <c r="G3915">
        <v>0</v>
      </c>
      <c r="L3915">
        <f>SUM($K$2:K3915)</f>
        <v>4729</v>
      </c>
      <c r="M3915">
        <f t="shared" si="61"/>
        <v>55187.43</v>
      </c>
    </row>
    <row r="3916" spans="2:13" x14ac:dyDescent="0.25">
      <c r="B3916" s="1">
        <v>15949</v>
      </c>
      <c r="C3916">
        <v>11.8</v>
      </c>
      <c r="D3916">
        <v>11.8</v>
      </c>
      <c r="E3916">
        <v>11.8</v>
      </c>
      <c r="F3916">
        <v>11.8</v>
      </c>
      <c r="G3916">
        <v>0</v>
      </c>
      <c r="L3916">
        <f>SUM($K$2:K3916)</f>
        <v>4729</v>
      </c>
      <c r="M3916">
        <f t="shared" si="61"/>
        <v>55802.200000000004</v>
      </c>
    </row>
    <row r="3917" spans="2:13" x14ac:dyDescent="0.25">
      <c r="B3917" s="1">
        <v>15950</v>
      </c>
      <c r="C3917">
        <v>11.84</v>
      </c>
      <c r="D3917">
        <v>11.84</v>
      </c>
      <c r="E3917">
        <v>11.84</v>
      </c>
      <c r="F3917">
        <v>11.84</v>
      </c>
      <c r="G3917">
        <v>0</v>
      </c>
      <c r="L3917">
        <f>SUM($K$2:K3917)</f>
        <v>4729</v>
      </c>
      <c r="M3917">
        <f t="shared" si="61"/>
        <v>55991.360000000001</v>
      </c>
    </row>
    <row r="3918" spans="2:13" x14ac:dyDescent="0.25">
      <c r="B3918" s="1">
        <v>15951</v>
      </c>
      <c r="C3918">
        <v>11.84</v>
      </c>
      <c r="D3918">
        <v>11.84</v>
      </c>
      <c r="E3918">
        <v>11.84</v>
      </c>
      <c r="F3918">
        <v>11.84</v>
      </c>
      <c r="G3918">
        <v>0</v>
      </c>
      <c r="L3918">
        <f>SUM($K$2:K3918)</f>
        <v>4729</v>
      </c>
      <c r="M3918">
        <f t="shared" si="61"/>
        <v>55991.360000000001</v>
      </c>
    </row>
    <row r="3919" spans="2:13" x14ac:dyDescent="0.25">
      <c r="B3919" s="1">
        <v>15952</v>
      </c>
      <c r="C3919">
        <v>11.82</v>
      </c>
      <c r="D3919">
        <v>11.82</v>
      </c>
      <c r="E3919">
        <v>11.82</v>
      </c>
      <c r="F3919">
        <v>11.82</v>
      </c>
      <c r="G3919">
        <v>0</v>
      </c>
      <c r="L3919">
        <f>SUM($K$2:K3919)</f>
        <v>4729</v>
      </c>
      <c r="M3919">
        <f t="shared" si="61"/>
        <v>55896.78</v>
      </c>
    </row>
    <row r="3920" spans="2:13" x14ac:dyDescent="0.25">
      <c r="B3920" s="1">
        <v>15956</v>
      </c>
      <c r="C3920">
        <v>11.85</v>
      </c>
      <c r="D3920">
        <v>11.85</v>
      </c>
      <c r="E3920">
        <v>11.85</v>
      </c>
      <c r="F3920">
        <v>11.85</v>
      </c>
      <c r="G3920">
        <v>0</v>
      </c>
      <c r="L3920">
        <f>SUM($K$2:K3920)</f>
        <v>4729</v>
      </c>
      <c r="M3920">
        <f t="shared" si="61"/>
        <v>56038.65</v>
      </c>
    </row>
    <row r="3921" spans="2:13" x14ac:dyDescent="0.25">
      <c r="B3921" s="1">
        <v>15957</v>
      </c>
      <c r="C3921">
        <v>11.78</v>
      </c>
      <c r="D3921">
        <v>11.78</v>
      </c>
      <c r="E3921">
        <v>11.78</v>
      </c>
      <c r="F3921">
        <v>11.78</v>
      </c>
      <c r="G3921">
        <v>0</v>
      </c>
      <c r="L3921">
        <f>SUM($K$2:K3921)</f>
        <v>4729</v>
      </c>
      <c r="M3921">
        <f t="shared" si="61"/>
        <v>55707.619999999995</v>
      </c>
    </row>
    <row r="3922" spans="2:13" x14ac:dyDescent="0.25">
      <c r="B3922" s="1">
        <v>15958</v>
      </c>
      <c r="C3922">
        <v>11.91</v>
      </c>
      <c r="D3922">
        <v>11.91</v>
      </c>
      <c r="E3922">
        <v>11.91</v>
      </c>
      <c r="F3922">
        <v>11.91</v>
      </c>
      <c r="G3922">
        <v>0</v>
      </c>
      <c r="L3922">
        <f>SUM($K$2:K3922)</f>
        <v>4729</v>
      </c>
      <c r="M3922">
        <f t="shared" si="61"/>
        <v>56322.39</v>
      </c>
    </row>
    <row r="3923" spans="2:13" x14ac:dyDescent="0.25">
      <c r="B3923" s="1">
        <v>15959</v>
      </c>
      <c r="C3923">
        <v>11.93</v>
      </c>
      <c r="D3923">
        <v>11.93</v>
      </c>
      <c r="E3923">
        <v>11.93</v>
      </c>
      <c r="F3923">
        <v>11.93</v>
      </c>
      <c r="G3923">
        <v>0</v>
      </c>
      <c r="L3923">
        <f>SUM($K$2:K3923)</f>
        <v>4729</v>
      </c>
      <c r="M3923">
        <f t="shared" si="61"/>
        <v>56416.97</v>
      </c>
    </row>
    <row r="3924" spans="2:13" x14ac:dyDescent="0.25">
      <c r="B3924" s="1">
        <v>15962</v>
      </c>
      <c r="C3924">
        <v>11.91</v>
      </c>
      <c r="D3924">
        <v>11.91</v>
      </c>
      <c r="E3924">
        <v>11.91</v>
      </c>
      <c r="F3924">
        <v>11.91</v>
      </c>
      <c r="G3924">
        <v>0</v>
      </c>
      <c r="L3924">
        <f>SUM($K$2:K3924)</f>
        <v>4729</v>
      </c>
      <c r="M3924">
        <f t="shared" si="61"/>
        <v>56322.39</v>
      </c>
    </row>
    <row r="3925" spans="2:13" x14ac:dyDescent="0.25">
      <c r="B3925" s="1">
        <v>15963</v>
      </c>
      <c r="C3925">
        <v>11.89</v>
      </c>
      <c r="D3925">
        <v>11.89</v>
      </c>
      <c r="E3925">
        <v>11.89</v>
      </c>
      <c r="F3925">
        <v>11.89</v>
      </c>
      <c r="G3925">
        <v>0</v>
      </c>
      <c r="L3925">
        <f>SUM($K$2:K3925)</f>
        <v>4729</v>
      </c>
      <c r="M3925">
        <f t="shared" si="61"/>
        <v>56227.810000000005</v>
      </c>
    </row>
    <row r="3926" spans="2:13" x14ac:dyDescent="0.25">
      <c r="B3926" s="1">
        <v>15964</v>
      </c>
      <c r="C3926">
        <v>11.91</v>
      </c>
      <c r="D3926">
        <v>11.91</v>
      </c>
      <c r="E3926">
        <v>11.91</v>
      </c>
      <c r="F3926">
        <v>11.91</v>
      </c>
      <c r="G3926">
        <v>0</v>
      </c>
      <c r="L3926">
        <f>SUM($K$2:K3926)</f>
        <v>4729</v>
      </c>
      <c r="M3926">
        <f t="shared" si="61"/>
        <v>56322.39</v>
      </c>
    </row>
    <row r="3927" spans="2:13" x14ac:dyDescent="0.25">
      <c r="B3927" s="1">
        <v>15965</v>
      </c>
      <c r="C3927">
        <v>11.98</v>
      </c>
      <c r="D3927">
        <v>11.98</v>
      </c>
      <c r="E3927">
        <v>11.98</v>
      </c>
      <c r="F3927">
        <v>11.98</v>
      </c>
      <c r="G3927">
        <v>0</v>
      </c>
      <c r="L3927">
        <f>SUM($K$2:K3927)</f>
        <v>4729</v>
      </c>
      <c r="M3927">
        <f t="shared" si="61"/>
        <v>56653.420000000006</v>
      </c>
    </row>
    <row r="3928" spans="2:13" x14ac:dyDescent="0.25">
      <c r="B3928" s="1">
        <v>15966</v>
      </c>
      <c r="C3928">
        <v>12.1</v>
      </c>
      <c r="D3928">
        <v>12.1</v>
      </c>
      <c r="E3928">
        <v>12.1</v>
      </c>
      <c r="F3928">
        <v>12.1</v>
      </c>
      <c r="G3928">
        <v>0</v>
      </c>
      <c r="L3928">
        <f>SUM($K$2:K3928)</f>
        <v>4729</v>
      </c>
      <c r="M3928">
        <f t="shared" si="61"/>
        <v>57220.9</v>
      </c>
    </row>
    <row r="3929" spans="2:13" x14ac:dyDescent="0.25">
      <c r="B3929" s="1">
        <v>15969</v>
      </c>
      <c r="C3929">
        <v>12.23</v>
      </c>
      <c r="D3929">
        <v>12.23</v>
      </c>
      <c r="E3929">
        <v>12.23</v>
      </c>
      <c r="F3929">
        <v>12.23</v>
      </c>
      <c r="G3929">
        <v>0</v>
      </c>
      <c r="L3929">
        <f>SUM($K$2:K3929)</f>
        <v>4729</v>
      </c>
      <c r="M3929">
        <f t="shared" si="61"/>
        <v>57835.670000000006</v>
      </c>
    </row>
    <row r="3930" spans="2:13" x14ac:dyDescent="0.25">
      <c r="B3930" s="1">
        <v>15970</v>
      </c>
      <c r="C3930">
        <v>12.24</v>
      </c>
      <c r="D3930">
        <v>12.24</v>
      </c>
      <c r="E3930">
        <v>12.24</v>
      </c>
      <c r="F3930">
        <v>12.24</v>
      </c>
      <c r="G3930">
        <v>0</v>
      </c>
      <c r="L3930">
        <f>SUM($K$2:K3930)</f>
        <v>4729</v>
      </c>
      <c r="M3930">
        <f t="shared" si="61"/>
        <v>57882.96</v>
      </c>
    </row>
    <row r="3931" spans="2:13" x14ac:dyDescent="0.25">
      <c r="B3931" s="1">
        <v>15971</v>
      </c>
      <c r="C3931">
        <v>12.21</v>
      </c>
      <c r="D3931">
        <v>12.21</v>
      </c>
      <c r="E3931">
        <v>12.21</v>
      </c>
      <c r="F3931">
        <v>12.21</v>
      </c>
      <c r="G3931">
        <v>0</v>
      </c>
      <c r="L3931">
        <f>SUM($K$2:K3931)</f>
        <v>4729</v>
      </c>
      <c r="M3931">
        <f t="shared" si="61"/>
        <v>57741.090000000004</v>
      </c>
    </row>
    <row r="3932" spans="2:13" x14ac:dyDescent="0.25">
      <c r="B3932" s="1">
        <v>15972</v>
      </c>
      <c r="C3932">
        <v>12.1</v>
      </c>
      <c r="D3932">
        <v>12.1</v>
      </c>
      <c r="E3932">
        <v>12.1</v>
      </c>
      <c r="F3932">
        <v>12.1</v>
      </c>
      <c r="G3932">
        <v>0</v>
      </c>
      <c r="L3932">
        <f>SUM($K$2:K3932)</f>
        <v>4729</v>
      </c>
      <c r="M3932">
        <f t="shared" si="61"/>
        <v>57220.9</v>
      </c>
    </row>
    <row r="3933" spans="2:13" x14ac:dyDescent="0.25">
      <c r="B3933" s="1">
        <v>15973</v>
      </c>
      <c r="C3933">
        <v>12.1</v>
      </c>
      <c r="D3933">
        <v>12.1</v>
      </c>
      <c r="E3933">
        <v>12.1</v>
      </c>
      <c r="F3933">
        <v>12.1</v>
      </c>
      <c r="G3933">
        <v>0</v>
      </c>
      <c r="L3933">
        <f>SUM($K$2:K3933)</f>
        <v>4729</v>
      </c>
      <c r="M3933">
        <f t="shared" si="61"/>
        <v>57220.9</v>
      </c>
    </row>
    <row r="3934" spans="2:13" x14ac:dyDescent="0.25">
      <c r="B3934" s="1">
        <v>15976</v>
      </c>
      <c r="C3934">
        <v>12</v>
      </c>
      <c r="D3934">
        <v>12</v>
      </c>
      <c r="E3934">
        <v>12</v>
      </c>
      <c r="F3934">
        <v>12</v>
      </c>
      <c r="G3934">
        <v>0</v>
      </c>
      <c r="L3934">
        <f>SUM($K$2:K3934)</f>
        <v>4729</v>
      </c>
      <c r="M3934">
        <f t="shared" si="61"/>
        <v>56748</v>
      </c>
    </row>
    <row r="3935" spans="2:13" x14ac:dyDescent="0.25">
      <c r="B3935" s="1">
        <v>15977</v>
      </c>
      <c r="C3935">
        <v>11.98</v>
      </c>
      <c r="D3935">
        <v>11.98</v>
      </c>
      <c r="E3935">
        <v>11.98</v>
      </c>
      <c r="F3935">
        <v>11.98</v>
      </c>
      <c r="G3935">
        <v>0</v>
      </c>
      <c r="L3935">
        <f>SUM($K$2:K3935)</f>
        <v>4729</v>
      </c>
      <c r="M3935">
        <f t="shared" si="61"/>
        <v>56653.420000000006</v>
      </c>
    </row>
    <row r="3936" spans="2:13" x14ac:dyDescent="0.25">
      <c r="B3936" s="1">
        <v>15978</v>
      </c>
      <c r="C3936">
        <v>12.01</v>
      </c>
      <c r="D3936">
        <v>12.01</v>
      </c>
      <c r="E3936">
        <v>12.01</v>
      </c>
      <c r="F3936">
        <v>12.01</v>
      </c>
      <c r="G3936">
        <v>0</v>
      </c>
      <c r="L3936">
        <f>SUM($K$2:K3936)</f>
        <v>4729</v>
      </c>
      <c r="M3936">
        <f t="shared" si="61"/>
        <v>56795.29</v>
      </c>
    </row>
    <row r="3937" spans="2:13" x14ac:dyDescent="0.25">
      <c r="B3937" s="1">
        <v>15979</v>
      </c>
      <c r="C3937">
        <v>12.08</v>
      </c>
      <c r="D3937">
        <v>12.08</v>
      </c>
      <c r="E3937">
        <v>12.08</v>
      </c>
      <c r="F3937">
        <v>12.08</v>
      </c>
      <c r="G3937">
        <v>0</v>
      </c>
      <c r="L3937">
        <f>SUM($K$2:K3937)</f>
        <v>4729</v>
      </c>
      <c r="M3937">
        <f t="shared" si="61"/>
        <v>57126.32</v>
      </c>
    </row>
    <row r="3938" spans="2:13" x14ac:dyDescent="0.25">
      <c r="B3938" s="1">
        <v>15980</v>
      </c>
      <c r="C3938">
        <v>12.09</v>
      </c>
      <c r="D3938">
        <v>12.09</v>
      </c>
      <c r="E3938">
        <v>12.09</v>
      </c>
      <c r="F3938">
        <v>12.09</v>
      </c>
      <c r="G3938">
        <v>0</v>
      </c>
      <c r="L3938">
        <f>SUM($K$2:K3938)</f>
        <v>4729</v>
      </c>
      <c r="M3938">
        <f t="shared" si="61"/>
        <v>57173.61</v>
      </c>
    </row>
    <row r="3939" spans="2:13" x14ac:dyDescent="0.25">
      <c r="B3939" s="1">
        <v>15983</v>
      </c>
      <c r="C3939">
        <v>12.02</v>
      </c>
      <c r="D3939">
        <v>12.02</v>
      </c>
      <c r="E3939">
        <v>12.02</v>
      </c>
      <c r="F3939">
        <v>12.02</v>
      </c>
      <c r="G3939">
        <v>0</v>
      </c>
      <c r="L3939">
        <f>SUM($K$2:K3939)</f>
        <v>4729</v>
      </c>
      <c r="M3939">
        <f t="shared" si="61"/>
        <v>56842.579999999994</v>
      </c>
    </row>
    <row r="3940" spans="2:13" x14ac:dyDescent="0.25">
      <c r="B3940" s="1">
        <v>15984</v>
      </c>
      <c r="C3940">
        <v>11.97</v>
      </c>
      <c r="D3940">
        <v>11.97</v>
      </c>
      <c r="E3940">
        <v>11.97</v>
      </c>
      <c r="F3940">
        <v>11.97</v>
      </c>
      <c r="G3940">
        <v>0</v>
      </c>
      <c r="L3940">
        <f>SUM($K$2:K3940)</f>
        <v>4729</v>
      </c>
      <c r="M3940">
        <f t="shared" si="61"/>
        <v>56606.130000000005</v>
      </c>
    </row>
    <row r="3941" spans="2:13" x14ac:dyDescent="0.25">
      <c r="B3941" s="1">
        <v>15985</v>
      </c>
      <c r="C3941">
        <v>11.83</v>
      </c>
      <c r="D3941">
        <v>11.83</v>
      </c>
      <c r="E3941">
        <v>11.83</v>
      </c>
      <c r="F3941">
        <v>11.83</v>
      </c>
      <c r="G3941">
        <v>0</v>
      </c>
      <c r="L3941">
        <f>SUM($K$2:K3941)</f>
        <v>4729</v>
      </c>
      <c r="M3941">
        <f t="shared" si="61"/>
        <v>55944.07</v>
      </c>
    </row>
    <row r="3942" spans="2:13" x14ac:dyDescent="0.25">
      <c r="B3942" s="1">
        <v>15986</v>
      </c>
      <c r="C3942">
        <v>11.67</v>
      </c>
      <c r="D3942">
        <v>11.67</v>
      </c>
      <c r="E3942">
        <v>11.67</v>
      </c>
      <c r="F3942">
        <v>11.67</v>
      </c>
      <c r="G3942">
        <v>0</v>
      </c>
      <c r="L3942">
        <f>SUM($K$2:K3942)</f>
        <v>4729</v>
      </c>
      <c r="M3942">
        <f t="shared" si="61"/>
        <v>55187.43</v>
      </c>
    </row>
    <row r="3943" spans="2:13" x14ac:dyDescent="0.25">
      <c r="B3943" s="1">
        <v>15987</v>
      </c>
      <c r="C3943">
        <v>11.72</v>
      </c>
      <c r="D3943">
        <v>11.72</v>
      </c>
      <c r="E3943">
        <v>11.72</v>
      </c>
      <c r="F3943">
        <v>11.72</v>
      </c>
      <c r="G3943">
        <v>0</v>
      </c>
      <c r="L3943">
        <f>SUM($K$2:K3943)</f>
        <v>4729</v>
      </c>
      <c r="M3943">
        <f t="shared" si="61"/>
        <v>55423.880000000005</v>
      </c>
    </row>
    <row r="3944" spans="2:13" x14ac:dyDescent="0.25">
      <c r="B3944" s="1">
        <v>15990</v>
      </c>
      <c r="C3944">
        <v>11.7</v>
      </c>
      <c r="D3944">
        <v>11.7</v>
      </c>
      <c r="E3944">
        <v>11.7</v>
      </c>
      <c r="F3944">
        <v>11.7</v>
      </c>
      <c r="G3944">
        <v>0</v>
      </c>
      <c r="L3944">
        <f>SUM($K$2:K3944)</f>
        <v>4729</v>
      </c>
      <c r="M3944">
        <f t="shared" si="61"/>
        <v>55329.299999999996</v>
      </c>
    </row>
    <row r="3945" spans="2:13" x14ac:dyDescent="0.25">
      <c r="B3945" s="1">
        <v>15992</v>
      </c>
      <c r="C3945">
        <v>11.7</v>
      </c>
      <c r="D3945">
        <v>11.7</v>
      </c>
      <c r="E3945">
        <v>11.7</v>
      </c>
      <c r="F3945">
        <v>11.7</v>
      </c>
      <c r="G3945">
        <v>0</v>
      </c>
      <c r="L3945">
        <f>SUM($K$2:K3945)</f>
        <v>4729</v>
      </c>
      <c r="M3945">
        <f t="shared" si="61"/>
        <v>55329.299999999996</v>
      </c>
    </row>
    <row r="3946" spans="2:13" x14ac:dyDescent="0.25">
      <c r="B3946" s="1">
        <v>15993</v>
      </c>
      <c r="C3946">
        <v>11.75</v>
      </c>
      <c r="D3946">
        <v>11.75</v>
      </c>
      <c r="E3946">
        <v>11.75</v>
      </c>
      <c r="F3946">
        <v>11.75</v>
      </c>
      <c r="G3946">
        <v>0</v>
      </c>
      <c r="L3946">
        <f>SUM($K$2:K3946)</f>
        <v>4729</v>
      </c>
      <c r="M3946">
        <f t="shared" si="61"/>
        <v>55565.75</v>
      </c>
    </row>
    <row r="3947" spans="2:13" x14ac:dyDescent="0.25">
      <c r="B3947" s="1">
        <v>15994</v>
      </c>
      <c r="C3947">
        <v>11.83</v>
      </c>
      <c r="D3947">
        <v>11.83</v>
      </c>
      <c r="E3947">
        <v>11.83</v>
      </c>
      <c r="F3947">
        <v>11.83</v>
      </c>
      <c r="G3947">
        <v>0</v>
      </c>
      <c r="L3947">
        <f>SUM($K$2:K3947)</f>
        <v>4729</v>
      </c>
      <c r="M3947">
        <f t="shared" si="61"/>
        <v>55944.07</v>
      </c>
    </row>
    <row r="3948" spans="2:13" x14ac:dyDescent="0.25">
      <c r="B3948" s="1">
        <v>15997</v>
      </c>
      <c r="C3948">
        <v>11.85</v>
      </c>
      <c r="D3948">
        <v>11.85</v>
      </c>
      <c r="E3948">
        <v>11.85</v>
      </c>
      <c r="F3948">
        <v>11.85</v>
      </c>
      <c r="G3948">
        <v>0</v>
      </c>
      <c r="L3948">
        <f>SUM($K$2:K3948)</f>
        <v>4729</v>
      </c>
      <c r="M3948">
        <f t="shared" si="61"/>
        <v>56038.65</v>
      </c>
    </row>
    <row r="3949" spans="2:13" x14ac:dyDescent="0.25">
      <c r="B3949" s="1">
        <v>15998</v>
      </c>
      <c r="C3949">
        <v>11.91</v>
      </c>
      <c r="D3949">
        <v>11.91</v>
      </c>
      <c r="E3949">
        <v>11.91</v>
      </c>
      <c r="F3949">
        <v>11.91</v>
      </c>
      <c r="G3949">
        <v>0</v>
      </c>
      <c r="L3949">
        <f>SUM($K$2:K3949)</f>
        <v>4729</v>
      </c>
      <c r="M3949">
        <f t="shared" si="61"/>
        <v>56322.39</v>
      </c>
    </row>
    <row r="3950" spans="2:13" x14ac:dyDescent="0.25">
      <c r="B3950" s="1">
        <v>15999</v>
      </c>
      <c r="C3950">
        <v>11.95</v>
      </c>
      <c r="D3950">
        <v>11.95</v>
      </c>
      <c r="E3950">
        <v>11.95</v>
      </c>
      <c r="F3950">
        <v>11.95</v>
      </c>
      <c r="G3950">
        <v>0</v>
      </c>
      <c r="L3950">
        <f>SUM($K$2:K3950)</f>
        <v>4729</v>
      </c>
      <c r="M3950">
        <f t="shared" si="61"/>
        <v>56511.549999999996</v>
      </c>
    </row>
    <row r="3951" spans="2:13" x14ac:dyDescent="0.25">
      <c r="B3951" s="1">
        <v>16000</v>
      </c>
      <c r="C3951">
        <v>11.84</v>
      </c>
      <c r="D3951">
        <v>11.84</v>
      </c>
      <c r="E3951">
        <v>11.84</v>
      </c>
      <c r="F3951">
        <v>11.84</v>
      </c>
      <c r="G3951">
        <v>0</v>
      </c>
      <c r="L3951">
        <f>SUM($K$2:K3951)</f>
        <v>4729</v>
      </c>
      <c r="M3951">
        <f t="shared" si="61"/>
        <v>55991.360000000001</v>
      </c>
    </row>
    <row r="3952" spans="2:13" x14ac:dyDescent="0.25">
      <c r="B3952" s="1">
        <v>16001</v>
      </c>
      <c r="C3952">
        <v>11.89</v>
      </c>
      <c r="D3952">
        <v>11.89</v>
      </c>
      <c r="E3952">
        <v>11.89</v>
      </c>
      <c r="F3952">
        <v>11.89</v>
      </c>
      <c r="G3952">
        <v>0</v>
      </c>
      <c r="L3952">
        <f>SUM($K$2:K3952)</f>
        <v>4729</v>
      </c>
      <c r="M3952">
        <f t="shared" si="61"/>
        <v>56227.810000000005</v>
      </c>
    </row>
    <row r="3953" spans="2:13" x14ac:dyDescent="0.25">
      <c r="B3953" s="1">
        <v>16004</v>
      </c>
      <c r="C3953">
        <v>11.88</v>
      </c>
      <c r="D3953">
        <v>11.88</v>
      </c>
      <c r="E3953">
        <v>11.88</v>
      </c>
      <c r="F3953">
        <v>11.88</v>
      </c>
      <c r="G3953">
        <v>0</v>
      </c>
      <c r="L3953">
        <f>SUM($K$2:K3953)</f>
        <v>4729</v>
      </c>
      <c r="M3953">
        <f t="shared" si="61"/>
        <v>56180.520000000004</v>
      </c>
    </row>
    <row r="3954" spans="2:13" x14ac:dyDescent="0.25">
      <c r="B3954" s="1">
        <v>16005</v>
      </c>
      <c r="C3954">
        <v>11.92</v>
      </c>
      <c r="D3954">
        <v>11.92</v>
      </c>
      <c r="E3954">
        <v>11.92</v>
      </c>
      <c r="F3954">
        <v>11.92</v>
      </c>
      <c r="G3954">
        <v>0</v>
      </c>
      <c r="L3954">
        <f>SUM($K$2:K3954)</f>
        <v>4729</v>
      </c>
      <c r="M3954">
        <f t="shared" si="61"/>
        <v>56369.68</v>
      </c>
    </row>
    <row r="3955" spans="2:13" x14ac:dyDescent="0.25">
      <c r="B3955" s="1">
        <v>16006</v>
      </c>
      <c r="C3955">
        <v>11.99</v>
      </c>
      <c r="D3955">
        <v>11.99</v>
      </c>
      <c r="E3955">
        <v>11.99</v>
      </c>
      <c r="F3955">
        <v>11.99</v>
      </c>
      <c r="G3955">
        <v>0</v>
      </c>
      <c r="L3955">
        <f>SUM($K$2:K3955)</f>
        <v>4729</v>
      </c>
      <c r="M3955">
        <f t="shared" si="61"/>
        <v>56700.71</v>
      </c>
    </row>
    <row r="3956" spans="2:13" x14ac:dyDescent="0.25">
      <c r="B3956" s="1">
        <v>16007</v>
      </c>
      <c r="C3956">
        <v>11.96</v>
      </c>
      <c r="D3956">
        <v>11.96</v>
      </c>
      <c r="E3956">
        <v>11.96</v>
      </c>
      <c r="F3956">
        <v>11.96</v>
      </c>
      <c r="G3956">
        <v>0</v>
      </c>
      <c r="L3956">
        <f>SUM($K$2:K3956)</f>
        <v>4729</v>
      </c>
      <c r="M3956">
        <f t="shared" si="61"/>
        <v>56558.840000000004</v>
      </c>
    </row>
    <row r="3957" spans="2:13" x14ac:dyDescent="0.25">
      <c r="B3957" s="1">
        <v>16008</v>
      </c>
      <c r="C3957">
        <v>11.91</v>
      </c>
      <c r="D3957">
        <v>11.91</v>
      </c>
      <c r="E3957">
        <v>11.91</v>
      </c>
      <c r="F3957">
        <v>11.91</v>
      </c>
      <c r="G3957">
        <v>0</v>
      </c>
      <c r="L3957">
        <f>SUM($K$2:K3957)</f>
        <v>4729</v>
      </c>
      <c r="M3957">
        <f t="shared" si="61"/>
        <v>56322.39</v>
      </c>
    </row>
    <row r="3958" spans="2:13" x14ac:dyDescent="0.25">
      <c r="B3958" s="1">
        <v>16011</v>
      </c>
      <c r="C3958">
        <v>11.92</v>
      </c>
      <c r="D3958">
        <v>11.92</v>
      </c>
      <c r="E3958">
        <v>11.92</v>
      </c>
      <c r="F3958">
        <v>11.92</v>
      </c>
      <c r="G3958">
        <v>0</v>
      </c>
      <c r="L3958">
        <f>SUM($K$2:K3958)</f>
        <v>4729</v>
      </c>
      <c r="M3958">
        <f t="shared" si="61"/>
        <v>56369.68</v>
      </c>
    </row>
    <row r="3959" spans="2:13" x14ac:dyDescent="0.25">
      <c r="B3959" s="1">
        <v>16013</v>
      </c>
      <c r="C3959">
        <v>11.78</v>
      </c>
      <c r="D3959">
        <v>11.78</v>
      </c>
      <c r="E3959">
        <v>11.78</v>
      </c>
      <c r="F3959">
        <v>11.78</v>
      </c>
      <c r="G3959">
        <v>0</v>
      </c>
      <c r="L3959">
        <f>SUM($K$2:K3959)</f>
        <v>4729</v>
      </c>
      <c r="M3959">
        <f t="shared" si="61"/>
        <v>55707.619999999995</v>
      </c>
    </row>
    <row r="3960" spans="2:13" x14ac:dyDescent="0.25">
      <c r="B3960" s="1">
        <v>16014</v>
      </c>
      <c r="C3960">
        <v>11.68</v>
      </c>
      <c r="D3960">
        <v>11.68</v>
      </c>
      <c r="E3960">
        <v>11.68</v>
      </c>
      <c r="F3960">
        <v>11.68</v>
      </c>
      <c r="G3960">
        <v>0</v>
      </c>
      <c r="L3960">
        <f>SUM($K$2:K3960)</f>
        <v>4729</v>
      </c>
      <c r="M3960">
        <f t="shared" si="61"/>
        <v>55234.720000000001</v>
      </c>
    </row>
    <row r="3961" spans="2:13" x14ac:dyDescent="0.25">
      <c r="B3961" s="1">
        <v>16015</v>
      </c>
      <c r="C3961">
        <v>11.59</v>
      </c>
      <c r="D3961">
        <v>11.59</v>
      </c>
      <c r="E3961">
        <v>11.59</v>
      </c>
      <c r="F3961">
        <v>11.59</v>
      </c>
      <c r="G3961">
        <v>0</v>
      </c>
      <c r="L3961">
        <f>SUM($K$2:K3961)</f>
        <v>4729</v>
      </c>
      <c r="M3961">
        <f t="shared" si="61"/>
        <v>54809.11</v>
      </c>
    </row>
    <row r="3962" spans="2:13" x14ac:dyDescent="0.25">
      <c r="B3962" s="1">
        <v>16018</v>
      </c>
      <c r="C3962">
        <v>11.26</v>
      </c>
      <c r="D3962">
        <v>11.26</v>
      </c>
      <c r="E3962">
        <v>11.26</v>
      </c>
      <c r="F3962">
        <v>11.26</v>
      </c>
      <c r="G3962">
        <v>0</v>
      </c>
      <c r="L3962">
        <f>SUM($K$2:K3962)</f>
        <v>4729</v>
      </c>
      <c r="M3962">
        <f t="shared" si="61"/>
        <v>53248.54</v>
      </c>
    </row>
    <row r="3963" spans="2:13" x14ac:dyDescent="0.25">
      <c r="B3963" s="1">
        <v>16019</v>
      </c>
      <c r="C3963">
        <v>11.3</v>
      </c>
      <c r="D3963">
        <v>11.3</v>
      </c>
      <c r="E3963">
        <v>11.3</v>
      </c>
      <c r="F3963">
        <v>11.3</v>
      </c>
      <c r="G3963">
        <v>0</v>
      </c>
      <c r="L3963">
        <f>SUM($K$2:K3963)</f>
        <v>4729</v>
      </c>
      <c r="M3963">
        <f t="shared" si="61"/>
        <v>53437.700000000004</v>
      </c>
    </row>
    <row r="3964" spans="2:13" x14ac:dyDescent="0.25">
      <c r="B3964" s="1">
        <v>16020</v>
      </c>
      <c r="C3964">
        <v>11.41</v>
      </c>
      <c r="D3964">
        <v>11.41</v>
      </c>
      <c r="E3964">
        <v>11.41</v>
      </c>
      <c r="F3964">
        <v>11.41</v>
      </c>
      <c r="G3964">
        <v>0</v>
      </c>
      <c r="L3964">
        <f>SUM($K$2:K3964)</f>
        <v>4729</v>
      </c>
      <c r="M3964">
        <f t="shared" si="61"/>
        <v>53957.89</v>
      </c>
    </row>
    <row r="3965" spans="2:13" x14ac:dyDescent="0.25">
      <c r="B3965" s="1">
        <v>16022</v>
      </c>
      <c r="C3965">
        <v>11.29</v>
      </c>
      <c r="D3965">
        <v>11.29</v>
      </c>
      <c r="E3965">
        <v>11.29</v>
      </c>
      <c r="F3965">
        <v>11.29</v>
      </c>
      <c r="G3965">
        <v>0</v>
      </c>
      <c r="L3965">
        <f>SUM($K$2:K3965)</f>
        <v>4729</v>
      </c>
      <c r="M3965">
        <f t="shared" si="61"/>
        <v>53390.409999999996</v>
      </c>
    </row>
    <row r="3966" spans="2:13" x14ac:dyDescent="0.25">
      <c r="B3966" s="1">
        <v>16025</v>
      </c>
      <c r="C3966">
        <v>11.25</v>
      </c>
      <c r="D3966">
        <v>11.25</v>
      </c>
      <c r="E3966">
        <v>11.25</v>
      </c>
      <c r="F3966">
        <v>11.25</v>
      </c>
      <c r="G3966">
        <v>0</v>
      </c>
      <c r="L3966">
        <f>SUM($K$2:K3966)</f>
        <v>4729</v>
      </c>
      <c r="M3966">
        <f t="shared" si="61"/>
        <v>53201.25</v>
      </c>
    </row>
    <row r="3967" spans="2:13" x14ac:dyDescent="0.25">
      <c r="B3967" s="1">
        <v>16026</v>
      </c>
      <c r="C3967">
        <v>11.2</v>
      </c>
      <c r="D3967">
        <v>11.2</v>
      </c>
      <c r="E3967">
        <v>11.2</v>
      </c>
      <c r="F3967">
        <v>11.2</v>
      </c>
      <c r="G3967">
        <v>0</v>
      </c>
      <c r="L3967">
        <f>SUM($K$2:K3967)</f>
        <v>4729</v>
      </c>
      <c r="M3967">
        <f t="shared" si="61"/>
        <v>52964.799999999996</v>
      </c>
    </row>
    <row r="3968" spans="2:13" x14ac:dyDescent="0.25">
      <c r="B3968" s="1">
        <v>16027</v>
      </c>
      <c r="C3968">
        <v>11.13</v>
      </c>
      <c r="D3968">
        <v>11.13</v>
      </c>
      <c r="E3968">
        <v>11.13</v>
      </c>
      <c r="F3968">
        <v>11.13</v>
      </c>
      <c r="G3968">
        <v>0</v>
      </c>
      <c r="L3968">
        <f>SUM($K$2:K3968)</f>
        <v>4729</v>
      </c>
      <c r="M3968">
        <f t="shared" si="61"/>
        <v>52633.770000000004</v>
      </c>
    </row>
    <row r="3969" spans="2:13" x14ac:dyDescent="0.25">
      <c r="B3969" s="1">
        <v>16028</v>
      </c>
      <c r="C3969">
        <v>11.16</v>
      </c>
      <c r="D3969">
        <v>11.16</v>
      </c>
      <c r="E3969">
        <v>11.16</v>
      </c>
      <c r="F3969">
        <v>11.16</v>
      </c>
      <c r="G3969">
        <v>0</v>
      </c>
      <c r="L3969">
        <f>SUM($K$2:K3969)</f>
        <v>4729</v>
      </c>
      <c r="M3969">
        <f t="shared" si="61"/>
        <v>52775.64</v>
      </c>
    </row>
    <row r="3970" spans="2:13" x14ac:dyDescent="0.25">
      <c r="B3970" s="1">
        <v>16029</v>
      </c>
      <c r="C3970">
        <v>11.3</v>
      </c>
      <c r="D3970">
        <v>11.3</v>
      </c>
      <c r="E3970">
        <v>11.3</v>
      </c>
      <c r="F3970">
        <v>11.3</v>
      </c>
      <c r="G3970">
        <v>0</v>
      </c>
      <c r="L3970">
        <f>SUM($K$2:K3970)</f>
        <v>4729</v>
      </c>
      <c r="M3970">
        <f t="shared" si="61"/>
        <v>53437.700000000004</v>
      </c>
    </row>
    <row r="3971" spans="2:13" x14ac:dyDescent="0.25">
      <c r="B3971" s="1">
        <v>16032</v>
      </c>
      <c r="C3971">
        <v>11.34</v>
      </c>
      <c r="D3971">
        <v>11.34</v>
      </c>
      <c r="E3971">
        <v>11.34</v>
      </c>
      <c r="F3971">
        <v>11.34</v>
      </c>
      <c r="G3971">
        <v>0</v>
      </c>
      <c r="L3971">
        <f>SUM($K$2:K3971)</f>
        <v>4729</v>
      </c>
      <c r="M3971">
        <f t="shared" ref="M3971:M4034" si="62">L3971*F3971</f>
        <v>53626.86</v>
      </c>
    </row>
    <row r="3972" spans="2:13" x14ac:dyDescent="0.25">
      <c r="B3972" s="1">
        <v>16033</v>
      </c>
      <c r="C3972">
        <v>11.3</v>
      </c>
      <c r="D3972">
        <v>11.3</v>
      </c>
      <c r="E3972">
        <v>11.3</v>
      </c>
      <c r="F3972">
        <v>11.3</v>
      </c>
      <c r="G3972">
        <v>0</v>
      </c>
      <c r="L3972">
        <f>SUM($K$2:K3972)</f>
        <v>4729</v>
      </c>
      <c r="M3972">
        <f t="shared" si="62"/>
        <v>53437.700000000004</v>
      </c>
    </row>
    <row r="3973" spans="2:13" x14ac:dyDescent="0.25">
      <c r="B3973" s="1">
        <v>16034</v>
      </c>
      <c r="C3973">
        <v>11.24</v>
      </c>
      <c r="D3973">
        <v>11.24</v>
      </c>
      <c r="E3973">
        <v>11.24</v>
      </c>
      <c r="F3973">
        <v>11.24</v>
      </c>
      <c r="G3973">
        <v>0</v>
      </c>
      <c r="L3973">
        <f>SUM($K$2:K3973)</f>
        <v>4729</v>
      </c>
      <c r="M3973">
        <f t="shared" si="62"/>
        <v>53153.96</v>
      </c>
    </row>
    <row r="3974" spans="2:13" x14ac:dyDescent="0.25">
      <c r="B3974" s="1">
        <v>16036</v>
      </c>
      <c r="C3974">
        <v>11.15</v>
      </c>
      <c r="D3974">
        <v>11.15</v>
      </c>
      <c r="E3974">
        <v>11.15</v>
      </c>
      <c r="F3974">
        <v>11.15</v>
      </c>
      <c r="G3974">
        <v>0</v>
      </c>
      <c r="L3974">
        <f>SUM($K$2:K3974)</f>
        <v>4729</v>
      </c>
      <c r="M3974">
        <f t="shared" si="62"/>
        <v>52728.35</v>
      </c>
    </row>
    <row r="3975" spans="2:13" x14ac:dyDescent="0.25">
      <c r="B3975" s="1">
        <v>16039</v>
      </c>
      <c r="C3975">
        <v>10.99</v>
      </c>
      <c r="D3975">
        <v>10.99</v>
      </c>
      <c r="E3975">
        <v>10.99</v>
      </c>
      <c r="F3975">
        <v>10.99</v>
      </c>
      <c r="G3975">
        <v>0</v>
      </c>
      <c r="L3975">
        <f>SUM($K$2:K3975)</f>
        <v>4729</v>
      </c>
      <c r="M3975">
        <f t="shared" si="62"/>
        <v>51971.71</v>
      </c>
    </row>
    <row r="3976" spans="2:13" x14ac:dyDescent="0.25">
      <c r="B3976" s="1">
        <v>16040</v>
      </c>
      <c r="C3976">
        <v>11.02</v>
      </c>
      <c r="D3976">
        <v>11.02</v>
      </c>
      <c r="E3976">
        <v>11.02</v>
      </c>
      <c r="F3976">
        <v>11.02</v>
      </c>
      <c r="G3976">
        <v>0</v>
      </c>
      <c r="L3976">
        <f>SUM($K$2:K3976)</f>
        <v>4729</v>
      </c>
      <c r="M3976">
        <f t="shared" si="62"/>
        <v>52113.579999999994</v>
      </c>
    </row>
    <row r="3977" spans="2:13" x14ac:dyDescent="0.25">
      <c r="B3977" s="1">
        <v>16041</v>
      </c>
      <c r="C3977">
        <v>11.13</v>
      </c>
      <c r="D3977">
        <v>11.13</v>
      </c>
      <c r="E3977">
        <v>11.13</v>
      </c>
      <c r="F3977">
        <v>11.13</v>
      </c>
      <c r="G3977">
        <v>0</v>
      </c>
      <c r="L3977">
        <f>SUM($K$2:K3977)</f>
        <v>4729</v>
      </c>
      <c r="M3977">
        <f t="shared" si="62"/>
        <v>52633.770000000004</v>
      </c>
    </row>
    <row r="3978" spans="2:13" x14ac:dyDescent="0.25">
      <c r="B3978" s="1">
        <v>16042</v>
      </c>
      <c r="C3978">
        <v>11.22</v>
      </c>
      <c r="D3978">
        <v>11.22</v>
      </c>
      <c r="E3978">
        <v>11.22</v>
      </c>
      <c r="F3978">
        <v>11.22</v>
      </c>
      <c r="G3978">
        <v>0</v>
      </c>
      <c r="L3978">
        <f>SUM($K$2:K3978)</f>
        <v>4729</v>
      </c>
      <c r="M3978">
        <f t="shared" si="62"/>
        <v>53059.380000000005</v>
      </c>
    </row>
    <row r="3979" spans="2:13" x14ac:dyDescent="0.25">
      <c r="B3979" s="1">
        <v>16043</v>
      </c>
      <c r="C3979">
        <v>11.23</v>
      </c>
      <c r="D3979">
        <v>11.23</v>
      </c>
      <c r="E3979">
        <v>11.23</v>
      </c>
      <c r="F3979">
        <v>11.23</v>
      </c>
      <c r="G3979">
        <v>0</v>
      </c>
      <c r="L3979">
        <f>SUM($K$2:K3979)</f>
        <v>4729</v>
      </c>
      <c r="M3979">
        <f t="shared" si="62"/>
        <v>53106.670000000006</v>
      </c>
    </row>
    <row r="3980" spans="2:13" x14ac:dyDescent="0.25">
      <c r="B3980" s="1">
        <v>16046</v>
      </c>
      <c r="C3980">
        <v>11.28</v>
      </c>
      <c r="D3980">
        <v>11.28</v>
      </c>
      <c r="E3980">
        <v>11.28</v>
      </c>
      <c r="F3980">
        <v>11.28</v>
      </c>
      <c r="G3980">
        <v>0</v>
      </c>
      <c r="L3980">
        <f>SUM($K$2:K3980)</f>
        <v>4729</v>
      </c>
      <c r="M3980">
        <f t="shared" si="62"/>
        <v>53343.119999999995</v>
      </c>
    </row>
    <row r="3981" spans="2:13" x14ac:dyDescent="0.25">
      <c r="B3981" s="1">
        <v>16047</v>
      </c>
      <c r="C3981">
        <v>11.38</v>
      </c>
      <c r="D3981">
        <v>11.38</v>
      </c>
      <c r="E3981">
        <v>11.38</v>
      </c>
      <c r="F3981">
        <v>11.38</v>
      </c>
      <c r="G3981">
        <v>0</v>
      </c>
      <c r="L3981">
        <f>SUM($K$2:K3981)</f>
        <v>4729</v>
      </c>
      <c r="M3981">
        <f t="shared" si="62"/>
        <v>53816.020000000004</v>
      </c>
    </row>
    <row r="3982" spans="2:13" x14ac:dyDescent="0.25">
      <c r="B3982" s="1">
        <v>16048</v>
      </c>
      <c r="C3982">
        <v>11.5</v>
      </c>
      <c r="D3982">
        <v>11.5</v>
      </c>
      <c r="E3982">
        <v>11.5</v>
      </c>
      <c r="F3982">
        <v>11.5</v>
      </c>
      <c r="G3982">
        <v>0</v>
      </c>
      <c r="L3982">
        <f>SUM($K$2:K3982)</f>
        <v>4729</v>
      </c>
      <c r="M3982">
        <f t="shared" si="62"/>
        <v>54383.5</v>
      </c>
    </row>
    <row r="3983" spans="2:13" x14ac:dyDescent="0.25">
      <c r="B3983" s="1">
        <v>16049</v>
      </c>
      <c r="C3983">
        <v>11.43</v>
      </c>
      <c r="D3983">
        <v>11.43</v>
      </c>
      <c r="E3983">
        <v>11.43</v>
      </c>
      <c r="F3983">
        <v>11.43</v>
      </c>
      <c r="G3983">
        <v>0</v>
      </c>
      <c r="L3983">
        <f>SUM($K$2:K3983)</f>
        <v>4729</v>
      </c>
      <c r="M3983">
        <f t="shared" si="62"/>
        <v>54052.47</v>
      </c>
    </row>
    <row r="3984" spans="2:13" x14ac:dyDescent="0.25">
      <c r="B3984" s="1">
        <v>16050</v>
      </c>
      <c r="C3984">
        <v>11.49</v>
      </c>
      <c r="D3984">
        <v>11.49</v>
      </c>
      <c r="E3984">
        <v>11.49</v>
      </c>
      <c r="F3984">
        <v>11.49</v>
      </c>
      <c r="G3984">
        <v>0</v>
      </c>
      <c r="L3984">
        <f>SUM($K$2:K3984)</f>
        <v>4729</v>
      </c>
      <c r="M3984">
        <f t="shared" si="62"/>
        <v>54336.21</v>
      </c>
    </row>
    <row r="3985" spans="2:13" x14ac:dyDescent="0.25">
      <c r="B3985" s="1">
        <v>16053</v>
      </c>
      <c r="C3985">
        <v>11.48</v>
      </c>
      <c r="D3985">
        <v>11.48</v>
      </c>
      <c r="E3985">
        <v>11.48</v>
      </c>
      <c r="F3985">
        <v>11.48</v>
      </c>
      <c r="G3985">
        <v>0</v>
      </c>
      <c r="L3985">
        <f>SUM($K$2:K3985)</f>
        <v>4729</v>
      </c>
      <c r="M3985">
        <f t="shared" si="62"/>
        <v>54288.920000000006</v>
      </c>
    </row>
    <row r="3986" spans="2:13" x14ac:dyDescent="0.25">
      <c r="B3986" s="1">
        <v>16054</v>
      </c>
      <c r="C3986">
        <v>11.45</v>
      </c>
      <c r="D3986">
        <v>11.45</v>
      </c>
      <c r="E3986">
        <v>11.45</v>
      </c>
      <c r="F3986">
        <v>11.45</v>
      </c>
      <c r="G3986">
        <v>0</v>
      </c>
      <c r="L3986">
        <f>SUM($K$2:K3986)</f>
        <v>4729</v>
      </c>
      <c r="M3986">
        <f t="shared" si="62"/>
        <v>54147.049999999996</v>
      </c>
    </row>
    <row r="3987" spans="2:13" x14ac:dyDescent="0.25">
      <c r="B3987" s="1">
        <v>16055</v>
      </c>
      <c r="C3987">
        <v>11.44</v>
      </c>
      <c r="D3987">
        <v>11.44</v>
      </c>
      <c r="E3987">
        <v>11.44</v>
      </c>
      <c r="F3987">
        <v>11.44</v>
      </c>
      <c r="G3987">
        <v>0</v>
      </c>
      <c r="L3987">
        <f>SUM($K$2:K3987)</f>
        <v>4729</v>
      </c>
      <c r="M3987">
        <f t="shared" si="62"/>
        <v>54099.759999999995</v>
      </c>
    </row>
    <row r="3988" spans="2:13" x14ac:dyDescent="0.25">
      <c r="B3988" s="1">
        <v>16056</v>
      </c>
      <c r="C3988">
        <v>11.5</v>
      </c>
      <c r="D3988">
        <v>11.5</v>
      </c>
      <c r="E3988">
        <v>11.5</v>
      </c>
      <c r="F3988">
        <v>11.5</v>
      </c>
      <c r="G3988">
        <v>0</v>
      </c>
      <c r="L3988">
        <f>SUM($K$2:K3988)</f>
        <v>4729</v>
      </c>
      <c r="M3988">
        <f t="shared" si="62"/>
        <v>54383.5</v>
      </c>
    </row>
    <row r="3989" spans="2:13" x14ac:dyDescent="0.25">
      <c r="B3989" s="1">
        <v>16057</v>
      </c>
      <c r="C3989">
        <v>11.56</v>
      </c>
      <c r="D3989">
        <v>11.56</v>
      </c>
      <c r="E3989">
        <v>11.56</v>
      </c>
      <c r="F3989">
        <v>11.56</v>
      </c>
      <c r="G3989">
        <v>0</v>
      </c>
      <c r="L3989">
        <f>SUM($K$2:K3989)</f>
        <v>4729</v>
      </c>
      <c r="M3989">
        <f t="shared" si="62"/>
        <v>54667.240000000005</v>
      </c>
    </row>
    <row r="3990" spans="2:13" x14ac:dyDescent="0.25">
      <c r="B3990" s="1">
        <v>16060</v>
      </c>
      <c r="C3990">
        <v>11.64</v>
      </c>
      <c r="D3990">
        <v>11.64</v>
      </c>
      <c r="E3990">
        <v>11.64</v>
      </c>
      <c r="F3990">
        <v>11.64</v>
      </c>
      <c r="G3990">
        <v>0</v>
      </c>
      <c r="L3990">
        <f>SUM($K$2:K3990)</f>
        <v>4729</v>
      </c>
      <c r="M3990">
        <f t="shared" si="62"/>
        <v>55045.560000000005</v>
      </c>
    </row>
    <row r="3991" spans="2:13" x14ac:dyDescent="0.25">
      <c r="B3991" s="1">
        <v>16061</v>
      </c>
      <c r="C3991">
        <v>11.61</v>
      </c>
      <c r="D3991">
        <v>11.61</v>
      </c>
      <c r="E3991">
        <v>11.61</v>
      </c>
      <c r="F3991">
        <v>11.61</v>
      </c>
      <c r="G3991">
        <v>0</v>
      </c>
      <c r="L3991">
        <f>SUM($K$2:K3991)</f>
        <v>4729</v>
      </c>
      <c r="M3991">
        <f t="shared" si="62"/>
        <v>54903.689999999995</v>
      </c>
    </row>
    <row r="3992" spans="2:13" x14ac:dyDescent="0.25">
      <c r="B3992" s="1">
        <v>16062</v>
      </c>
      <c r="C3992">
        <v>11.6</v>
      </c>
      <c r="D3992">
        <v>11.6</v>
      </c>
      <c r="E3992">
        <v>11.6</v>
      </c>
      <c r="F3992">
        <v>11.6</v>
      </c>
      <c r="G3992">
        <v>0</v>
      </c>
      <c r="L3992">
        <f>SUM($K$2:K3992)</f>
        <v>4729</v>
      </c>
      <c r="M3992">
        <f t="shared" si="62"/>
        <v>54856.4</v>
      </c>
    </row>
    <row r="3993" spans="2:13" x14ac:dyDescent="0.25">
      <c r="B3993" s="1">
        <v>16063</v>
      </c>
      <c r="C3993">
        <v>11.59</v>
      </c>
      <c r="D3993">
        <v>11.59</v>
      </c>
      <c r="E3993">
        <v>11.59</v>
      </c>
      <c r="F3993">
        <v>11.59</v>
      </c>
      <c r="G3993">
        <v>0</v>
      </c>
      <c r="L3993">
        <f>SUM($K$2:K3993)</f>
        <v>4729</v>
      </c>
      <c r="M3993">
        <f t="shared" si="62"/>
        <v>54809.11</v>
      </c>
    </row>
    <row r="3994" spans="2:13" x14ac:dyDescent="0.25">
      <c r="B3994" s="1">
        <v>16064</v>
      </c>
      <c r="C3994">
        <v>11.61</v>
      </c>
      <c r="D3994">
        <v>11.61</v>
      </c>
      <c r="E3994">
        <v>11.61</v>
      </c>
      <c r="F3994">
        <v>11.61</v>
      </c>
      <c r="G3994">
        <v>0</v>
      </c>
      <c r="L3994">
        <f>SUM($K$2:K3994)</f>
        <v>4729</v>
      </c>
      <c r="M3994">
        <f t="shared" si="62"/>
        <v>54903.689999999995</v>
      </c>
    </row>
    <row r="3995" spans="2:13" x14ac:dyDescent="0.25">
      <c r="B3995" s="1">
        <v>16067</v>
      </c>
      <c r="C3995">
        <v>11.59</v>
      </c>
      <c r="D3995">
        <v>11.59</v>
      </c>
      <c r="E3995">
        <v>11.59</v>
      </c>
      <c r="F3995">
        <v>11.59</v>
      </c>
      <c r="G3995">
        <v>0</v>
      </c>
      <c r="L3995">
        <f>SUM($K$2:K3995)</f>
        <v>4729</v>
      </c>
      <c r="M3995">
        <f t="shared" si="62"/>
        <v>54809.11</v>
      </c>
    </row>
    <row r="3996" spans="2:13" x14ac:dyDescent="0.25">
      <c r="B3996" s="1">
        <v>16068</v>
      </c>
      <c r="C3996">
        <v>11.48</v>
      </c>
      <c r="D3996">
        <v>11.48</v>
      </c>
      <c r="E3996">
        <v>11.48</v>
      </c>
      <c r="F3996">
        <v>11.48</v>
      </c>
      <c r="G3996">
        <v>0</v>
      </c>
      <c r="L3996">
        <f>SUM($K$2:K3996)</f>
        <v>4729</v>
      </c>
      <c r="M3996">
        <f t="shared" si="62"/>
        <v>54288.920000000006</v>
      </c>
    </row>
    <row r="3997" spans="2:13" x14ac:dyDescent="0.25">
      <c r="B3997" s="1">
        <v>16069</v>
      </c>
      <c r="C3997">
        <v>11.48</v>
      </c>
      <c r="D3997">
        <v>11.48</v>
      </c>
      <c r="E3997">
        <v>11.48</v>
      </c>
      <c r="F3997">
        <v>11.48</v>
      </c>
      <c r="G3997">
        <v>0</v>
      </c>
      <c r="L3997">
        <f>SUM($K$2:K3997)</f>
        <v>4729</v>
      </c>
      <c r="M3997">
        <f t="shared" si="62"/>
        <v>54288.920000000006</v>
      </c>
    </row>
    <row r="3998" spans="2:13" x14ac:dyDescent="0.25">
      <c r="B3998" s="1">
        <v>16070</v>
      </c>
      <c r="C3998">
        <v>11.69</v>
      </c>
      <c r="D3998">
        <v>11.69</v>
      </c>
      <c r="E3998">
        <v>11.69</v>
      </c>
      <c r="F3998">
        <v>11.69</v>
      </c>
      <c r="G3998">
        <v>0</v>
      </c>
      <c r="L3998">
        <f>SUM($K$2:K3998)</f>
        <v>4729</v>
      </c>
      <c r="M3998">
        <f t="shared" si="62"/>
        <v>55282.009999999995</v>
      </c>
    </row>
    <row r="3999" spans="2:13" x14ac:dyDescent="0.25">
      <c r="B3999" s="1">
        <v>16071</v>
      </c>
      <c r="C3999">
        <v>11.67</v>
      </c>
      <c r="D3999">
        <v>11.67</v>
      </c>
      <c r="E3999">
        <v>11.67</v>
      </c>
      <c r="F3999">
        <v>11.67</v>
      </c>
      <c r="G3999">
        <v>0</v>
      </c>
      <c r="L3999">
        <f>SUM($K$2:K3999)</f>
        <v>4729</v>
      </c>
      <c r="M3999">
        <f t="shared" si="62"/>
        <v>55187.43</v>
      </c>
    </row>
    <row r="4000" spans="2:13" x14ac:dyDescent="0.25">
      <c r="B4000" s="1">
        <v>16074</v>
      </c>
      <c r="C4000">
        <v>11.66</v>
      </c>
      <c r="D4000">
        <v>11.66</v>
      </c>
      <c r="E4000">
        <v>11.66</v>
      </c>
      <c r="F4000">
        <v>11.66</v>
      </c>
      <c r="G4000">
        <v>0</v>
      </c>
      <c r="L4000">
        <f>SUM($K$2:K4000)</f>
        <v>4729</v>
      </c>
      <c r="M4000">
        <f t="shared" si="62"/>
        <v>55140.14</v>
      </c>
    </row>
    <row r="4001" spans="2:13" x14ac:dyDescent="0.25">
      <c r="B4001" s="1">
        <v>16075</v>
      </c>
      <c r="C4001">
        <v>11.81</v>
      </c>
      <c r="D4001">
        <v>11.81</v>
      </c>
      <c r="E4001">
        <v>11.81</v>
      </c>
      <c r="F4001">
        <v>11.81</v>
      </c>
      <c r="G4001">
        <v>0</v>
      </c>
      <c r="L4001">
        <f>SUM($K$2:K4001)</f>
        <v>4729</v>
      </c>
      <c r="M4001">
        <f t="shared" si="62"/>
        <v>55849.490000000005</v>
      </c>
    </row>
    <row r="4002" spans="2:13" x14ac:dyDescent="0.25">
      <c r="B4002" s="1">
        <v>16076</v>
      </c>
      <c r="C4002">
        <v>11.94</v>
      </c>
      <c r="D4002">
        <v>11.94</v>
      </c>
      <c r="E4002">
        <v>11.94</v>
      </c>
      <c r="F4002">
        <v>11.94</v>
      </c>
      <c r="G4002">
        <v>0</v>
      </c>
      <c r="L4002">
        <f>SUM($K$2:K4002)</f>
        <v>4729</v>
      </c>
      <c r="M4002">
        <f t="shared" si="62"/>
        <v>56464.259999999995</v>
      </c>
    </row>
    <row r="4003" spans="2:13" x14ac:dyDescent="0.25">
      <c r="B4003" s="1">
        <v>16077</v>
      </c>
      <c r="C4003">
        <v>11.89</v>
      </c>
      <c r="D4003">
        <v>11.89</v>
      </c>
      <c r="E4003">
        <v>11.89</v>
      </c>
      <c r="F4003">
        <v>11.89</v>
      </c>
      <c r="G4003">
        <v>0</v>
      </c>
      <c r="L4003">
        <f>SUM($K$2:K4003)</f>
        <v>4729</v>
      </c>
      <c r="M4003">
        <f t="shared" si="62"/>
        <v>56227.810000000005</v>
      </c>
    </row>
    <row r="4004" spans="2:13" x14ac:dyDescent="0.25">
      <c r="B4004" s="1">
        <v>16078</v>
      </c>
      <c r="C4004">
        <v>11.87</v>
      </c>
      <c r="D4004">
        <v>11.87</v>
      </c>
      <c r="E4004">
        <v>11.87</v>
      </c>
      <c r="F4004">
        <v>11.87</v>
      </c>
      <c r="G4004">
        <v>0</v>
      </c>
      <c r="L4004">
        <f>SUM($K$2:K4004)</f>
        <v>4729</v>
      </c>
      <c r="M4004">
        <f t="shared" si="62"/>
        <v>56133.229999999996</v>
      </c>
    </row>
    <row r="4005" spans="2:13" x14ac:dyDescent="0.25">
      <c r="B4005" s="1">
        <v>16081</v>
      </c>
      <c r="C4005">
        <v>11.85</v>
      </c>
      <c r="D4005">
        <v>11.85</v>
      </c>
      <c r="E4005">
        <v>11.85</v>
      </c>
      <c r="F4005">
        <v>11.85</v>
      </c>
      <c r="G4005">
        <v>0</v>
      </c>
      <c r="L4005">
        <f>SUM($K$2:K4005)</f>
        <v>4729</v>
      </c>
      <c r="M4005">
        <f t="shared" si="62"/>
        <v>56038.65</v>
      </c>
    </row>
    <row r="4006" spans="2:13" x14ac:dyDescent="0.25">
      <c r="B4006" s="1">
        <v>16082</v>
      </c>
      <c r="C4006">
        <v>11.92</v>
      </c>
      <c r="D4006">
        <v>11.92</v>
      </c>
      <c r="E4006">
        <v>11.92</v>
      </c>
      <c r="F4006">
        <v>11.92</v>
      </c>
      <c r="G4006">
        <v>0</v>
      </c>
      <c r="L4006">
        <f>SUM($K$2:K4006)</f>
        <v>4729</v>
      </c>
      <c r="M4006">
        <f t="shared" si="62"/>
        <v>56369.68</v>
      </c>
    </row>
    <row r="4007" spans="2:13" x14ac:dyDescent="0.25">
      <c r="B4007" s="1">
        <v>16083</v>
      </c>
      <c r="C4007">
        <v>11.84</v>
      </c>
      <c r="D4007">
        <v>11.84</v>
      </c>
      <c r="E4007">
        <v>11.84</v>
      </c>
      <c r="F4007">
        <v>11.84</v>
      </c>
      <c r="G4007">
        <v>0</v>
      </c>
      <c r="L4007">
        <f>SUM($K$2:K4007)</f>
        <v>4729</v>
      </c>
      <c r="M4007">
        <f t="shared" si="62"/>
        <v>55991.360000000001</v>
      </c>
    </row>
    <row r="4008" spans="2:13" x14ac:dyDescent="0.25">
      <c r="B4008" s="1">
        <v>16084</v>
      </c>
      <c r="C4008">
        <v>11.81</v>
      </c>
      <c r="D4008">
        <v>11.81</v>
      </c>
      <c r="E4008">
        <v>11.81</v>
      </c>
      <c r="F4008">
        <v>11.81</v>
      </c>
      <c r="G4008">
        <v>0</v>
      </c>
      <c r="L4008">
        <f>SUM($K$2:K4008)</f>
        <v>4729</v>
      </c>
      <c r="M4008">
        <f t="shared" si="62"/>
        <v>55849.490000000005</v>
      </c>
    </row>
    <row r="4009" spans="2:13" x14ac:dyDescent="0.25">
      <c r="B4009" s="1">
        <v>16085</v>
      </c>
      <c r="C4009">
        <v>11.86</v>
      </c>
      <c r="D4009">
        <v>11.86</v>
      </c>
      <c r="E4009">
        <v>11.86</v>
      </c>
      <c r="F4009">
        <v>11.86</v>
      </c>
      <c r="G4009">
        <v>0</v>
      </c>
      <c r="L4009">
        <f>SUM($K$2:K4009)</f>
        <v>4729</v>
      </c>
      <c r="M4009">
        <f t="shared" si="62"/>
        <v>56085.939999999995</v>
      </c>
    </row>
    <row r="4010" spans="2:13" x14ac:dyDescent="0.25">
      <c r="B4010" s="1">
        <v>16088</v>
      </c>
      <c r="C4010">
        <v>11.9</v>
      </c>
      <c r="D4010">
        <v>11.9</v>
      </c>
      <c r="E4010">
        <v>11.9</v>
      </c>
      <c r="F4010">
        <v>11.9</v>
      </c>
      <c r="G4010">
        <v>0</v>
      </c>
      <c r="L4010">
        <f>SUM($K$2:K4010)</f>
        <v>4729</v>
      </c>
      <c r="M4010">
        <f t="shared" si="62"/>
        <v>56275.1</v>
      </c>
    </row>
    <row r="4011" spans="2:13" x14ac:dyDescent="0.25">
      <c r="B4011" s="1">
        <v>16089</v>
      </c>
      <c r="C4011">
        <v>11.87</v>
      </c>
      <c r="D4011">
        <v>11.87</v>
      </c>
      <c r="E4011">
        <v>11.87</v>
      </c>
      <c r="F4011">
        <v>11.87</v>
      </c>
      <c r="G4011">
        <v>0</v>
      </c>
      <c r="L4011">
        <f>SUM($K$2:K4011)</f>
        <v>4729</v>
      </c>
      <c r="M4011">
        <f t="shared" si="62"/>
        <v>56133.229999999996</v>
      </c>
    </row>
    <row r="4012" spans="2:13" x14ac:dyDescent="0.25">
      <c r="B4012" s="1">
        <v>16090</v>
      </c>
      <c r="C4012">
        <v>11.88</v>
      </c>
      <c r="D4012">
        <v>11.88</v>
      </c>
      <c r="E4012">
        <v>11.88</v>
      </c>
      <c r="F4012">
        <v>11.88</v>
      </c>
      <c r="G4012">
        <v>0</v>
      </c>
      <c r="L4012">
        <f>SUM($K$2:K4012)</f>
        <v>4729</v>
      </c>
      <c r="M4012">
        <f t="shared" si="62"/>
        <v>56180.520000000004</v>
      </c>
    </row>
    <row r="4013" spans="2:13" x14ac:dyDescent="0.25">
      <c r="B4013" s="1">
        <v>16091</v>
      </c>
      <c r="C4013">
        <v>11.88</v>
      </c>
      <c r="D4013">
        <v>11.88</v>
      </c>
      <c r="E4013">
        <v>11.88</v>
      </c>
      <c r="F4013">
        <v>11.88</v>
      </c>
      <c r="G4013">
        <v>0</v>
      </c>
      <c r="L4013">
        <f>SUM($K$2:K4013)</f>
        <v>4729</v>
      </c>
      <c r="M4013">
        <f t="shared" si="62"/>
        <v>56180.520000000004</v>
      </c>
    </row>
    <row r="4014" spans="2:13" x14ac:dyDescent="0.25">
      <c r="B4014" s="1">
        <v>16092</v>
      </c>
      <c r="C4014">
        <v>11.9</v>
      </c>
      <c r="D4014">
        <v>11.9</v>
      </c>
      <c r="E4014">
        <v>11.9</v>
      </c>
      <c r="F4014">
        <v>11.9</v>
      </c>
      <c r="G4014">
        <v>0</v>
      </c>
      <c r="L4014">
        <f>SUM($K$2:K4014)</f>
        <v>4729</v>
      </c>
      <c r="M4014">
        <f t="shared" si="62"/>
        <v>56275.1</v>
      </c>
    </row>
    <row r="4015" spans="2:13" x14ac:dyDescent="0.25">
      <c r="B4015" s="1">
        <v>16095</v>
      </c>
      <c r="C4015">
        <v>11.89</v>
      </c>
      <c r="D4015">
        <v>11.89</v>
      </c>
      <c r="E4015">
        <v>11.89</v>
      </c>
      <c r="F4015">
        <v>11.89</v>
      </c>
      <c r="G4015">
        <v>0</v>
      </c>
      <c r="L4015">
        <f>SUM($K$2:K4015)</f>
        <v>4729</v>
      </c>
      <c r="M4015">
        <f t="shared" si="62"/>
        <v>56227.810000000005</v>
      </c>
    </row>
    <row r="4016" spans="2:13" x14ac:dyDescent="0.25">
      <c r="B4016" s="1">
        <v>16096</v>
      </c>
      <c r="C4016">
        <v>11.88</v>
      </c>
      <c r="D4016">
        <v>11.88</v>
      </c>
      <c r="E4016">
        <v>11.88</v>
      </c>
      <c r="F4016">
        <v>11.88</v>
      </c>
      <c r="G4016">
        <v>0</v>
      </c>
      <c r="L4016">
        <f>SUM($K$2:K4016)</f>
        <v>4729</v>
      </c>
      <c r="M4016">
        <f t="shared" si="62"/>
        <v>56180.520000000004</v>
      </c>
    </row>
    <row r="4017" spans="2:13" x14ac:dyDescent="0.25">
      <c r="B4017" s="1">
        <v>16097</v>
      </c>
      <c r="C4017">
        <v>11.76</v>
      </c>
      <c r="D4017">
        <v>11.76</v>
      </c>
      <c r="E4017">
        <v>11.76</v>
      </c>
      <c r="F4017">
        <v>11.76</v>
      </c>
      <c r="G4017">
        <v>0</v>
      </c>
      <c r="L4017">
        <f>SUM($K$2:K4017)</f>
        <v>4729</v>
      </c>
      <c r="M4017">
        <f t="shared" si="62"/>
        <v>55613.04</v>
      </c>
    </row>
    <row r="4018" spans="2:13" x14ac:dyDescent="0.25">
      <c r="B4018" s="1">
        <v>16098</v>
      </c>
      <c r="C4018">
        <v>11.74</v>
      </c>
      <c r="D4018">
        <v>11.74</v>
      </c>
      <c r="E4018">
        <v>11.74</v>
      </c>
      <c r="F4018">
        <v>11.74</v>
      </c>
      <c r="G4018">
        <v>0</v>
      </c>
      <c r="L4018">
        <f>SUM($K$2:K4018)</f>
        <v>4729</v>
      </c>
      <c r="M4018">
        <f t="shared" si="62"/>
        <v>55518.46</v>
      </c>
    </row>
    <row r="4019" spans="2:13" x14ac:dyDescent="0.25">
      <c r="B4019" s="1">
        <v>16099</v>
      </c>
      <c r="C4019">
        <v>11.81</v>
      </c>
      <c r="D4019">
        <v>11.81</v>
      </c>
      <c r="E4019">
        <v>11.81</v>
      </c>
      <c r="F4019">
        <v>11.81</v>
      </c>
      <c r="G4019">
        <v>0</v>
      </c>
      <c r="L4019">
        <f>SUM($K$2:K4019)</f>
        <v>4729</v>
      </c>
      <c r="M4019">
        <f t="shared" si="62"/>
        <v>55849.490000000005</v>
      </c>
    </row>
    <row r="4020" spans="2:13" x14ac:dyDescent="0.25">
      <c r="B4020" s="1">
        <v>16102</v>
      </c>
      <c r="C4020">
        <v>11.85</v>
      </c>
      <c r="D4020">
        <v>11.85</v>
      </c>
      <c r="E4020">
        <v>11.85</v>
      </c>
      <c r="F4020">
        <v>11.85</v>
      </c>
      <c r="G4020">
        <v>0</v>
      </c>
      <c r="L4020">
        <f>SUM($K$2:K4020)</f>
        <v>4729</v>
      </c>
      <c r="M4020">
        <f t="shared" si="62"/>
        <v>56038.65</v>
      </c>
    </row>
    <row r="4021" spans="2:13" x14ac:dyDescent="0.25">
      <c r="B4021" s="1">
        <v>16103</v>
      </c>
      <c r="C4021">
        <v>11.83</v>
      </c>
      <c r="D4021">
        <v>11.83</v>
      </c>
      <c r="E4021">
        <v>11.83</v>
      </c>
      <c r="F4021">
        <v>11.83</v>
      </c>
      <c r="G4021">
        <v>0</v>
      </c>
      <c r="L4021">
        <f>SUM($K$2:K4021)</f>
        <v>4729</v>
      </c>
      <c r="M4021">
        <f t="shared" si="62"/>
        <v>55944.07</v>
      </c>
    </row>
    <row r="4022" spans="2:13" x14ac:dyDescent="0.25">
      <c r="B4022" s="1">
        <v>16104</v>
      </c>
      <c r="C4022">
        <v>11.8</v>
      </c>
      <c r="D4022">
        <v>11.8</v>
      </c>
      <c r="E4022">
        <v>11.8</v>
      </c>
      <c r="F4022">
        <v>11.8</v>
      </c>
      <c r="G4022">
        <v>0</v>
      </c>
      <c r="L4022">
        <f>SUM($K$2:K4022)</f>
        <v>4729</v>
      </c>
      <c r="M4022">
        <f t="shared" si="62"/>
        <v>55802.200000000004</v>
      </c>
    </row>
    <row r="4023" spans="2:13" x14ac:dyDescent="0.25">
      <c r="B4023" s="1">
        <v>16105</v>
      </c>
      <c r="C4023">
        <v>11.7</v>
      </c>
      <c r="D4023">
        <v>11.7</v>
      </c>
      <c r="E4023">
        <v>11.7</v>
      </c>
      <c r="F4023">
        <v>11.7</v>
      </c>
      <c r="G4023">
        <v>0</v>
      </c>
      <c r="L4023">
        <f>SUM($K$2:K4023)</f>
        <v>4729</v>
      </c>
      <c r="M4023">
        <f t="shared" si="62"/>
        <v>55329.299999999996</v>
      </c>
    </row>
    <row r="4024" spans="2:13" x14ac:dyDescent="0.25">
      <c r="B4024" s="1">
        <v>16106</v>
      </c>
      <c r="C4024">
        <v>11.6</v>
      </c>
      <c r="D4024">
        <v>11.6</v>
      </c>
      <c r="E4024">
        <v>11.6</v>
      </c>
      <c r="F4024">
        <v>11.6</v>
      </c>
      <c r="G4024">
        <v>0</v>
      </c>
      <c r="L4024">
        <f>SUM($K$2:K4024)</f>
        <v>4729</v>
      </c>
      <c r="M4024">
        <f t="shared" si="62"/>
        <v>54856.4</v>
      </c>
    </row>
    <row r="4025" spans="2:13" x14ac:dyDescent="0.25">
      <c r="B4025" s="1">
        <v>16109</v>
      </c>
      <c r="C4025">
        <v>11.56</v>
      </c>
      <c r="D4025">
        <v>11.56</v>
      </c>
      <c r="E4025">
        <v>11.56</v>
      </c>
      <c r="F4025">
        <v>11.56</v>
      </c>
      <c r="G4025">
        <v>0</v>
      </c>
      <c r="L4025">
        <f>SUM($K$2:K4025)</f>
        <v>4729</v>
      </c>
      <c r="M4025">
        <f t="shared" si="62"/>
        <v>54667.240000000005</v>
      </c>
    </row>
    <row r="4026" spans="2:13" x14ac:dyDescent="0.25">
      <c r="B4026" s="1">
        <v>16110</v>
      </c>
      <c r="C4026">
        <v>11.67</v>
      </c>
      <c r="D4026">
        <v>11.67</v>
      </c>
      <c r="E4026">
        <v>11.67</v>
      </c>
      <c r="F4026">
        <v>11.67</v>
      </c>
      <c r="G4026">
        <v>0</v>
      </c>
      <c r="L4026">
        <f>SUM($K$2:K4026)</f>
        <v>4729</v>
      </c>
      <c r="M4026">
        <f t="shared" si="62"/>
        <v>55187.43</v>
      </c>
    </row>
    <row r="4027" spans="2:13" x14ac:dyDescent="0.25">
      <c r="B4027" s="1">
        <v>16111</v>
      </c>
      <c r="C4027">
        <v>11.67</v>
      </c>
      <c r="D4027">
        <v>11.67</v>
      </c>
      <c r="E4027">
        <v>11.67</v>
      </c>
      <c r="F4027">
        <v>11.67</v>
      </c>
      <c r="G4027">
        <v>0</v>
      </c>
      <c r="L4027">
        <f>SUM($K$2:K4027)</f>
        <v>4729</v>
      </c>
      <c r="M4027">
        <f t="shared" si="62"/>
        <v>55187.43</v>
      </c>
    </row>
    <row r="4028" spans="2:13" x14ac:dyDescent="0.25">
      <c r="B4028" s="1">
        <v>16112</v>
      </c>
      <c r="C4028">
        <v>11.75</v>
      </c>
      <c r="D4028">
        <v>11.75</v>
      </c>
      <c r="E4028">
        <v>11.75</v>
      </c>
      <c r="F4028">
        <v>11.75</v>
      </c>
      <c r="G4028">
        <v>0</v>
      </c>
      <c r="L4028">
        <f>SUM($K$2:K4028)</f>
        <v>4729</v>
      </c>
      <c r="M4028">
        <f t="shared" si="62"/>
        <v>55565.75</v>
      </c>
    </row>
    <row r="4029" spans="2:13" x14ac:dyDescent="0.25">
      <c r="B4029" s="1">
        <v>16113</v>
      </c>
      <c r="C4029">
        <v>11.74</v>
      </c>
      <c r="D4029">
        <v>11.74</v>
      </c>
      <c r="E4029">
        <v>11.74</v>
      </c>
      <c r="F4029">
        <v>11.74</v>
      </c>
      <c r="G4029">
        <v>0</v>
      </c>
      <c r="L4029">
        <f>SUM($K$2:K4029)</f>
        <v>4729</v>
      </c>
      <c r="M4029">
        <f t="shared" si="62"/>
        <v>55518.46</v>
      </c>
    </row>
    <row r="4030" spans="2:13" x14ac:dyDescent="0.25">
      <c r="B4030" s="1">
        <v>16116</v>
      </c>
      <c r="C4030">
        <v>11.74</v>
      </c>
      <c r="D4030">
        <v>11.74</v>
      </c>
      <c r="E4030">
        <v>11.74</v>
      </c>
      <c r="F4030">
        <v>11.74</v>
      </c>
      <c r="G4030">
        <v>0</v>
      </c>
      <c r="L4030">
        <f>SUM($K$2:K4030)</f>
        <v>4729</v>
      </c>
      <c r="M4030">
        <f t="shared" si="62"/>
        <v>55518.46</v>
      </c>
    </row>
    <row r="4031" spans="2:13" x14ac:dyDescent="0.25">
      <c r="B4031" s="1">
        <v>16117</v>
      </c>
      <c r="C4031">
        <v>11.82</v>
      </c>
      <c r="D4031">
        <v>11.82</v>
      </c>
      <c r="E4031">
        <v>11.82</v>
      </c>
      <c r="F4031">
        <v>11.82</v>
      </c>
      <c r="G4031">
        <v>0</v>
      </c>
      <c r="L4031">
        <f>SUM($K$2:K4031)</f>
        <v>4729</v>
      </c>
      <c r="M4031">
        <f t="shared" si="62"/>
        <v>55896.78</v>
      </c>
    </row>
    <row r="4032" spans="2:13" x14ac:dyDescent="0.25">
      <c r="B4032" s="1">
        <v>16118</v>
      </c>
      <c r="C4032">
        <v>11.79</v>
      </c>
      <c r="D4032">
        <v>11.79</v>
      </c>
      <c r="E4032">
        <v>11.79</v>
      </c>
      <c r="F4032">
        <v>11.79</v>
      </c>
      <c r="G4032">
        <v>0</v>
      </c>
      <c r="L4032">
        <f>SUM($K$2:K4032)</f>
        <v>4729</v>
      </c>
      <c r="M4032">
        <f t="shared" si="62"/>
        <v>55754.909999999996</v>
      </c>
    </row>
    <row r="4033" spans="2:13" x14ac:dyDescent="0.25">
      <c r="B4033" s="1">
        <v>16119</v>
      </c>
      <c r="C4033">
        <v>11.87</v>
      </c>
      <c r="D4033">
        <v>11.87</v>
      </c>
      <c r="E4033">
        <v>11.87</v>
      </c>
      <c r="F4033">
        <v>11.87</v>
      </c>
      <c r="G4033">
        <v>0</v>
      </c>
      <c r="L4033">
        <f>SUM($K$2:K4033)</f>
        <v>4729</v>
      </c>
      <c r="M4033">
        <f t="shared" si="62"/>
        <v>56133.229999999996</v>
      </c>
    </row>
    <row r="4034" spans="2:13" x14ac:dyDescent="0.25">
      <c r="B4034" s="1">
        <v>16120</v>
      </c>
      <c r="C4034">
        <v>11.78</v>
      </c>
      <c r="D4034">
        <v>11.78</v>
      </c>
      <c r="E4034">
        <v>11.78</v>
      </c>
      <c r="F4034">
        <v>11.78</v>
      </c>
      <c r="G4034">
        <v>0</v>
      </c>
      <c r="L4034">
        <f>SUM($K$2:K4034)</f>
        <v>4729</v>
      </c>
      <c r="M4034">
        <f t="shared" si="62"/>
        <v>55707.619999999995</v>
      </c>
    </row>
    <row r="4035" spans="2:13" x14ac:dyDescent="0.25">
      <c r="B4035" s="1">
        <v>16123</v>
      </c>
      <c r="C4035">
        <v>11.76</v>
      </c>
      <c r="D4035">
        <v>11.76</v>
      </c>
      <c r="E4035">
        <v>11.76</v>
      </c>
      <c r="F4035">
        <v>11.76</v>
      </c>
      <c r="G4035">
        <v>0</v>
      </c>
      <c r="L4035">
        <f>SUM($K$2:K4035)</f>
        <v>4729</v>
      </c>
      <c r="M4035">
        <f t="shared" ref="M4035:M4098" si="63">L4035*F4035</f>
        <v>55613.04</v>
      </c>
    </row>
    <row r="4036" spans="2:13" x14ac:dyDescent="0.25">
      <c r="B4036" s="1">
        <v>16125</v>
      </c>
      <c r="C4036">
        <v>11.86</v>
      </c>
      <c r="D4036">
        <v>11.86</v>
      </c>
      <c r="E4036">
        <v>11.86</v>
      </c>
      <c r="F4036">
        <v>11.86</v>
      </c>
      <c r="G4036">
        <v>0</v>
      </c>
      <c r="L4036">
        <f>SUM($K$2:K4036)</f>
        <v>4729</v>
      </c>
      <c r="M4036">
        <f t="shared" si="63"/>
        <v>56085.939999999995</v>
      </c>
    </row>
    <row r="4037" spans="2:13" x14ac:dyDescent="0.25">
      <c r="B4037" s="1">
        <v>16126</v>
      </c>
      <c r="C4037">
        <v>11.88</v>
      </c>
      <c r="D4037">
        <v>11.88</v>
      </c>
      <c r="E4037">
        <v>11.88</v>
      </c>
      <c r="F4037">
        <v>11.88</v>
      </c>
      <c r="G4037">
        <v>0</v>
      </c>
      <c r="L4037">
        <f>SUM($K$2:K4037)</f>
        <v>4729</v>
      </c>
      <c r="M4037">
        <f t="shared" si="63"/>
        <v>56180.520000000004</v>
      </c>
    </row>
    <row r="4038" spans="2:13" x14ac:dyDescent="0.25">
      <c r="B4038" s="1">
        <v>16127</v>
      </c>
      <c r="C4038">
        <v>11.8</v>
      </c>
      <c r="D4038">
        <v>11.8</v>
      </c>
      <c r="E4038">
        <v>11.8</v>
      </c>
      <c r="F4038">
        <v>11.8</v>
      </c>
      <c r="G4038">
        <v>0</v>
      </c>
      <c r="L4038">
        <f>SUM($K$2:K4038)</f>
        <v>4729</v>
      </c>
      <c r="M4038">
        <f t="shared" si="63"/>
        <v>55802.200000000004</v>
      </c>
    </row>
    <row r="4039" spans="2:13" x14ac:dyDescent="0.25">
      <c r="B4039" s="1">
        <v>16130</v>
      </c>
      <c r="C4039">
        <v>11.89</v>
      </c>
      <c r="D4039">
        <v>11.89</v>
      </c>
      <c r="E4039">
        <v>11.89</v>
      </c>
      <c r="F4039">
        <v>11.89</v>
      </c>
      <c r="G4039">
        <v>0</v>
      </c>
      <c r="L4039">
        <f>SUM($K$2:K4039)</f>
        <v>4729</v>
      </c>
      <c r="M4039">
        <f t="shared" si="63"/>
        <v>56227.810000000005</v>
      </c>
    </row>
    <row r="4040" spans="2:13" x14ac:dyDescent="0.25">
      <c r="B4040" s="1">
        <v>16131</v>
      </c>
      <c r="C4040">
        <v>11.82</v>
      </c>
      <c r="D4040">
        <v>11.82</v>
      </c>
      <c r="E4040">
        <v>11.82</v>
      </c>
      <c r="F4040">
        <v>11.82</v>
      </c>
      <c r="G4040">
        <v>0</v>
      </c>
      <c r="L4040">
        <f>SUM($K$2:K4040)</f>
        <v>4729</v>
      </c>
      <c r="M4040">
        <f t="shared" si="63"/>
        <v>55896.78</v>
      </c>
    </row>
    <row r="4041" spans="2:13" x14ac:dyDescent="0.25">
      <c r="B4041" s="1">
        <v>16132</v>
      </c>
      <c r="C4041">
        <v>11.87</v>
      </c>
      <c r="D4041">
        <v>11.87</v>
      </c>
      <c r="E4041">
        <v>11.87</v>
      </c>
      <c r="F4041">
        <v>11.87</v>
      </c>
      <c r="G4041">
        <v>0</v>
      </c>
      <c r="L4041">
        <f>SUM($K$2:K4041)</f>
        <v>4729</v>
      </c>
      <c r="M4041">
        <f t="shared" si="63"/>
        <v>56133.229999999996</v>
      </c>
    </row>
    <row r="4042" spans="2:13" x14ac:dyDescent="0.25">
      <c r="B4042" s="1">
        <v>16133</v>
      </c>
      <c r="C4042">
        <v>11.88</v>
      </c>
      <c r="D4042">
        <v>11.88</v>
      </c>
      <c r="E4042">
        <v>11.88</v>
      </c>
      <c r="F4042">
        <v>11.88</v>
      </c>
      <c r="G4042">
        <v>0</v>
      </c>
      <c r="L4042">
        <f>SUM($K$2:K4042)</f>
        <v>4729</v>
      </c>
      <c r="M4042">
        <f t="shared" si="63"/>
        <v>56180.520000000004</v>
      </c>
    </row>
    <row r="4043" spans="2:13" x14ac:dyDescent="0.25">
      <c r="B4043" s="1">
        <v>16134</v>
      </c>
      <c r="C4043">
        <v>11.9</v>
      </c>
      <c r="D4043">
        <v>11.9</v>
      </c>
      <c r="E4043">
        <v>11.9</v>
      </c>
      <c r="F4043">
        <v>11.9</v>
      </c>
      <c r="G4043">
        <v>0</v>
      </c>
      <c r="L4043">
        <f>SUM($K$2:K4043)</f>
        <v>4729</v>
      </c>
      <c r="M4043">
        <f t="shared" si="63"/>
        <v>56275.1</v>
      </c>
    </row>
    <row r="4044" spans="2:13" x14ac:dyDescent="0.25">
      <c r="B4044" s="1">
        <v>16137</v>
      </c>
      <c r="C4044">
        <v>11.93</v>
      </c>
      <c r="D4044">
        <v>11.93</v>
      </c>
      <c r="E4044">
        <v>11.93</v>
      </c>
      <c r="F4044">
        <v>11.93</v>
      </c>
      <c r="G4044">
        <v>0</v>
      </c>
      <c r="L4044">
        <f>SUM($K$2:K4044)</f>
        <v>4729</v>
      </c>
      <c r="M4044">
        <f t="shared" si="63"/>
        <v>56416.97</v>
      </c>
    </row>
    <row r="4045" spans="2:13" x14ac:dyDescent="0.25">
      <c r="B4045" s="1">
        <v>16138</v>
      </c>
      <c r="C4045">
        <v>12.01</v>
      </c>
      <c r="D4045">
        <v>12.01</v>
      </c>
      <c r="E4045">
        <v>12.01</v>
      </c>
      <c r="F4045">
        <v>12.01</v>
      </c>
      <c r="G4045">
        <v>0</v>
      </c>
      <c r="L4045">
        <f>SUM($K$2:K4045)</f>
        <v>4729</v>
      </c>
      <c r="M4045">
        <f t="shared" si="63"/>
        <v>56795.29</v>
      </c>
    </row>
    <row r="4046" spans="2:13" x14ac:dyDescent="0.25">
      <c r="B4046" s="1">
        <v>16139</v>
      </c>
      <c r="C4046">
        <v>12.11</v>
      </c>
      <c r="D4046">
        <v>12.11</v>
      </c>
      <c r="E4046">
        <v>12.11</v>
      </c>
      <c r="F4046">
        <v>12.11</v>
      </c>
      <c r="G4046">
        <v>0</v>
      </c>
      <c r="L4046">
        <f>SUM($K$2:K4046)</f>
        <v>4729</v>
      </c>
      <c r="M4046">
        <f t="shared" si="63"/>
        <v>57268.189999999995</v>
      </c>
    </row>
    <row r="4047" spans="2:13" x14ac:dyDescent="0.25">
      <c r="B4047" s="1">
        <v>16140</v>
      </c>
      <c r="C4047">
        <v>12.08</v>
      </c>
      <c r="D4047">
        <v>12.08</v>
      </c>
      <c r="E4047">
        <v>12.08</v>
      </c>
      <c r="F4047">
        <v>12.08</v>
      </c>
      <c r="G4047">
        <v>0</v>
      </c>
      <c r="L4047">
        <f>SUM($K$2:K4047)</f>
        <v>4729</v>
      </c>
      <c r="M4047">
        <f t="shared" si="63"/>
        <v>57126.32</v>
      </c>
    </row>
    <row r="4048" spans="2:13" x14ac:dyDescent="0.25">
      <c r="B4048" s="1">
        <v>16141</v>
      </c>
      <c r="C4048">
        <v>12.1</v>
      </c>
      <c r="D4048">
        <v>12.1</v>
      </c>
      <c r="E4048">
        <v>12.1</v>
      </c>
      <c r="F4048">
        <v>12.1</v>
      </c>
      <c r="G4048">
        <v>0</v>
      </c>
      <c r="L4048">
        <f>SUM($K$2:K4048)</f>
        <v>4729</v>
      </c>
      <c r="M4048">
        <f t="shared" si="63"/>
        <v>57220.9</v>
      </c>
    </row>
    <row r="4049" spans="2:13" x14ac:dyDescent="0.25">
      <c r="B4049" s="1">
        <v>16144</v>
      </c>
      <c r="C4049">
        <v>12.24</v>
      </c>
      <c r="D4049">
        <v>12.24</v>
      </c>
      <c r="E4049">
        <v>12.24</v>
      </c>
      <c r="F4049">
        <v>12.24</v>
      </c>
      <c r="G4049">
        <v>0</v>
      </c>
      <c r="L4049">
        <f>SUM($K$2:K4049)</f>
        <v>4729</v>
      </c>
      <c r="M4049">
        <f t="shared" si="63"/>
        <v>57882.96</v>
      </c>
    </row>
    <row r="4050" spans="2:13" x14ac:dyDescent="0.25">
      <c r="B4050" s="1">
        <v>16145</v>
      </c>
      <c r="C4050">
        <v>12.22</v>
      </c>
      <c r="D4050">
        <v>12.22</v>
      </c>
      <c r="E4050">
        <v>12.22</v>
      </c>
      <c r="F4050">
        <v>12.22</v>
      </c>
      <c r="G4050">
        <v>0</v>
      </c>
      <c r="L4050">
        <f>SUM($K$2:K4050)</f>
        <v>4729</v>
      </c>
      <c r="M4050">
        <f t="shared" si="63"/>
        <v>57788.380000000005</v>
      </c>
    </row>
    <row r="4051" spans="2:13" x14ac:dyDescent="0.25">
      <c r="B4051" s="1">
        <v>16146</v>
      </c>
      <c r="C4051">
        <v>12.28</v>
      </c>
      <c r="D4051">
        <v>12.28</v>
      </c>
      <c r="E4051">
        <v>12.28</v>
      </c>
      <c r="F4051">
        <v>12.28</v>
      </c>
      <c r="G4051">
        <v>0</v>
      </c>
      <c r="L4051">
        <f>SUM($K$2:K4051)</f>
        <v>4729</v>
      </c>
      <c r="M4051">
        <f t="shared" si="63"/>
        <v>58072.119999999995</v>
      </c>
    </row>
    <row r="4052" spans="2:13" x14ac:dyDescent="0.25">
      <c r="B4052" s="1">
        <v>16147</v>
      </c>
      <c r="C4052">
        <v>12.29</v>
      </c>
      <c r="D4052">
        <v>12.29</v>
      </c>
      <c r="E4052">
        <v>12.29</v>
      </c>
      <c r="F4052">
        <v>12.29</v>
      </c>
      <c r="G4052">
        <v>0</v>
      </c>
      <c r="L4052">
        <f>SUM($K$2:K4052)</f>
        <v>4729</v>
      </c>
      <c r="M4052">
        <f t="shared" si="63"/>
        <v>58119.409999999996</v>
      </c>
    </row>
    <row r="4053" spans="2:13" x14ac:dyDescent="0.25">
      <c r="B4053" s="1">
        <v>16148</v>
      </c>
      <c r="C4053">
        <v>12.31</v>
      </c>
      <c r="D4053">
        <v>12.31</v>
      </c>
      <c r="E4053">
        <v>12.31</v>
      </c>
      <c r="F4053">
        <v>12.31</v>
      </c>
      <c r="G4053">
        <v>0</v>
      </c>
      <c r="L4053">
        <f>SUM($K$2:K4053)</f>
        <v>4729</v>
      </c>
      <c r="M4053">
        <f t="shared" si="63"/>
        <v>58213.990000000005</v>
      </c>
    </row>
    <row r="4054" spans="2:13" x14ac:dyDescent="0.25">
      <c r="B4054" s="1">
        <v>16151</v>
      </c>
      <c r="C4054">
        <v>12.2</v>
      </c>
      <c r="D4054">
        <v>12.2</v>
      </c>
      <c r="E4054">
        <v>12.2</v>
      </c>
      <c r="F4054">
        <v>12.2</v>
      </c>
      <c r="G4054">
        <v>0</v>
      </c>
      <c r="L4054">
        <f>SUM($K$2:K4054)</f>
        <v>4729</v>
      </c>
      <c r="M4054">
        <f t="shared" si="63"/>
        <v>57693.799999999996</v>
      </c>
    </row>
    <row r="4055" spans="2:13" x14ac:dyDescent="0.25">
      <c r="B4055" s="1">
        <v>16152</v>
      </c>
      <c r="C4055">
        <v>12.25</v>
      </c>
      <c r="D4055">
        <v>12.25</v>
      </c>
      <c r="E4055">
        <v>12.25</v>
      </c>
      <c r="F4055">
        <v>12.25</v>
      </c>
      <c r="G4055">
        <v>0</v>
      </c>
      <c r="L4055">
        <f>SUM($K$2:K4055)</f>
        <v>4729</v>
      </c>
      <c r="M4055">
        <f t="shared" si="63"/>
        <v>57930.25</v>
      </c>
    </row>
    <row r="4056" spans="2:13" x14ac:dyDescent="0.25">
      <c r="B4056" s="1">
        <v>16153</v>
      </c>
      <c r="C4056">
        <v>12.23</v>
      </c>
      <c r="D4056">
        <v>12.23</v>
      </c>
      <c r="E4056">
        <v>12.23</v>
      </c>
      <c r="F4056">
        <v>12.23</v>
      </c>
      <c r="G4056">
        <v>0</v>
      </c>
      <c r="L4056">
        <f>SUM($K$2:K4056)</f>
        <v>4729</v>
      </c>
      <c r="M4056">
        <f t="shared" si="63"/>
        <v>57835.670000000006</v>
      </c>
    </row>
    <row r="4057" spans="2:13" x14ac:dyDescent="0.25">
      <c r="B4057" s="1">
        <v>16154</v>
      </c>
      <c r="C4057">
        <v>12.1</v>
      </c>
      <c r="D4057">
        <v>12.1</v>
      </c>
      <c r="E4057">
        <v>12.1</v>
      </c>
      <c r="F4057">
        <v>12.1</v>
      </c>
      <c r="G4057">
        <v>0</v>
      </c>
      <c r="L4057">
        <f>SUM($K$2:K4057)</f>
        <v>4729</v>
      </c>
      <c r="M4057">
        <f t="shared" si="63"/>
        <v>57220.9</v>
      </c>
    </row>
    <row r="4058" spans="2:13" x14ac:dyDescent="0.25">
      <c r="B4058" s="1">
        <v>16155</v>
      </c>
      <c r="C4058">
        <v>12.13</v>
      </c>
      <c r="D4058">
        <v>12.13</v>
      </c>
      <c r="E4058">
        <v>12.13</v>
      </c>
      <c r="F4058">
        <v>12.13</v>
      </c>
      <c r="G4058">
        <v>0</v>
      </c>
      <c r="L4058">
        <f>SUM($K$2:K4058)</f>
        <v>4729</v>
      </c>
      <c r="M4058">
        <f t="shared" si="63"/>
        <v>57362.770000000004</v>
      </c>
    </row>
    <row r="4059" spans="2:13" x14ac:dyDescent="0.25">
      <c r="B4059" s="1">
        <v>16158</v>
      </c>
      <c r="C4059">
        <v>12.1</v>
      </c>
      <c r="D4059">
        <v>12.1</v>
      </c>
      <c r="E4059">
        <v>12.1</v>
      </c>
      <c r="F4059">
        <v>12.1</v>
      </c>
      <c r="G4059">
        <v>0</v>
      </c>
      <c r="L4059">
        <f>SUM($K$2:K4059)</f>
        <v>4729</v>
      </c>
      <c r="M4059">
        <f t="shared" si="63"/>
        <v>57220.9</v>
      </c>
    </row>
    <row r="4060" spans="2:13" x14ac:dyDescent="0.25">
      <c r="B4060" s="1">
        <v>16159</v>
      </c>
      <c r="C4060">
        <v>11.98</v>
      </c>
      <c r="D4060">
        <v>11.98</v>
      </c>
      <c r="E4060">
        <v>11.98</v>
      </c>
      <c r="F4060">
        <v>11.98</v>
      </c>
      <c r="G4060">
        <v>0</v>
      </c>
      <c r="L4060">
        <f>SUM($K$2:K4060)</f>
        <v>4729</v>
      </c>
      <c r="M4060">
        <f t="shared" si="63"/>
        <v>56653.420000000006</v>
      </c>
    </row>
    <row r="4061" spans="2:13" x14ac:dyDescent="0.25">
      <c r="B4061" s="1">
        <v>16160</v>
      </c>
      <c r="C4061">
        <v>11.95</v>
      </c>
      <c r="D4061">
        <v>11.95</v>
      </c>
      <c r="E4061">
        <v>11.95</v>
      </c>
      <c r="F4061">
        <v>11.95</v>
      </c>
      <c r="G4061">
        <v>0</v>
      </c>
      <c r="L4061">
        <f>SUM($K$2:K4061)</f>
        <v>4729</v>
      </c>
      <c r="M4061">
        <f t="shared" si="63"/>
        <v>56511.549999999996</v>
      </c>
    </row>
    <row r="4062" spans="2:13" x14ac:dyDescent="0.25">
      <c r="B4062" s="1">
        <v>16161</v>
      </c>
      <c r="C4062">
        <v>12.03</v>
      </c>
      <c r="D4062">
        <v>12.03</v>
      </c>
      <c r="E4062">
        <v>12.03</v>
      </c>
      <c r="F4062">
        <v>12.03</v>
      </c>
      <c r="G4062">
        <v>0</v>
      </c>
      <c r="L4062">
        <f>SUM($K$2:K4062)</f>
        <v>4729</v>
      </c>
      <c r="M4062">
        <f t="shared" si="63"/>
        <v>56889.869999999995</v>
      </c>
    </row>
    <row r="4063" spans="2:13" x14ac:dyDescent="0.25">
      <c r="B4063" s="1">
        <v>16162</v>
      </c>
      <c r="C4063">
        <v>12.02</v>
      </c>
      <c r="D4063">
        <v>12.02</v>
      </c>
      <c r="E4063">
        <v>12.02</v>
      </c>
      <c r="F4063">
        <v>12.02</v>
      </c>
      <c r="G4063">
        <v>0</v>
      </c>
      <c r="L4063">
        <f>SUM($K$2:K4063)</f>
        <v>4729</v>
      </c>
      <c r="M4063">
        <f t="shared" si="63"/>
        <v>56842.579999999994</v>
      </c>
    </row>
    <row r="4064" spans="2:13" x14ac:dyDescent="0.25">
      <c r="B4064" s="1">
        <v>16165</v>
      </c>
      <c r="C4064">
        <v>11.96</v>
      </c>
      <c r="D4064">
        <v>11.96</v>
      </c>
      <c r="E4064">
        <v>11.96</v>
      </c>
      <c r="F4064">
        <v>11.96</v>
      </c>
      <c r="G4064">
        <v>0</v>
      </c>
      <c r="L4064">
        <f>SUM($K$2:K4064)</f>
        <v>4729</v>
      </c>
      <c r="M4064">
        <f t="shared" si="63"/>
        <v>56558.840000000004</v>
      </c>
    </row>
    <row r="4065" spans="2:13" x14ac:dyDescent="0.25">
      <c r="B4065" s="1">
        <v>16166</v>
      </c>
      <c r="C4065">
        <v>11.97</v>
      </c>
      <c r="D4065">
        <v>11.97</v>
      </c>
      <c r="E4065">
        <v>11.97</v>
      </c>
      <c r="F4065">
        <v>11.97</v>
      </c>
      <c r="G4065">
        <v>0</v>
      </c>
      <c r="L4065">
        <f>SUM($K$2:K4065)</f>
        <v>4729</v>
      </c>
      <c r="M4065">
        <f t="shared" si="63"/>
        <v>56606.130000000005</v>
      </c>
    </row>
    <row r="4066" spans="2:13" x14ac:dyDescent="0.25">
      <c r="B4066" s="1">
        <v>16167</v>
      </c>
      <c r="C4066">
        <v>11.98</v>
      </c>
      <c r="D4066">
        <v>11.98</v>
      </c>
      <c r="E4066">
        <v>11.98</v>
      </c>
      <c r="F4066">
        <v>11.98</v>
      </c>
      <c r="G4066">
        <v>0</v>
      </c>
      <c r="L4066">
        <f>SUM($K$2:K4066)</f>
        <v>4729</v>
      </c>
      <c r="M4066">
        <f t="shared" si="63"/>
        <v>56653.420000000006</v>
      </c>
    </row>
    <row r="4067" spans="2:13" x14ac:dyDescent="0.25">
      <c r="B4067" s="1">
        <v>16168</v>
      </c>
      <c r="C4067">
        <v>12.04</v>
      </c>
      <c r="D4067">
        <v>12.04</v>
      </c>
      <c r="E4067">
        <v>12.04</v>
      </c>
      <c r="F4067">
        <v>12.04</v>
      </c>
      <c r="G4067">
        <v>0</v>
      </c>
      <c r="L4067">
        <f>SUM($K$2:K4067)</f>
        <v>4729</v>
      </c>
      <c r="M4067">
        <f t="shared" si="63"/>
        <v>56937.159999999996</v>
      </c>
    </row>
    <row r="4068" spans="2:13" x14ac:dyDescent="0.25">
      <c r="B4068" s="1">
        <v>16172</v>
      </c>
      <c r="C4068">
        <v>12.06</v>
      </c>
      <c r="D4068">
        <v>12.06</v>
      </c>
      <c r="E4068">
        <v>12.06</v>
      </c>
      <c r="F4068">
        <v>12.06</v>
      </c>
      <c r="G4068">
        <v>0</v>
      </c>
      <c r="L4068">
        <f>SUM($K$2:K4068)</f>
        <v>4729</v>
      </c>
      <c r="M4068">
        <f t="shared" si="63"/>
        <v>57031.740000000005</v>
      </c>
    </row>
    <row r="4069" spans="2:13" x14ac:dyDescent="0.25">
      <c r="B4069" s="1">
        <v>16173</v>
      </c>
      <c r="C4069">
        <v>12.06</v>
      </c>
      <c r="D4069">
        <v>12.06</v>
      </c>
      <c r="E4069">
        <v>12.06</v>
      </c>
      <c r="F4069">
        <v>12.06</v>
      </c>
      <c r="G4069">
        <v>0</v>
      </c>
      <c r="L4069">
        <f>SUM($K$2:K4069)</f>
        <v>4729</v>
      </c>
      <c r="M4069">
        <f t="shared" si="63"/>
        <v>57031.740000000005</v>
      </c>
    </row>
    <row r="4070" spans="2:13" x14ac:dyDescent="0.25">
      <c r="B4070" s="1">
        <v>16174</v>
      </c>
      <c r="C4070">
        <v>11.98</v>
      </c>
      <c r="D4070">
        <v>11.98</v>
      </c>
      <c r="E4070">
        <v>11.98</v>
      </c>
      <c r="F4070">
        <v>11.98</v>
      </c>
      <c r="G4070">
        <v>0</v>
      </c>
      <c r="L4070">
        <f>SUM($K$2:K4070)</f>
        <v>4729</v>
      </c>
      <c r="M4070">
        <f t="shared" si="63"/>
        <v>56653.420000000006</v>
      </c>
    </row>
    <row r="4071" spans="2:13" x14ac:dyDescent="0.25">
      <c r="B4071" s="1">
        <v>16175</v>
      </c>
      <c r="C4071">
        <v>11.95</v>
      </c>
      <c r="D4071">
        <v>11.95</v>
      </c>
      <c r="E4071">
        <v>11.95</v>
      </c>
      <c r="F4071">
        <v>11.95</v>
      </c>
      <c r="G4071">
        <v>0</v>
      </c>
      <c r="L4071">
        <f>SUM($K$2:K4071)</f>
        <v>4729</v>
      </c>
      <c r="M4071">
        <f t="shared" si="63"/>
        <v>56511.549999999996</v>
      </c>
    </row>
    <row r="4072" spans="2:13" x14ac:dyDescent="0.25">
      <c r="B4072" s="1">
        <v>16176</v>
      </c>
      <c r="C4072">
        <v>11.95</v>
      </c>
      <c r="D4072">
        <v>11.95</v>
      </c>
      <c r="E4072">
        <v>11.95</v>
      </c>
      <c r="F4072">
        <v>11.95</v>
      </c>
      <c r="G4072">
        <v>0</v>
      </c>
      <c r="L4072">
        <f>SUM($K$2:K4072)</f>
        <v>4729</v>
      </c>
      <c r="M4072">
        <f t="shared" si="63"/>
        <v>56511.549999999996</v>
      </c>
    </row>
    <row r="4073" spans="2:13" x14ac:dyDescent="0.25">
      <c r="B4073" s="1">
        <v>16179</v>
      </c>
      <c r="C4073">
        <v>11.94</v>
      </c>
      <c r="D4073">
        <v>11.94</v>
      </c>
      <c r="E4073">
        <v>11.94</v>
      </c>
      <c r="F4073">
        <v>11.94</v>
      </c>
      <c r="G4073">
        <v>0</v>
      </c>
      <c r="L4073">
        <f>SUM($K$2:K4073)</f>
        <v>4729</v>
      </c>
      <c r="M4073">
        <f t="shared" si="63"/>
        <v>56464.259999999995</v>
      </c>
    </row>
    <row r="4074" spans="2:13" x14ac:dyDescent="0.25">
      <c r="B4074" s="1">
        <v>16180</v>
      </c>
      <c r="C4074">
        <v>11.73</v>
      </c>
      <c r="D4074">
        <v>11.73</v>
      </c>
      <c r="E4074">
        <v>11.73</v>
      </c>
      <c r="F4074">
        <v>11.73</v>
      </c>
      <c r="G4074">
        <v>0</v>
      </c>
      <c r="L4074">
        <f>SUM($K$2:K4074)</f>
        <v>4729</v>
      </c>
      <c r="M4074">
        <f t="shared" si="63"/>
        <v>55471.170000000006</v>
      </c>
    </row>
    <row r="4075" spans="2:13" x14ac:dyDescent="0.25">
      <c r="B4075" s="1">
        <v>16181</v>
      </c>
      <c r="C4075">
        <v>11.69</v>
      </c>
      <c r="D4075">
        <v>11.69</v>
      </c>
      <c r="E4075">
        <v>11.69</v>
      </c>
      <c r="F4075">
        <v>11.69</v>
      </c>
      <c r="G4075">
        <v>0</v>
      </c>
      <c r="L4075">
        <f>SUM($K$2:K4075)</f>
        <v>4729</v>
      </c>
      <c r="M4075">
        <f t="shared" si="63"/>
        <v>55282.009999999995</v>
      </c>
    </row>
    <row r="4076" spans="2:13" x14ac:dyDescent="0.25">
      <c r="B4076" s="1">
        <v>16182</v>
      </c>
      <c r="C4076">
        <v>11.78</v>
      </c>
      <c r="D4076">
        <v>11.78</v>
      </c>
      <c r="E4076">
        <v>11.78</v>
      </c>
      <c r="F4076">
        <v>11.78</v>
      </c>
      <c r="G4076">
        <v>0</v>
      </c>
      <c r="L4076">
        <f>SUM($K$2:K4076)</f>
        <v>4729</v>
      </c>
      <c r="M4076">
        <f t="shared" si="63"/>
        <v>55707.619999999995</v>
      </c>
    </row>
    <row r="4077" spans="2:13" x14ac:dyDescent="0.25">
      <c r="B4077" s="1">
        <v>16183</v>
      </c>
      <c r="C4077">
        <v>11.8</v>
      </c>
      <c r="D4077">
        <v>11.8</v>
      </c>
      <c r="E4077">
        <v>11.8</v>
      </c>
      <c r="F4077">
        <v>11.8</v>
      </c>
      <c r="G4077">
        <v>0</v>
      </c>
      <c r="L4077">
        <f>SUM($K$2:K4077)</f>
        <v>4729</v>
      </c>
      <c r="M4077">
        <f t="shared" si="63"/>
        <v>55802.200000000004</v>
      </c>
    </row>
    <row r="4078" spans="2:13" x14ac:dyDescent="0.25">
      <c r="B4078" s="1">
        <v>16186</v>
      </c>
      <c r="C4078">
        <v>11.67</v>
      </c>
      <c r="D4078">
        <v>11.67</v>
      </c>
      <c r="E4078">
        <v>11.67</v>
      </c>
      <c r="F4078">
        <v>11.67</v>
      </c>
      <c r="G4078">
        <v>0</v>
      </c>
      <c r="L4078">
        <f>SUM($K$2:K4078)</f>
        <v>4729</v>
      </c>
      <c r="M4078">
        <f t="shared" si="63"/>
        <v>55187.43</v>
      </c>
    </row>
    <row r="4079" spans="2:13" x14ac:dyDescent="0.25">
      <c r="B4079" s="1">
        <v>16187</v>
      </c>
      <c r="C4079">
        <v>11.69</v>
      </c>
      <c r="D4079">
        <v>11.69</v>
      </c>
      <c r="E4079">
        <v>11.69</v>
      </c>
      <c r="F4079">
        <v>11.69</v>
      </c>
      <c r="G4079">
        <v>0</v>
      </c>
      <c r="L4079">
        <f>SUM($K$2:K4079)</f>
        <v>4729</v>
      </c>
      <c r="M4079">
        <f t="shared" si="63"/>
        <v>55282.009999999995</v>
      </c>
    </row>
    <row r="4080" spans="2:13" x14ac:dyDescent="0.25">
      <c r="B4080" s="1">
        <v>16188</v>
      </c>
      <c r="C4080">
        <v>11.76</v>
      </c>
      <c r="D4080">
        <v>11.76</v>
      </c>
      <c r="E4080">
        <v>11.76</v>
      </c>
      <c r="F4080">
        <v>11.76</v>
      </c>
      <c r="G4080">
        <v>0</v>
      </c>
      <c r="L4080">
        <f>SUM($K$2:K4080)</f>
        <v>4729</v>
      </c>
      <c r="M4080">
        <f t="shared" si="63"/>
        <v>55613.04</v>
      </c>
    </row>
    <row r="4081" spans="2:13" x14ac:dyDescent="0.25">
      <c r="B4081" s="1">
        <v>16189</v>
      </c>
      <c r="C4081">
        <v>11.81</v>
      </c>
      <c r="D4081">
        <v>11.81</v>
      </c>
      <c r="E4081">
        <v>11.81</v>
      </c>
      <c r="F4081">
        <v>11.81</v>
      </c>
      <c r="G4081">
        <v>0</v>
      </c>
      <c r="L4081">
        <f>SUM($K$2:K4081)</f>
        <v>4729</v>
      </c>
      <c r="M4081">
        <f t="shared" si="63"/>
        <v>55849.490000000005</v>
      </c>
    </row>
    <row r="4082" spans="2:13" x14ac:dyDescent="0.25">
      <c r="B4082" s="1">
        <v>16190</v>
      </c>
      <c r="C4082">
        <v>11.87</v>
      </c>
      <c r="D4082">
        <v>11.87</v>
      </c>
      <c r="E4082">
        <v>11.87</v>
      </c>
      <c r="F4082">
        <v>11.87</v>
      </c>
      <c r="G4082">
        <v>0</v>
      </c>
      <c r="L4082">
        <f>SUM($K$2:K4082)</f>
        <v>4729</v>
      </c>
      <c r="M4082">
        <f t="shared" si="63"/>
        <v>56133.229999999996</v>
      </c>
    </row>
    <row r="4083" spans="2:13" x14ac:dyDescent="0.25">
      <c r="B4083" s="1">
        <v>16193</v>
      </c>
      <c r="C4083">
        <v>11.96</v>
      </c>
      <c r="D4083">
        <v>11.96</v>
      </c>
      <c r="E4083">
        <v>11.96</v>
      </c>
      <c r="F4083">
        <v>11.96</v>
      </c>
      <c r="G4083">
        <v>0</v>
      </c>
      <c r="L4083">
        <f>SUM($K$2:K4083)</f>
        <v>4729</v>
      </c>
      <c r="M4083">
        <f t="shared" si="63"/>
        <v>56558.840000000004</v>
      </c>
    </row>
    <row r="4084" spans="2:13" x14ac:dyDescent="0.25">
      <c r="B4084" s="1">
        <v>16194</v>
      </c>
      <c r="C4084">
        <v>11.95</v>
      </c>
      <c r="D4084">
        <v>11.95</v>
      </c>
      <c r="E4084">
        <v>11.95</v>
      </c>
      <c r="F4084">
        <v>11.95</v>
      </c>
      <c r="G4084">
        <v>0</v>
      </c>
      <c r="L4084">
        <f>SUM($K$2:K4084)</f>
        <v>4729</v>
      </c>
      <c r="M4084">
        <f t="shared" si="63"/>
        <v>56511.549999999996</v>
      </c>
    </row>
    <row r="4085" spans="2:13" x14ac:dyDescent="0.25">
      <c r="B4085" s="1">
        <v>16195</v>
      </c>
      <c r="C4085">
        <v>12.03</v>
      </c>
      <c r="D4085">
        <v>12.03</v>
      </c>
      <c r="E4085">
        <v>12.03</v>
      </c>
      <c r="F4085">
        <v>12.03</v>
      </c>
      <c r="G4085">
        <v>0</v>
      </c>
      <c r="L4085">
        <f>SUM($K$2:K4085)</f>
        <v>4729</v>
      </c>
      <c r="M4085">
        <f t="shared" si="63"/>
        <v>56889.869999999995</v>
      </c>
    </row>
    <row r="4086" spans="2:13" x14ac:dyDescent="0.25">
      <c r="B4086" s="1">
        <v>16196</v>
      </c>
      <c r="C4086">
        <v>12.01</v>
      </c>
      <c r="D4086">
        <v>12.01</v>
      </c>
      <c r="E4086">
        <v>12.01</v>
      </c>
      <c r="F4086">
        <v>12.01</v>
      </c>
      <c r="G4086">
        <v>0</v>
      </c>
      <c r="L4086">
        <f>SUM($K$2:K4086)</f>
        <v>4729</v>
      </c>
      <c r="M4086">
        <f t="shared" si="63"/>
        <v>56795.29</v>
      </c>
    </row>
    <row r="4087" spans="2:13" x14ac:dyDescent="0.25">
      <c r="B4087" s="1">
        <v>16197</v>
      </c>
      <c r="C4087">
        <v>12.08</v>
      </c>
      <c r="D4087">
        <v>12.08</v>
      </c>
      <c r="E4087">
        <v>12.08</v>
      </c>
      <c r="F4087">
        <v>12.08</v>
      </c>
      <c r="G4087">
        <v>0</v>
      </c>
      <c r="L4087">
        <f>SUM($K$2:K4087)</f>
        <v>4729</v>
      </c>
      <c r="M4087">
        <f t="shared" si="63"/>
        <v>57126.32</v>
      </c>
    </row>
    <row r="4088" spans="2:13" x14ac:dyDescent="0.25">
      <c r="B4088" s="1">
        <v>16200</v>
      </c>
      <c r="C4088">
        <v>12.09</v>
      </c>
      <c r="D4088">
        <v>12.09</v>
      </c>
      <c r="E4088">
        <v>12.09</v>
      </c>
      <c r="F4088">
        <v>12.09</v>
      </c>
      <c r="G4088">
        <v>0</v>
      </c>
      <c r="L4088">
        <f>SUM($K$2:K4088)</f>
        <v>4729</v>
      </c>
      <c r="M4088">
        <f t="shared" si="63"/>
        <v>57173.61</v>
      </c>
    </row>
    <row r="4089" spans="2:13" x14ac:dyDescent="0.25">
      <c r="B4089" s="1">
        <v>16201</v>
      </c>
      <c r="C4089">
        <v>12.08</v>
      </c>
      <c r="D4089">
        <v>12.08</v>
      </c>
      <c r="E4089">
        <v>12.08</v>
      </c>
      <c r="F4089">
        <v>12.08</v>
      </c>
      <c r="G4089">
        <v>0</v>
      </c>
      <c r="L4089">
        <f>SUM($K$2:K4089)</f>
        <v>4729</v>
      </c>
      <c r="M4089">
        <f t="shared" si="63"/>
        <v>57126.32</v>
      </c>
    </row>
    <row r="4090" spans="2:13" x14ac:dyDescent="0.25">
      <c r="B4090" s="1">
        <v>16202</v>
      </c>
      <c r="C4090">
        <v>12.08</v>
      </c>
      <c r="D4090">
        <v>12.08</v>
      </c>
      <c r="E4090">
        <v>12.08</v>
      </c>
      <c r="F4090">
        <v>12.08</v>
      </c>
      <c r="G4090">
        <v>0</v>
      </c>
      <c r="L4090">
        <f>SUM($K$2:K4090)</f>
        <v>4729</v>
      </c>
      <c r="M4090">
        <f t="shared" si="63"/>
        <v>57126.32</v>
      </c>
    </row>
    <row r="4091" spans="2:13" x14ac:dyDescent="0.25">
      <c r="B4091" s="1">
        <v>16203</v>
      </c>
      <c r="C4091">
        <v>12.09</v>
      </c>
      <c r="D4091">
        <v>12.09</v>
      </c>
      <c r="E4091">
        <v>12.09</v>
      </c>
      <c r="F4091">
        <v>12.09</v>
      </c>
      <c r="G4091">
        <v>0</v>
      </c>
      <c r="L4091">
        <f>SUM($K$2:K4091)</f>
        <v>4729</v>
      </c>
      <c r="M4091">
        <f t="shared" si="63"/>
        <v>57173.61</v>
      </c>
    </row>
    <row r="4092" spans="2:13" x14ac:dyDescent="0.25">
      <c r="B4092" s="1">
        <v>16204</v>
      </c>
      <c r="C4092">
        <v>12</v>
      </c>
      <c r="D4092">
        <v>12</v>
      </c>
      <c r="E4092">
        <v>12</v>
      </c>
      <c r="F4092">
        <v>12</v>
      </c>
      <c r="G4092">
        <v>0</v>
      </c>
      <c r="L4092">
        <f>SUM($K$2:K4092)</f>
        <v>4729</v>
      </c>
      <c r="M4092">
        <f t="shared" si="63"/>
        <v>56748</v>
      </c>
    </row>
    <row r="4093" spans="2:13" x14ac:dyDescent="0.25">
      <c r="B4093" s="1">
        <v>16207</v>
      </c>
      <c r="C4093">
        <v>11.99</v>
      </c>
      <c r="D4093">
        <v>11.99</v>
      </c>
      <c r="E4093">
        <v>11.99</v>
      </c>
      <c r="F4093">
        <v>11.99</v>
      </c>
      <c r="G4093">
        <v>0</v>
      </c>
      <c r="L4093">
        <f>SUM($K$2:K4093)</f>
        <v>4729</v>
      </c>
      <c r="M4093">
        <f t="shared" si="63"/>
        <v>56700.71</v>
      </c>
    </row>
    <row r="4094" spans="2:13" x14ac:dyDescent="0.25">
      <c r="B4094" s="1">
        <v>16208</v>
      </c>
      <c r="C4094">
        <v>12</v>
      </c>
      <c r="D4094">
        <v>12</v>
      </c>
      <c r="E4094">
        <v>12</v>
      </c>
      <c r="F4094">
        <v>12</v>
      </c>
      <c r="G4094">
        <v>0</v>
      </c>
      <c r="L4094">
        <f>SUM($K$2:K4094)</f>
        <v>4729</v>
      </c>
      <c r="M4094">
        <f t="shared" si="63"/>
        <v>56748</v>
      </c>
    </row>
    <row r="4095" spans="2:13" x14ac:dyDescent="0.25">
      <c r="B4095" s="1">
        <v>16209</v>
      </c>
      <c r="C4095">
        <v>12.08</v>
      </c>
      <c r="D4095">
        <v>12.08</v>
      </c>
      <c r="E4095">
        <v>12.08</v>
      </c>
      <c r="F4095">
        <v>12.08</v>
      </c>
      <c r="G4095">
        <v>0</v>
      </c>
      <c r="L4095">
        <f>SUM($K$2:K4095)</f>
        <v>4729</v>
      </c>
      <c r="M4095">
        <f t="shared" si="63"/>
        <v>57126.32</v>
      </c>
    </row>
    <row r="4096" spans="2:13" x14ac:dyDescent="0.25">
      <c r="B4096" s="1">
        <v>16210</v>
      </c>
      <c r="C4096">
        <v>12.1</v>
      </c>
      <c r="D4096">
        <v>12.1</v>
      </c>
      <c r="E4096">
        <v>12.1</v>
      </c>
      <c r="F4096">
        <v>12.1</v>
      </c>
      <c r="G4096">
        <v>0</v>
      </c>
      <c r="L4096">
        <f>SUM($K$2:K4096)</f>
        <v>4729</v>
      </c>
      <c r="M4096">
        <f t="shared" si="63"/>
        <v>57220.9</v>
      </c>
    </row>
    <row r="4097" spans="2:13" x14ac:dyDescent="0.25">
      <c r="B4097" s="1">
        <v>16211</v>
      </c>
      <c r="C4097">
        <v>12.12</v>
      </c>
      <c r="D4097">
        <v>12.12</v>
      </c>
      <c r="E4097">
        <v>12.12</v>
      </c>
      <c r="F4097">
        <v>12.12</v>
      </c>
      <c r="G4097">
        <v>0</v>
      </c>
      <c r="L4097">
        <f>SUM($K$2:K4097)</f>
        <v>4729</v>
      </c>
      <c r="M4097">
        <f t="shared" si="63"/>
        <v>57315.479999999996</v>
      </c>
    </row>
    <row r="4098" spans="2:13" x14ac:dyDescent="0.25">
      <c r="B4098" s="1">
        <v>16214</v>
      </c>
      <c r="C4098">
        <v>12.13</v>
      </c>
      <c r="D4098">
        <v>12.13</v>
      </c>
      <c r="E4098">
        <v>12.13</v>
      </c>
      <c r="F4098">
        <v>12.13</v>
      </c>
      <c r="G4098">
        <v>0</v>
      </c>
      <c r="L4098">
        <f>SUM($K$2:K4098)</f>
        <v>4729</v>
      </c>
      <c r="M4098">
        <f t="shared" si="63"/>
        <v>57362.770000000004</v>
      </c>
    </row>
    <row r="4099" spans="2:13" x14ac:dyDescent="0.25">
      <c r="B4099" s="1">
        <v>16215</v>
      </c>
      <c r="C4099">
        <v>12.17</v>
      </c>
      <c r="D4099">
        <v>12.17</v>
      </c>
      <c r="E4099">
        <v>12.17</v>
      </c>
      <c r="F4099">
        <v>12.17</v>
      </c>
      <c r="G4099">
        <v>0</v>
      </c>
      <c r="L4099">
        <f>SUM($K$2:K4099)</f>
        <v>4729</v>
      </c>
      <c r="M4099">
        <f t="shared" ref="M4099:M4162" si="64">L4099*F4099</f>
        <v>57551.93</v>
      </c>
    </row>
    <row r="4100" spans="2:13" x14ac:dyDescent="0.25">
      <c r="B4100" s="1">
        <v>16216</v>
      </c>
      <c r="C4100">
        <v>12.22</v>
      </c>
      <c r="D4100">
        <v>12.22</v>
      </c>
      <c r="E4100">
        <v>12.22</v>
      </c>
      <c r="F4100">
        <v>12.22</v>
      </c>
      <c r="G4100">
        <v>0</v>
      </c>
      <c r="L4100">
        <f>SUM($K$2:K4100)</f>
        <v>4729</v>
      </c>
      <c r="M4100">
        <f t="shared" si="64"/>
        <v>57788.380000000005</v>
      </c>
    </row>
    <row r="4101" spans="2:13" x14ac:dyDescent="0.25">
      <c r="B4101" s="1">
        <v>16217</v>
      </c>
      <c r="C4101">
        <v>12.2</v>
      </c>
      <c r="D4101">
        <v>12.2</v>
      </c>
      <c r="E4101">
        <v>12.2</v>
      </c>
      <c r="F4101">
        <v>12.2</v>
      </c>
      <c r="G4101">
        <v>0</v>
      </c>
      <c r="L4101">
        <f>SUM($K$2:K4101)</f>
        <v>4729</v>
      </c>
      <c r="M4101">
        <f t="shared" si="64"/>
        <v>57693.799999999996</v>
      </c>
    </row>
    <row r="4102" spans="2:13" x14ac:dyDescent="0.25">
      <c r="B4102" s="1">
        <v>16218</v>
      </c>
      <c r="C4102">
        <v>12.22</v>
      </c>
      <c r="D4102">
        <v>12.22</v>
      </c>
      <c r="E4102">
        <v>12.22</v>
      </c>
      <c r="F4102">
        <v>12.22</v>
      </c>
      <c r="G4102">
        <v>0</v>
      </c>
      <c r="L4102">
        <f>SUM($K$2:K4102)</f>
        <v>4729</v>
      </c>
      <c r="M4102">
        <f t="shared" si="64"/>
        <v>57788.380000000005</v>
      </c>
    </row>
    <row r="4103" spans="2:13" x14ac:dyDescent="0.25">
      <c r="B4103" s="1">
        <v>16221</v>
      </c>
      <c r="C4103">
        <v>12.27</v>
      </c>
      <c r="D4103">
        <v>12.27</v>
      </c>
      <c r="E4103">
        <v>12.27</v>
      </c>
      <c r="F4103">
        <v>12.27</v>
      </c>
      <c r="G4103">
        <v>0</v>
      </c>
      <c r="L4103">
        <f>SUM($K$2:K4103)</f>
        <v>4729</v>
      </c>
      <c r="M4103">
        <f t="shared" si="64"/>
        <v>58024.829999999994</v>
      </c>
    </row>
    <row r="4104" spans="2:13" x14ac:dyDescent="0.25">
      <c r="B4104" s="1">
        <v>16223</v>
      </c>
      <c r="C4104">
        <v>12.35</v>
      </c>
      <c r="D4104">
        <v>12.35</v>
      </c>
      <c r="E4104">
        <v>12.35</v>
      </c>
      <c r="F4104">
        <v>12.35</v>
      </c>
      <c r="G4104">
        <v>0</v>
      </c>
      <c r="L4104">
        <f>SUM($K$2:K4104)</f>
        <v>4729</v>
      </c>
      <c r="M4104">
        <f t="shared" si="64"/>
        <v>58403.15</v>
      </c>
    </row>
    <row r="4105" spans="2:13" x14ac:dyDescent="0.25">
      <c r="B4105" s="1">
        <v>16224</v>
      </c>
      <c r="C4105">
        <v>12.31</v>
      </c>
      <c r="D4105">
        <v>12.31</v>
      </c>
      <c r="E4105">
        <v>12.31</v>
      </c>
      <c r="F4105">
        <v>12.31</v>
      </c>
      <c r="G4105">
        <v>0</v>
      </c>
      <c r="L4105">
        <f>SUM($K$2:K4105)</f>
        <v>4729</v>
      </c>
      <c r="M4105">
        <f t="shared" si="64"/>
        <v>58213.990000000005</v>
      </c>
    </row>
    <row r="4106" spans="2:13" x14ac:dyDescent="0.25">
      <c r="B4106" s="1">
        <v>16225</v>
      </c>
      <c r="C4106">
        <v>12.3</v>
      </c>
      <c r="D4106">
        <v>12.3</v>
      </c>
      <c r="E4106">
        <v>12.3</v>
      </c>
      <c r="F4106">
        <v>12.3</v>
      </c>
      <c r="G4106">
        <v>0</v>
      </c>
      <c r="L4106">
        <f>SUM($K$2:K4106)</f>
        <v>4729</v>
      </c>
      <c r="M4106">
        <f t="shared" si="64"/>
        <v>58166.700000000004</v>
      </c>
    </row>
    <row r="4107" spans="2:13" x14ac:dyDescent="0.25">
      <c r="B4107" s="1">
        <v>16228</v>
      </c>
      <c r="C4107">
        <v>12.23</v>
      </c>
      <c r="D4107">
        <v>12.23</v>
      </c>
      <c r="E4107">
        <v>12.23</v>
      </c>
      <c r="F4107">
        <v>12.23</v>
      </c>
      <c r="G4107">
        <v>0</v>
      </c>
      <c r="L4107">
        <f>SUM($K$2:K4107)</f>
        <v>4729</v>
      </c>
      <c r="M4107">
        <f t="shared" si="64"/>
        <v>57835.670000000006</v>
      </c>
    </row>
    <row r="4108" spans="2:13" x14ac:dyDescent="0.25">
      <c r="B4108" s="1">
        <v>16229</v>
      </c>
      <c r="C4108">
        <v>12.31</v>
      </c>
      <c r="D4108">
        <v>12.31</v>
      </c>
      <c r="E4108">
        <v>12.31</v>
      </c>
      <c r="F4108">
        <v>12.31</v>
      </c>
      <c r="G4108">
        <v>0</v>
      </c>
      <c r="L4108">
        <f>SUM($K$2:K4108)</f>
        <v>4729</v>
      </c>
      <c r="M4108">
        <f t="shared" si="64"/>
        <v>58213.990000000005</v>
      </c>
    </row>
    <row r="4109" spans="2:13" x14ac:dyDescent="0.25">
      <c r="B4109" s="1">
        <v>16230</v>
      </c>
      <c r="C4109">
        <v>12.3</v>
      </c>
      <c r="D4109">
        <v>12.3</v>
      </c>
      <c r="E4109">
        <v>12.3</v>
      </c>
      <c r="F4109">
        <v>12.3</v>
      </c>
      <c r="G4109">
        <v>0</v>
      </c>
      <c r="L4109">
        <f>SUM($K$2:K4109)</f>
        <v>4729</v>
      </c>
      <c r="M4109">
        <f t="shared" si="64"/>
        <v>58166.700000000004</v>
      </c>
    </row>
    <row r="4110" spans="2:13" x14ac:dyDescent="0.25">
      <c r="B4110" s="1">
        <v>16231</v>
      </c>
      <c r="C4110">
        <v>12.25</v>
      </c>
      <c r="D4110">
        <v>12.25</v>
      </c>
      <c r="E4110">
        <v>12.25</v>
      </c>
      <c r="F4110">
        <v>12.25</v>
      </c>
      <c r="G4110">
        <v>0</v>
      </c>
      <c r="L4110">
        <f>SUM($K$2:K4110)</f>
        <v>4729</v>
      </c>
      <c r="M4110">
        <f t="shared" si="64"/>
        <v>57930.25</v>
      </c>
    </row>
    <row r="4111" spans="2:13" x14ac:dyDescent="0.25">
      <c r="B4111" s="1">
        <v>16232</v>
      </c>
      <c r="C4111">
        <v>12.27</v>
      </c>
      <c r="D4111">
        <v>12.27</v>
      </c>
      <c r="E4111">
        <v>12.27</v>
      </c>
      <c r="F4111">
        <v>12.27</v>
      </c>
      <c r="G4111">
        <v>0</v>
      </c>
      <c r="L4111">
        <f>SUM($K$2:K4111)</f>
        <v>4729</v>
      </c>
      <c r="M4111">
        <f t="shared" si="64"/>
        <v>58024.829999999994</v>
      </c>
    </row>
    <row r="4112" spans="2:13" x14ac:dyDescent="0.25">
      <c r="B4112" s="1">
        <v>16235</v>
      </c>
      <c r="C4112">
        <v>12.55</v>
      </c>
      <c r="D4112">
        <v>12.55</v>
      </c>
      <c r="E4112">
        <v>12.55</v>
      </c>
      <c r="F4112">
        <v>12.55</v>
      </c>
      <c r="G4112">
        <v>0</v>
      </c>
      <c r="L4112">
        <f>SUM($K$2:K4112)</f>
        <v>4729</v>
      </c>
      <c r="M4112">
        <f t="shared" si="64"/>
        <v>59348.950000000004</v>
      </c>
    </row>
    <row r="4113" spans="2:13" x14ac:dyDescent="0.25">
      <c r="B4113" s="1">
        <v>16236</v>
      </c>
      <c r="C4113">
        <v>12.64</v>
      </c>
      <c r="D4113">
        <v>12.64</v>
      </c>
      <c r="E4113">
        <v>12.64</v>
      </c>
      <c r="F4113">
        <v>12.64</v>
      </c>
      <c r="G4113">
        <v>0</v>
      </c>
      <c r="L4113">
        <f>SUM($K$2:K4113)</f>
        <v>4729</v>
      </c>
      <c r="M4113">
        <f t="shared" si="64"/>
        <v>59774.560000000005</v>
      </c>
    </row>
    <row r="4114" spans="2:13" x14ac:dyDescent="0.25">
      <c r="B4114" s="1">
        <v>16237</v>
      </c>
      <c r="C4114">
        <v>12.66</v>
      </c>
      <c r="D4114">
        <v>12.66</v>
      </c>
      <c r="E4114">
        <v>12.66</v>
      </c>
      <c r="F4114">
        <v>12.66</v>
      </c>
      <c r="G4114">
        <v>0</v>
      </c>
      <c r="L4114">
        <f>SUM($K$2:K4114)</f>
        <v>4729</v>
      </c>
      <c r="M4114">
        <f t="shared" si="64"/>
        <v>59869.14</v>
      </c>
    </row>
    <row r="4115" spans="2:13" x14ac:dyDescent="0.25">
      <c r="B4115" s="1">
        <v>16238</v>
      </c>
      <c r="C4115">
        <v>12.73</v>
      </c>
      <c r="D4115">
        <v>12.73</v>
      </c>
      <c r="E4115">
        <v>12.73</v>
      </c>
      <c r="F4115">
        <v>12.73</v>
      </c>
      <c r="G4115">
        <v>0</v>
      </c>
      <c r="L4115">
        <f>SUM($K$2:K4115)</f>
        <v>4729</v>
      </c>
      <c r="M4115">
        <f t="shared" si="64"/>
        <v>60200.170000000006</v>
      </c>
    </row>
    <row r="4116" spans="2:13" x14ac:dyDescent="0.25">
      <c r="B4116" s="1">
        <v>16239</v>
      </c>
      <c r="C4116">
        <v>12.82</v>
      </c>
      <c r="D4116">
        <v>12.82</v>
      </c>
      <c r="E4116">
        <v>12.82</v>
      </c>
      <c r="F4116">
        <v>12.82</v>
      </c>
      <c r="G4116">
        <v>0</v>
      </c>
      <c r="L4116">
        <f>SUM($K$2:K4116)</f>
        <v>4729</v>
      </c>
      <c r="M4116">
        <f t="shared" si="64"/>
        <v>60625.78</v>
      </c>
    </row>
    <row r="4117" spans="2:13" x14ac:dyDescent="0.25">
      <c r="B4117" s="1">
        <v>16242</v>
      </c>
      <c r="C4117">
        <v>12.95</v>
      </c>
      <c r="D4117">
        <v>12.95</v>
      </c>
      <c r="E4117">
        <v>12.95</v>
      </c>
      <c r="F4117">
        <v>12.95</v>
      </c>
      <c r="G4117">
        <v>0</v>
      </c>
      <c r="L4117">
        <f>SUM($K$2:K4117)</f>
        <v>4729</v>
      </c>
      <c r="M4117">
        <f t="shared" si="64"/>
        <v>61240.549999999996</v>
      </c>
    </row>
    <row r="4118" spans="2:13" x14ac:dyDescent="0.25">
      <c r="B4118" s="1">
        <v>16243</v>
      </c>
      <c r="C4118">
        <v>12.97</v>
      </c>
      <c r="D4118">
        <v>12.97</v>
      </c>
      <c r="E4118">
        <v>12.97</v>
      </c>
      <c r="F4118">
        <v>12.97</v>
      </c>
      <c r="G4118">
        <v>0</v>
      </c>
      <c r="L4118">
        <f>SUM($K$2:K4118)</f>
        <v>4729</v>
      </c>
      <c r="M4118">
        <f t="shared" si="64"/>
        <v>61335.130000000005</v>
      </c>
    </row>
    <row r="4119" spans="2:13" x14ac:dyDescent="0.25">
      <c r="B4119" s="1">
        <v>16244</v>
      </c>
      <c r="C4119">
        <v>12.94</v>
      </c>
      <c r="D4119">
        <v>12.94</v>
      </c>
      <c r="E4119">
        <v>12.94</v>
      </c>
      <c r="F4119">
        <v>12.94</v>
      </c>
      <c r="G4119">
        <v>0</v>
      </c>
      <c r="L4119">
        <f>SUM($K$2:K4119)</f>
        <v>4729</v>
      </c>
      <c r="M4119">
        <f t="shared" si="64"/>
        <v>61193.259999999995</v>
      </c>
    </row>
    <row r="4120" spans="2:13" x14ac:dyDescent="0.25">
      <c r="B4120" s="1">
        <v>16245</v>
      </c>
      <c r="C4120">
        <v>12.92</v>
      </c>
      <c r="D4120">
        <v>12.92</v>
      </c>
      <c r="E4120">
        <v>12.92</v>
      </c>
      <c r="F4120">
        <v>12.92</v>
      </c>
      <c r="G4120">
        <v>0</v>
      </c>
      <c r="L4120">
        <f>SUM($K$2:K4120)</f>
        <v>4729</v>
      </c>
      <c r="M4120">
        <f t="shared" si="64"/>
        <v>61098.68</v>
      </c>
    </row>
    <row r="4121" spans="2:13" x14ac:dyDescent="0.25">
      <c r="B4121" s="1">
        <v>16246</v>
      </c>
      <c r="C4121">
        <v>12.9</v>
      </c>
      <c r="D4121">
        <v>12.9</v>
      </c>
      <c r="E4121">
        <v>12.9</v>
      </c>
      <c r="F4121">
        <v>12.9</v>
      </c>
      <c r="G4121">
        <v>0</v>
      </c>
      <c r="L4121">
        <f>SUM($K$2:K4121)</f>
        <v>4729</v>
      </c>
      <c r="M4121">
        <f t="shared" si="64"/>
        <v>61004.1</v>
      </c>
    </row>
    <row r="4122" spans="2:13" x14ac:dyDescent="0.25">
      <c r="B4122" s="1">
        <v>16249</v>
      </c>
      <c r="C4122">
        <v>12.98</v>
      </c>
      <c r="D4122">
        <v>12.98</v>
      </c>
      <c r="E4122">
        <v>12.98</v>
      </c>
      <c r="F4122">
        <v>12.98</v>
      </c>
      <c r="G4122">
        <v>0</v>
      </c>
      <c r="L4122">
        <f>SUM($K$2:K4122)</f>
        <v>4729</v>
      </c>
      <c r="M4122">
        <f t="shared" si="64"/>
        <v>61382.420000000006</v>
      </c>
    </row>
    <row r="4123" spans="2:13" x14ac:dyDescent="0.25">
      <c r="B4123" s="1">
        <v>16250</v>
      </c>
      <c r="C4123">
        <v>13.02</v>
      </c>
      <c r="D4123">
        <v>13.02</v>
      </c>
      <c r="E4123">
        <v>13.02</v>
      </c>
      <c r="F4123">
        <v>13.02</v>
      </c>
      <c r="G4123">
        <v>0</v>
      </c>
      <c r="L4123">
        <f>SUM($K$2:K4123)</f>
        <v>4729</v>
      </c>
      <c r="M4123">
        <f t="shared" si="64"/>
        <v>61571.579999999994</v>
      </c>
    </row>
    <row r="4124" spans="2:13" x14ac:dyDescent="0.25">
      <c r="B4124" s="1">
        <v>16251</v>
      </c>
      <c r="C4124">
        <v>12.95</v>
      </c>
      <c r="D4124">
        <v>12.95</v>
      </c>
      <c r="E4124">
        <v>12.95</v>
      </c>
      <c r="F4124">
        <v>12.95</v>
      </c>
      <c r="G4124">
        <v>0</v>
      </c>
      <c r="L4124">
        <f>SUM($K$2:K4124)</f>
        <v>4729</v>
      </c>
      <c r="M4124">
        <f t="shared" si="64"/>
        <v>61240.549999999996</v>
      </c>
    </row>
    <row r="4125" spans="2:13" x14ac:dyDescent="0.25">
      <c r="B4125" s="1">
        <v>16252</v>
      </c>
      <c r="C4125">
        <v>12.94</v>
      </c>
      <c r="D4125">
        <v>12.94</v>
      </c>
      <c r="E4125">
        <v>12.94</v>
      </c>
      <c r="F4125">
        <v>12.94</v>
      </c>
      <c r="G4125">
        <v>0</v>
      </c>
      <c r="L4125">
        <f>SUM($K$2:K4125)</f>
        <v>4729</v>
      </c>
      <c r="M4125">
        <f t="shared" si="64"/>
        <v>61193.259999999995</v>
      </c>
    </row>
    <row r="4126" spans="2:13" x14ac:dyDescent="0.25">
      <c r="B4126" s="1">
        <v>16253</v>
      </c>
      <c r="C4126">
        <v>12.98</v>
      </c>
      <c r="D4126">
        <v>12.98</v>
      </c>
      <c r="E4126">
        <v>12.98</v>
      </c>
      <c r="F4126">
        <v>12.98</v>
      </c>
      <c r="G4126">
        <v>0</v>
      </c>
      <c r="L4126">
        <f>SUM($K$2:K4126)</f>
        <v>4729</v>
      </c>
      <c r="M4126">
        <f t="shared" si="64"/>
        <v>61382.420000000006</v>
      </c>
    </row>
    <row r="4127" spans="2:13" x14ac:dyDescent="0.25">
      <c r="B4127" s="1">
        <v>16256</v>
      </c>
      <c r="C4127">
        <v>13.11</v>
      </c>
      <c r="D4127">
        <v>13.11</v>
      </c>
      <c r="E4127">
        <v>13.11</v>
      </c>
      <c r="F4127">
        <v>13.11</v>
      </c>
      <c r="G4127">
        <v>0</v>
      </c>
      <c r="L4127">
        <f>SUM($K$2:K4127)</f>
        <v>4729</v>
      </c>
      <c r="M4127">
        <f t="shared" si="64"/>
        <v>61997.189999999995</v>
      </c>
    </row>
    <row r="4128" spans="2:13" x14ac:dyDescent="0.25">
      <c r="B4128" s="1">
        <v>16258</v>
      </c>
      <c r="C4128">
        <v>13.18</v>
      </c>
      <c r="D4128">
        <v>13.18</v>
      </c>
      <c r="E4128">
        <v>13.18</v>
      </c>
      <c r="F4128">
        <v>13.18</v>
      </c>
      <c r="G4128">
        <v>0</v>
      </c>
      <c r="L4128">
        <f>SUM($K$2:K4128)</f>
        <v>4729</v>
      </c>
      <c r="M4128">
        <f t="shared" si="64"/>
        <v>62328.22</v>
      </c>
    </row>
    <row r="4129" spans="2:13" x14ac:dyDescent="0.25">
      <c r="B4129" s="1">
        <v>16259</v>
      </c>
      <c r="C4129">
        <v>13.13</v>
      </c>
      <c r="D4129">
        <v>13.13</v>
      </c>
      <c r="E4129">
        <v>13.13</v>
      </c>
      <c r="F4129">
        <v>13.13</v>
      </c>
      <c r="G4129">
        <v>0</v>
      </c>
      <c r="L4129">
        <f>SUM($K$2:K4129)</f>
        <v>4729</v>
      </c>
      <c r="M4129">
        <f t="shared" si="64"/>
        <v>62091.770000000004</v>
      </c>
    </row>
    <row r="4130" spans="2:13" x14ac:dyDescent="0.25">
      <c r="B4130" s="1">
        <v>16260</v>
      </c>
      <c r="C4130">
        <v>13.16</v>
      </c>
      <c r="D4130">
        <v>13.16</v>
      </c>
      <c r="E4130">
        <v>13.16</v>
      </c>
      <c r="F4130">
        <v>13.16</v>
      </c>
      <c r="G4130">
        <v>0</v>
      </c>
      <c r="L4130">
        <f>SUM($K$2:K4130)</f>
        <v>4729</v>
      </c>
      <c r="M4130">
        <f t="shared" si="64"/>
        <v>62233.64</v>
      </c>
    </row>
    <row r="4131" spans="2:13" x14ac:dyDescent="0.25">
      <c r="B4131" s="1">
        <v>16263</v>
      </c>
      <c r="C4131">
        <v>13.27</v>
      </c>
      <c r="D4131">
        <v>13.27</v>
      </c>
      <c r="E4131">
        <v>13.27</v>
      </c>
      <c r="F4131">
        <v>13.27</v>
      </c>
      <c r="G4131">
        <v>0</v>
      </c>
      <c r="L4131">
        <f>SUM($K$2:K4131)</f>
        <v>4729</v>
      </c>
      <c r="M4131">
        <f t="shared" si="64"/>
        <v>62753.829999999994</v>
      </c>
    </row>
    <row r="4132" spans="2:13" x14ac:dyDescent="0.25">
      <c r="B4132" s="1">
        <v>16264</v>
      </c>
      <c r="C4132">
        <v>13.25</v>
      </c>
      <c r="D4132">
        <v>13.25</v>
      </c>
      <c r="E4132">
        <v>13.25</v>
      </c>
      <c r="F4132">
        <v>13.25</v>
      </c>
      <c r="G4132">
        <v>0</v>
      </c>
      <c r="L4132">
        <f>SUM($K$2:K4132)</f>
        <v>4729</v>
      </c>
      <c r="M4132">
        <f t="shared" si="64"/>
        <v>62659.25</v>
      </c>
    </row>
    <row r="4133" spans="2:13" x14ac:dyDescent="0.25">
      <c r="B4133" s="1">
        <v>16265</v>
      </c>
      <c r="C4133">
        <v>13.27</v>
      </c>
      <c r="D4133">
        <v>13.27</v>
      </c>
      <c r="E4133">
        <v>13.27</v>
      </c>
      <c r="F4133">
        <v>13.27</v>
      </c>
      <c r="G4133">
        <v>0</v>
      </c>
      <c r="L4133">
        <f>SUM($K$2:K4133)</f>
        <v>4729</v>
      </c>
      <c r="M4133">
        <f t="shared" si="64"/>
        <v>62753.829999999994</v>
      </c>
    </row>
    <row r="4134" spans="2:13" x14ac:dyDescent="0.25">
      <c r="B4134" s="1">
        <v>16266</v>
      </c>
      <c r="C4134">
        <v>13.22</v>
      </c>
      <c r="D4134">
        <v>13.22</v>
      </c>
      <c r="E4134">
        <v>13.22</v>
      </c>
      <c r="F4134">
        <v>13.22</v>
      </c>
      <c r="G4134">
        <v>0</v>
      </c>
      <c r="L4134">
        <f>SUM($K$2:K4134)</f>
        <v>4729</v>
      </c>
      <c r="M4134">
        <f t="shared" si="64"/>
        <v>62517.380000000005</v>
      </c>
    </row>
    <row r="4135" spans="2:13" x14ac:dyDescent="0.25">
      <c r="B4135" s="1">
        <v>16267</v>
      </c>
      <c r="C4135">
        <v>13.23</v>
      </c>
      <c r="D4135">
        <v>13.23</v>
      </c>
      <c r="E4135">
        <v>13.23</v>
      </c>
      <c r="F4135">
        <v>13.23</v>
      </c>
      <c r="G4135">
        <v>0</v>
      </c>
      <c r="L4135">
        <f>SUM($K$2:K4135)</f>
        <v>4729</v>
      </c>
      <c r="M4135">
        <f t="shared" si="64"/>
        <v>62564.670000000006</v>
      </c>
    </row>
    <row r="4136" spans="2:13" x14ac:dyDescent="0.25">
      <c r="B4136" s="1">
        <v>16270</v>
      </c>
      <c r="C4136">
        <v>13.1</v>
      </c>
      <c r="D4136">
        <v>13.1</v>
      </c>
      <c r="E4136">
        <v>13.1</v>
      </c>
      <c r="F4136">
        <v>13.1</v>
      </c>
      <c r="G4136">
        <v>0</v>
      </c>
      <c r="L4136">
        <f>SUM($K$2:K4136)</f>
        <v>4729</v>
      </c>
      <c r="M4136">
        <f t="shared" si="64"/>
        <v>61949.9</v>
      </c>
    </row>
    <row r="4137" spans="2:13" x14ac:dyDescent="0.25">
      <c r="B4137" s="1">
        <v>16271</v>
      </c>
      <c r="C4137">
        <v>12.98</v>
      </c>
      <c r="D4137">
        <v>12.98</v>
      </c>
      <c r="E4137">
        <v>12.98</v>
      </c>
      <c r="F4137">
        <v>12.98</v>
      </c>
      <c r="G4137">
        <v>0</v>
      </c>
      <c r="L4137">
        <f>SUM($K$2:K4137)</f>
        <v>4729</v>
      </c>
      <c r="M4137">
        <f t="shared" si="64"/>
        <v>61382.420000000006</v>
      </c>
    </row>
    <row r="4138" spans="2:13" x14ac:dyDescent="0.25">
      <c r="B4138" s="1">
        <v>16272</v>
      </c>
      <c r="C4138">
        <v>13.07</v>
      </c>
      <c r="D4138">
        <v>13.07</v>
      </c>
      <c r="E4138">
        <v>13.07</v>
      </c>
      <c r="F4138">
        <v>13.07</v>
      </c>
      <c r="G4138">
        <v>0</v>
      </c>
      <c r="L4138">
        <f>SUM($K$2:K4138)</f>
        <v>4729</v>
      </c>
      <c r="M4138">
        <f t="shared" si="64"/>
        <v>61808.03</v>
      </c>
    </row>
    <row r="4139" spans="2:13" x14ac:dyDescent="0.25">
      <c r="B4139" s="1">
        <v>16273</v>
      </c>
      <c r="C4139">
        <v>12.96</v>
      </c>
      <c r="D4139">
        <v>12.96</v>
      </c>
      <c r="E4139">
        <v>12.96</v>
      </c>
      <c r="F4139">
        <v>12.96</v>
      </c>
      <c r="G4139">
        <v>0</v>
      </c>
      <c r="L4139">
        <f>SUM($K$2:K4139)</f>
        <v>4729</v>
      </c>
      <c r="M4139">
        <f t="shared" si="64"/>
        <v>61287.840000000004</v>
      </c>
    </row>
    <row r="4140" spans="2:13" x14ac:dyDescent="0.25">
      <c r="B4140" s="1">
        <v>16274</v>
      </c>
      <c r="C4140">
        <v>12.78</v>
      </c>
      <c r="D4140">
        <v>12.78</v>
      </c>
      <c r="E4140">
        <v>12.78</v>
      </c>
      <c r="F4140">
        <v>12.78</v>
      </c>
      <c r="G4140">
        <v>0</v>
      </c>
      <c r="L4140">
        <f>SUM($K$2:K4140)</f>
        <v>4729</v>
      </c>
      <c r="M4140">
        <f t="shared" si="64"/>
        <v>60436.619999999995</v>
      </c>
    </row>
    <row r="4141" spans="2:13" x14ac:dyDescent="0.25">
      <c r="B4141" s="1">
        <v>16277</v>
      </c>
      <c r="C4141">
        <v>12.7</v>
      </c>
      <c r="D4141">
        <v>12.7</v>
      </c>
      <c r="E4141">
        <v>12.7</v>
      </c>
      <c r="F4141">
        <v>12.7</v>
      </c>
      <c r="G4141">
        <v>0</v>
      </c>
      <c r="L4141">
        <f>SUM($K$2:K4141)</f>
        <v>4729</v>
      </c>
      <c r="M4141">
        <f t="shared" si="64"/>
        <v>60058.299999999996</v>
      </c>
    </row>
    <row r="4142" spans="2:13" x14ac:dyDescent="0.25">
      <c r="B4142" s="1">
        <v>16278</v>
      </c>
      <c r="C4142">
        <v>12.8</v>
      </c>
      <c r="D4142">
        <v>12.8</v>
      </c>
      <c r="E4142">
        <v>12.8</v>
      </c>
      <c r="F4142">
        <v>12.8</v>
      </c>
      <c r="G4142">
        <v>0</v>
      </c>
      <c r="L4142">
        <f>SUM($K$2:K4142)</f>
        <v>4729</v>
      </c>
      <c r="M4142">
        <f t="shared" si="64"/>
        <v>60531.200000000004</v>
      </c>
    </row>
    <row r="4143" spans="2:13" x14ac:dyDescent="0.25">
      <c r="B4143" s="1">
        <v>16279</v>
      </c>
      <c r="C4143">
        <v>12.77</v>
      </c>
      <c r="D4143">
        <v>12.77</v>
      </c>
      <c r="E4143">
        <v>12.77</v>
      </c>
      <c r="F4143">
        <v>12.77</v>
      </c>
      <c r="G4143">
        <v>0</v>
      </c>
      <c r="L4143">
        <f>SUM($K$2:K4143)</f>
        <v>4729</v>
      </c>
      <c r="M4143">
        <f t="shared" si="64"/>
        <v>60389.329999999994</v>
      </c>
    </row>
    <row r="4144" spans="2:13" x14ac:dyDescent="0.25">
      <c r="B4144" s="1">
        <v>16280</v>
      </c>
      <c r="C4144">
        <v>12.77</v>
      </c>
      <c r="D4144">
        <v>12.77</v>
      </c>
      <c r="E4144">
        <v>12.77</v>
      </c>
      <c r="F4144">
        <v>12.77</v>
      </c>
      <c r="G4144">
        <v>0</v>
      </c>
      <c r="L4144">
        <f>SUM($K$2:K4144)</f>
        <v>4729</v>
      </c>
      <c r="M4144">
        <f t="shared" si="64"/>
        <v>60389.329999999994</v>
      </c>
    </row>
    <row r="4145" spans="2:13" x14ac:dyDescent="0.25">
      <c r="B4145" s="1">
        <v>16281</v>
      </c>
      <c r="C4145">
        <v>12.7</v>
      </c>
      <c r="D4145">
        <v>12.7</v>
      </c>
      <c r="E4145">
        <v>12.7</v>
      </c>
      <c r="F4145">
        <v>12.7</v>
      </c>
      <c r="G4145">
        <v>0</v>
      </c>
      <c r="L4145">
        <f>SUM($K$2:K4145)</f>
        <v>4729</v>
      </c>
      <c r="M4145">
        <f t="shared" si="64"/>
        <v>60058.299999999996</v>
      </c>
    </row>
    <row r="4146" spans="2:13" x14ac:dyDescent="0.25">
      <c r="B4146" s="1">
        <v>16284</v>
      </c>
      <c r="C4146">
        <v>12.71</v>
      </c>
      <c r="D4146">
        <v>12.71</v>
      </c>
      <c r="E4146">
        <v>12.71</v>
      </c>
      <c r="F4146">
        <v>12.71</v>
      </c>
      <c r="G4146">
        <v>0</v>
      </c>
      <c r="L4146">
        <f>SUM($K$2:K4146)</f>
        <v>4729</v>
      </c>
      <c r="M4146">
        <f t="shared" si="64"/>
        <v>60105.590000000004</v>
      </c>
    </row>
    <row r="4147" spans="2:13" x14ac:dyDescent="0.25">
      <c r="B4147" s="1">
        <v>16285</v>
      </c>
      <c r="C4147">
        <v>12.78</v>
      </c>
      <c r="D4147">
        <v>12.78</v>
      </c>
      <c r="E4147">
        <v>12.78</v>
      </c>
      <c r="F4147">
        <v>12.78</v>
      </c>
      <c r="G4147">
        <v>0</v>
      </c>
      <c r="L4147">
        <f>SUM($K$2:K4147)</f>
        <v>4729</v>
      </c>
      <c r="M4147">
        <f t="shared" si="64"/>
        <v>60436.619999999995</v>
      </c>
    </row>
    <row r="4148" spans="2:13" x14ac:dyDescent="0.25">
      <c r="B4148" s="1">
        <v>16286</v>
      </c>
      <c r="C4148">
        <v>12.81</v>
      </c>
      <c r="D4148">
        <v>12.81</v>
      </c>
      <c r="E4148">
        <v>12.81</v>
      </c>
      <c r="F4148">
        <v>12.81</v>
      </c>
      <c r="G4148">
        <v>0</v>
      </c>
      <c r="L4148">
        <f>SUM($K$2:K4148)</f>
        <v>4729</v>
      </c>
      <c r="M4148">
        <f t="shared" si="64"/>
        <v>60578.490000000005</v>
      </c>
    </row>
    <row r="4149" spans="2:13" x14ac:dyDescent="0.25">
      <c r="B4149" s="1">
        <v>16287</v>
      </c>
      <c r="C4149">
        <v>12.73</v>
      </c>
      <c r="D4149">
        <v>12.73</v>
      </c>
      <c r="E4149">
        <v>12.73</v>
      </c>
      <c r="F4149">
        <v>12.73</v>
      </c>
      <c r="G4149">
        <v>0</v>
      </c>
      <c r="L4149">
        <f>SUM($K$2:K4149)</f>
        <v>4729</v>
      </c>
      <c r="M4149">
        <f t="shared" si="64"/>
        <v>60200.170000000006</v>
      </c>
    </row>
    <row r="4150" spans="2:13" x14ac:dyDescent="0.25">
      <c r="B4150" s="1">
        <v>16288</v>
      </c>
      <c r="C4150">
        <v>12.61</v>
      </c>
      <c r="D4150">
        <v>12.61</v>
      </c>
      <c r="E4150">
        <v>12.61</v>
      </c>
      <c r="F4150">
        <v>12.61</v>
      </c>
      <c r="G4150">
        <v>0</v>
      </c>
      <c r="L4150">
        <f>SUM($K$2:K4150)</f>
        <v>4729</v>
      </c>
      <c r="M4150">
        <f t="shared" si="64"/>
        <v>59632.689999999995</v>
      </c>
    </row>
    <row r="4151" spans="2:13" x14ac:dyDescent="0.25">
      <c r="B4151" s="1">
        <v>16291</v>
      </c>
      <c r="C4151">
        <v>12.67</v>
      </c>
      <c r="D4151">
        <v>12.67</v>
      </c>
      <c r="E4151">
        <v>12.67</v>
      </c>
      <c r="F4151">
        <v>12.67</v>
      </c>
      <c r="G4151">
        <v>0</v>
      </c>
      <c r="L4151">
        <f>SUM($K$2:K4151)</f>
        <v>4729</v>
      </c>
      <c r="M4151">
        <f t="shared" si="64"/>
        <v>59916.43</v>
      </c>
    </row>
    <row r="4152" spans="2:13" x14ac:dyDescent="0.25">
      <c r="B4152" s="1">
        <v>16292</v>
      </c>
      <c r="C4152">
        <v>12.62</v>
      </c>
      <c r="D4152">
        <v>12.62</v>
      </c>
      <c r="E4152">
        <v>12.62</v>
      </c>
      <c r="F4152">
        <v>12.62</v>
      </c>
      <c r="G4152">
        <v>0</v>
      </c>
      <c r="L4152">
        <f>SUM($K$2:K4152)</f>
        <v>4729</v>
      </c>
      <c r="M4152">
        <f t="shared" si="64"/>
        <v>59679.979999999996</v>
      </c>
    </row>
    <row r="4153" spans="2:13" x14ac:dyDescent="0.25">
      <c r="B4153" s="1">
        <v>16293</v>
      </c>
      <c r="C4153">
        <v>12.68</v>
      </c>
      <c r="D4153">
        <v>12.68</v>
      </c>
      <c r="E4153">
        <v>12.68</v>
      </c>
      <c r="F4153">
        <v>12.68</v>
      </c>
      <c r="G4153">
        <v>0</v>
      </c>
      <c r="L4153">
        <f>SUM($K$2:K4153)</f>
        <v>4729</v>
      </c>
      <c r="M4153">
        <f t="shared" si="64"/>
        <v>59963.72</v>
      </c>
    </row>
    <row r="4154" spans="2:13" x14ac:dyDescent="0.25">
      <c r="B4154" s="1">
        <v>16294</v>
      </c>
      <c r="C4154">
        <v>12.78</v>
      </c>
      <c r="D4154">
        <v>12.78</v>
      </c>
      <c r="E4154">
        <v>12.78</v>
      </c>
      <c r="F4154">
        <v>12.78</v>
      </c>
      <c r="G4154">
        <v>0</v>
      </c>
      <c r="L4154">
        <f>SUM($K$2:K4154)</f>
        <v>4729</v>
      </c>
      <c r="M4154">
        <f t="shared" si="64"/>
        <v>60436.619999999995</v>
      </c>
    </row>
    <row r="4155" spans="2:13" x14ac:dyDescent="0.25">
      <c r="B4155" s="1">
        <v>16295</v>
      </c>
      <c r="C4155">
        <v>12.83</v>
      </c>
      <c r="D4155">
        <v>12.83</v>
      </c>
      <c r="E4155">
        <v>12.83</v>
      </c>
      <c r="F4155">
        <v>12.83</v>
      </c>
      <c r="G4155">
        <v>0</v>
      </c>
      <c r="L4155">
        <f>SUM($K$2:K4155)</f>
        <v>4729</v>
      </c>
      <c r="M4155">
        <f t="shared" si="64"/>
        <v>60673.07</v>
      </c>
    </row>
    <row r="4156" spans="2:13" x14ac:dyDescent="0.25">
      <c r="B4156" s="1">
        <v>16298</v>
      </c>
      <c r="C4156">
        <v>12.85</v>
      </c>
      <c r="D4156">
        <v>12.85</v>
      </c>
      <c r="E4156">
        <v>12.85</v>
      </c>
      <c r="F4156">
        <v>12.85</v>
      </c>
      <c r="G4156">
        <v>0</v>
      </c>
      <c r="L4156">
        <f>SUM($K$2:K4156)</f>
        <v>4729</v>
      </c>
      <c r="M4156">
        <f t="shared" si="64"/>
        <v>60767.65</v>
      </c>
    </row>
    <row r="4157" spans="2:13" x14ac:dyDescent="0.25">
      <c r="B4157" s="1">
        <v>16299</v>
      </c>
      <c r="C4157">
        <v>12.84</v>
      </c>
      <c r="D4157">
        <v>12.84</v>
      </c>
      <c r="E4157">
        <v>12.84</v>
      </c>
      <c r="F4157">
        <v>12.84</v>
      </c>
      <c r="G4157">
        <v>0</v>
      </c>
      <c r="L4157">
        <f>SUM($K$2:K4157)</f>
        <v>4729</v>
      </c>
      <c r="M4157">
        <f t="shared" si="64"/>
        <v>60720.36</v>
      </c>
    </row>
    <row r="4158" spans="2:13" x14ac:dyDescent="0.25">
      <c r="B4158" s="1">
        <v>16300</v>
      </c>
      <c r="C4158">
        <v>12.9</v>
      </c>
      <c r="D4158">
        <v>12.9</v>
      </c>
      <c r="E4158">
        <v>12.9</v>
      </c>
      <c r="F4158">
        <v>12.9</v>
      </c>
      <c r="G4158">
        <v>0</v>
      </c>
      <c r="L4158">
        <f>SUM($K$2:K4158)</f>
        <v>4729</v>
      </c>
      <c r="M4158">
        <f t="shared" si="64"/>
        <v>61004.1</v>
      </c>
    </row>
    <row r="4159" spans="2:13" x14ac:dyDescent="0.25">
      <c r="B4159" s="1">
        <v>16301</v>
      </c>
      <c r="C4159">
        <v>12.98</v>
      </c>
      <c r="D4159">
        <v>12.98</v>
      </c>
      <c r="E4159">
        <v>12.98</v>
      </c>
      <c r="F4159">
        <v>12.98</v>
      </c>
      <c r="G4159">
        <v>0</v>
      </c>
      <c r="L4159">
        <f>SUM($K$2:K4159)</f>
        <v>4729</v>
      </c>
      <c r="M4159">
        <f t="shared" si="64"/>
        <v>61382.420000000006</v>
      </c>
    </row>
    <row r="4160" spans="2:13" x14ac:dyDescent="0.25">
      <c r="B4160" s="1">
        <v>16302</v>
      </c>
      <c r="C4160">
        <v>13.04</v>
      </c>
      <c r="D4160">
        <v>13.04</v>
      </c>
      <c r="E4160">
        <v>13.04</v>
      </c>
      <c r="F4160">
        <v>13.04</v>
      </c>
      <c r="G4160">
        <v>0</v>
      </c>
      <c r="L4160">
        <f>SUM($K$2:K4160)</f>
        <v>4729</v>
      </c>
      <c r="M4160">
        <f t="shared" si="64"/>
        <v>61666.159999999996</v>
      </c>
    </row>
    <row r="4161" spans="2:13" x14ac:dyDescent="0.25">
      <c r="B4161" s="1">
        <v>16305</v>
      </c>
      <c r="C4161">
        <v>12.98</v>
      </c>
      <c r="D4161">
        <v>12.98</v>
      </c>
      <c r="E4161">
        <v>12.98</v>
      </c>
      <c r="F4161">
        <v>12.98</v>
      </c>
      <c r="G4161">
        <v>0</v>
      </c>
      <c r="L4161">
        <f>SUM($K$2:K4161)</f>
        <v>4729</v>
      </c>
      <c r="M4161">
        <f t="shared" si="64"/>
        <v>61382.420000000006</v>
      </c>
    </row>
    <row r="4162" spans="2:13" x14ac:dyDescent="0.25">
      <c r="B4162" s="1">
        <v>16306</v>
      </c>
      <c r="C4162">
        <v>12.89</v>
      </c>
      <c r="D4162">
        <v>12.89</v>
      </c>
      <c r="E4162">
        <v>12.89</v>
      </c>
      <c r="F4162">
        <v>12.89</v>
      </c>
      <c r="G4162">
        <v>0</v>
      </c>
      <c r="L4162">
        <f>SUM($K$2:K4162)</f>
        <v>4729</v>
      </c>
      <c r="M4162">
        <f t="shared" si="64"/>
        <v>60956.810000000005</v>
      </c>
    </row>
    <row r="4163" spans="2:13" x14ac:dyDescent="0.25">
      <c r="B4163" s="1">
        <v>16307</v>
      </c>
      <c r="C4163">
        <v>12.91</v>
      </c>
      <c r="D4163">
        <v>12.91</v>
      </c>
      <c r="E4163">
        <v>12.91</v>
      </c>
      <c r="F4163">
        <v>12.91</v>
      </c>
      <c r="G4163">
        <v>0</v>
      </c>
      <c r="L4163">
        <f>SUM($K$2:K4163)</f>
        <v>4729</v>
      </c>
      <c r="M4163">
        <f t="shared" ref="M4163:M4226" si="65">L4163*F4163</f>
        <v>61051.39</v>
      </c>
    </row>
    <row r="4164" spans="2:13" x14ac:dyDescent="0.25">
      <c r="B4164" s="1">
        <v>16308</v>
      </c>
      <c r="C4164">
        <v>12.83</v>
      </c>
      <c r="D4164">
        <v>12.83</v>
      </c>
      <c r="E4164">
        <v>12.83</v>
      </c>
      <c r="F4164">
        <v>12.83</v>
      </c>
      <c r="G4164">
        <v>0</v>
      </c>
      <c r="L4164">
        <f>SUM($K$2:K4164)</f>
        <v>4729</v>
      </c>
      <c r="M4164">
        <f t="shared" si="65"/>
        <v>60673.07</v>
      </c>
    </row>
    <row r="4165" spans="2:13" x14ac:dyDescent="0.25">
      <c r="B4165" s="1">
        <v>16309</v>
      </c>
      <c r="C4165">
        <v>12.8</v>
      </c>
      <c r="D4165">
        <v>12.8</v>
      </c>
      <c r="E4165">
        <v>12.8</v>
      </c>
      <c r="F4165">
        <v>12.8</v>
      </c>
      <c r="G4165">
        <v>0</v>
      </c>
      <c r="L4165">
        <f>SUM($K$2:K4165)</f>
        <v>4729</v>
      </c>
      <c r="M4165">
        <f t="shared" si="65"/>
        <v>60531.200000000004</v>
      </c>
    </row>
    <row r="4166" spans="2:13" x14ac:dyDescent="0.25">
      <c r="B4166" s="1">
        <v>16312</v>
      </c>
      <c r="C4166">
        <v>12.8</v>
      </c>
      <c r="D4166">
        <v>12.8</v>
      </c>
      <c r="E4166">
        <v>12.8</v>
      </c>
      <c r="F4166">
        <v>12.8</v>
      </c>
      <c r="G4166">
        <v>0</v>
      </c>
      <c r="L4166">
        <f>SUM($K$2:K4166)</f>
        <v>4729</v>
      </c>
      <c r="M4166">
        <f t="shared" si="65"/>
        <v>60531.200000000004</v>
      </c>
    </row>
    <row r="4167" spans="2:13" x14ac:dyDescent="0.25">
      <c r="B4167" s="1">
        <v>16313</v>
      </c>
      <c r="C4167">
        <v>12.84</v>
      </c>
      <c r="D4167">
        <v>12.84</v>
      </c>
      <c r="E4167">
        <v>12.84</v>
      </c>
      <c r="F4167">
        <v>12.84</v>
      </c>
      <c r="G4167">
        <v>0</v>
      </c>
      <c r="L4167">
        <f>SUM($K$2:K4167)</f>
        <v>4729</v>
      </c>
      <c r="M4167">
        <f t="shared" si="65"/>
        <v>60720.36</v>
      </c>
    </row>
    <row r="4168" spans="2:13" x14ac:dyDescent="0.25">
      <c r="B4168" s="1">
        <v>16314</v>
      </c>
      <c r="C4168">
        <v>12.87</v>
      </c>
      <c r="D4168">
        <v>12.87</v>
      </c>
      <c r="E4168">
        <v>12.87</v>
      </c>
      <c r="F4168">
        <v>12.87</v>
      </c>
      <c r="G4168">
        <v>0</v>
      </c>
      <c r="L4168">
        <f>SUM($K$2:K4168)</f>
        <v>4729</v>
      </c>
      <c r="M4168">
        <f t="shared" si="65"/>
        <v>60862.229999999996</v>
      </c>
    </row>
    <row r="4169" spans="2:13" x14ac:dyDescent="0.25">
      <c r="B4169" s="1">
        <v>16315</v>
      </c>
      <c r="C4169">
        <v>12.82</v>
      </c>
      <c r="D4169">
        <v>12.82</v>
      </c>
      <c r="E4169">
        <v>12.82</v>
      </c>
      <c r="F4169">
        <v>12.82</v>
      </c>
      <c r="G4169">
        <v>0</v>
      </c>
      <c r="L4169">
        <f>SUM($K$2:K4169)</f>
        <v>4729</v>
      </c>
      <c r="M4169">
        <f t="shared" si="65"/>
        <v>60625.78</v>
      </c>
    </row>
    <row r="4170" spans="2:13" x14ac:dyDescent="0.25">
      <c r="B4170" s="1">
        <v>16316</v>
      </c>
      <c r="C4170">
        <v>12.86</v>
      </c>
      <c r="D4170">
        <v>12.86</v>
      </c>
      <c r="E4170">
        <v>12.86</v>
      </c>
      <c r="F4170">
        <v>12.86</v>
      </c>
      <c r="G4170">
        <v>0</v>
      </c>
      <c r="L4170">
        <f>SUM($K$2:K4170)</f>
        <v>4729</v>
      </c>
      <c r="M4170">
        <f t="shared" si="65"/>
        <v>60814.939999999995</v>
      </c>
    </row>
    <row r="4171" spans="2:13" x14ac:dyDescent="0.25">
      <c r="B4171" s="1">
        <v>16320</v>
      </c>
      <c r="C4171">
        <v>12.78</v>
      </c>
      <c r="D4171">
        <v>12.78</v>
      </c>
      <c r="E4171">
        <v>12.78</v>
      </c>
      <c r="F4171">
        <v>12.78</v>
      </c>
      <c r="G4171">
        <v>0</v>
      </c>
      <c r="L4171">
        <f>SUM($K$2:K4171)</f>
        <v>4729</v>
      </c>
      <c r="M4171">
        <f t="shared" si="65"/>
        <v>60436.619999999995</v>
      </c>
    </row>
    <row r="4172" spans="2:13" x14ac:dyDescent="0.25">
      <c r="B4172" s="1">
        <v>16321</v>
      </c>
      <c r="C4172">
        <v>12.47</v>
      </c>
      <c r="D4172">
        <v>12.47</v>
      </c>
      <c r="E4172">
        <v>12.47</v>
      </c>
      <c r="F4172">
        <v>12.47</v>
      </c>
      <c r="G4172">
        <v>0</v>
      </c>
      <c r="L4172">
        <f>SUM($K$2:K4172)</f>
        <v>4729</v>
      </c>
      <c r="M4172">
        <f t="shared" si="65"/>
        <v>58970.630000000005</v>
      </c>
    </row>
    <row r="4173" spans="2:13" x14ac:dyDescent="0.25">
      <c r="B4173" s="1">
        <v>16322</v>
      </c>
      <c r="C4173">
        <v>12.43</v>
      </c>
      <c r="D4173">
        <v>12.43</v>
      </c>
      <c r="E4173">
        <v>12.43</v>
      </c>
      <c r="F4173">
        <v>12.43</v>
      </c>
      <c r="G4173">
        <v>0</v>
      </c>
      <c r="L4173">
        <f>SUM($K$2:K4173)</f>
        <v>4729</v>
      </c>
      <c r="M4173">
        <f t="shared" si="65"/>
        <v>58781.47</v>
      </c>
    </row>
    <row r="4174" spans="2:13" x14ac:dyDescent="0.25">
      <c r="B4174" s="1">
        <v>16323</v>
      </c>
      <c r="C4174">
        <v>12.41</v>
      </c>
      <c r="D4174">
        <v>12.41</v>
      </c>
      <c r="E4174">
        <v>12.41</v>
      </c>
      <c r="F4174">
        <v>12.41</v>
      </c>
      <c r="G4174">
        <v>0</v>
      </c>
      <c r="L4174">
        <f>SUM($K$2:K4174)</f>
        <v>4729</v>
      </c>
      <c r="M4174">
        <f t="shared" si="65"/>
        <v>58686.89</v>
      </c>
    </row>
    <row r="4175" spans="2:13" x14ac:dyDescent="0.25">
      <c r="B4175" s="1">
        <v>16326</v>
      </c>
      <c r="C4175">
        <v>12.48</v>
      </c>
      <c r="D4175">
        <v>12.48</v>
      </c>
      <c r="E4175">
        <v>12.48</v>
      </c>
      <c r="F4175">
        <v>12.48</v>
      </c>
      <c r="G4175">
        <v>0</v>
      </c>
      <c r="L4175">
        <f>SUM($K$2:K4175)</f>
        <v>4729</v>
      </c>
      <c r="M4175">
        <f t="shared" si="65"/>
        <v>59017.920000000006</v>
      </c>
    </row>
    <row r="4176" spans="2:13" x14ac:dyDescent="0.25">
      <c r="B4176" s="1">
        <v>16327</v>
      </c>
      <c r="C4176">
        <v>12.54</v>
      </c>
      <c r="D4176">
        <v>12.54</v>
      </c>
      <c r="E4176">
        <v>12.54</v>
      </c>
      <c r="F4176">
        <v>12.54</v>
      </c>
      <c r="G4176">
        <v>0</v>
      </c>
      <c r="L4176">
        <f>SUM($K$2:K4176)</f>
        <v>4729</v>
      </c>
      <c r="M4176">
        <f t="shared" si="65"/>
        <v>59301.659999999996</v>
      </c>
    </row>
    <row r="4177" spans="2:13" x14ac:dyDescent="0.25">
      <c r="B4177" s="1">
        <v>16328</v>
      </c>
      <c r="C4177">
        <v>12.42</v>
      </c>
      <c r="D4177">
        <v>12.42</v>
      </c>
      <c r="E4177">
        <v>12.42</v>
      </c>
      <c r="F4177">
        <v>12.42</v>
      </c>
      <c r="G4177">
        <v>0</v>
      </c>
      <c r="L4177">
        <f>SUM($K$2:K4177)</f>
        <v>4729</v>
      </c>
      <c r="M4177">
        <f t="shared" si="65"/>
        <v>58734.18</v>
      </c>
    </row>
    <row r="4178" spans="2:13" x14ac:dyDescent="0.25">
      <c r="B4178" s="1">
        <v>16329</v>
      </c>
      <c r="C4178">
        <v>12.35</v>
      </c>
      <c r="D4178">
        <v>12.35</v>
      </c>
      <c r="E4178">
        <v>12.35</v>
      </c>
      <c r="F4178">
        <v>12.35</v>
      </c>
      <c r="G4178">
        <v>0</v>
      </c>
      <c r="L4178">
        <f>SUM($K$2:K4178)</f>
        <v>4729</v>
      </c>
      <c r="M4178">
        <f t="shared" si="65"/>
        <v>58403.15</v>
      </c>
    </row>
    <row r="4179" spans="2:13" x14ac:dyDescent="0.25">
      <c r="B4179" s="1">
        <v>16330</v>
      </c>
      <c r="C4179">
        <v>12.45</v>
      </c>
      <c r="D4179">
        <v>12.45</v>
      </c>
      <c r="E4179">
        <v>12.45</v>
      </c>
      <c r="F4179">
        <v>12.45</v>
      </c>
      <c r="G4179">
        <v>0</v>
      </c>
      <c r="L4179">
        <f>SUM($K$2:K4179)</f>
        <v>4729</v>
      </c>
      <c r="M4179">
        <f t="shared" si="65"/>
        <v>58876.049999999996</v>
      </c>
    </row>
    <row r="4180" spans="2:13" x14ac:dyDescent="0.25">
      <c r="B4180" s="1">
        <v>16333</v>
      </c>
      <c r="C4180">
        <v>12.53</v>
      </c>
      <c r="D4180">
        <v>12.53</v>
      </c>
      <c r="E4180">
        <v>12.53</v>
      </c>
      <c r="F4180">
        <v>12.53</v>
      </c>
      <c r="G4180">
        <v>0</v>
      </c>
      <c r="L4180">
        <f>SUM($K$2:K4180)</f>
        <v>4729</v>
      </c>
      <c r="M4180">
        <f t="shared" si="65"/>
        <v>59254.369999999995</v>
      </c>
    </row>
    <row r="4181" spans="2:13" x14ac:dyDescent="0.25">
      <c r="B4181" s="1">
        <v>16334</v>
      </c>
      <c r="C4181">
        <v>12.64</v>
      </c>
      <c r="D4181">
        <v>12.64</v>
      </c>
      <c r="E4181">
        <v>12.64</v>
      </c>
      <c r="F4181">
        <v>12.64</v>
      </c>
      <c r="G4181">
        <v>0</v>
      </c>
      <c r="L4181">
        <f>SUM($K$2:K4181)</f>
        <v>4729</v>
      </c>
      <c r="M4181">
        <f t="shared" si="65"/>
        <v>59774.560000000005</v>
      </c>
    </row>
    <row r="4182" spans="2:13" x14ac:dyDescent="0.25">
      <c r="B4182" s="1">
        <v>16335</v>
      </c>
      <c r="C4182">
        <v>12.66</v>
      </c>
      <c r="D4182">
        <v>12.66</v>
      </c>
      <c r="E4182">
        <v>12.66</v>
      </c>
      <c r="F4182">
        <v>12.66</v>
      </c>
      <c r="G4182">
        <v>0</v>
      </c>
      <c r="L4182">
        <f>SUM($K$2:K4182)</f>
        <v>4729</v>
      </c>
      <c r="M4182">
        <f t="shared" si="65"/>
        <v>59869.14</v>
      </c>
    </row>
    <row r="4183" spans="2:13" x14ac:dyDescent="0.25">
      <c r="B4183" s="1">
        <v>16336</v>
      </c>
      <c r="C4183">
        <v>12.62</v>
      </c>
      <c r="D4183">
        <v>12.62</v>
      </c>
      <c r="E4183">
        <v>12.62</v>
      </c>
      <c r="F4183">
        <v>12.62</v>
      </c>
      <c r="G4183">
        <v>0</v>
      </c>
      <c r="L4183">
        <f>SUM($K$2:K4183)</f>
        <v>4729</v>
      </c>
      <c r="M4183">
        <f t="shared" si="65"/>
        <v>59679.979999999996</v>
      </c>
    </row>
    <row r="4184" spans="2:13" x14ac:dyDescent="0.25">
      <c r="B4184" s="1">
        <v>16337</v>
      </c>
      <c r="C4184">
        <v>12.65</v>
      </c>
      <c r="D4184">
        <v>12.65</v>
      </c>
      <c r="E4184">
        <v>12.65</v>
      </c>
      <c r="F4184">
        <v>12.65</v>
      </c>
      <c r="G4184">
        <v>0</v>
      </c>
      <c r="L4184">
        <f>SUM($K$2:K4184)</f>
        <v>4729</v>
      </c>
      <c r="M4184">
        <f t="shared" si="65"/>
        <v>59821.85</v>
      </c>
    </row>
    <row r="4185" spans="2:13" x14ac:dyDescent="0.25">
      <c r="B4185" s="1">
        <v>16340</v>
      </c>
      <c r="C4185">
        <v>12.76</v>
      </c>
      <c r="D4185">
        <v>12.76</v>
      </c>
      <c r="E4185">
        <v>12.76</v>
      </c>
      <c r="F4185">
        <v>12.76</v>
      </c>
      <c r="G4185">
        <v>0</v>
      </c>
      <c r="L4185">
        <f>SUM($K$2:K4185)</f>
        <v>4729</v>
      </c>
      <c r="M4185">
        <f t="shared" si="65"/>
        <v>60342.04</v>
      </c>
    </row>
    <row r="4186" spans="2:13" x14ac:dyDescent="0.25">
      <c r="B4186" s="1">
        <v>16341</v>
      </c>
      <c r="C4186">
        <v>12.73</v>
      </c>
      <c r="D4186">
        <v>12.73</v>
      </c>
      <c r="E4186">
        <v>12.73</v>
      </c>
      <c r="F4186">
        <v>12.73</v>
      </c>
      <c r="G4186">
        <v>0</v>
      </c>
      <c r="L4186">
        <f>SUM($K$2:K4186)</f>
        <v>4729</v>
      </c>
      <c r="M4186">
        <f t="shared" si="65"/>
        <v>60200.170000000006</v>
      </c>
    </row>
    <row r="4187" spans="2:13" x14ac:dyDescent="0.25">
      <c r="B4187" s="1">
        <v>16342</v>
      </c>
      <c r="C4187">
        <v>12.73</v>
      </c>
      <c r="D4187">
        <v>12.73</v>
      </c>
      <c r="E4187">
        <v>12.73</v>
      </c>
      <c r="F4187">
        <v>12.73</v>
      </c>
      <c r="G4187">
        <v>0</v>
      </c>
      <c r="L4187">
        <f>SUM($K$2:K4187)</f>
        <v>4729</v>
      </c>
      <c r="M4187">
        <f t="shared" si="65"/>
        <v>60200.170000000006</v>
      </c>
    </row>
    <row r="4188" spans="2:13" x14ac:dyDescent="0.25">
      <c r="B4188" s="1">
        <v>16343</v>
      </c>
      <c r="C4188">
        <v>12.69</v>
      </c>
      <c r="D4188">
        <v>12.69</v>
      </c>
      <c r="E4188">
        <v>12.69</v>
      </c>
      <c r="F4188">
        <v>12.69</v>
      </c>
      <c r="G4188">
        <v>0</v>
      </c>
      <c r="L4188">
        <f>SUM($K$2:K4188)</f>
        <v>4729</v>
      </c>
      <c r="M4188">
        <f t="shared" si="65"/>
        <v>60011.009999999995</v>
      </c>
    </row>
    <row r="4189" spans="2:13" x14ac:dyDescent="0.25">
      <c r="B4189" s="1">
        <v>16344</v>
      </c>
      <c r="C4189">
        <v>12.74</v>
      </c>
      <c r="D4189">
        <v>12.74</v>
      </c>
      <c r="E4189">
        <v>12.74</v>
      </c>
      <c r="F4189">
        <v>12.74</v>
      </c>
      <c r="G4189">
        <v>0</v>
      </c>
      <c r="L4189">
        <f>SUM($K$2:K4189)</f>
        <v>4729</v>
      </c>
      <c r="M4189">
        <f t="shared" si="65"/>
        <v>60247.46</v>
      </c>
    </row>
    <row r="4190" spans="2:13" x14ac:dyDescent="0.25">
      <c r="B4190" s="1">
        <v>16347</v>
      </c>
      <c r="C4190">
        <v>12.8</v>
      </c>
      <c r="D4190">
        <v>12.8</v>
      </c>
      <c r="E4190">
        <v>12.8</v>
      </c>
      <c r="F4190">
        <v>12.8</v>
      </c>
      <c r="G4190">
        <v>0</v>
      </c>
      <c r="L4190">
        <f>SUM($K$2:K4190)</f>
        <v>4729</v>
      </c>
      <c r="M4190">
        <f t="shared" si="65"/>
        <v>60531.200000000004</v>
      </c>
    </row>
    <row r="4191" spans="2:13" x14ac:dyDescent="0.25">
      <c r="B4191" s="1">
        <v>16348</v>
      </c>
      <c r="C4191">
        <v>12.8</v>
      </c>
      <c r="D4191">
        <v>12.8</v>
      </c>
      <c r="E4191">
        <v>12.8</v>
      </c>
      <c r="F4191">
        <v>12.8</v>
      </c>
      <c r="G4191">
        <v>0</v>
      </c>
      <c r="L4191">
        <f>SUM($K$2:K4191)</f>
        <v>4729</v>
      </c>
      <c r="M4191">
        <f t="shared" si="65"/>
        <v>60531.200000000004</v>
      </c>
    </row>
    <row r="4192" spans="2:13" x14ac:dyDescent="0.25">
      <c r="B4192" s="1">
        <v>16349</v>
      </c>
      <c r="C4192">
        <v>12.87</v>
      </c>
      <c r="D4192">
        <v>12.87</v>
      </c>
      <c r="E4192">
        <v>12.87</v>
      </c>
      <c r="F4192">
        <v>12.87</v>
      </c>
      <c r="G4192">
        <v>0</v>
      </c>
      <c r="L4192">
        <f>SUM($K$2:K4192)</f>
        <v>4729</v>
      </c>
      <c r="M4192">
        <f t="shared" si="65"/>
        <v>60862.229999999996</v>
      </c>
    </row>
    <row r="4193" spans="2:13" x14ac:dyDescent="0.25">
      <c r="B4193" s="1">
        <v>16350</v>
      </c>
      <c r="C4193">
        <v>12.95</v>
      </c>
      <c r="D4193">
        <v>12.95</v>
      </c>
      <c r="E4193">
        <v>12.95</v>
      </c>
      <c r="F4193">
        <v>12.95</v>
      </c>
      <c r="G4193">
        <v>0</v>
      </c>
      <c r="L4193">
        <f>SUM($K$2:K4193)</f>
        <v>4729</v>
      </c>
      <c r="M4193">
        <f t="shared" si="65"/>
        <v>61240.549999999996</v>
      </c>
    </row>
    <row r="4194" spans="2:13" x14ac:dyDescent="0.25">
      <c r="B4194" s="1">
        <v>16351</v>
      </c>
      <c r="C4194">
        <v>12.97</v>
      </c>
      <c r="D4194">
        <v>12.97</v>
      </c>
      <c r="E4194">
        <v>12.97</v>
      </c>
      <c r="F4194">
        <v>12.97</v>
      </c>
      <c r="G4194">
        <v>0</v>
      </c>
      <c r="L4194">
        <f>SUM($K$2:K4194)</f>
        <v>4729</v>
      </c>
      <c r="M4194">
        <f t="shared" si="65"/>
        <v>61335.130000000005</v>
      </c>
    </row>
    <row r="4195" spans="2:13" x14ac:dyDescent="0.25">
      <c r="B4195" s="1">
        <v>16354</v>
      </c>
      <c r="C4195">
        <v>12.89</v>
      </c>
      <c r="D4195">
        <v>12.89</v>
      </c>
      <c r="E4195">
        <v>12.89</v>
      </c>
      <c r="F4195">
        <v>12.89</v>
      </c>
      <c r="G4195">
        <v>0</v>
      </c>
      <c r="L4195">
        <f>SUM($K$2:K4195)</f>
        <v>4729</v>
      </c>
      <c r="M4195">
        <f t="shared" si="65"/>
        <v>60956.810000000005</v>
      </c>
    </row>
    <row r="4196" spans="2:13" x14ac:dyDescent="0.25">
      <c r="B4196" s="1">
        <v>16355</v>
      </c>
      <c r="C4196">
        <v>12.93</v>
      </c>
      <c r="D4196">
        <v>12.93</v>
      </c>
      <c r="E4196">
        <v>12.93</v>
      </c>
      <c r="F4196">
        <v>12.93</v>
      </c>
      <c r="G4196">
        <v>0</v>
      </c>
      <c r="L4196">
        <f>SUM($K$2:K4196)</f>
        <v>4729</v>
      </c>
      <c r="M4196">
        <f t="shared" si="65"/>
        <v>61145.97</v>
      </c>
    </row>
    <row r="4197" spans="2:13" x14ac:dyDescent="0.25">
      <c r="B4197" s="1">
        <v>16356</v>
      </c>
      <c r="C4197">
        <v>13.01</v>
      </c>
      <c r="D4197">
        <v>13.01</v>
      </c>
      <c r="E4197">
        <v>13.01</v>
      </c>
      <c r="F4197">
        <v>13.01</v>
      </c>
      <c r="G4197">
        <v>0</v>
      </c>
      <c r="L4197">
        <f>SUM($K$2:K4197)</f>
        <v>4729</v>
      </c>
      <c r="M4197">
        <f t="shared" si="65"/>
        <v>61524.29</v>
      </c>
    </row>
    <row r="4198" spans="2:13" x14ac:dyDescent="0.25">
      <c r="B4198" s="1">
        <v>16358</v>
      </c>
      <c r="C4198">
        <v>13.02</v>
      </c>
      <c r="D4198">
        <v>13.02</v>
      </c>
      <c r="E4198">
        <v>13.02</v>
      </c>
      <c r="F4198">
        <v>13.02</v>
      </c>
      <c r="G4198">
        <v>0</v>
      </c>
      <c r="L4198">
        <f>SUM($K$2:K4198)</f>
        <v>4729</v>
      </c>
      <c r="M4198">
        <f t="shared" si="65"/>
        <v>61571.579999999994</v>
      </c>
    </row>
    <row r="4199" spans="2:13" x14ac:dyDescent="0.25">
      <c r="B4199" s="1">
        <v>16361</v>
      </c>
      <c r="C4199">
        <v>12.95</v>
      </c>
      <c r="D4199">
        <v>12.95</v>
      </c>
      <c r="E4199">
        <v>12.95</v>
      </c>
      <c r="F4199">
        <v>12.95</v>
      </c>
      <c r="G4199">
        <v>0</v>
      </c>
      <c r="L4199">
        <f>SUM($K$2:K4199)</f>
        <v>4729</v>
      </c>
      <c r="M4199">
        <f t="shared" si="65"/>
        <v>61240.549999999996</v>
      </c>
    </row>
    <row r="4200" spans="2:13" x14ac:dyDescent="0.25">
      <c r="B4200" s="1">
        <v>16362</v>
      </c>
      <c r="C4200">
        <v>13</v>
      </c>
      <c r="D4200">
        <v>13</v>
      </c>
      <c r="E4200">
        <v>13</v>
      </c>
      <c r="F4200">
        <v>13</v>
      </c>
      <c r="G4200">
        <v>0</v>
      </c>
      <c r="L4200">
        <f>SUM($K$2:K4200)</f>
        <v>4729</v>
      </c>
      <c r="M4200">
        <f t="shared" si="65"/>
        <v>61477</v>
      </c>
    </row>
    <row r="4201" spans="2:13" x14ac:dyDescent="0.25">
      <c r="B4201" s="1">
        <v>16363</v>
      </c>
      <c r="C4201">
        <v>13.07</v>
      </c>
      <c r="D4201">
        <v>13.07</v>
      </c>
      <c r="E4201">
        <v>13.07</v>
      </c>
      <c r="F4201">
        <v>13.07</v>
      </c>
      <c r="G4201">
        <v>0</v>
      </c>
      <c r="L4201">
        <f>SUM($K$2:K4201)</f>
        <v>4729</v>
      </c>
      <c r="M4201">
        <f t="shared" si="65"/>
        <v>61808.03</v>
      </c>
    </row>
    <row r="4202" spans="2:13" x14ac:dyDescent="0.25">
      <c r="B4202" s="1">
        <v>16364</v>
      </c>
      <c r="C4202">
        <v>13.04</v>
      </c>
      <c r="D4202">
        <v>13.04</v>
      </c>
      <c r="E4202">
        <v>13.04</v>
      </c>
      <c r="F4202">
        <v>13.04</v>
      </c>
      <c r="G4202">
        <v>0</v>
      </c>
      <c r="L4202">
        <f>SUM($K$2:K4202)</f>
        <v>4729</v>
      </c>
      <c r="M4202">
        <f t="shared" si="65"/>
        <v>61666.159999999996</v>
      </c>
    </row>
    <row r="4203" spans="2:13" x14ac:dyDescent="0.25">
      <c r="B4203" s="1">
        <v>16365</v>
      </c>
      <c r="C4203">
        <v>13.02</v>
      </c>
      <c r="D4203">
        <v>13.02</v>
      </c>
      <c r="E4203">
        <v>13.02</v>
      </c>
      <c r="F4203">
        <v>13.02</v>
      </c>
      <c r="G4203">
        <v>0</v>
      </c>
      <c r="L4203">
        <f>SUM($K$2:K4203)</f>
        <v>4729</v>
      </c>
      <c r="M4203">
        <f t="shared" si="65"/>
        <v>61571.579999999994</v>
      </c>
    </row>
    <row r="4204" spans="2:13" x14ac:dyDescent="0.25">
      <c r="B4204" s="1">
        <v>16368</v>
      </c>
      <c r="C4204">
        <v>12.8</v>
      </c>
      <c r="D4204">
        <v>12.8</v>
      </c>
      <c r="E4204">
        <v>12.8</v>
      </c>
      <c r="F4204">
        <v>12.8</v>
      </c>
      <c r="G4204">
        <v>0</v>
      </c>
      <c r="L4204">
        <f>SUM($K$2:K4204)</f>
        <v>4729</v>
      </c>
      <c r="M4204">
        <f t="shared" si="65"/>
        <v>60531.200000000004</v>
      </c>
    </row>
    <row r="4205" spans="2:13" x14ac:dyDescent="0.25">
      <c r="B4205" s="1">
        <v>16369</v>
      </c>
      <c r="C4205">
        <v>12.83</v>
      </c>
      <c r="D4205">
        <v>12.83</v>
      </c>
      <c r="E4205">
        <v>12.83</v>
      </c>
      <c r="F4205">
        <v>12.83</v>
      </c>
      <c r="G4205">
        <v>0</v>
      </c>
      <c r="L4205">
        <f>SUM($K$2:K4205)</f>
        <v>4729</v>
      </c>
      <c r="M4205">
        <f t="shared" si="65"/>
        <v>60673.07</v>
      </c>
    </row>
    <row r="4206" spans="2:13" x14ac:dyDescent="0.25">
      <c r="B4206" s="1">
        <v>16370</v>
      </c>
      <c r="C4206">
        <v>12.83</v>
      </c>
      <c r="D4206">
        <v>12.83</v>
      </c>
      <c r="E4206">
        <v>12.83</v>
      </c>
      <c r="F4206">
        <v>12.83</v>
      </c>
      <c r="G4206">
        <v>0</v>
      </c>
      <c r="L4206">
        <f>SUM($K$2:K4206)</f>
        <v>4729</v>
      </c>
      <c r="M4206">
        <f t="shared" si="65"/>
        <v>60673.07</v>
      </c>
    </row>
    <row r="4207" spans="2:13" x14ac:dyDescent="0.25">
      <c r="B4207" s="1">
        <v>16371</v>
      </c>
      <c r="C4207">
        <v>12.73</v>
      </c>
      <c r="D4207">
        <v>12.73</v>
      </c>
      <c r="E4207">
        <v>12.73</v>
      </c>
      <c r="F4207">
        <v>12.73</v>
      </c>
      <c r="G4207">
        <v>0</v>
      </c>
      <c r="L4207">
        <f>SUM($K$2:K4207)</f>
        <v>4729</v>
      </c>
      <c r="M4207">
        <f t="shared" si="65"/>
        <v>60200.170000000006</v>
      </c>
    </row>
    <row r="4208" spans="2:13" x14ac:dyDescent="0.25">
      <c r="B4208" s="1">
        <v>16372</v>
      </c>
      <c r="C4208">
        <v>12.75</v>
      </c>
      <c r="D4208">
        <v>12.75</v>
      </c>
      <c r="E4208">
        <v>12.75</v>
      </c>
      <c r="F4208">
        <v>12.75</v>
      </c>
      <c r="G4208">
        <v>0</v>
      </c>
      <c r="L4208">
        <f>SUM($K$2:K4208)</f>
        <v>4729</v>
      </c>
      <c r="M4208">
        <f t="shared" si="65"/>
        <v>60294.75</v>
      </c>
    </row>
    <row r="4209" spans="2:13" x14ac:dyDescent="0.25">
      <c r="B4209" s="1">
        <v>16375</v>
      </c>
      <c r="C4209">
        <v>12.76</v>
      </c>
      <c r="D4209">
        <v>12.76</v>
      </c>
      <c r="E4209">
        <v>12.76</v>
      </c>
      <c r="F4209">
        <v>12.76</v>
      </c>
      <c r="G4209">
        <v>0</v>
      </c>
      <c r="L4209">
        <f>SUM($K$2:K4209)</f>
        <v>4729</v>
      </c>
      <c r="M4209">
        <f t="shared" si="65"/>
        <v>60342.04</v>
      </c>
    </row>
    <row r="4210" spans="2:13" x14ac:dyDescent="0.25">
      <c r="B4210" s="1">
        <v>16376</v>
      </c>
      <c r="C4210">
        <v>12.78</v>
      </c>
      <c r="D4210">
        <v>12.78</v>
      </c>
      <c r="E4210">
        <v>12.78</v>
      </c>
      <c r="F4210">
        <v>12.78</v>
      </c>
      <c r="G4210">
        <v>0</v>
      </c>
      <c r="L4210">
        <f>SUM($K$2:K4210)</f>
        <v>4729</v>
      </c>
      <c r="M4210">
        <f t="shared" si="65"/>
        <v>60436.619999999995</v>
      </c>
    </row>
    <row r="4211" spans="2:13" x14ac:dyDescent="0.25">
      <c r="B4211" s="1">
        <v>16377</v>
      </c>
      <c r="C4211">
        <v>12.83</v>
      </c>
      <c r="D4211">
        <v>12.83</v>
      </c>
      <c r="E4211">
        <v>12.83</v>
      </c>
      <c r="F4211">
        <v>12.83</v>
      </c>
      <c r="G4211">
        <v>0</v>
      </c>
      <c r="L4211">
        <f>SUM($K$2:K4211)</f>
        <v>4729</v>
      </c>
      <c r="M4211">
        <f t="shared" si="65"/>
        <v>60673.07</v>
      </c>
    </row>
    <row r="4212" spans="2:13" x14ac:dyDescent="0.25">
      <c r="B4212" s="1">
        <v>16378</v>
      </c>
      <c r="C4212">
        <v>12.9</v>
      </c>
      <c r="D4212">
        <v>12.9</v>
      </c>
      <c r="E4212">
        <v>12.9</v>
      </c>
      <c r="F4212">
        <v>12.9</v>
      </c>
      <c r="G4212">
        <v>0</v>
      </c>
      <c r="L4212">
        <f>SUM($K$2:K4212)</f>
        <v>4729</v>
      </c>
      <c r="M4212">
        <f t="shared" si="65"/>
        <v>61004.1</v>
      </c>
    </row>
    <row r="4213" spans="2:13" x14ac:dyDescent="0.25">
      <c r="B4213" s="1">
        <v>16379</v>
      </c>
      <c r="C4213">
        <v>12.89</v>
      </c>
      <c r="D4213">
        <v>12.89</v>
      </c>
      <c r="E4213">
        <v>12.89</v>
      </c>
      <c r="F4213">
        <v>12.89</v>
      </c>
      <c r="G4213">
        <v>0</v>
      </c>
      <c r="L4213">
        <f>SUM($K$2:K4213)</f>
        <v>4729</v>
      </c>
      <c r="M4213">
        <f t="shared" si="65"/>
        <v>60956.810000000005</v>
      </c>
    </row>
    <row r="4214" spans="2:13" x14ac:dyDescent="0.25">
      <c r="B4214" s="1">
        <v>16382</v>
      </c>
      <c r="C4214">
        <v>12.96</v>
      </c>
      <c r="D4214">
        <v>12.96</v>
      </c>
      <c r="E4214">
        <v>12.96</v>
      </c>
      <c r="F4214">
        <v>12.96</v>
      </c>
      <c r="G4214">
        <v>0</v>
      </c>
      <c r="L4214">
        <f>SUM($K$2:K4214)</f>
        <v>4729</v>
      </c>
      <c r="M4214">
        <f t="shared" si="65"/>
        <v>61287.840000000004</v>
      </c>
    </row>
    <row r="4215" spans="2:13" x14ac:dyDescent="0.25">
      <c r="B4215" s="1">
        <v>16384</v>
      </c>
      <c r="C4215">
        <v>12.94</v>
      </c>
      <c r="D4215">
        <v>12.94</v>
      </c>
      <c r="E4215">
        <v>12.94</v>
      </c>
      <c r="F4215">
        <v>12.94</v>
      </c>
      <c r="G4215">
        <v>0</v>
      </c>
      <c r="L4215">
        <f>SUM($K$2:K4215)</f>
        <v>4729</v>
      </c>
      <c r="M4215">
        <f t="shared" si="65"/>
        <v>61193.259999999995</v>
      </c>
    </row>
    <row r="4216" spans="2:13" x14ac:dyDescent="0.25">
      <c r="B4216" s="1">
        <v>16385</v>
      </c>
      <c r="C4216">
        <v>12.97</v>
      </c>
      <c r="D4216">
        <v>12.97</v>
      </c>
      <c r="E4216">
        <v>12.97</v>
      </c>
      <c r="F4216">
        <v>12.97</v>
      </c>
      <c r="G4216">
        <v>0</v>
      </c>
      <c r="L4216">
        <f>SUM($K$2:K4216)</f>
        <v>4729</v>
      </c>
      <c r="M4216">
        <f t="shared" si="65"/>
        <v>61335.130000000005</v>
      </c>
    </row>
    <row r="4217" spans="2:13" x14ac:dyDescent="0.25">
      <c r="B4217" s="1">
        <v>16386</v>
      </c>
      <c r="C4217">
        <v>12.98</v>
      </c>
      <c r="D4217">
        <v>12.98</v>
      </c>
      <c r="E4217">
        <v>12.98</v>
      </c>
      <c r="F4217">
        <v>12.98</v>
      </c>
      <c r="G4217">
        <v>0</v>
      </c>
      <c r="L4217">
        <f>SUM($K$2:K4217)</f>
        <v>4729</v>
      </c>
      <c r="M4217">
        <f t="shared" si="65"/>
        <v>61382.420000000006</v>
      </c>
    </row>
    <row r="4218" spans="2:13" x14ac:dyDescent="0.25">
      <c r="B4218" s="1">
        <v>16389</v>
      </c>
      <c r="C4218">
        <v>12.87</v>
      </c>
      <c r="D4218">
        <v>12.87</v>
      </c>
      <c r="E4218">
        <v>12.87</v>
      </c>
      <c r="F4218">
        <v>12.87</v>
      </c>
      <c r="G4218">
        <v>0</v>
      </c>
      <c r="L4218">
        <f>SUM($K$2:K4218)</f>
        <v>4729</v>
      </c>
      <c r="M4218">
        <f t="shared" si="65"/>
        <v>60862.229999999996</v>
      </c>
    </row>
    <row r="4219" spans="2:13" x14ac:dyDescent="0.25">
      <c r="B4219" s="1">
        <v>16390</v>
      </c>
      <c r="C4219">
        <v>12.71</v>
      </c>
      <c r="D4219">
        <v>12.71</v>
      </c>
      <c r="E4219">
        <v>12.71</v>
      </c>
      <c r="F4219">
        <v>12.71</v>
      </c>
      <c r="G4219">
        <v>0</v>
      </c>
      <c r="L4219">
        <f>SUM($K$2:K4219)</f>
        <v>4729</v>
      </c>
      <c r="M4219">
        <f t="shared" si="65"/>
        <v>60105.590000000004</v>
      </c>
    </row>
    <row r="4220" spans="2:13" x14ac:dyDescent="0.25">
      <c r="B4220" s="1">
        <v>16391</v>
      </c>
      <c r="C4220">
        <v>12.68</v>
      </c>
      <c r="D4220">
        <v>12.68</v>
      </c>
      <c r="E4220">
        <v>12.68</v>
      </c>
      <c r="F4220">
        <v>12.68</v>
      </c>
      <c r="G4220">
        <v>0</v>
      </c>
      <c r="L4220">
        <f>SUM($K$2:K4220)</f>
        <v>4729</v>
      </c>
      <c r="M4220">
        <f t="shared" si="65"/>
        <v>59963.72</v>
      </c>
    </row>
    <row r="4221" spans="2:13" x14ac:dyDescent="0.25">
      <c r="B4221" s="1">
        <v>16392</v>
      </c>
      <c r="C4221">
        <v>12.69</v>
      </c>
      <c r="D4221">
        <v>12.69</v>
      </c>
      <c r="E4221">
        <v>12.69</v>
      </c>
      <c r="F4221">
        <v>12.69</v>
      </c>
      <c r="G4221">
        <v>0</v>
      </c>
      <c r="L4221">
        <f>SUM($K$2:K4221)</f>
        <v>4729</v>
      </c>
      <c r="M4221">
        <f t="shared" si="65"/>
        <v>60011.009999999995</v>
      </c>
    </row>
    <row r="4222" spans="2:13" x14ac:dyDescent="0.25">
      <c r="B4222" s="1">
        <v>16393</v>
      </c>
      <c r="C4222">
        <v>12.67</v>
      </c>
      <c r="D4222">
        <v>12.67</v>
      </c>
      <c r="E4222">
        <v>12.67</v>
      </c>
      <c r="F4222">
        <v>12.67</v>
      </c>
      <c r="G4222">
        <v>0</v>
      </c>
      <c r="L4222">
        <f>SUM($K$2:K4222)</f>
        <v>4729</v>
      </c>
      <c r="M4222">
        <f t="shared" si="65"/>
        <v>59916.43</v>
      </c>
    </row>
    <row r="4223" spans="2:13" x14ac:dyDescent="0.25">
      <c r="B4223" s="1">
        <v>16396</v>
      </c>
      <c r="C4223">
        <v>12.72</v>
      </c>
      <c r="D4223">
        <v>12.72</v>
      </c>
      <c r="E4223">
        <v>12.72</v>
      </c>
      <c r="F4223">
        <v>12.72</v>
      </c>
      <c r="G4223">
        <v>0</v>
      </c>
      <c r="L4223">
        <f>SUM($K$2:K4223)</f>
        <v>4729</v>
      </c>
      <c r="M4223">
        <f t="shared" si="65"/>
        <v>60152.880000000005</v>
      </c>
    </row>
    <row r="4224" spans="2:13" x14ac:dyDescent="0.25">
      <c r="B4224" s="1">
        <v>16397</v>
      </c>
      <c r="C4224">
        <v>12.81</v>
      </c>
      <c r="D4224">
        <v>12.81</v>
      </c>
      <c r="E4224">
        <v>12.81</v>
      </c>
      <c r="F4224">
        <v>12.81</v>
      </c>
      <c r="G4224">
        <v>0</v>
      </c>
      <c r="L4224">
        <f>SUM($K$2:K4224)</f>
        <v>4729</v>
      </c>
      <c r="M4224">
        <f t="shared" si="65"/>
        <v>60578.490000000005</v>
      </c>
    </row>
    <row r="4225" spans="2:13" x14ac:dyDescent="0.25">
      <c r="B4225" s="1">
        <v>16398</v>
      </c>
      <c r="C4225">
        <v>12.82</v>
      </c>
      <c r="D4225">
        <v>12.82</v>
      </c>
      <c r="E4225">
        <v>12.82</v>
      </c>
      <c r="F4225">
        <v>12.82</v>
      </c>
      <c r="G4225">
        <v>0</v>
      </c>
      <c r="L4225">
        <f>SUM($K$2:K4225)</f>
        <v>4729</v>
      </c>
      <c r="M4225">
        <f t="shared" si="65"/>
        <v>60625.78</v>
      </c>
    </row>
    <row r="4226" spans="2:13" x14ac:dyDescent="0.25">
      <c r="B4226" s="1">
        <v>16400</v>
      </c>
      <c r="C4226">
        <v>12.75</v>
      </c>
      <c r="D4226">
        <v>12.75</v>
      </c>
      <c r="E4226">
        <v>12.75</v>
      </c>
      <c r="F4226">
        <v>12.75</v>
      </c>
      <c r="G4226">
        <v>0</v>
      </c>
      <c r="L4226">
        <f>SUM($K$2:K4226)</f>
        <v>4729</v>
      </c>
      <c r="M4226">
        <f t="shared" si="65"/>
        <v>60294.75</v>
      </c>
    </row>
    <row r="4227" spans="2:13" x14ac:dyDescent="0.25">
      <c r="B4227" s="1">
        <v>16403</v>
      </c>
      <c r="C4227">
        <v>12.79</v>
      </c>
      <c r="D4227">
        <v>12.79</v>
      </c>
      <c r="E4227">
        <v>12.79</v>
      </c>
      <c r="F4227">
        <v>12.79</v>
      </c>
      <c r="G4227">
        <v>0</v>
      </c>
      <c r="L4227">
        <f>SUM($K$2:K4227)</f>
        <v>4729</v>
      </c>
      <c r="M4227">
        <f t="shared" ref="M4227:M4290" si="66">L4227*F4227</f>
        <v>60483.909999999996</v>
      </c>
    </row>
    <row r="4228" spans="2:13" x14ac:dyDescent="0.25">
      <c r="B4228" s="1">
        <v>16404</v>
      </c>
      <c r="C4228">
        <v>12.78</v>
      </c>
      <c r="D4228">
        <v>12.78</v>
      </c>
      <c r="E4228">
        <v>12.78</v>
      </c>
      <c r="F4228">
        <v>12.78</v>
      </c>
      <c r="G4228">
        <v>0</v>
      </c>
      <c r="L4228">
        <f>SUM($K$2:K4228)</f>
        <v>4729</v>
      </c>
      <c r="M4228">
        <f t="shared" si="66"/>
        <v>60436.619999999995</v>
      </c>
    </row>
    <row r="4229" spans="2:13" x14ac:dyDescent="0.25">
      <c r="B4229" s="1">
        <v>16405</v>
      </c>
      <c r="C4229">
        <v>12.85</v>
      </c>
      <c r="D4229">
        <v>12.85</v>
      </c>
      <c r="E4229">
        <v>12.85</v>
      </c>
      <c r="F4229">
        <v>12.85</v>
      </c>
      <c r="G4229">
        <v>0</v>
      </c>
      <c r="L4229">
        <f>SUM($K$2:K4229)</f>
        <v>4729</v>
      </c>
      <c r="M4229">
        <f t="shared" si="66"/>
        <v>60767.65</v>
      </c>
    </row>
    <row r="4230" spans="2:13" x14ac:dyDescent="0.25">
      <c r="B4230" s="1">
        <v>16406</v>
      </c>
      <c r="C4230">
        <v>12.83</v>
      </c>
      <c r="D4230">
        <v>12.83</v>
      </c>
      <c r="E4230">
        <v>12.83</v>
      </c>
      <c r="F4230">
        <v>12.83</v>
      </c>
      <c r="G4230">
        <v>0</v>
      </c>
      <c r="L4230">
        <f>SUM($K$2:K4230)</f>
        <v>4729</v>
      </c>
      <c r="M4230">
        <f t="shared" si="66"/>
        <v>60673.07</v>
      </c>
    </row>
    <row r="4231" spans="2:13" x14ac:dyDescent="0.25">
      <c r="B4231" s="1">
        <v>16407</v>
      </c>
      <c r="C4231">
        <v>12.8</v>
      </c>
      <c r="D4231">
        <v>12.8</v>
      </c>
      <c r="E4231">
        <v>12.8</v>
      </c>
      <c r="F4231">
        <v>12.8</v>
      </c>
      <c r="G4231">
        <v>0</v>
      </c>
      <c r="L4231">
        <f>SUM($K$2:K4231)</f>
        <v>4729</v>
      </c>
      <c r="M4231">
        <f t="shared" si="66"/>
        <v>60531.200000000004</v>
      </c>
    </row>
    <row r="4232" spans="2:13" x14ac:dyDescent="0.25">
      <c r="B4232" s="1">
        <v>16410</v>
      </c>
      <c r="C4232">
        <v>12.91</v>
      </c>
      <c r="D4232">
        <v>12.91</v>
      </c>
      <c r="E4232">
        <v>12.91</v>
      </c>
      <c r="F4232">
        <v>12.91</v>
      </c>
      <c r="G4232">
        <v>0</v>
      </c>
      <c r="L4232">
        <f>SUM($K$2:K4232)</f>
        <v>4729</v>
      </c>
      <c r="M4232">
        <f t="shared" si="66"/>
        <v>61051.39</v>
      </c>
    </row>
    <row r="4233" spans="2:13" x14ac:dyDescent="0.25">
      <c r="B4233" s="1">
        <v>16411</v>
      </c>
      <c r="C4233">
        <v>12.96</v>
      </c>
      <c r="D4233">
        <v>12.96</v>
      </c>
      <c r="E4233">
        <v>12.96</v>
      </c>
      <c r="F4233">
        <v>12.96</v>
      </c>
      <c r="G4233">
        <v>0</v>
      </c>
      <c r="L4233">
        <f>SUM($K$2:K4233)</f>
        <v>4729</v>
      </c>
      <c r="M4233">
        <f t="shared" si="66"/>
        <v>61287.840000000004</v>
      </c>
    </row>
    <row r="4234" spans="2:13" x14ac:dyDescent="0.25">
      <c r="B4234" s="1">
        <v>16412</v>
      </c>
      <c r="C4234">
        <v>12.96</v>
      </c>
      <c r="D4234">
        <v>12.96</v>
      </c>
      <c r="E4234">
        <v>12.96</v>
      </c>
      <c r="F4234">
        <v>12.96</v>
      </c>
      <c r="G4234">
        <v>0</v>
      </c>
      <c r="L4234">
        <f>SUM($K$2:K4234)</f>
        <v>4729</v>
      </c>
      <c r="M4234">
        <f t="shared" si="66"/>
        <v>61287.840000000004</v>
      </c>
    </row>
    <row r="4235" spans="2:13" x14ac:dyDescent="0.25">
      <c r="B4235" s="1">
        <v>16413</v>
      </c>
      <c r="C4235">
        <v>12.99</v>
      </c>
      <c r="D4235">
        <v>12.99</v>
      </c>
      <c r="E4235">
        <v>12.99</v>
      </c>
      <c r="F4235">
        <v>12.99</v>
      </c>
      <c r="G4235">
        <v>0</v>
      </c>
      <c r="L4235">
        <f>SUM($K$2:K4235)</f>
        <v>4729</v>
      </c>
      <c r="M4235">
        <f t="shared" si="66"/>
        <v>61429.71</v>
      </c>
    </row>
    <row r="4236" spans="2:13" x14ac:dyDescent="0.25">
      <c r="B4236" s="1">
        <v>16414</v>
      </c>
      <c r="C4236">
        <v>13.09</v>
      </c>
      <c r="D4236">
        <v>13.09</v>
      </c>
      <c r="E4236">
        <v>13.09</v>
      </c>
      <c r="F4236">
        <v>13.09</v>
      </c>
      <c r="G4236">
        <v>0</v>
      </c>
      <c r="L4236">
        <f>SUM($K$2:K4236)</f>
        <v>4729</v>
      </c>
      <c r="M4236">
        <f t="shared" si="66"/>
        <v>61902.61</v>
      </c>
    </row>
    <row r="4237" spans="2:13" x14ac:dyDescent="0.25">
      <c r="B4237" s="1">
        <v>16417</v>
      </c>
      <c r="C4237">
        <v>13.17</v>
      </c>
      <c r="D4237">
        <v>13.17</v>
      </c>
      <c r="E4237">
        <v>13.17</v>
      </c>
      <c r="F4237">
        <v>13.17</v>
      </c>
      <c r="G4237">
        <v>0</v>
      </c>
      <c r="L4237">
        <f>SUM($K$2:K4237)</f>
        <v>4729</v>
      </c>
      <c r="M4237">
        <f t="shared" si="66"/>
        <v>62280.93</v>
      </c>
    </row>
    <row r="4238" spans="2:13" x14ac:dyDescent="0.25">
      <c r="B4238" s="1">
        <v>16418</v>
      </c>
      <c r="C4238">
        <v>13.14</v>
      </c>
      <c r="D4238">
        <v>13.14</v>
      </c>
      <c r="E4238">
        <v>13.14</v>
      </c>
      <c r="F4238">
        <v>13.14</v>
      </c>
      <c r="G4238">
        <v>0</v>
      </c>
      <c r="L4238">
        <f>SUM($K$2:K4238)</f>
        <v>4729</v>
      </c>
      <c r="M4238">
        <f t="shared" si="66"/>
        <v>62139.060000000005</v>
      </c>
    </row>
    <row r="4239" spans="2:13" x14ac:dyDescent="0.25">
      <c r="B4239" s="1">
        <v>16419</v>
      </c>
      <c r="C4239">
        <v>13.1</v>
      </c>
      <c r="D4239">
        <v>13.1</v>
      </c>
      <c r="E4239">
        <v>13.1</v>
      </c>
      <c r="F4239">
        <v>13.1</v>
      </c>
      <c r="G4239">
        <v>0</v>
      </c>
      <c r="L4239">
        <f>SUM($K$2:K4239)</f>
        <v>4729</v>
      </c>
      <c r="M4239">
        <f t="shared" si="66"/>
        <v>61949.9</v>
      </c>
    </row>
    <row r="4240" spans="2:13" x14ac:dyDescent="0.25">
      <c r="B4240" s="1">
        <v>16420</v>
      </c>
      <c r="C4240">
        <v>13.14</v>
      </c>
      <c r="D4240">
        <v>13.14</v>
      </c>
      <c r="E4240">
        <v>13.14</v>
      </c>
      <c r="F4240">
        <v>13.14</v>
      </c>
      <c r="G4240">
        <v>0</v>
      </c>
      <c r="L4240">
        <f>SUM($K$2:K4240)</f>
        <v>4729</v>
      </c>
      <c r="M4240">
        <f t="shared" si="66"/>
        <v>62139.060000000005</v>
      </c>
    </row>
    <row r="4241" spans="2:13" x14ac:dyDescent="0.25">
      <c r="B4241" s="1">
        <v>16421</v>
      </c>
      <c r="C4241">
        <v>13.27</v>
      </c>
      <c r="D4241">
        <v>13.27</v>
      </c>
      <c r="E4241">
        <v>13.27</v>
      </c>
      <c r="F4241">
        <v>13.27</v>
      </c>
      <c r="G4241">
        <v>0</v>
      </c>
      <c r="L4241">
        <f>SUM($K$2:K4241)</f>
        <v>4729</v>
      </c>
      <c r="M4241">
        <f t="shared" si="66"/>
        <v>62753.829999999994</v>
      </c>
    </row>
    <row r="4242" spans="2:13" x14ac:dyDescent="0.25">
      <c r="B4242" s="1">
        <v>16424</v>
      </c>
      <c r="C4242">
        <v>13.19</v>
      </c>
      <c r="D4242">
        <v>13.19</v>
      </c>
      <c r="E4242">
        <v>13.19</v>
      </c>
      <c r="F4242">
        <v>13.19</v>
      </c>
      <c r="G4242">
        <v>0</v>
      </c>
      <c r="L4242">
        <f>SUM($K$2:K4242)</f>
        <v>4729</v>
      </c>
      <c r="M4242">
        <f t="shared" si="66"/>
        <v>62375.509999999995</v>
      </c>
    </row>
    <row r="4243" spans="2:13" x14ac:dyDescent="0.25">
      <c r="B4243" s="1">
        <v>16425</v>
      </c>
      <c r="C4243">
        <v>13.23</v>
      </c>
      <c r="D4243">
        <v>13.23</v>
      </c>
      <c r="E4243">
        <v>13.23</v>
      </c>
      <c r="F4243">
        <v>13.23</v>
      </c>
      <c r="G4243">
        <v>0</v>
      </c>
      <c r="L4243">
        <f>SUM($K$2:K4243)</f>
        <v>4729</v>
      </c>
      <c r="M4243">
        <f t="shared" si="66"/>
        <v>62564.670000000006</v>
      </c>
    </row>
    <row r="4244" spans="2:13" x14ac:dyDescent="0.25">
      <c r="B4244" s="1">
        <v>16426</v>
      </c>
      <c r="C4244">
        <v>13.14</v>
      </c>
      <c r="D4244">
        <v>13.14</v>
      </c>
      <c r="E4244">
        <v>13.14</v>
      </c>
      <c r="F4244">
        <v>13.14</v>
      </c>
      <c r="G4244">
        <v>0</v>
      </c>
      <c r="L4244">
        <f>SUM($K$2:K4244)</f>
        <v>4729</v>
      </c>
      <c r="M4244">
        <f t="shared" si="66"/>
        <v>62139.060000000005</v>
      </c>
    </row>
    <row r="4245" spans="2:13" x14ac:dyDescent="0.25">
      <c r="B4245" s="1">
        <v>16427</v>
      </c>
      <c r="C4245">
        <v>13.11</v>
      </c>
      <c r="D4245">
        <v>13.11</v>
      </c>
      <c r="E4245">
        <v>13.11</v>
      </c>
      <c r="F4245">
        <v>13.11</v>
      </c>
      <c r="G4245">
        <v>0</v>
      </c>
      <c r="L4245">
        <f>SUM($K$2:K4245)</f>
        <v>4729</v>
      </c>
      <c r="M4245">
        <f t="shared" si="66"/>
        <v>61997.189999999995</v>
      </c>
    </row>
    <row r="4246" spans="2:13" x14ac:dyDescent="0.25">
      <c r="B4246" s="1">
        <v>16428</v>
      </c>
      <c r="C4246">
        <v>13.12</v>
      </c>
      <c r="D4246">
        <v>13.12</v>
      </c>
      <c r="E4246">
        <v>13.12</v>
      </c>
      <c r="F4246">
        <v>13.12</v>
      </c>
      <c r="G4246">
        <v>0</v>
      </c>
      <c r="L4246">
        <f>SUM($K$2:K4246)</f>
        <v>4729</v>
      </c>
      <c r="M4246">
        <f t="shared" si="66"/>
        <v>62044.479999999996</v>
      </c>
    </row>
    <row r="4247" spans="2:13" x14ac:dyDescent="0.25">
      <c r="B4247" s="1">
        <v>16432</v>
      </c>
      <c r="C4247">
        <v>13.03</v>
      </c>
      <c r="D4247">
        <v>13.03</v>
      </c>
      <c r="E4247">
        <v>13.03</v>
      </c>
      <c r="F4247">
        <v>13.03</v>
      </c>
      <c r="G4247">
        <v>0</v>
      </c>
      <c r="L4247">
        <f>SUM($K$2:K4247)</f>
        <v>4729</v>
      </c>
      <c r="M4247">
        <f t="shared" si="66"/>
        <v>61618.869999999995</v>
      </c>
    </row>
    <row r="4248" spans="2:13" x14ac:dyDescent="0.25">
      <c r="B4248" s="1">
        <v>16433</v>
      </c>
      <c r="C4248">
        <v>12.97</v>
      </c>
      <c r="D4248">
        <v>12.97</v>
      </c>
      <c r="E4248">
        <v>12.97</v>
      </c>
      <c r="F4248">
        <v>12.97</v>
      </c>
      <c r="G4248">
        <v>0</v>
      </c>
      <c r="L4248">
        <f>SUM($K$2:K4248)</f>
        <v>4729</v>
      </c>
      <c r="M4248">
        <f t="shared" si="66"/>
        <v>61335.130000000005</v>
      </c>
    </row>
    <row r="4249" spans="2:13" x14ac:dyDescent="0.25">
      <c r="B4249" s="1">
        <v>16434</v>
      </c>
      <c r="C4249">
        <v>13.1</v>
      </c>
      <c r="D4249">
        <v>13.1</v>
      </c>
      <c r="E4249">
        <v>13.1</v>
      </c>
      <c r="F4249">
        <v>13.1</v>
      </c>
      <c r="G4249">
        <v>0</v>
      </c>
      <c r="L4249">
        <f>SUM($K$2:K4249)</f>
        <v>4729</v>
      </c>
      <c r="M4249">
        <f t="shared" si="66"/>
        <v>61949.9</v>
      </c>
    </row>
    <row r="4250" spans="2:13" x14ac:dyDescent="0.25">
      <c r="B4250" s="1">
        <v>16435</v>
      </c>
      <c r="C4250">
        <v>13.28</v>
      </c>
      <c r="D4250">
        <v>13.28</v>
      </c>
      <c r="E4250">
        <v>13.28</v>
      </c>
      <c r="F4250">
        <v>13.28</v>
      </c>
      <c r="G4250">
        <v>0</v>
      </c>
      <c r="L4250">
        <f>SUM($K$2:K4250)</f>
        <v>4729</v>
      </c>
      <c r="M4250">
        <f t="shared" si="66"/>
        <v>62801.119999999995</v>
      </c>
    </row>
    <row r="4251" spans="2:13" x14ac:dyDescent="0.25">
      <c r="B4251" s="1">
        <v>16439</v>
      </c>
      <c r="C4251">
        <v>13.33</v>
      </c>
      <c r="D4251">
        <v>13.33</v>
      </c>
      <c r="E4251">
        <v>13.33</v>
      </c>
      <c r="F4251">
        <v>13.33</v>
      </c>
      <c r="G4251">
        <v>0</v>
      </c>
      <c r="L4251">
        <f>SUM($K$2:K4251)</f>
        <v>4729</v>
      </c>
      <c r="M4251">
        <f t="shared" si="66"/>
        <v>63037.57</v>
      </c>
    </row>
    <row r="4252" spans="2:13" x14ac:dyDescent="0.25">
      <c r="B4252" s="1">
        <v>16440</v>
      </c>
      <c r="C4252">
        <v>13.47</v>
      </c>
      <c r="D4252">
        <v>13.47</v>
      </c>
      <c r="E4252">
        <v>13.47</v>
      </c>
      <c r="F4252">
        <v>13.47</v>
      </c>
      <c r="G4252">
        <v>0</v>
      </c>
      <c r="L4252">
        <f>SUM($K$2:K4252)</f>
        <v>4729</v>
      </c>
      <c r="M4252">
        <f t="shared" si="66"/>
        <v>63699.630000000005</v>
      </c>
    </row>
    <row r="4253" spans="2:13" x14ac:dyDescent="0.25">
      <c r="B4253" s="1">
        <v>16441</v>
      </c>
      <c r="C4253">
        <v>13.49</v>
      </c>
      <c r="D4253">
        <v>13.49</v>
      </c>
      <c r="E4253">
        <v>13.49</v>
      </c>
      <c r="F4253">
        <v>13.49</v>
      </c>
      <c r="G4253">
        <v>0</v>
      </c>
      <c r="L4253">
        <f>SUM($K$2:K4253)</f>
        <v>4729</v>
      </c>
      <c r="M4253">
        <f t="shared" si="66"/>
        <v>63794.21</v>
      </c>
    </row>
    <row r="4254" spans="2:13" x14ac:dyDescent="0.25">
      <c r="B4254" s="1">
        <v>16442</v>
      </c>
      <c r="C4254">
        <v>13.46</v>
      </c>
      <c r="D4254">
        <v>13.46</v>
      </c>
      <c r="E4254">
        <v>13.46</v>
      </c>
      <c r="F4254">
        <v>13.46</v>
      </c>
      <c r="G4254">
        <v>0</v>
      </c>
      <c r="L4254">
        <f>SUM($K$2:K4254)</f>
        <v>4729</v>
      </c>
      <c r="M4254">
        <f t="shared" si="66"/>
        <v>63652.340000000004</v>
      </c>
    </row>
    <row r="4255" spans="2:13" x14ac:dyDescent="0.25">
      <c r="B4255" s="1">
        <v>16445</v>
      </c>
      <c r="C4255">
        <v>13.58</v>
      </c>
      <c r="D4255">
        <v>13.58</v>
      </c>
      <c r="E4255">
        <v>13.58</v>
      </c>
      <c r="F4255">
        <v>13.58</v>
      </c>
      <c r="G4255">
        <v>0</v>
      </c>
      <c r="L4255">
        <f>SUM($K$2:K4255)</f>
        <v>4729</v>
      </c>
      <c r="M4255">
        <f t="shared" si="66"/>
        <v>64219.82</v>
      </c>
    </row>
    <row r="4256" spans="2:13" x14ac:dyDescent="0.25">
      <c r="B4256" s="1">
        <v>16446</v>
      </c>
      <c r="C4256">
        <v>13.59</v>
      </c>
      <c r="D4256">
        <v>13.59</v>
      </c>
      <c r="E4256">
        <v>13.59</v>
      </c>
      <c r="F4256">
        <v>13.59</v>
      </c>
      <c r="G4256">
        <v>0</v>
      </c>
      <c r="L4256">
        <f>SUM($K$2:K4256)</f>
        <v>4729</v>
      </c>
      <c r="M4256">
        <f t="shared" si="66"/>
        <v>64267.11</v>
      </c>
    </row>
    <row r="4257" spans="2:13" x14ac:dyDescent="0.25">
      <c r="B4257" s="1">
        <v>16447</v>
      </c>
      <c r="C4257">
        <v>13.69</v>
      </c>
      <c r="D4257">
        <v>13.69</v>
      </c>
      <c r="E4257">
        <v>13.69</v>
      </c>
      <c r="F4257">
        <v>13.69</v>
      </c>
      <c r="G4257">
        <v>0</v>
      </c>
      <c r="L4257">
        <f>SUM($K$2:K4257)</f>
        <v>4729</v>
      </c>
      <c r="M4257">
        <f t="shared" si="66"/>
        <v>64740.009999999995</v>
      </c>
    </row>
    <row r="4258" spans="2:13" x14ac:dyDescent="0.25">
      <c r="B4258" s="1">
        <v>16448</v>
      </c>
      <c r="C4258">
        <v>13.68</v>
      </c>
      <c r="D4258">
        <v>13.68</v>
      </c>
      <c r="E4258">
        <v>13.68</v>
      </c>
      <c r="F4258">
        <v>13.68</v>
      </c>
      <c r="G4258">
        <v>0</v>
      </c>
      <c r="L4258">
        <f>SUM($K$2:K4258)</f>
        <v>4729</v>
      </c>
      <c r="M4258">
        <f t="shared" si="66"/>
        <v>64692.72</v>
      </c>
    </row>
    <row r="4259" spans="2:13" x14ac:dyDescent="0.25">
      <c r="B4259" s="1">
        <v>16449</v>
      </c>
      <c r="C4259">
        <v>13.64</v>
      </c>
      <c r="D4259">
        <v>13.64</v>
      </c>
      <c r="E4259">
        <v>13.64</v>
      </c>
      <c r="F4259">
        <v>13.64</v>
      </c>
      <c r="G4259">
        <v>0</v>
      </c>
      <c r="L4259">
        <f>SUM($K$2:K4259)</f>
        <v>4729</v>
      </c>
      <c r="M4259">
        <f t="shared" si="66"/>
        <v>64503.560000000005</v>
      </c>
    </row>
    <row r="4260" spans="2:13" x14ac:dyDescent="0.25">
      <c r="B4260" s="1">
        <v>16452</v>
      </c>
      <c r="C4260">
        <v>13.55</v>
      </c>
      <c r="D4260">
        <v>13.55</v>
      </c>
      <c r="E4260">
        <v>13.55</v>
      </c>
      <c r="F4260">
        <v>13.55</v>
      </c>
      <c r="G4260">
        <v>0</v>
      </c>
      <c r="L4260">
        <f>SUM($K$2:K4260)</f>
        <v>4729</v>
      </c>
      <c r="M4260">
        <f t="shared" si="66"/>
        <v>64077.950000000004</v>
      </c>
    </row>
    <row r="4261" spans="2:13" x14ac:dyDescent="0.25">
      <c r="B4261" s="1">
        <v>16453</v>
      </c>
      <c r="C4261">
        <v>13.54</v>
      </c>
      <c r="D4261">
        <v>13.54</v>
      </c>
      <c r="E4261">
        <v>13.54</v>
      </c>
      <c r="F4261">
        <v>13.54</v>
      </c>
      <c r="G4261">
        <v>0</v>
      </c>
      <c r="L4261">
        <f>SUM($K$2:K4261)</f>
        <v>4729</v>
      </c>
      <c r="M4261">
        <f t="shared" si="66"/>
        <v>64030.659999999996</v>
      </c>
    </row>
    <row r="4262" spans="2:13" x14ac:dyDescent="0.25">
      <c r="B4262" s="1">
        <v>16454</v>
      </c>
      <c r="C4262">
        <v>13.63</v>
      </c>
      <c r="D4262">
        <v>13.63</v>
      </c>
      <c r="E4262">
        <v>13.63</v>
      </c>
      <c r="F4262">
        <v>13.63</v>
      </c>
      <c r="G4262">
        <v>0</v>
      </c>
      <c r="L4262">
        <f>SUM($K$2:K4262)</f>
        <v>4729</v>
      </c>
      <c r="M4262">
        <f t="shared" si="66"/>
        <v>64456.270000000004</v>
      </c>
    </row>
    <row r="4263" spans="2:13" x14ac:dyDescent="0.25">
      <c r="B4263" s="1">
        <v>16455</v>
      </c>
      <c r="C4263">
        <v>13.57</v>
      </c>
      <c r="D4263">
        <v>13.57</v>
      </c>
      <c r="E4263">
        <v>13.57</v>
      </c>
      <c r="F4263">
        <v>13.57</v>
      </c>
      <c r="G4263">
        <v>0</v>
      </c>
      <c r="L4263">
        <f>SUM($K$2:K4263)</f>
        <v>4729</v>
      </c>
      <c r="M4263">
        <f t="shared" si="66"/>
        <v>64172.53</v>
      </c>
    </row>
    <row r="4264" spans="2:13" x14ac:dyDescent="0.25">
      <c r="B4264" s="1">
        <v>16456</v>
      </c>
      <c r="C4264">
        <v>13.44</v>
      </c>
      <c r="D4264">
        <v>13.44</v>
      </c>
      <c r="E4264">
        <v>13.44</v>
      </c>
      <c r="F4264">
        <v>13.44</v>
      </c>
      <c r="G4264">
        <v>0</v>
      </c>
      <c r="L4264">
        <f>SUM($K$2:K4264)</f>
        <v>4729</v>
      </c>
      <c r="M4264">
        <f t="shared" si="66"/>
        <v>63557.759999999995</v>
      </c>
    </row>
    <row r="4265" spans="2:13" x14ac:dyDescent="0.25">
      <c r="B4265" s="1">
        <v>16459</v>
      </c>
      <c r="C4265">
        <v>13.3</v>
      </c>
      <c r="D4265">
        <v>13.3</v>
      </c>
      <c r="E4265">
        <v>13.3</v>
      </c>
      <c r="F4265">
        <v>13.3</v>
      </c>
      <c r="G4265">
        <v>0</v>
      </c>
      <c r="L4265">
        <f>SUM($K$2:K4265)</f>
        <v>4729</v>
      </c>
      <c r="M4265">
        <f t="shared" si="66"/>
        <v>62895.700000000004</v>
      </c>
    </row>
    <row r="4266" spans="2:13" x14ac:dyDescent="0.25">
      <c r="B4266" s="1">
        <v>16460</v>
      </c>
      <c r="C4266">
        <v>13.21</v>
      </c>
      <c r="D4266">
        <v>13.21</v>
      </c>
      <c r="E4266">
        <v>13.21</v>
      </c>
      <c r="F4266">
        <v>13.21</v>
      </c>
      <c r="G4266">
        <v>0</v>
      </c>
      <c r="L4266">
        <f>SUM($K$2:K4266)</f>
        <v>4729</v>
      </c>
      <c r="M4266">
        <f t="shared" si="66"/>
        <v>62470.090000000004</v>
      </c>
    </row>
    <row r="4267" spans="2:13" x14ac:dyDescent="0.25">
      <c r="B4267" s="1">
        <v>16461</v>
      </c>
      <c r="C4267">
        <v>13.25</v>
      </c>
      <c r="D4267">
        <v>13.25</v>
      </c>
      <c r="E4267">
        <v>13.25</v>
      </c>
      <c r="F4267">
        <v>13.25</v>
      </c>
      <c r="G4267">
        <v>0</v>
      </c>
      <c r="L4267">
        <f>SUM($K$2:K4267)</f>
        <v>4729</v>
      </c>
      <c r="M4267">
        <f t="shared" si="66"/>
        <v>62659.25</v>
      </c>
    </row>
    <row r="4268" spans="2:13" x14ac:dyDescent="0.25">
      <c r="B4268" s="1">
        <v>16462</v>
      </c>
      <c r="C4268">
        <v>13.33</v>
      </c>
      <c r="D4268">
        <v>13.33</v>
      </c>
      <c r="E4268">
        <v>13.33</v>
      </c>
      <c r="F4268">
        <v>13.33</v>
      </c>
      <c r="G4268">
        <v>0</v>
      </c>
      <c r="L4268">
        <f>SUM($K$2:K4268)</f>
        <v>4729</v>
      </c>
      <c r="M4268">
        <f t="shared" si="66"/>
        <v>63037.57</v>
      </c>
    </row>
    <row r="4269" spans="2:13" x14ac:dyDescent="0.25">
      <c r="B4269" s="1">
        <v>16463</v>
      </c>
      <c r="C4269">
        <v>13.46</v>
      </c>
      <c r="D4269">
        <v>13.46</v>
      </c>
      <c r="E4269">
        <v>13.46</v>
      </c>
      <c r="F4269">
        <v>13.46</v>
      </c>
      <c r="G4269">
        <v>0</v>
      </c>
      <c r="L4269">
        <f>SUM($K$2:K4269)</f>
        <v>4729</v>
      </c>
      <c r="M4269">
        <f t="shared" si="66"/>
        <v>63652.340000000004</v>
      </c>
    </row>
    <row r="4270" spans="2:13" x14ac:dyDescent="0.25">
      <c r="B4270" s="1">
        <v>16466</v>
      </c>
      <c r="C4270">
        <v>13.54</v>
      </c>
      <c r="D4270">
        <v>13.54</v>
      </c>
      <c r="E4270">
        <v>13.54</v>
      </c>
      <c r="F4270">
        <v>13.54</v>
      </c>
      <c r="G4270">
        <v>0</v>
      </c>
      <c r="L4270">
        <f>SUM($K$2:K4270)</f>
        <v>4729</v>
      </c>
      <c r="M4270">
        <f t="shared" si="66"/>
        <v>64030.659999999996</v>
      </c>
    </row>
    <row r="4271" spans="2:13" x14ac:dyDescent="0.25">
      <c r="B4271" s="1">
        <v>16467</v>
      </c>
      <c r="C4271">
        <v>13.46</v>
      </c>
      <c r="D4271">
        <v>13.46</v>
      </c>
      <c r="E4271">
        <v>13.46</v>
      </c>
      <c r="F4271">
        <v>13.46</v>
      </c>
      <c r="G4271">
        <v>0</v>
      </c>
      <c r="L4271">
        <f>SUM($K$2:K4271)</f>
        <v>4729</v>
      </c>
      <c r="M4271">
        <f t="shared" si="66"/>
        <v>63652.340000000004</v>
      </c>
    </row>
    <row r="4272" spans="2:13" x14ac:dyDescent="0.25">
      <c r="B4272" s="1">
        <v>16468</v>
      </c>
      <c r="C4272">
        <v>13.47</v>
      </c>
      <c r="D4272">
        <v>13.47</v>
      </c>
      <c r="E4272">
        <v>13.47</v>
      </c>
      <c r="F4272">
        <v>13.47</v>
      </c>
      <c r="G4272">
        <v>0</v>
      </c>
      <c r="L4272">
        <f>SUM($K$2:K4272)</f>
        <v>4729</v>
      </c>
      <c r="M4272">
        <f t="shared" si="66"/>
        <v>63699.630000000005</v>
      </c>
    </row>
    <row r="4273" spans="2:13" x14ac:dyDescent="0.25">
      <c r="B4273" s="1">
        <v>16469</v>
      </c>
      <c r="C4273">
        <v>13.5</v>
      </c>
      <c r="D4273">
        <v>13.5</v>
      </c>
      <c r="E4273">
        <v>13.5</v>
      </c>
      <c r="F4273">
        <v>13.5</v>
      </c>
      <c r="G4273">
        <v>0</v>
      </c>
      <c r="L4273">
        <f>SUM($K$2:K4273)</f>
        <v>4729</v>
      </c>
      <c r="M4273">
        <f t="shared" si="66"/>
        <v>63841.5</v>
      </c>
    </row>
    <row r="4274" spans="2:13" x14ac:dyDescent="0.25">
      <c r="B4274" s="1">
        <v>16470</v>
      </c>
      <c r="C4274">
        <v>13.6</v>
      </c>
      <c r="D4274">
        <v>13.6</v>
      </c>
      <c r="E4274">
        <v>13.6</v>
      </c>
      <c r="F4274">
        <v>13.6</v>
      </c>
      <c r="G4274">
        <v>0</v>
      </c>
      <c r="L4274">
        <f>SUM($K$2:K4274)</f>
        <v>4729</v>
      </c>
      <c r="M4274">
        <f t="shared" si="66"/>
        <v>64314.400000000001</v>
      </c>
    </row>
    <row r="4275" spans="2:13" x14ac:dyDescent="0.25">
      <c r="B4275" s="1">
        <v>16473</v>
      </c>
      <c r="C4275">
        <v>13.7</v>
      </c>
      <c r="D4275">
        <v>13.7</v>
      </c>
      <c r="E4275">
        <v>13.7</v>
      </c>
      <c r="F4275">
        <v>13.7</v>
      </c>
      <c r="G4275">
        <v>0</v>
      </c>
      <c r="L4275">
        <f>SUM($K$2:K4275)</f>
        <v>4729</v>
      </c>
      <c r="M4275">
        <f t="shared" si="66"/>
        <v>64787.299999999996</v>
      </c>
    </row>
    <row r="4276" spans="2:13" x14ac:dyDescent="0.25">
      <c r="B4276" s="1">
        <v>16474</v>
      </c>
      <c r="C4276">
        <v>13.73</v>
      </c>
      <c r="D4276">
        <v>13.73</v>
      </c>
      <c r="E4276">
        <v>13.73</v>
      </c>
      <c r="F4276">
        <v>13.73</v>
      </c>
      <c r="G4276">
        <v>0</v>
      </c>
      <c r="L4276">
        <f>SUM($K$2:K4276)</f>
        <v>4729</v>
      </c>
      <c r="M4276">
        <f t="shared" si="66"/>
        <v>64929.170000000006</v>
      </c>
    </row>
    <row r="4277" spans="2:13" x14ac:dyDescent="0.25">
      <c r="B4277" s="1">
        <v>16475</v>
      </c>
      <c r="C4277">
        <v>13.76</v>
      </c>
      <c r="D4277">
        <v>13.76</v>
      </c>
      <c r="E4277">
        <v>13.76</v>
      </c>
      <c r="F4277">
        <v>13.76</v>
      </c>
      <c r="G4277">
        <v>0</v>
      </c>
      <c r="L4277">
        <f>SUM($K$2:K4277)</f>
        <v>4729</v>
      </c>
      <c r="M4277">
        <f t="shared" si="66"/>
        <v>65071.040000000001</v>
      </c>
    </row>
    <row r="4278" spans="2:13" x14ac:dyDescent="0.25">
      <c r="B4278" s="1">
        <v>16476</v>
      </c>
      <c r="C4278">
        <v>13.76</v>
      </c>
      <c r="D4278">
        <v>13.76</v>
      </c>
      <c r="E4278">
        <v>13.76</v>
      </c>
      <c r="F4278">
        <v>13.76</v>
      </c>
      <c r="G4278">
        <v>0</v>
      </c>
      <c r="L4278">
        <f>SUM($K$2:K4278)</f>
        <v>4729</v>
      </c>
      <c r="M4278">
        <f t="shared" si="66"/>
        <v>65071.040000000001</v>
      </c>
    </row>
    <row r="4279" spans="2:13" x14ac:dyDescent="0.25">
      <c r="B4279" s="1">
        <v>16477</v>
      </c>
      <c r="C4279">
        <v>13.68</v>
      </c>
      <c r="D4279">
        <v>13.68</v>
      </c>
      <c r="E4279">
        <v>13.68</v>
      </c>
      <c r="F4279">
        <v>13.68</v>
      </c>
      <c r="G4279">
        <v>0</v>
      </c>
      <c r="L4279">
        <f>SUM($K$2:K4279)</f>
        <v>4729</v>
      </c>
      <c r="M4279">
        <f t="shared" si="66"/>
        <v>64692.72</v>
      </c>
    </row>
    <row r="4280" spans="2:13" x14ac:dyDescent="0.25">
      <c r="B4280" s="1">
        <v>16481</v>
      </c>
      <c r="C4280">
        <v>13.9</v>
      </c>
      <c r="D4280">
        <v>13.9</v>
      </c>
      <c r="E4280">
        <v>13.9</v>
      </c>
      <c r="F4280">
        <v>13.9</v>
      </c>
      <c r="G4280">
        <v>0</v>
      </c>
      <c r="L4280">
        <f>SUM($K$2:K4280)</f>
        <v>4729</v>
      </c>
      <c r="M4280">
        <f t="shared" si="66"/>
        <v>65733.100000000006</v>
      </c>
    </row>
    <row r="4281" spans="2:13" x14ac:dyDescent="0.25">
      <c r="B4281" s="1">
        <v>16482</v>
      </c>
      <c r="C4281">
        <v>13.97</v>
      </c>
      <c r="D4281">
        <v>13.97</v>
      </c>
      <c r="E4281">
        <v>13.97</v>
      </c>
      <c r="F4281">
        <v>13.97</v>
      </c>
      <c r="G4281">
        <v>0</v>
      </c>
      <c r="L4281">
        <f>SUM($K$2:K4281)</f>
        <v>4729</v>
      </c>
      <c r="M4281">
        <f t="shared" si="66"/>
        <v>66064.13</v>
      </c>
    </row>
    <row r="4282" spans="2:13" x14ac:dyDescent="0.25">
      <c r="B4282" s="1">
        <v>16483</v>
      </c>
      <c r="C4282">
        <v>14.07</v>
      </c>
      <c r="D4282">
        <v>14.07</v>
      </c>
      <c r="E4282">
        <v>14.07</v>
      </c>
      <c r="F4282">
        <v>14.07</v>
      </c>
      <c r="G4282">
        <v>0</v>
      </c>
      <c r="L4282">
        <f>SUM($K$2:K4282)</f>
        <v>4729</v>
      </c>
      <c r="M4282">
        <f t="shared" si="66"/>
        <v>66537.03</v>
      </c>
    </row>
    <row r="4283" spans="2:13" x14ac:dyDescent="0.25">
      <c r="B4283" s="1">
        <v>16484</v>
      </c>
      <c r="C4283">
        <v>14.05</v>
      </c>
      <c r="D4283">
        <v>14.05</v>
      </c>
      <c r="E4283">
        <v>14.05</v>
      </c>
      <c r="F4283">
        <v>14.05</v>
      </c>
      <c r="G4283">
        <v>0</v>
      </c>
      <c r="L4283">
        <f>SUM($K$2:K4283)</f>
        <v>4729</v>
      </c>
      <c r="M4283">
        <f t="shared" si="66"/>
        <v>66442.45</v>
      </c>
    </row>
    <row r="4284" spans="2:13" x14ac:dyDescent="0.25">
      <c r="B4284" s="1">
        <v>16487</v>
      </c>
      <c r="C4284">
        <v>14.16</v>
      </c>
      <c r="D4284">
        <v>14.16</v>
      </c>
      <c r="E4284">
        <v>14.16</v>
      </c>
      <c r="F4284">
        <v>14.16</v>
      </c>
      <c r="G4284">
        <v>0</v>
      </c>
      <c r="L4284">
        <f>SUM($K$2:K4284)</f>
        <v>4729</v>
      </c>
      <c r="M4284">
        <f t="shared" si="66"/>
        <v>66962.64</v>
      </c>
    </row>
    <row r="4285" spans="2:13" x14ac:dyDescent="0.25">
      <c r="B4285" s="1">
        <v>16488</v>
      </c>
      <c r="C4285">
        <v>14.21</v>
      </c>
      <c r="D4285">
        <v>14.21</v>
      </c>
      <c r="E4285">
        <v>14.21</v>
      </c>
      <c r="F4285">
        <v>14.21</v>
      </c>
      <c r="G4285">
        <v>0</v>
      </c>
      <c r="L4285">
        <f>SUM($K$2:K4285)</f>
        <v>4729</v>
      </c>
      <c r="M4285">
        <f t="shared" si="66"/>
        <v>67199.090000000011</v>
      </c>
    </row>
    <row r="4286" spans="2:13" x14ac:dyDescent="0.25">
      <c r="B4286" s="1">
        <v>16489</v>
      </c>
      <c r="C4286">
        <v>14.19</v>
      </c>
      <c r="D4286">
        <v>14.19</v>
      </c>
      <c r="E4286">
        <v>14.19</v>
      </c>
      <c r="F4286">
        <v>14.19</v>
      </c>
      <c r="G4286">
        <v>0</v>
      </c>
      <c r="L4286">
        <f>SUM($K$2:K4286)</f>
        <v>4729</v>
      </c>
      <c r="M4286">
        <f t="shared" si="66"/>
        <v>67104.509999999995</v>
      </c>
    </row>
    <row r="4287" spans="2:13" x14ac:dyDescent="0.25">
      <c r="B4287" s="1">
        <v>16491</v>
      </c>
      <c r="C4287">
        <v>14.16</v>
      </c>
      <c r="D4287">
        <v>14.16</v>
      </c>
      <c r="E4287">
        <v>14.16</v>
      </c>
      <c r="F4287">
        <v>14.16</v>
      </c>
      <c r="G4287">
        <v>0</v>
      </c>
      <c r="L4287">
        <f>SUM($K$2:K4287)</f>
        <v>4729</v>
      </c>
      <c r="M4287">
        <f t="shared" si="66"/>
        <v>66962.64</v>
      </c>
    </row>
    <row r="4288" spans="2:13" x14ac:dyDescent="0.25">
      <c r="B4288" s="1">
        <v>16494</v>
      </c>
      <c r="C4288">
        <v>14.09</v>
      </c>
      <c r="D4288">
        <v>14.09</v>
      </c>
      <c r="E4288">
        <v>14.09</v>
      </c>
      <c r="F4288">
        <v>14.09</v>
      </c>
      <c r="G4288">
        <v>0</v>
      </c>
      <c r="L4288">
        <f>SUM($K$2:K4288)</f>
        <v>4729</v>
      </c>
      <c r="M4288">
        <f t="shared" si="66"/>
        <v>66631.61</v>
      </c>
    </row>
    <row r="4289" spans="2:13" x14ac:dyDescent="0.25">
      <c r="B4289" s="1">
        <v>16495</v>
      </c>
      <c r="C4289">
        <v>14.2</v>
      </c>
      <c r="D4289">
        <v>14.2</v>
      </c>
      <c r="E4289">
        <v>14.2</v>
      </c>
      <c r="F4289">
        <v>14.2</v>
      </c>
      <c r="G4289">
        <v>0</v>
      </c>
      <c r="L4289">
        <f>SUM($K$2:K4289)</f>
        <v>4729</v>
      </c>
      <c r="M4289">
        <f t="shared" si="66"/>
        <v>67151.8</v>
      </c>
    </row>
    <row r="4290" spans="2:13" x14ac:dyDescent="0.25">
      <c r="B4290" s="1">
        <v>16496</v>
      </c>
      <c r="C4290">
        <v>14.3</v>
      </c>
      <c r="D4290">
        <v>14.3</v>
      </c>
      <c r="E4290">
        <v>14.3</v>
      </c>
      <c r="F4290">
        <v>14.3</v>
      </c>
      <c r="G4290">
        <v>0</v>
      </c>
      <c r="L4290">
        <f>SUM($K$2:K4290)</f>
        <v>4729</v>
      </c>
      <c r="M4290">
        <f t="shared" si="66"/>
        <v>67624.7</v>
      </c>
    </row>
    <row r="4291" spans="2:13" x14ac:dyDescent="0.25">
      <c r="B4291" s="1">
        <v>16497</v>
      </c>
      <c r="C4291">
        <v>14.32</v>
      </c>
      <c r="D4291">
        <v>14.32</v>
      </c>
      <c r="E4291">
        <v>14.32</v>
      </c>
      <c r="F4291">
        <v>14.32</v>
      </c>
      <c r="G4291">
        <v>0</v>
      </c>
      <c r="L4291">
        <f>SUM($K$2:K4291)</f>
        <v>4729</v>
      </c>
      <c r="M4291">
        <f t="shared" ref="M4291:M4354" si="67">L4291*F4291</f>
        <v>67719.28</v>
      </c>
    </row>
    <row r="4292" spans="2:13" x14ac:dyDescent="0.25">
      <c r="B4292" s="1">
        <v>16498</v>
      </c>
      <c r="C4292">
        <v>14.23</v>
      </c>
      <c r="D4292">
        <v>14.23</v>
      </c>
      <c r="E4292">
        <v>14.23</v>
      </c>
      <c r="F4292">
        <v>14.23</v>
      </c>
      <c r="G4292">
        <v>0</v>
      </c>
      <c r="L4292">
        <f>SUM($K$2:K4292)</f>
        <v>4729</v>
      </c>
      <c r="M4292">
        <f t="shared" si="67"/>
        <v>67293.67</v>
      </c>
    </row>
    <row r="4293" spans="2:13" x14ac:dyDescent="0.25">
      <c r="B4293" s="1">
        <v>16501</v>
      </c>
      <c r="C4293">
        <v>14.3</v>
      </c>
      <c r="D4293">
        <v>14.3</v>
      </c>
      <c r="E4293">
        <v>14.3</v>
      </c>
      <c r="F4293">
        <v>14.3</v>
      </c>
      <c r="G4293">
        <v>0</v>
      </c>
      <c r="L4293">
        <f>SUM($K$2:K4293)</f>
        <v>4729</v>
      </c>
      <c r="M4293">
        <f t="shared" si="67"/>
        <v>67624.7</v>
      </c>
    </row>
    <row r="4294" spans="2:13" x14ac:dyDescent="0.25">
      <c r="B4294" s="1">
        <v>16502</v>
      </c>
      <c r="C4294">
        <v>14.37</v>
      </c>
      <c r="D4294">
        <v>14.37</v>
      </c>
      <c r="E4294">
        <v>14.37</v>
      </c>
      <c r="F4294">
        <v>14.37</v>
      </c>
      <c r="G4294">
        <v>0</v>
      </c>
      <c r="L4294">
        <f>SUM($K$2:K4294)</f>
        <v>4729</v>
      </c>
      <c r="M4294">
        <f t="shared" si="67"/>
        <v>67955.73</v>
      </c>
    </row>
    <row r="4295" spans="2:13" x14ac:dyDescent="0.25">
      <c r="B4295" s="1">
        <v>16503</v>
      </c>
      <c r="C4295">
        <v>14.38</v>
      </c>
      <c r="D4295">
        <v>14.38</v>
      </c>
      <c r="E4295">
        <v>14.38</v>
      </c>
      <c r="F4295">
        <v>14.38</v>
      </c>
      <c r="G4295">
        <v>0</v>
      </c>
      <c r="L4295">
        <f>SUM($K$2:K4295)</f>
        <v>4729</v>
      </c>
      <c r="M4295">
        <f t="shared" si="67"/>
        <v>68003.02</v>
      </c>
    </row>
    <row r="4296" spans="2:13" x14ac:dyDescent="0.25">
      <c r="B4296" s="1">
        <v>16504</v>
      </c>
      <c r="C4296">
        <v>14.12</v>
      </c>
      <c r="D4296">
        <v>14.12</v>
      </c>
      <c r="E4296">
        <v>14.12</v>
      </c>
      <c r="F4296">
        <v>14.12</v>
      </c>
      <c r="G4296">
        <v>0</v>
      </c>
      <c r="L4296">
        <f>SUM($K$2:K4296)</f>
        <v>4729</v>
      </c>
      <c r="M4296">
        <f t="shared" si="67"/>
        <v>66773.48</v>
      </c>
    </row>
    <row r="4297" spans="2:13" x14ac:dyDescent="0.25">
      <c r="B4297" s="1">
        <v>16505</v>
      </c>
      <c r="C4297">
        <v>13.82</v>
      </c>
      <c r="D4297">
        <v>13.82</v>
      </c>
      <c r="E4297">
        <v>13.82</v>
      </c>
      <c r="F4297">
        <v>13.82</v>
      </c>
      <c r="G4297">
        <v>0</v>
      </c>
      <c r="L4297">
        <f>SUM($K$2:K4297)</f>
        <v>4729</v>
      </c>
      <c r="M4297">
        <f t="shared" si="67"/>
        <v>65354.78</v>
      </c>
    </row>
    <row r="4298" spans="2:13" x14ac:dyDescent="0.25">
      <c r="B4298" s="1">
        <v>16508</v>
      </c>
      <c r="C4298">
        <v>13.99</v>
      </c>
      <c r="D4298">
        <v>13.99</v>
      </c>
      <c r="E4298">
        <v>13.99</v>
      </c>
      <c r="F4298">
        <v>13.99</v>
      </c>
      <c r="G4298">
        <v>0</v>
      </c>
      <c r="L4298">
        <f>SUM($K$2:K4298)</f>
        <v>4729</v>
      </c>
      <c r="M4298">
        <f t="shared" si="67"/>
        <v>66158.710000000006</v>
      </c>
    </row>
    <row r="4299" spans="2:13" x14ac:dyDescent="0.25">
      <c r="B4299" s="1">
        <v>16509</v>
      </c>
      <c r="C4299">
        <v>13.99</v>
      </c>
      <c r="D4299">
        <v>13.99</v>
      </c>
      <c r="E4299">
        <v>13.99</v>
      </c>
      <c r="F4299">
        <v>13.99</v>
      </c>
      <c r="G4299">
        <v>0</v>
      </c>
      <c r="L4299">
        <f>SUM($K$2:K4299)</f>
        <v>4729</v>
      </c>
      <c r="M4299">
        <f t="shared" si="67"/>
        <v>66158.710000000006</v>
      </c>
    </row>
    <row r="4300" spans="2:13" x14ac:dyDescent="0.25">
      <c r="B4300" s="1">
        <v>16510</v>
      </c>
      <c r="C4300">
        <v>14.01</v>
      </c>
      <c r="D4300">
        <v>14.01</v>
      </c>
      <c r="E4300">
        <v>14.01</v>
      </c>
      <c r="F4300">
        <v>14.01</v>
      </c>
      <c r="G4300">
        <v>0</v>
      </c>
      <c r="L4300">
        <f>SUM($K$2:K4300)</f>
        <v>4729</v>
      </c>
      <c r="M4300">
        <f t="shared" si="67"/>
        <v>66253.289999999994</v>
      </c>
    </row>
    <row r="4301" spans="2:13" x14ac:dyDescent="0.25">
      <c r="B4301" s="1">
        <v>16511</v>
      </c>
      <c r="C4301">
        <v>14.07</v>
      </c>
      <c r="D4301">
        <v>14.07</v>
      </c>
      <c r="E4301">
        <v>14.07</v>
      </c>
      <c r="F4301">
        <v>14.07</v>
      </c>
      <c r="G4301">
        <v>0</v>
      </c>
      <c r="L4301">
        <f>SUM($K$2:K4301)</f>
        <v>4729</v>
      </c>
      <c r="M4301">
        <f t="shared" si="67"/>
        <v>66537.03</v>
      </c>
    </row>
    <row r="4302" spans="2:13" x14ac:dyDescent="0.25">
      <c r="B4302" s="1">
        <v>16512</v>
      </c>
      <c r="C4302">
        <v>14.09</v>
      </c>
      <c r="D4302">
        <v>14.09</v>
      </c>
      <c r="E4302">
        <v>14.09</v>
      </c>
      <c r="F4302">
        <v>14.09</v>
      </c>
      <c r="G4302">
        <v>0</v>
      </c>
      <c r="L4302">
        <f>SUM($K$2:K4302)</f>
        <v>4729</v>
      </c>
      <c r="M4302">
        <f t="shared" si="67"/>
        <v>66631.61</v>
      </c>
    </row>
    <row r="4303" spans="2:13" x14ac:dyDescent="0.25">
      <c r="B4303" s="1">
        <v>16515</v>
      </c>
      <c r="C4303">
        <v>14.01</v>
      </c>
      <c r="D4303">
        <v>14.01</v>
      </c>
      <c r="E4303">
        <v>14.01</v>
      </c>
      <c r="F4303">
        <v>14.01</v>
      </c>
      <c r="G4303">
        <v>0</v>
      </c>
      <c r="L4303">
        <f>SUM($K$2:K4303)</f>
        <v>4729</v>
      </c>
      <c r="M4303">
        <f t="shared" si="67"/>
        <v>66253.289999999994</v>
      </c>
    </row>
    <row r="4304" spans="2:13" x14ac:dyDescent="0.25">
      <c r="B4304" s="1">
        <v>16516</v>
      </c>
      <c r="C4304">
        <v>13.82</v>
      </c>
      <c r="D4304">
        <v>13.82</v>
      </c>
      <c r="E4304">
        <v>13.82</v>
      </c>
      <c r="F4304">
        <v>13.82</v>
      </c>
      <c r="G4304">
        <v>0</v>
      </c>
      <c r="L4304">
        <f>SUM($K$2:K4304)</f>
        <v>4729</v>
      </c>
      <c r="M4304">
        <f t="shared" si="67"/>
        <v>65354.78</v>
      </c>
    </row>
    <row r="4305" spans="2:13" x14ac:dyDescent="0.25">
      <c r="B4305" s="1">
        <v>16517</v>
      </c>
      <c r="C4305">
        <v>13.69</v>
      </c>
      <c r="D4305">
        <v>13.69</v>
      </c>
      <c r="E4305">
        <v>13.69</v>
      </c>
      <c r="F4305">
        <v>13.69</v>
      </c>
      <c r="G4305">
        <v>0</v>
      </c>
      <c r="L4305">
        <f>SUM($K$2:K4305)</f>
        <v>4729</v>
      </c>
      <c r="M4305">
        <f t="shared" si="67"/>
        <v>64740.009999999995</v>
      </c>
    </row>
    <row r="4306" spans="2:13" x14ac:dyDescent="0.25">
      <c r="B4306" s="1">
        <v>16518</v>
      </c>
      <c r="C4306">
        <v>13.68</v>
      </c>
      <c r="D4306">
        <v>13.68</v>
      </c>
      <c r="E4306">
        <v>13.68</v>
      </c>
      <c r="F4306">
        <v>13.68</v>
      </c>
      <c r="G4306">
        <v>0</v>
      </c>
      <c r="L4306">
        <f>SUM($K$2:K4306)</f>
        <v>4729</v>
      </c>
      <c r="M4306">
        <f t="shared" si="67"/>
        <v>64692.72</v>
      </c>
    </row>
    <row r="4307" spans="2:13" x14ac:dyDescent="0.25">
      <c r="B4307" s="1">
        <v>16519</v>
      </c>
      <c r="C4307">
        <v>13.74</v>
      </c>
      <c r="D4307">
        <v>13.74</v>
      </c>
      <c r="E4307">
        <v>13.74</v>
      </c>
      <c r="F4307">
        <v>13.74</v>
      </c>
      <c r="G4307">
        <v>0</v>
      </c>
      <c r="L4307">
        <f>SUM($K$2:K4307)</f>
        <v>4729</v>
      </c>
      <c r="M4307">
        <f t="shared" si="67"/>
        <v>64976.46</v>
      </c>
    </row>
    <row r="4308" spans="2:13" x14ac:dyDescent="0.25">
      <c r="B4308" s="1">
        <v>16522</v>
      </c>
      <c r="C4308">
        <v>13.39</v>
      </c>
      <c r="D4308">
        <v>13.39</v>
      </c>
      <c r="E4308">
        <v>13.39</v>
      </c>
      <c r="F4308">
        <v>13.39</v>
      </c>
      <c r="G4308">
        <v>0</v>
      </c>
      <c r="L4308">
        <f>SUM($K$2:K4308)</f>
        <v>4729</v>
      </c>
      <c r="M4308">
        <f t="shared" si="67"/>
        <v>63321.310000000005</v>
      </c>
    </row>
    <row r="4309" spans="2:13" x14ac:dyDescent="0.25">
      <c r="B4309" s="1">
        <v>16523</v>
      </c>
      <c r="C4309">
        <v>13.47</v>
      </c>
      <c r="D4309">
        <v>13.47</v>
      </c>
      <c r="E4309">
        <v>13.47</v>
      </c>
      <c r="F4309">
        <v>13.47</v>
      </c>
      <c r="G4309">
        <v>0</v>
      </c>
      <c r="L4309">
        <f>SUM($K$2:K4309)</f>
        <v>4729</v>
      </c>
      <c r="M4309">
        <f t="shared" si="67"/>
        <v>63699.630000000005</v>
      </c>
    </row>
    <row r="4310" spans="2:13" x14ac:dyDescent="0.25">
      <c r="B4310" s="1">
        <v>16524</v>
      </c>
      <c r="C4310">
        <v>13.58</v>
      </c>
      <c r="D4310">
        <v>13.58</v>
      </c>
      <c r="E4310">
        <v>13.58</v>
      </c>
      <c r="F4310">
        <v>13.58</v>
      </c>
      <c r="G4310">
        <v>0</v>
      </c>
      <c r="L4310">
        <f>SUM($K$2:K4310)</f>
        <v>4729</v>
      </c>
      <c r="M4310">
        <f t="shared" si="67"/>
        <v>64219.82</v>
      </c>
    </row>
    <row r="4311" spans="2:13" x14ac:dyDescent="0.25">
      <c r="B4311" s="1">
        <v>16525</v>
      </c>
      <c r="C4311">
        <v>13.61</v>
      </c>
      <c r="D4311">
        <v>13.61</v>
      </c>
      <c r="E4311">
        <v>13.61</v>
      </c>
      <c r="F4311">
        <v>13.61</v>
      </c>
      <c r="G4311">
        <v>0</v>
      </c>
      <c r="L4311">
        <f>SUM($K$2:K4311)</f>
        <v>4729</v>
      </c>
      <c r="M4311">
        <f t="shared" si="67"/>
        <v>64361.689999999995</v>
      </c>
    </row>
    <row r="4312" spans="2:13" x14ac:dyDescent="0.25">
      <c r="B4312" s="1">
        <v>16529</v>
      </c>
      <c r="C4312">
        <v>13.77</v>
      </c>
      <c r="D4312">
        <v>13.77</v>
      </c>
      <c r="E4312">
        <v>13.77</v>
      </c>
      <c r="F4312">
        <v>13.77</v>
      </c>
      <c r="G4312">
        <v>0</v>
      </c>
      <c r="L4312">
        <f>SUM($K$2:K4312)</f>
        <v>4729</v>
      </c>
      <c r="M4312">
        <f t="shared" si="67"/>
        <v>65118.329999999994</v>
      </c>
    </row>
    <row r="4313" spans="2:13" x14ac:dyDescent="0.25">
      <c r="B4313" s="1">
        <v>16530</v>
      </c>
      <c r="C4313">
        <v>13.79</v>
      </c>
      <c r="D4313">
        <v>13.79</v>
      </c>
      <c r="E4313">
        <v>13.79</v>
      </c>
      <c r="F4313">
        <v>13.79</v>
      </c>
      <c r="G4313">
        <v>0</v>
      </c>
      <c r="L4313">
        <f>SUM($K$2:K4313)</f>
        <v>4729</v>
      </c>
      <c r="M4313">
        <f t="shared" si="67"/>
        <v>65212.909999999996</v>
      </c>
    </row>
    <row r="4314" spans="2:13" x14ac:dyDescent="0.25">
      <c r="B4314" s="1">
        <v>16531</v>
      </c>
      <c r="C4314">
        <v>13.77</v>
      </c>
      <c r="D4314">
        <v>13.77</v>
      </c>
      <c r="E4314">
        <v>13.77</v>
      </c>
      <c r="F4314">
        <v>13.77</v>
      </c>
      <c r="G4314">
        <v>0</v>
      </c>
      <c r="L4314">
        <f>SUM($K$2:K4314)</f>
        <v>4729</v>
      </c>
      <c r="M4314">
        <f t="shared" si="67"/>
        <v>65118.329999999994</v>
      </c>
    </row>
    <row r="4315" spans="2:13" x14ac:dyDescent="0.25">
      <c r="B4315" s="1">
        <v>16532</v>
      </c>
      <c r="C4315">
        <v>13.67</v>
      </c>
      <c r="D4315">
        <v>13.67</v>
      </c>
      <c r="E4315">
        <v>13.67</v>
      </c>
      <c r="F4315">
        <v>13.67</v>
      </c>
      <c r="G4315">
        <v>0</v>
      </c>
      <c r="L4315">
        <f>SUM($K$2:K4315)</f>
        <v>4729</v>
      </c>
      <c r="M4315">
        <f t="shared" si="67"/>
        <v>64645.43</v>
      </c>
    </row>
    <row r="4316" spans="2:13" x14ac:dyDescent="0.25">
      <c r="B4316" s="1">
        <v>16533</v>
      </c>
      <c r="C4316">
        <v>13.77</v>
      </c>
      <c r="D4316">
        <v>13.77</v>
      </c>
      <c r="E4316">
        <v>13.77</v>
      </c>
      <c r="F4316">
        <v>13.77</v>
      </c>
      <c r="G4316">
        <v>0</v>
      </c>
      <c r="L4316">
        <f>SUM($K$2:K4316)</f>
        <v>4729</v>
      </c>
      <c r="M4316">
        <f t="shared" si="67"/>
        <v>65118.329999999994</v>
      </c>
    </row>
    <row r="4317" spans="2:13" x14ac:dyDescent="0.25">
      <c r="B4317" s="1">
        <v>16536</v>
      </c>
      <c r="C4317">
        <v>13.81</v>
      </c>
      <c r="D4317">
        <v>13.81</v>
      </c>
      <c r="E4317">
        <v>13.81</v>
      </c>
      <c r="F4317">
        <v>13.81</v>
      </c>
      <c r="G4317">
        <v>0</v>
      </c>
      <c r="L4317">
        <f>SUM($K$2:K4317)</f>
        <v>4729</v>
      </c>
      <c r="M4317">
        <f t="shared" si="67"/>
        <v>65307.490000000005</v>
      </c>
    </row>
    <row r="4318" spans="2:13" x14ac:dyDescent="0.25">
      <c r="B4318" s="1">
        <v>16537</v>
      </c>
      <c r="C4318">
        <v>13.86</v>
      </c>
      <c r="D4318">
        <v>13.86</v>
      </c>
      <c r="E4318">
        <v>13.86</v>
      </c>
      <c r="F4318">
        <v>13.86</v>
      </c>
      <c r="G4318">
        <v>0</v>
      </c>
      <c r="L4318">
        <f>SUM($K$2:K4318)</f>
        <v>4729</v>
      </c>
      <c r="M4318">
        <f t="shared" si="67"/>
        <v>65543.94</v>
      </c>
    </row>
    <row r="4319" spans="2:13" x14ac:dyDescent="0.25">
      <c r="B4319" s="1">
        <v>16538</v>
      </c>
      <c r="C4319">
        <v>14.06</v>
      </c>
      <c r="D4319">
        <v>14.06</v>
      </c>
      <c r="E4319">
        <v>14.06</v>
      </c>
      <c r="F4319">
        <v>14.06</v>
      </c>
      <c r="G4319">
        <v>0</v>
      </c>
      <c r="L4319">
        <f>SUM($K$2:K4319)</f>
        <v>4729</v>
      </c>
      <c r="M4319">
        <f t="shared" si="67"/>
        <v>66489.740000000005</v>
      </c>
    </row>
    <row r="4320" spans="2:13" x14ac:dyDescent="0.25">
      <c r="B4320" s="1">
        <v>16539</v>
      </c>
      <c r="C4320">
        <v>14.05</v>
      </c>
      <c r="D4320">
        <v>14.05</v>
      </c>
      <c r="E4320">
        <v>14.05</v>
      </c>
      <c r="F4320">
        <v>14.05</v>
      </c>
      <c r="G4320">
        <v>0</v>
      </c>
      <c r="L4320">
        <f>SUM($K$2:K4320)</f>
        <v>4729</v>
      </c>
      <c r="M4320">
        <f t="shared" si="67"/>
        <v>66442.45</v>
      </c>
    </row>
    <row r="4321" spans="2:13" x14ac:dyDescent="0.25">
      <c r="B4321" s="1">
        <v>16540</v>
      </c>
      <c r="C4321">
        <v>14.2</v>
      </c>
      <c r="D4321">
        <v>14.2</v>
      </c>
      <c r="E4321">
        <v>14.2</v>
      </c>
      <c r="F4321">
        <v>14.2</v>
      </c>
      <c r="G4321">
        <v>0</v>
      </c>
      <c r="L4321">
        <f>SUM($K$2:K4321)</f>
        <v>4729</v>
      </c>
      <c r="M4321">
        <f t="shared" si="67"/>
        <v>67151.8</v>
      </c>
    </row>
    <row r="4322" spans="2:13" x14ac:dyDescent="0.25">
      <c r="B4322" s="1">
        <v>16543</v>
      </c>
      <c r="C4322">
        <v>14.49</v>
      </c>
      <c r="D4322">
        <v>14.49</v>
      </c>
      <c r="E4322">
        <v>14.49</v>
      </c>
      <c r="F4322">
        <v>14.49</v>
      </c>
      <c r="G4322">
        <v>0</v>
      </c>
      <c r="L4322">
        <f>SUM($K$2:K4322)</f>
        <v>4729</v>
      </c>
      <c r="M4322">
        <f t="shared" si="67"/>
        <v>68523.210000000006</v>
      </c>
    </row>
    <row r="4323" spans="2:13" x14ac:dyDescent="0.25">
      <c r="B4323" s="1">
        <v>16544</v>
      </c>
      <c r="C4323">
        <v>14.51</v>
      </c>
      <c r="D4323">
        <v>14.51</v>
      </c>
      <c r="E4323">
        <v>14.51</v>
      </c>
      <c r="F4323">
        <v>14.51</v>
      </c>
      <c r="G4323">
        <v>0</v>
      </c>
      <c r="L4323">
        <f>SUM($K$2:K4323)</f>
        <v>4729</v>
      </c>
      <c r="M4323">
        <f t="shared" si="67"/>
        <v>68617.789999999994</v>
      </c>
    </row>
    <row r="4324" spans="2:13" x14ac:dyDescent="0.25">
      <c r="B4324" s="1">
        <v>16545</v>
      </c>
      <c r="C4324">
        <v>14.65</v>
      </c>
      <c r="D4324">
        <v>14.65</v>
      </c>
      <c r="E4324">
        <v>14.65</v>
      </c>
      <c r="F4324">
        <v>14.65</v>
      </c>
      <c r="G4324">
        <v>0</v>
      </c>
      <c r="L4324">
        <f>SUM($K$2:K4324)</f>
        <v>4729</v>
      </c>
      <c r="M4324">
        <f t="shared" si="67"/>
        <v>69279.850000000006</v>
      </c>
    </row>
    <row r="4325" spans="2:13" x14ac:dyDescent="0.25">
      <c r="B4325" s="1">
        <v>16546</v>
      </c>
      <c r="C4325">
        <v>14.51</v>
      </c>
      <c r="D4325">
        <v>14.51</v>
      </c>
      <c r="E4325">
        <v>14.51</v>
      </c>
      <c r="F4325">
        <v>14.51</v>
      </c>
      <c r="G4325">
        <v>0</v>
      </c>
      <c r="L4325">
        <f>SUM($K$2:K4325)</f>
        <v>4729</v>
      </c>
      <c r="M4325">
        <f t="shared" si="67"/>
        <v>68617.789999999994</v>
      </c>
    </row>
    <row r="4326" spans="2:13" x14ac:dyDescent="0.25">
      <c r="B4326" s="1">
        <v>16547</v>
      </c>
      <c r="C4326">
        <v>14.49</v>
      </c>
      <c r="D4326">
        <v>14.49</v>
      </c>
      <c r="E4326">
        <v>14.49</v>
      </c>
      <c r="F4326">
        <v>14.49</v>
      </c>
      <c r="G4326">
        <v>0</v>
      </c>
      <c r="L4326">
        <f>SUM($K$2:K4326)</f>
        <v>4729</v>
      </c>
      <c r="M4326">
        <f t="shared" si="67"/>
        <v>68523.210000000006</v>
      </c>
    </row>
    <row r="4327" spans="2:13" x14ac:dyDescent="0.25">
      <c r="B4327" s="1">
        <v>16550</v>
      </c>
      <c r="C4327">
        <v>14.63</v>
      </c>
      <c r="D4327">
        <v>14.63</v>
      </c>
      <c r="E4327">
        <v>14.63</v>
      </c>
      <c r="F4327">
        <v>14.63</v>
      </c>
      <c r="G4327">
        <v>0</v>
      </c>
      <c r="L4327">
        <f>SUM($K$2:K4327)</f>
        <v>4729</v>
      </c>
      <c r="M4327">
        <f t="shared" si="67"/>
        <v>69185.27</v>
      </c>
    </row>
    <row r="4328" spans="2:13" x14ac:dyDescent="0.25">
      <c r="B4328" s="1">
        <v>16551</v>
      </c>
      <c r="C4328">
        <v>14.7</v>
      </c>
      <c r="D4328">
        <v>14.7</v>
      </c>
      <c r="E4328">
        <v>14.7</v>
      </c>
      <c r="F4328">
        <v>14.7</v>
      </c>
      <c r="G4328">
        <v>0</v>
      </c>
      <c r="L4328">
        <f>SUM($K$2:K4328)</f>
        <v>4729</v>
      </c>
      <c r="M4328">
        <f t="shared" si="67"/>
        <v>69516.3</v>
      </c>
    </row>
    <row r="4329" spans="2:13" x14ac:dyDescent="0.25">
      <c r="B4329" s="1">
        <v>16552</v>
      </c>
      <c r="C4329">
        <v>14.67</v>
      </c>
      <c r="D4329">
        <v>14.67</v>
      </c>
      <c r="E4329">
        <v>14.67</v>
      </c>
      <c r="F4329">
        <v>14.67</v>
      </c>
      <c r="G4329">
        <v>0</v>
      </c>
      <c r="L4329">
        <f>SUM($K$2:K4329)</f>
        <v>4729</v>
      </c>
      <c r="M4329">
        <f t="shared" si="67"/>
        <v>69374.429999999993</v>
      </c>
    </row>
    <row r="4330" spans="2:13" x14ac:dyDescent="0.25">
      <c r="B4330" s="1">
        <v>16553</v>
      </c>
      <c r="C4330">
        <v>14.64</v>
      </c>
      <c r="D4330">
        <v>14.64</v>
      </c>
      <c r="E4330">
        <v>14.64</v>
      </c>
      <c r="F4330">
        <v>14.64</v>
      </c>
      <c r="G4330">
        <v>0</v>
      </c>
      <c r="L4330">
        <f>SUM($K$2:K4330)</f>
        <v>4729</v>
      </c>
      <c r="M4330">
        <f t="shared" si="67"/>
        <v>69232.56</v>
      </c>
    </row>
    <row r="4331" spans="2:13" x14ac:dyDescent="0.25">
      <c r="B4331" s="1">
        <v>16554</v>
      </c>
      <c r="C4331">
        <v>14.7</v>
      </c>
      <c r="D4331">
        <v>14.7</v>
      </c>
      <c r="E4331">
        <v>14.7</v>
      </c>
      <c r="F4331">
        <v>14.7</v>
      </c>
      <c r="G4331">
        <v>0</v>
      </c>
      <c r="L4331">
        <f>SUM($K$2:K4331)</f>
        <v>4729</v>
      </c>
      <c r="M4331">
        <f t="shared" si="67"/>
        <v>69516.3</v>
      </c>
    </row>
    <row r="4332" spans="2:13" x14ac:dyDescent="0.25">
      <c r="B4332" s="1">
        <v>16557</v>
      </c>
      <c r="C4332">
        <v>14.84</v>
      </c>
      <c r="D4332">
        <v>14.84</v>
      </c>
      <c r="E4332">
        <v>14.84</v>
      </c>
      <c r="F4332">
        <v>14.84</v>
      </c>
      <c r="G4332">
        <v>0</v>
      </c>
      <c r="L4332">
        <f>SUM($K$2:K4332)</f>
        <v>4729</v>
      </c>
      <c r="M4332">
        <f t="shared" si="67"/>
        <v>70178.36</v>
      </c>
    </row>
    <row r="4333" spans="2:13" x14ac:dyDescent="0.25">
      <c r="B4333" s="1">
        <v>16558</v>
      </c>
      <c r="C4333">
        <v>14.79</v>
      </c>
      <c r="D4333">
        <v>14.79</v>
      </c>
      <c r="E4333">
        <v>14.79</v>
      </c>
      <c r="F4333">
        <v>14.79</v>
      </c>
      <c r="G4333">
        <v>0</v>
      </c>
      <c r="L4333">
        <f>SUM($K$2:K4333)</f>
        <v>4729</v>
      </c>
      <c r="M4333">
        <f t="shared" si="67"/>
        <v>69941.909999999989</v>
      </c>
    </row>
    <row r="4334" spans="2:13" x14ac:dyDescent="0.25">
      <c r="B4334" s="1">
        <v>16559</v>
      </c>
      <c r="C4334">
        <v>14.77</v>
      </c>
      <c r="D4334">
        <v>14.77</v>
      </c>
      <c r="E4334">
        <v>14.77</v>
      </c>
      <c r="F4334">
        <v>14.77</v>
      </c>
      <c r="G4334">
        <v>0</v>
      </c>
      <c r="L4334">
        <f>SUM($K$2:K4334)</f>
        <v>4729</v>
      </c>
      <c r="M4334">
        <f t="shared" si="67"/>
        <v>69847.33</v>
      </c>
    </row>
    <row r="4335" spans="2:13" x14ac:dyDescent="0.25">
      <c r="B4335" s="1">
        <v>16560</v>
      </c>
      <c r="C4335">
        <v>14.87</v>
      </c>
      <c r="D4335">
        <v>14.87</v>
      </c>
      <c r="E4335">
        <v>14.87</v>
      </c>
      <c r="F4335">
        <v>14.87</v>
      </c>
      <c r="G4335">
        <v>0</v>
      </c>
      <c r="L4335">
        <f>SUM($K$2:K4335)</f>
        <v>4729</v>
      </c>
      <c r="M4335">
        <f t="shared" si="67"/>
        <v>70320.23</v>
      </c>
    </row>
    <row r="4336" spans="2:13" x14ac:dyDescent="0.25">
      <c r="B4336" s="1">
        <v>16561</v>
      </c>
      <c r="C4336">
        <v>14.92</v>
      </c>
      <c r="D4336">
        <v>14.92</v>
      </c>
      <c r="E4336">
        <v>14.92</v>
      </c>
      <c r="F4336">
        <v>14.92</v>
      </c>
      <c r="G4336">
        <v>0</v>
      </c>
      <c r="L4336">
        <f>SUM($K$2:K4336)</f>
        <v>4729</v>
      </c>
      <c r="M4336">
        <f t="shared" si="67"/>
        <v>70556.679999999993</v>
      </c>
    </row>
    <row r="4337" spans="2:13" x14ac:dyDescent="0.25">
      <c r="B4337" s="1">
        <v>16564</v>
      </c>
      <c r="C4337">
        <v>14.93</v>
      </c>
      <c r="D4337">
        <v>14.93</v>
      </c>
      <c r="E4337">
        <v>14.93</v>
      </c>
      <c r="F4337">
        <v>14.93</v>
      </c>
      <c r="G4337">
        <v>0</v>
      </c>
      <c r="L4337">
        <f>SUM($K$2:K4337)</f>
        <v>4729</v>
      </c>
      <c r="M4337">
        <f t="shared" si="67"/>
        <v>70603.97</v>
      </c>
    </row>
    <row r="4338" spans="2:13" x14ac:dyDescent="0.25">
      <c r="B4338" s="1">
        <v>16565</v>
      </c>
      <c r="C4338">
        <v>14.96</v>
      </c>
      <c r="D4338">
        <v>14.96</v>
      </c>
      <c r="E4338">
        <v>14.96</v>
      </c>
      <c r="F4338">
        <v>14.96</v>
      </c>
      <c r="G4338">
        <v>0</v>
      </c>
      <c r="L4338">
        <f>SUM($K$2:K4338)</f>
        <v>4729</v>
      </c>
      <c r="M4338">
        <f t="shared" si="67"/>
        <v>70745.840000000011</v>
      </c>
    </row>
    <row r="4339" spans="2:13" x14ac:dyDescent="0.25">
      <c r="B4339" s="1">
        <v>16566</v>
      </c>
      <c r="C4339">
        <v>14.81</v>
      </c>
      <c r="D4339">
        <v>14.81</v>
      </c>
      <c r="E4339">
        <v>14.81</v>
      </c>
      <c r="F4339">
        <v>14.81</v>
      </c>
      <c r="G4339">
        <v>0</v>
      </c>
      <c r="L4339">
        <f>SUM($K$2:K4339)</f>
        <v>4729</v>
      </c>
      <c r="M4339">
        <f t="shared" si="67"/>
        <v>70036.490000000005</v>
      </c>
    </row>
    <row r="4340" spans="2:13" x14ac:dyDescent="0.25">
      <c r="B4340" s="1">
        <v>16567</v>
      </c>
      <c r="C4340">
        <v>14.62</v>
      </c>
      <c r="D4340">
        <v>14.62</v>
      </c>
      <c r="E4340">
        <v>14.62</v>
      </c>
      <c r="F4340">
        <v>14.62</v>
      </c>
      <c r="G4340">
        <v>0</v>
      </c>
      <c r="L4340">
        <f>SUM($K$2:K4340)</f>
        <v>4729</v>
      </c>
      <c r="M4340">
        <f t="shared" si="67"/>
        <v>69137.98</v>
      </c>
    </row>
    <row r="4341" spans="2:13" x14ac:dyDescent="0.25">
      <c r="B4341" s="1">
        <v>16568</v>
      </c>
      <c r="C4341">
        <v>14.62</v>
      </c>
      <c r="D4341">
        <v>14.62</v>
      </c>
      <c r="E4341">
        <v>14.62</v>
      </c>
      <c r="F4341">
        <v>14.62</v>
      </c>
      <c r="G4341">
        <v>0</v>
      </c>
      <c r="L4341">
        <f>SUM($K$2:K4341)</f>
        <v>4729</v>
      </c>
      <c r="M4341">
        <f t="shared" si="67"/>
        <v>69137.98</v>
      </c>
    </row>
    <row r="4342" spans="2:13" x14ac:dyDescent="0.25">
      <c r="B4342" s="1">
        <v>16571</v>
      </c>
      <c r="C4342">
        <v>14.63</v>
      </c>
      <c r="D4342">
        <v>14.63</v>
      </c>
      <c r="E4342">
        <v>14.63</v>
      </c>
      <c r="F4342">
        <v>14.63</v>
      </c>
      <c r="G4342">
        <v>0</v>
      </c>
      <c r="L4342">
        <f>SUM($K$2:K4342)</f>
        <v>4729</v>
      </c>
      <c r="M4342">
        <f t="shared" si="67"/>
        <v>69185.27</v>
      </c>
    </row>
    <row r="4343" spans="2:13" x14ac:dyDescent="0.25">
      <c r="B4343" s="1">
        <v>16572</v>
      </c>
      <c r="C4343">
        <v>14.68</v>
      </c>
      <c r="D4343">
        <v>14.68</v>
      </c>
      <c r="E4343">
        <v>14.68</v>
      </c>
      <c r="F4343">
        <v>14.68</v>
      </c>
      <c r="G4343">
        <v>0</v>
      </c>
      <c r="L4343">
        <f>SUM($K$2:K4343)</f>
        <v>4729</v>
      </c>
      <c r="M4343">
        <f t="shared" si="67"/>
        <v>69421.72</v>
      </c>
    </row>
    <row r="4344" spans="2:13" x14ac:dyDescent="0.25">
      <c r="B4344" s="1">
        <v>16573</v>
      </c>
      <c r="C4344">
        <v>14.69</v>
      </c>
      <c r="D4344">
        <v>14.69</v>
      </c>
      <c r="E4344">
        <v>14.69</v>
      </c>
      <c r="F4344">
        <v>14.69</v>
      </c>
      <c r="G4344">
        <v>0</v>
      </c>
      <c r="L4344">
        <f>SUM($K$2:K4344)</f>
        <v>4729</v>
      </c>
      <c r="M4344">
        <f t="shared" si="67"/>
        <v>69469.009999999995</v>
      </c>
    </row>
    <row r="4345" spans="2:13" x14ac:dyDescent="0.25">
      <c r="B4345" s="1">
        <v>16574</v>
      </c>
      <c r="C4345">
        <v>14.77</v>
      </c>
      <c r="D4345">
        <v>14.77</v>
      </c>
      <c r="E4345">
        <v>14.77</v>
      </c>
      <c r="F4345">
        <v>14.77</v>
      </c>
      <c r="G4345">
        <v>0</v>
      </c>
      <c r="L4345">
        <f>SUM($K$2:K4345)</f>
        <v>4729</v>
      </c>
      <c r="M4345">
        <f t="shared" si="67"/>
        <v>69847.33</v>
      </c>
    </row>
    <row r="4346" spans="2:13" x14ac:dyDescent="0.25">
      <c r="B4346" s="1">
        <v>16575</v>
      </c>
      <c r="C4346">
        <v>14.87</v>
      </c>
      <c r="D4346">
        <v>14.87</v>
      </c>
      <c r="E4346">
        <v>14.87</v>
      </c>
      <c r="F4346">
        <v>14.87</v>
      </c>
      <c r="G4346">
        <v>0</v>
      </c>
      <c r="L4346">
        <f>SUM($K$2:K4346)</f>
        <v>4729</v>
      </c>
      <c r="M4346">
        <f t="shared" si="67"/>
        <v>70320.23</v>
      </c>
    </row>
    <row r="4347" spans="2:13" x14ac:dyDescent="0.25">
      <c r="B4347" s="1">
        <v>16578</v>
      </c>
      <c r="C4347">
        <v>14.82</v>
      </c>
      <c r="D4347">
        <v>14.82</v>
      </c>
      <c r="E4347">
        <v>14.82</v>
      </c>
      <c r="F4347">
        <v>14.82</v>
      </c>
      <c r="G4347">
        <v>0</v>
      </c>
      <c r="L4347">
        <f>SUM($K$2:K4347)</f>
        <v>4729</v>
      </c>
      <c r="M4347">
        <f t="shared" si="67"/>
        <v>70083.78</v>
      </c>
    </row>
    <row r="4348" spans="2:13" x14ac:dyDescent="0.25">
      <c r="B4348" s="1">
        <v>16579</v>
      </c>
      <c r="C4348">
        <v>14.81</v>
      </c>
      <c r="D4348">
        <v>14.81</v>
      </c>
      <c r="E4348">
        <v>14.81</v>
      </c>
      <c r="F4348">
        <v>14.81</v>
      </c>
      <c r="G4348">
        <v>0</v>
      </c>
      <c r="L4348">
        <f>SUM($K$2:K4348)</f>
        <v>4729</v>
      </c>
      <c r="M4348">
        <f t="shared" si="67"/>
        <v>70036.490000000005</v>
      </c>
    </row>
    <row r="4349" spans="2:13" x14ac:dyDescent="0.25">
      <c r="B4349" s="1">
        <v>16580</v>
      </c>
      <c r="C4349">
        <v>14.7</v>
      </c>
      <c r="D4349">
        <v>14.7</v>
      </c>
      <c r="E4349">
        <v>14.7</v>
      </c>
      <c r="F4349">
        <v>14.7</v>
      </c>
      <c r="G4349">
        <v>0</v>
      </c>
      <c r="L4349">
        <f>SUM($K$2:K4349)</f>
        <v>4729</v>
      </c>
      <c r="M4349">
        <f t="shared" si="67"/>
        <v>69516.3</v>
      </c>
    </row>
    <row r="4350" spans="2:13" x14ac:dyDescent="0.25">
      <c r="B4350" s="1">
        <v>16581</v>
      </c>
      <c r="C4350">
        <v>14.7</v>
      </c>
      <c r="D4350">
        <v>14.7</v>
      </c>
      <c r="E4350">
        <v>14.7</v>
      </c>
      <c r="F4350">
        <v>14.7</v>
      </c>
      <c r="G4350">
        <v>0</v>
      </c>
      <c r="L4350">
        <f>SUM($K$2:K4350)</f>
        <v>4729</v>
      </c>
      <c r="M4350">
        <f t="shared" si="67"/>
        <v>69516.3</v>
      </c>
    </row>
    <row r="4351" spans="2:13" x14ac:dyDescent="0.25">
      <c r="B4351" s="1">
        <v>16582</v>
      </c>
      <c r="C4351">
        <v>14.79</v>
      </c>
      <c r="D4351">
        <v>14.79</v>
      </c>
      <c r="E4351">
        <v>14.79</v>
      </c>
      <c r="F4351">
        <v>14.79</v>
      </c>
      <c r="G4351">
        <v>0</v>
      </c>
      <c r="L4351">
        <f>SUM($K$2:K4351)</f>
        <v>4729</v>
      </c>
      <c r="M4351">
        <f t="shared" si="67"/>
        <v>69941.909999999989</v>
      </c>
    </row>
    <row r="4352" spans="2:13" x14ac:dyDescent="0.25">
      <c r="B4352" s="1">
        <v>16585</v>
      </c>
      <c r="C4352">
        <v>15.03</v>
      </c>
      <c r="D4352">
        <v>15.03</v>
      </c>
      <c r="E4352">
        <v>15.03</v>
      </c>
      <c r="F4352">
        <v>15.03</v>
      </c>
      <c r="G4352">
        <v>0</v>
      </c>
      <c r="L4352">
        <f>SUM($K$2:K4352)</f>
        <v>4729</v>
      </c>
      <c r="M4352">
        <f t="shared" si="67"/>
        <v>71076.87</v>
      </c>
    </row>
    <row r="4353" spans="2:13" x14ac:dyDescent="0.25">
      <c r="B4353" s="1">
        <v>16586</v>
      </c>
      <c r="C4353">
        <v>15.11</v>
      </c>
      <c r="D4353">
        <v>15.11</v>
      </c>
      <c r="E4353">
        <v>15.11</v>
      </c>
      <c r="F4353">
        <v>15.11</v>
      </c>
      <c r="G4353">
        <v>0</v>
      </c>
      <c r="L4353">
        <f>SUM($K$2:K4353)</f>
        <v>4729</v>
      </c>
      <c r="M4353">
        <f t="shared" si="67"/>
        <v>71455.19</v>
      </c>
    </row>
    <row r="4354" spans="2:13" x14ac:dyDescent="0.25">
      <c r="B4354" s="1">
        <v>16588</v>
      </c>
      <c r="C4354">
        <v>15.01</v>
      </c>
      <c r="D4354">
        <v>15.01</v>
      </c>
      <c r="E4354">
        <v>15.01</v>
      </c>
      <c r="F4354">
        <v>15.01</v>
      </c>
      <c r="G4354">
        <v>0</v>
      </c>
      <c r="L4354">
        <f>SUM($K$2:K4354)</f>
        <v>4729</v>
      </c>
      <c r="M4354">
        <f t="shared" si="67"/>
        <v>70982.289999999994</v>
      </c>
    </row>
    <row r="4355" spans="2:13" x14ac:dyDescent="0.25">
      <c r="B4355" s="1">
        <v>16589</v>
      </c>
      <c r="C4355">
        <v>15.03</v>
      </c>
      <c r="D4355">
        <v>15.03</v>
      </c>
      <c r="E4355">
        <v>15.03</v>
      </c>
      <c r="F4355">
        <v>15.03</v>
      </c>
      <c r="G4355">
        <v>0</v>
      </c>
      <c r="L4355">
        <f>SUM($K$2:K4355)</f>
        <v>4729</v>
      </c>
      <c r="M4355">
        <f t="shared" ref="M4355:M4418" si="68">L4355*F4355</f>
        <v>71076.87</v>
      </c>
    </row>
    <row r="4356" spans="2:13" x14ac:dyDescent="0.25">
      <c r="B4356" s="1">
        <v>16592</v>
      </c>
      <c r="C4356">
        <v>15.05</v>
      </c>
      <c r="D4356">
        <v>15.05</v>
      </c>
      <c r="E4356">
        <v>15.05</v>
      </c>
      <c r="F4356">
        <v>15.05</v>
      </c>
      <c r="G4356">
        <v>0</v>
      </c>
      <c r="L4356">
        <f>SUM($K$2:K4356)</f>
        <v>4729</v>
      </c>
      <c r="M4356">
        <f t="shared" si="68"/>
        <v>71171.45</v>
      </c>
    </row>
    <row r="4357" spans="2:13" x14ac:dyDescent="0.25">
      <c r="B4357" s="1">
        <v>16593</v>
      </c>
      <c r="C4357">
        <v>15.03</v>
      </c>
      <c r="D4357">
        <v>15.03</v>
      </c>
      <c r="E4357">
        <v>15.03</v>
      </c>
      <c r="F4357">
        <v>15.03</v>
      </c>
      <c r="G4357">
        <v>0</v>
      </c>
      <c r="L4357">
        <f>SUM($K$2:K4357)</f>
        <v>4729</v>
      </c>
      <c r="M4357">
        <f t="shared" si="68"/>
        <v>71076.87</v>
      </c>
    </row>
    <row r="4358" spans="2:13" x14ac:dyDescent="0.25">
      <c r="B4358" s="1">
        <v>16594</v>
      </c>
      <c r="C4358">
        <v>14.96</v>
      </c>
      <c r="D4358">
        <v>14.96</v>
      </c>
      <c r="E4358">
        <v>14.96</v>
      </c>
      <c r="F4358">
        <v>14.96</v>
      </c>
      <c r="G4358">
        <v>0</v>
      </c>
      <c r="L4358">
        <f>SUM($K$2:K4358)</f>
        <v>4729</v>
      </c>
      <c r="M4358">
        <f t="shared" si="68"/>
        <v>70745.840000000011</v>
      </c>
    </row>
    <row r="4359" spans="2:13" x14ac:dyDescent="0.25">
      <c r="B4359" s="1">
        <v>16595</v>
      </c>
      <c r="C4359">
        <v>14.97</v>
      </c>
      <c r="D4359">
        <v>14.97</v>
      </c>
      <c r="E4359">
        <v>14.97</v>
      </c>
      <c r="F4359">
        <v>14.97</v>
      </c>
      <c r="G4359">
        <v>0</v>
      </c>
      <c r="L4359">
        <f>SUM($K$2:K4359)</f>
        <v>4729</v>
      </c>
      <c r="M4359">
        <f t="shared" si="68"/>
        <v>70793.13</v>
      </c>
    </row>
    <row r="4360" spans="2:13" x14ac:dyDescent="0.25">
      <c r="B4360" s="1">
        <v>16596</v>
      </c>
      <c r="C4360">
        <v>14.93</v>
      </c>
      <c r="D4360">
        <v>14.93</v>
      </c>
      <c r="E4360">
        <v>14.93</v>
      </c>
      <c r="F4360">
        <v>14.93</v>
      </c>
      <c r="G4360">
        <v>0</v>
      </c>
      <c r="L4360">
        <f>SUM($K$2:K4360)</f>
        <v>4729</v>
      </c>
      <c r="M4360">
        <f t="shared" si="68"/>
        <v>70603.97</v>
      </c>
    </row>
    <row r="4361" spans="2:13" x14ac:dyDescent="0.25">
      <c r="B4361" s="1">
        <v>16599</v>
      </c>
      <c r="C4361">
        <v>14.89</v>
      </c>
      <c r="D4361">
        <v>14.89</v>
      </c>
      <c r="E4361">
        <v>14.89</v>
      </c>
      <c r="F4361">
        <v>14.89</v>
      </c>
      <c r="G4361">
        <v>0</v>
      </c>
      <c r="L4361">
        <f>SUM($K$2:K4361)</f>
        <v>4729</v>
      </c>
      <c r="M4361">
        <f t="shared" si="68"/>
        <v>70414.81</v>
      </c>
    </row>
    <row r="4362" spans="2:13" x14ac:dyDescent="0.25">
      <c r="B4362" s="1">
        <v>16600</v>
      </c>
      <c r="C4362">
        <v>14.92</v>
      </c>
      <c r="D4362">
        <v>14.92</v>
      </c>
      <c r="E4362">
        <v>14.92</v>
      </c>
      <c r="F4362">
        <v>14.92</v>
      </c>
      <c r="G4362">
        <v>0</v>
      </c>
      <c r="L4362">
        <f>SUM($K$2:K4362)</f>
        <v>4729</v>
      </c>
      <c r="M4362">
        <f t="shared" si="68"/>
        <v>70556.679999999993</v>
      </c>
    </row>
    <row r="4363" spans="2:13" x14ac:dyDescent="0.25">
      <c r="B4363" s="1">
        <v>16601</v>
      </c>
      <c r="C4363">
        <v>14.99</v>
      </c>
      <c r="D4363">
        <v>14.99</v>
      </c>
      <c r="E4363">
        <v>14.99</v>
      </c>
      <c r="F4363">
        <v>14.99</v>
      </c>
      <c r="G4363">
        <v>0</v>
      </c>
      <c r="L4363">
        <f>SUM($K$2:K4363)</f>
        <v>4729</v>
      </c>
      <c r="M4363">
        <f t="shared" si="68"/>
        <v>70887.710000000006</v>
      </c>
    </row>
    <row r="4364" spans="2:13" x14ac:dyDescent="0.25">
      <c r="B4364" s="1">
        <v>16602</v>
      </c>
      <c r="C4364">
        <v>15.05</v>
      </c>
      <c r="D4364">
        <v>15.05</v>
      </c>
      <c r="E4364">
        <v>15.05</v>
      </c>
      <c r="F4364">
        <v>15.05</v>
      </c>
      <c r="G4364">
        <v>0</v>
      </c>
      <c r="L4364">
        <f>SUM($K$2:K4364)</f>
        <v>4729</v>
      </c>
      <c r="M4364">
        <f t="shared" si="68"/>
        <v>71171.45</v>
      </c>
    </row>
    <row r="4365" spans="2:13" x14ac:dyDescent="0.25">
      <c r="B4365" s="1">
        <v>16603</v>
      </c>
      <c r="C4365">
        <v>15.1</v>
      </c>
      <c r="D4365">
        <v>15.1</v>
      </c>
      <c r="E4365">
        <v>15.1</v>
      </c>
      <c r="F4365">
        <v>15.1</v>
      </c>
      <c r="G4365">
        <v>0</v>
      </c>
      <c r="L4365">
        <f>SUM($K$2:K4365)</f>
        <v>4729</v>
      </c>
      <c r="M4365">
        <f t="shared" si="68"/>
        <v>71407.899999999994</v>
      </c>
    </row>
    <row r="4366" spans="2:13" x14ac:dyDescent="0.25">
      <c r="B4366" s="1">
        <v>16606</v>
      </c>
      <c r="C4366">
        <v>15.09</v>
      </c>
      <c r="D4366">
        <v>15.09</v>
      </c>
      <c r="E4366">
        <v>15.09</v>
      </c>
      <c r="F4366">
        <v>15.09</v>
      </c>
      <c r="G4366">
        <v>0</v>
      </c>
      <c r="L4366">
        <f>SUM($K$2:K4366)</f>
        <v>4729</v>
      </c>
      <c r="M4366">
        <f t="shared" si="68"/>
        <v>71360.61</v>
      </c>
    </row>
    <row r="4367" spans="2:13" x14ac:dyDescent="0.25">
      <c r="B4367" s="1">
        <v>16607</v>
      </c>
      <c r="C4367">
        <v>15.11</v>
      </c>
      <c r="D4367">
        <v>15.11</v>
      </c>
      <c r="E4367">
        <v>15.11</v>
      </c>
      <c r="F4367">
        <v>15.11</v>
      </c>
      <c r="G4367">
        <v>0</v>
      </c>
      <c r="L4367">
        <f>SUM($K$2:K4367)</f>
        <v>4729</v>
      </c>
      <c r="M4367">
        <f t="shared" si="68"/>
        <v>71455.19</v>
      </c>
    </row>
    <row r="4368" spans="2:13" x14ac:dyDescent="0.25">
      <c r="B4368" s="1">
        <v>16608</v>
      </c>
      <c r="C4368">
        <v>15.18</v>
      </c>
      <c r="D4368">
        <v>15.18</v>
      </c>
      <c r="E4368">
        <v>15.18</v>
      </c>
      <c r="F4368">
        <v>15.18</v>
      </c>
      <c r="G4368">
        <v>0</v>
      </c>
      <c r="L4368">
        <f>SUM($K$2:K4368)</f>
        <v>4729</v>
      </c>
      <c r="M4368">
        <f t="shared" si="68"/>
        <v>71786.22</v>
      </c>
    </row>
    <row r="4369" spans="2:13" x14ac:dyDescent="0.25">
      <c r="B4369" s="1">
        <v>16609</v>
      </c>
      <c r="C4369">
        <v>15.26</v>
      </c>
      <c r="D4369">
        <v>15.26</v>
      </c>
      <c r="E4369">
        <v>15.26</v>
      </c>
      <c r="F4369">
        <v>15.26</v>
      </c>
      <c r="G4369">
        <v>0</v>
      </c>
      <c r="L4369">
        <f>SUM($K$2:K4369)</f>
        <v>4729</v>
      </c>
      <c r="M4369">
        <f t="shared" si="68"/>
        <v>72164.539999999994</v>
      </c>
    </row>
    <row r="4370" spans="2:13" x14ac:dyDescent="0.25">
      <c r="B4370" s="1">
        <v>16610</v>
      </c>
      <c r="C4370">
        <v>15.28</v>
      </c>
      <c r="D4370">
        <v>15.28</v>
      </c>
      <c r="E4370">
        <v>15.28</v>
      </c>
      <c r="F4370">
        <v>15.28</v>
      </c>
      <c r="G4370">
        <v>0</v>
      </c>
      <c r="L4370">
        <f>SUM($K$2:K4370)</f>
        <v>4729</v>
      </c>
      <c r="M4370">
        <f t="shared" si="68"/>
        <v>72259.12</v>
      </c>
    </row>
    <row r="4371" spans="2:13" x14ac:dyDescent="0.25">
      <c r="B4371" s="1">
        <v>16613</v>
      </c>
      <c r="C4371">
        <v>15.35</v>
      </c>
      <c r="D4371">
        <v>15.35</v>
      </c>
      <c r="E4371">
        <v>15.35</v>
      </c>
      <c r="F4371">
        <v>15.35</v>
      </c>
      <c r="G4371">
        <v>0</v>
      </c>
      <c r="L4371">
        <f>SUM($K$2:K4371)</f>
        <v>4729</v>
      </c>
      <c r="M4371">
        <f t="shared" si="68"/>
        <v>72590.149999999994</v>
      </c>
    </row>
    <row r="4372" spans="2:13" x14ac:dyDescent="0.25">
      <c r="B4372" s="1">
        <v>16614</v>
      </c>
      <c r="C4372">
        <v>15.37</v>
      </c>
      <c r="D4372">
        <v>15.37</v>
      </c>
      <c r="E4372">
        <v>15.37</v>
      </c>
      <c r="F4372">
        <v>15.37</v>
      </c>
      <c r="G4372">
        <v>0</v>
      </c>
      <c r="L4372">
        <f>SUM($K$2:K4372)</f>
        <v>4729</v>
      </c>
      <c r="M4372">
        <f t="shared" si="68"/>
        <v>72684.73</v>
      </c>
    </row>
    <row r="4373" spans="2:13" x14ac:dyDescent="0.25">
      <c r="B4373" s="1">
        <v>16615</v>
      </c>
      <c r="C4373">
        <v>15.35</v>
      </c>
      <c r="D4373">
        <v>15.35</v>
      </c>
      <c r="E4373">
        <v>15.35</v>
      </c>
      <c r="F4373">
        <v>15.35</v>
      </c>
      <c r="G4373">
        <v>0</v>
      </c>
      <c r="L4373">
        <f>SUM($K$2:K4373)</f>
        <v>4729</v>
      </c>
      <c r="M4373">
        <f t="shared" si="68"/>
        <v>72590.149999999994</v>
      </c>
    </row>
    <row r="4374" spans="2:13" x14ac:dyDescent="0.25">
      <c r="B4374" s="1">
        <v>16616</v>
      </c>
      <c r="C4374">
        <v>15.04</v>
      </c>
      <c r="D4374">
        <v>15.04</v>
      </c>
      <c r="E4374">
        <v>15.04</v>
      </c>
      <c r="F4374">
        <v>15.04</v>
      </c>
      <c r="G4374">
        <v>0</v>
      </c>
      <c r="L4374">
        <f>SUM($K$2:K4374)</f>
        <v>4729</v>
      </c>
      <c r="M4374">
        <f t="shared" si="68"/>
        <v>71124.159999999989</v>
      </c>
    </row>
    <row r="4375" spans="2:13" x14ac:dyDescent="0.25">
      <c r="B4375" s="1">
        <v>16617</v>
      </c>
      <c r="C4375">
        <v>14.87</v>
      </c>
      <c r="D4375">
        <v>14.87</v>
      </c>
      <c r="E4375">
        <v>14.87</v>
      </c>
      <c r="F4375">
        <v>14.87</v>
      </c>
      <c r="G4375">
        <v>0</v>
      </c>
      <c r="L4375">
        <f>SUM($K$2:K4375)</f>
        <v>4729</v>
      </c>
      <c r="M4375">
        <f t="shared" si="68"/>
        <v>70320.23</v>
      </c>
    </row>
    <row r="4376" spans="2:13" x14ac:dyDescent="0.25">
      <c r="B4376" s="1">
        <v>16620</v>
      </c>
      <c r="C4376">
        <v>15.03</v>
      </c>
      <c r="D4376">
        <v>15.03</v>
      </c>
      <c r="E4376">
        <v>15.03</v>
      </c>
      <c r="F4376">
        <v>15.03</v>
      </c>
      <c r="G4376">
        <v>0</v>
      </c>
      <c r="L4376">
        <f>SUM($K$2:K4376)</f>
        <v>4729</v>
      </c>
      <c r="M4376">
        <f t="shared" si="68"/>
        <v>71076.87</v>
      </c>
    </row>
    <row r="4377" spans="2:13" x14ac:dyDescent="0.25">
      <c r="B4377" s="1">
        <v>16621</v>
      </c>
      <c r="C4377">
        <v>15.03</v>
      </c>
      <c r="D4377">
        <v>15.03</v>
      </c>
      <c r="E4377">
        <v>15.03</v>
      </c>
      <c r="F4377">
        <v>15.03</v>
      </c>
      <c r="G4377">
        <v>0</v>
      </c>
      <c r="L4377">
        <f>SUM($K$2:K4377)</f>
        <v>4729</v>
      </c>
      <c r="M4377">
        <f t="shared" si="68"/>
        <v>71076.87</v>
      </c>
    </row>
    <row r="4378" spans="2:13" x14ac:dyDescent="0.25">
      <c r="B4378" s="1">
        <v>16623</v>
      </c>
      <c r="C4378">
        <v>14.86</v>
      </c>
      <c r="D4378">
        <v>14.86</v>
      </c>
      <c r="E4378">
        <v>14.86</v>
      </c>
      <c r="F4378">
        <v>14.86</v>
      </c>
      <c r="G4378">
        <v>0</v>
      </c>
      <c r="L4378">
        <f>SUM($K$2:K4378)</f>
        <v>4729</v>
      </c>
      <c r="M4378">
        <f t="shared" si="68"/>
        <v>70272.94</v>
      </c>
    </row>
    <row r="4379" spans="2:13" x14ac:dyDescent="0.25">
      <c r="B4379" s="1">
        <v>16624</v>
      </c>
      <c r="C4379">
        <v>14.91</v>
      </c>
      <c r="D4379">
        <v>14.91</v>
      </c>
      <c r="E4379">
        <v>14.91</v>
      </c>
      <c r="F4379">
        <v>14.91</v>
      </c>
      <c r="G4379">
        <v>0</v>
      </c>
      <c r="L4379">
        <f>SUM($K$2:K4379)</f>
        <v>4729</v>
      </c>
      <c r="M4379">
        <f t="shared" si="68"/>
        <v>70509.39</v>
      </c>
    </row>
    <row r="4380" spans="2:13" x14ac:dyDescent="0.25">
      <c r="B4380" s="1">
        <v>16627</v>
      </c>
      <c r="C4380">
        <v>15.04</v>
      </c>
      <c r="D4380">
        <v>15.04</v>
      </c>
      <c r="E4380">
        <v>15.04</v>
      </c>
      <c r="F4380">
        <v>15.04</v>
      </c>
      <c r="G4380">
        <v>0</v>
      </c>
      <c r="L4380">
        <f>SUM($K$2:K4380)</f>
        <v>4729</v>
      </c>
      <c r="M4380">
        <f t="shared" si="68"/>
        <v>71124.159999999989</v>
      </c>
    </row>
    <row r="4381" spans="2:13" x14ac:dyDescent="0.25">
      <c r="B4381" s="1">
        <v>16628</v>
      </c>
      <c r="C4381">
        <v>15.1</v>
      </c>
      <c r="D4381">
        <v>15.1</v>
      </c>
      <c r="E4381">
        <v>15.1</v>
      </c>
      <c r="F4381">
        <v>15.1</v>
      </c>
      <c r="G4381">
        <v>0</v>
      </c>
      <c r="L4381">
        <f>SUM($K$2:K4381)</f>
        <v>4729</v>
      </c>
      <c r="M4381">
        <f t="shared" si="68"/>
        <v>71407.899999999994</v>
      </c>
    </row>
    <row r="4382" spans="2:13" x14ac:dyDescent="0.25">
      <c r="B4382" s="1">
        <v>16629</v>
      </c>
      <c r="C4382">
        <v>15.05</v>
      </c>
      <c r="D4382">
        <v>15.05</v>
      </c>
      <c r="E4382">
        <v>15.05</v>
      </c>
      <c r="F4382">
        <v>15.05</v>
      </c>
      <c r="G4382">
        <v>0</v>
      </c>
      <c r="L4382">
        <f>SUM($K$2:K4382)</f>
        <v>4729</v>
      </c>
      <c r="M4382">
        <f t="shared" si="68"/>
        <v>71171.45</v>
      </c>
    </row>
    <row r="4383" spans="2:13" x14ac:dyDescent="0.25">
      <c r="B4383" s="1">
        <v>16630</v>
      </c>
      <c r="C4383">
        <v>15.09</v>
      </c>
      <c r="D4383">
        <v>15.09</v>
      </c>
      <c r="E4383">
        <v>15.09</v>
      </c>
      <c r="F4383">
        <v>15.09</v>
      </c>
      <c r="G4383">
        <v>0</v>
      </c>
      <c r="L4383">
        <f>SUM($K$2:K4383)</f>
        <v>4729</v>
      </c>
      <c r="M4383">
        <f t="shared" si="68"/>
        <v>71360.61</v>
      </c>
    </row>
    <row r="4384" spans="2:13" x14ac:dyDescent="0.25">
      <c r="B4384" s="1">
        <v>16631</v>
      </c>
      <c r="C4384">
        <v>15.05</v>
      </c>
      <c r="D4384">
        <v>15.05</v>
      </c>
      <c r="E4384">
        <v>15.05</v>
      </c>
      <c r="F4384">
        <v>15.05</v>
      </c>
      <c r="G4384">
        <v>0</v>
      </c>
      <c r="L4384">
        <f>SUM($K$2:K4384)</f>
        <v>4729</v>
      </c>
      <c r="M4384">
        <f t="shared" si="68"/>
        <v>71171.45</v>
      </c>
    </row>
    <row r="4385" spans="2:13" x14ac:dyDescent="0.25">
      <c r="B4385" s="1">
        <v>16634</v>
      </c>
      <c r="C4385">
        <v>14.94</v>
      </c>
      <c r="D4385">
        <v>14.94</v>
      </c>
      <c r="E4385">
        <v>14.94</v>
      </c>
      <c r="F4385">
        <v>14.94</v>
      </c>
      <c r="G4385">
        <v>0</v>
      </c>
      <c r="L4385">
        <f>SUM($K$2:K4385)</f>
        <v>4729</v>
      </c>
      <c r="M4385">
        <f t="shared" si="68"/>
        <v>70651.259999999995</v>
      </c>
    </row>
    <row r="4386" spans="2:13" x14ac:dyDescent="0.25">
      <c r="B4386" s="1">
        <v>16635</v>
      </c>
      <c r="C4386">
        <v>14.61</v>
      </c>
      <c r="D4386">
        <v>14.61</v>
      </c>
      <c r="E4386">
        <v>14.61</v>
      </c>
      <c r="F4386">
        <v>14.61</v>
      </c>
      <c r="G4386">
        <v>0</v>
      </c>
      <c r="L4386">
        <f>SUM($K$2:K4386)</f>
        <v>4729</v>
      </c>
      <c r="M4386">
        <f t="shared" si="68"/>
        <v>69090.69</v>
      </c>
    </row>
    <row r="4387" spans="2:13" x14ac:dyDescent="0.25">
      <c r="B4387" s="1">
        <v>16636</v>
      </c>
      <c r="C4387">
        <v>14.56</v>
      </c>
      <c r="D4387">
        <v>14.56</v>
      </c>
      <c r="E4387">
        <v>14.56</v>
      </c>
      <c r="F4387">
        <v>14.56</v>
      </c>
      <c r="G4387">
        <v>0</v>
      </c>
      <c r="L4387">
        <f>SUM($K$2:K4387)</f>
        <v>4729</v>
      </c>
      <c r="M4387">
        <f t="shared" si="68"/>
        <v>68854.240000000005</v>
      </c>
    </row>
    <row r="4388" spans="2:13" x14ac:dyDescent="0.25">
      <c r="B4388" s="1">
        <v>16637</v>
      </c>
      <c r="C4388">
        <v>14.66</v>
      </c>
      <c r="D4388">
        <v>14.66</v>
      </c>
      <c r="E4388">
        <v>14.66</v>
      </c>
      <c r="F4388">
        <v>14.66</v>
      </c>
      <c r="G4388">
        <v>0</v>
      </c>
      <c r="L4388">
        <f>SUM($K$2:K4388)</f>
        <v>4729</v>
      </c>
      <c r="M4388">
        <f t="shared" si="68"/>
        <v>69327.14</v>
      </c>
    </row>
    <row r="4389" spans="2:13" x14ac:dyDescent="0.25">
      <c r="B4389" s="1">
        <v>16638</v>
      </c>
      <c r="C4389">
        <v>14.66</v>
      </c>
      <c r="D4389">
        <v>14.66</v>
      </c>
      <c r="E4389">
        <v>14.66</v>
      </c>
      <c r="F4389">
        <v>14.66</v>
      </c>
      <c r="G4389">
        <v>0</v>
      </c>
      <c r="L4389">
        <f>SUM($K$2:K4389)</f>
        <v>4729</v>
      </c>
      <c r="M4389">
        <f t="shared" si="68"/>
        <v>69327.14</v>
      </c>
    </row>
    <row r="4390" spans="2:13" x14ac:dyDescent="0.25">
      <c r="B4390" s="1">
        <v>16641</v>
      </c>
      <c r="C4390">
        <v>14.51</v>
      </c>
      <c r="D4390">
        <v>14.51</v>
      </c>
      <c r="E4390">
        <v>14.51</v>
      </c>
      <c r="F4390">
        <v>14.51</v>
      </c>
      <c r="G4390">
        <v>0</v>
      </c>
      <c r="L4390">
        <f>SUM($K$2:K4390)</f>
        <v>4729</v>
      </c>
      <c r="M4390">
        <f t="shared" si="68"/>
        <v>68617.789999999994</v>
      </c>
    </row>
    <row r="4391" spans="2:13" x14ac:dyDescent="0.25">
      <c r="B4391" s="1">
        <v>16642</v>
      </c>
      <c r="C4391">
        <v>14.54</v>
      </c>
      <c r="D4391">
        <v>14.54</v>
      </c>
      <c r="E4391">
        <v>14.54</v>
      </c>
      <c r="F4391">
        <v>14.54</v>
      </c>
      <c r="G4391">
        <v>0</v>
      </c>
      <c r="L4391">
        <f>SUM($K$2:K4391)</f>
        <v>4729</v>
      </c>
      <c r="M4391">
        <f t="shared" si="68"/>
        <v>68759.659999999989</v>
      </c>
    </row>
    <row r="4392" spans="2:13" x14ac:dyDescent="0.25">
      <c r="B4392" s="1">
        <v>16643</v>
      </c>
      <c r="C4392">
        <v>14.68</v>
      </c>
      <c r="D4392">
        <v>14.68</v>
      </c>
      <c r="E4392">
        <v>14.68</v>
      </c>
      <c r="F4392">
        <v>14.68</v>
      </c>
      <c r="G4392">
        <v>0</v>
      </c>
      <c r="L4392">
        <f>SUM($K$2:K4392)</f>
        <v>4729</v>
      </c>
      <c r="M4392">
        <f t="shared" si="68"/>
        <v>69421.72</v>
      </c>
    </row>
    <row r="4393" spans="2:13" x14ac:dyDescent="0.25">
      <c r="B4393" s="1">
        <v>16644</v>
      </c>
      <c r="C4393">
        <v>14.38</v>
      </c>
      <c r="D4393">
        <v>14.38</v>
      </c>
      <c r="E4393">
        <v>14.38</v>
      </c>
      <c r="F4393">
        <v>14.38</v>
      </c>
      <c r="G4393">
        <v>0</v>
      </c>
      <c r="L4393">
        <f>SUM($K$2:K4393)</f>
        <v>4729</v>
      </c>
      <c r="M4393">
        <f t="shared" si="68"/>
        <v>68003.02</v>
      </c>
    </row>
    <row r="4394" spans="2:13" x14ac:dyDescent="0.25">
      <c r="B4394" s="1">
        <v>16645</v>
      </c>
      <c r="C4394">
        <v>14.45</v>
      </c>
      <c r="D4394">
        <v>14.45</v>
      </c>
      <c r="E4394">
        <v>14.45</v>
      </c>
      <c r="F4394">
        <v>14.45</v>
      </c>
      <c r="G4394">
        <v>0</v>
      </c>
      <c r="L4394">
        <f>SUM($K$2:K4394)</f>
        <v>4729</v>
      </c>
      <c r="M4394">
        <f t="shared" si="68"/>
        <v>68334.05</v>
      </c>
    </row>
    <row r="4395" spans="2:13" x14ac:dyDescent="0.25">
      <c r="B4395" s="1">
        <v>16648</v>
      </c>
      <c r="C4395">
        <v>14.6</v>
      </c>
      <c r="D4395">
        <v>14.6</v>
      </c>
      <c r="E4395">
        <v>14.6</v>
      </c>
      <c r="F4395">
        <v>14.6</v>
      </c>
      <c r="G4395">
        <v>0</v>
      </c>
      <c r="L4395">
        <f>SUM($K$2:K4395)</f>
        <v>4729</v>
      </c>
      <c r="M4395">
        <f t="shared" si="68"/>
        <v>69043.399999999994</v>
      </c>
    </row>
    <row r="4396" spans="2:13" x14ac:dyDescent="0.25">
      <c r="B4396" s="1">
        <v>16649</v>
      </c>
      <c r="C4396">
        <v>14.66</v>
      </c>
      <c r="D4396">
        <v>14.66</v>
      </c>
      <c r="E4396">
        <v>14.66</v>
      </c>
      <c r="F4396">
        <v>14.66</v>
      </c>
      <c r="G4396">
        <v>0</v>
      </c>
      <c r="L4396">
        <f>SUM($K$2:K4396)</f>
        <v>4729</v>
      </c>
      <c r="M4396">
        <f t="shared" si="68"/>
        <v>69327.14</v>
      </c>
    </row>
    <row r="4397" spans="2:13" x14ac:dyDescent="0.25">
      <c r="B4397" s="1">
        <v>16650</v>
      </c>
      <c r="C4397">
        <v>14.68</v>
      </c>
      <c r="D4397">
        <v>14.68</v>
      </c>
      <c r="E4397">
        <v>14.68</v>
      </c>
      <c r="F4397">
        <v>14.68</v>
      </c>
      <c r="G4397">
        <v>0</v>
      </c>
      <c r="L4397">
        <f>SUM($K$2:K4397)</f>
        <v>4729</v>
      </c>
      <c r="M4397">
        <f t="shared" si="68"/>
        <v>69421.72</v>
      </c>
    </row>
    <row r="4398" spans="2:13" x14ac:dyDescent="0.25">
      <c r="B4398" s="1">
        <v>16651</v>
      </c>
      <c r="C4398">
        <v>14.62</v>
      </c>
      <c r="D4398">
        <v>14.62</v>
      </c>
      <c r="E4398">
        <v>14.62</v>
      </c>
      <c r="F4398">
        <v>14.62</v>
      </c>
      <c r="G4398">
        <v>0</v>
      </c>
      <c r="L4398">
        <f>SUM($K$2:K4398)</f>
        <v>4729</v>
      </c>
      <c r="M4398">
        <f t="shared" si="68"/>
        <v>69137.98</v>
      </c>
    </row>
    <row r="4399" spans="2:13" x14ac:dyDescent="0.25">
      <c r="B4399" s="1">
        <v>16652</v>
      </c>
      <c r="C4399">
        <v>14.68</v>
      </c>
      <c r="D4399">
        <v>14.68</v>
      </c>
      <c r="E4399">
        <v>14.68</v>
      </c>
      <c r="F4399">
        <v>14.68</v>
      </c>
      <c r="G4399">
        <v>0</v>
      </c>
      <c r="L4399">
        <f>SUM($K$2:K4399)</f>
        <v>4729</v>
      </c>
      <c r="M4399">
        <f t="shared" si="68"/>
        <v>69421.72</v>
      </c>
    </row>
    <row r="4400" spans="2:13" x14ac:dyDescent="0.25">
      <c r="B4400" s="1">
        <v>16655</v>
      </c>
      <c r="C4400">
        <v>14.72</v>
      </c>
      <c r="D4400">
        <v>14.72</v>
      </c>
      <c r="E4400">
        <v>14.72</v>
      </c>
      <c r="F4400">
        <v>14.72</v>
      </c>
      <c r="G4400">
        <v>0</v>
      </c>
      <c r="L4400">
        <f>SUM($K$2:K4400)</f>
        <v>4729</v>
      </c>
      <c r="M4400">
        <f t="shared" si="68"/>
        <v>69610.880000000005</v>
      </c>
    </row>
    <row r="4401" spans="2:13" x14ac:dyDescent="0.25">
      <c r="B4401" s="1">
        <v>16656</v>
      </c>
      <c r="C4401">
        <v>14.52</v>
      </c>
      <c r="D4401">
        <v>14.52</v>
      </c>
      <c r="E4401">
        <v>14.52</v>
      </c>
      <c r="F4401">
        <v>14.52</v>
      </c>
      <c r="G4401">
        <v>0</v>
      </c>
      <c r="L4401">
        <f>SUM($K$2:K4401)</f>
        <v>4729</v>
      </c>
      <c r="M4401">
        <f t="shared" si="68"/>
        <v>68665.08</v>
      </c>
    </row>
    <row r="4402" spans="2:13" x14ac:dyDescent="0.25">
      <c r="B4402" s="1">
        <v>16657</v>
      </c>
      <c r="C4402">
        <v>14.55</v>
      </c>
      <c r="D4402">
        <v>14.55</v>
      </c>
      <c r="E4402">
        <v>14.55</v>
      </c>
      <c r="F4402">
        <v>14.55</v>
      </c>
      <c r="G4402">
        <v>0</v>
      </c>
      <c r="L4402">
        <f>SUM($K$2:K4402)</f>
        <v>4729</v>
      </c>
      <c r="M4402">
        <f t="shared" si="68"/>
        <v>68806.95</v>
      </c>
    </row>
    <row r="4403" spans="2:13" x14ac:dyDescent="0.25">
      <c r="B4403" s="1">
        <v>16658</v>
      </c>
      <c r="C4403">
        <v>14.79</v>
      </c>
      <c r="D4403">
        <v>14.79</v>
      </c>
      <c r="E4403">
        <v>14.79</v>
      </c>
      <c r="F4403">
        <v>14.79</v>
      </c>
      <c r="G4403">
        <v>0</v>
      </c>
      <c r="L4403">
        <f>SUM($K$2:K4403)</f>
        <v>4729</v>
      </c>
      <c r="M4403">
        <f t="shared" si="68"/>
        <v>69941.909999999989</v>
      </c>
    </row>
    <row r="4404" spans="2:13" x14ac:dyDescent="0.25">
      <c r="B4404" s="1">
        <v>16659</v>
      </c>
      <c r="C4404">
        <v>14.78</v>
      </c>
      <c r="D4404">
        <v>14.78</v>
      </c>
      <c r="E4404">
        <v>14.78</v>
      </c>
      <c r="F4404">
        <v>14.78</v>
      </c>
      <c r="G4404">
        <v>0</v>
      </c>
      <c r="L4404">
        <f>SUM($K$2:K4404)</f>
        <v>4729</v>
      </c>
      <c r="M4404">
        <f t="shared" si="68"/>
        <v>69894.62</v>
      </c>
    </row>
    <row r="4405" spans="2:13" x14ac:dyDescent="0.25">
      <c r="B4405" s="1">
        <v>16662</v>
      </c>
      <c r="C4405">
        <v>14.61</v>
      </c>
      <c r="D4405">
        <v>14.61</v>
      </c>
      <c r="E4405">
        <v>14.61</v>
      </c>
      <c r="F4405">
        <v>14.61</v>
      </c>
      <c r="G4405">
        <v>0</v>
      </c>
      <c r="L4405">
        <f>SUM($K$2:K4405)</f>
        <v>4729</v>
      </c>
      <c r="M4405">
        <f t="shared" si="68"/>
        <v>69090.69</v>
      </c>
    </row>
    <row r="4406" spans="2:13" x14ac:dyDescent="0.25">
      <c r="B4406" s="1">
        <v>16663</v>
      </c>
      <c r="C4406">
        <v>14.7</v>
      </c>
      <c r="D4406">
        <v>14.7</v>
      </c>
      <c r="E4406">
        <v>14.7</v>
      </c>
      <c r="F4406">
        <v>14.7</v>
      </c>
      <c r="G4406">
        <v>0</v>
      </c>
      <c r="L4406">
        <f>SUM($K$2:K4406)</f>
        <v>4729</v>
      </c>
      <c r="M4406">
        <f t="shared" si="68"/>
        <v>69516.3</v>
      </c>
    </row>
    <row r="4407" spans="2:13" x14ac:dyDescent="0.25">
      <c r="B4407" s="1">
        <v>16666</v>
      </c>
      <c r="C4407">
        <v>14.62</v>
      </c>
      <c r="D4407">
        <v>14.62</v>
      </c>
      <c r="E4407">
        <v>14.62</v>
      </c>
      <c r="F4407">
        <v>14.62</v>
      </c>
      <c r="G4407">
        <v>0</v>
      </c>
      <c r="L4407">
        <f>SUM($K$2:K4407)</f>
        <v>4729</v>
      </c>
      <c r="M4407">
        <f t="shared" si="68"/>
        <v>69137.98</v>
      </c>
    </row>
    <row r="4408" spans="2:13" x14ac:dyDescent="0.25">
      <c r="B4408" s="1">
        <v>16669</v>
      </c>
      <c r="C4408">
        <v>14.4</v>
      </c>
      <c r="D4408">
        <v>14.4</v>
      </c>
      <c r="E4408">
        <v>14.4</v>
      </c>
      <c r="F4408">
        <v>14.4</v>
      </c>
      <c r="G4408">
        <v>0</v>
      </c>
      <c r="L4408">
        <f>SUM($K$2:K4408)</f>
        <v>4729</v>
      </c>
      <c r="M4408">
        <f t="shared" si="68"/>
        <v>68097.600000000006</v>
      </c>
    </row>
    <row r="4409" spans="2:13" x14ac:dyDescent="0.25">
      <c r="B4409" s="1">
        <v>16670</v>
      </c>
      <c r="C4409">
        <v>14.46</v>
      </c>
      <c r="D4409">
        <v>14.46</v>
      </c>
      <c r="E4409">
        <v>14.46</v>
      </c>
      <c r="F4409">
        <v>14.46</v>
      </c>
      <c r="G4409">
        <v>0</v>
      </c>
      <c r="L4409">
        <f>SUM($K$2:K4409)</f>
        <v>4729</v>
      </c>
      <c r="M4409">
        <f t="shared" si="68"/>
        <v>68381.340000000011</v>
      </c>
    </row>
    <row r="4410" spans="2:13" x14ac:dyDescent="0.25">
      <c r="B4410" s="1">
        <v>16671</v>
      </c>
      <c r="C4410">
        <v>14.56</v>
      </c>
      <c r="D4410">
        <v>14.56</v>
      </c>
      <c r="E4410">
        <v>14.56</v>
      </c>
      <c r="F4410">
        <v>14.56</v>
      </c>
      <c r="G4410">
        <v>0</v>
      </c>
      <c r="L4410">
        <f>SUM($K$2:K4410)</f>
        <v>4729</v>
      </c>
      <c r="M4410">
        <f t="shared" si="68"/>
        <v>68854.240000000005</v>
      </c>
    </row>
    <row r="4411" spans="2:13" x14ac:dyDescent="0.25">
      <c r="B4411" s="1">
        <v>16672</v>
      </c>
      <c r="C4411">
        <v>14.85</v>
      </c>
      <c r="D4411">
        <v>14.85</v>
      </c>
      <c r="E4411">
        <v>14.85</v>
      </c>
      <c r="F4411">
        <v>14.85</v>
      </c>
      <c r="G4411">
        <v>0</v>
      </c>
      <c r="L4411">
        <f>SUM($K$2:K4411)</f>
        <v>4729</v>
      </c>
      <c r="M4411">
        <f t="shared" si="68"/>
        <v>70225.649999999994</v>
      </c>
    </row>
    <row r="4412" spans="2:13" x14ac:dyDescent="0.25">
      <c r="B4412" s="1">
        <v>16673</v>
      </c>
      <c r="C4412">
        <v>15.05</v>
      </c>
      <c r="D4412">
        <v>15.05</v>
      </c>
      <c r="E4412">
        <v>15.05</v>
      </c>
      <c r="F4412">
        <v>15.05</v>
      </c>
      <c r="G4412">
        <v>0</v>
      </c>
      <c r="L4412">
        <f>SUM($K$2:K4412)</f>
        <v>4729</v>
      </c>
      <c r="M4412">
        <f t="shared" si="68"/>
        <v>71171.45</v>
      </c>
    </row>
    <row r="4413" spans="2:13" x14ac:dyDescent="0.25">
      <c r="B4413" s="1">
        <v>16676</v>
      </c>
      <c r="C4413">
        <v>15.27</v>
      </c>
      <c r="D4413">
        <v>15.27</v>
      </c>
      <c r="E4413">
        <v>15.27</v>
      </c>
      <c r="F4413">
        <v>15.27</v>
      </c>
      <c r="G4413">
        <v>0</v>
      </c>
      <c r="L4413">
        <f>SUM($K$2:K4413)</f>
        <v>4729</v>
      </c>
      <c r="M4413">
        <f t="shared" si="68"/>
        <v>72211.83</v>
      </c>
    </row>
    <row r="4414" spans="2:13" x14ac:dyDescent="0.25">
      <c r="B4414" s="1">
        <v>16677</v>
      </c>
      <c r="C4414">
        <v>15.32</v>
      </c>
      <c r="D4414">
        <v>15.32</v>
      </c>
      <c r="E4414">
        <v>15.32</v>
      </c>
      <c r="F4414">
        <v>15.32</v>
      </c>
      <c r="G4414">
        <v>0</v>
      </c>
      <c r="L4414">
        <f>SUM($K$2:K4414)</f>
        <v>4729</v>
      </c>
      <c r="M4414">
        <f t="shared" si="68"/>
        <v>72448.28</v>
      </c>
    </row>
    <row r="4415" spans="2:13" x14ac:dyDescent="0.25">
      <c r="B4415" s="1">
        <v>16678</v>
      </c>
      <c r="C4415">
        <v>15.3</v>
      </c>
      <c r="D4415">
        <v>15.3</v>
      </c>
      <c r="E4415">
        <v>15.3</v>
      </c>
      <c r="F4415">
        <v>15.3</v>
      </c>
      <c r="G4415">
        <v>0</v>
      </c>
      <c r="L4415">
        <f>SUM($K$2:K4415)</f>
        <v>4729</v>
      </c>
      <c r="M4415">
        <f t="shared" si="68"/>
        <v>72353.7</v>
      </c>
    </row>
    <row r="4416" spans="2:13" x14ac:dyDescent="0.25">
      <c r="B4416" s="1">
        <v>16679</v>
      </c>
      <c r="C4416">
        <v>15.35</v>
      </c>
      <c r="D4416">
        <v>15.35</v>
      </c>
      <c r="E4416">
        <v>15.35</v>
      </c>
      <c r="F4416">
        <v>15.35</v>
      </c>
      <c r="G4416">
        <v>0</v>
      </c>
      <c r="L4416">
        <f>SUM($K$2:K4416)</f>
        <v>4729</v>
      </c>
      <c r="M4416">
        <f t="shared" si="68"/>
        <v>72590.149999999994</v>
      </c>
    </row>
    <row r="4417" spans="2:13" x14ac:dyDescent="0.25">
      <c r="B4417" s="1">
        <v>16680</v>
      </c>
      <c r="C4417">
        <v>15.51</v>
      </c>
      <c r="D4417">
        <v>15.51</v>
      </c>
      <c r="E4417">
        <v>15.51</v>
      </c>
      <c r="F4417">
        <v>15.51</v>
      </c>
      <c r="G4417">
        <v>0</v>
      </c>
      <c r="L4417">
        <f>SUM($K$2:K4417)</f>
        <v>4729</v>
      </c>
      <c r="M4417">
        <f t="shared" si="68"/>
        <v>73346.789999999994</v>
      </c>
    </row>
    <row r="4418" spans="2:13" x14ac:dyDescent="0.25">
      <c r="B4418" s="1">
        <v>16684</v>
      </c>
      <c r="C4418">
        <v>15.51</v>
      </c>
      <c r="D4418">
        <v>15.51</v>
      </c>
      <c r="E4418">
        <v>15.51</v>
      </c>
      <c r="F4418">
        <v>15.51</v>
      </c>
      <c r="G4418">
        <v>0</v>
      </c>
      <c r="L4418">
        <f>SUM($K$2:K4418)</f>
        <v>4729</v>
      </c>
      <c r="M4418">
        <f t="shared" si="68"/>
        <v>73346.789999999994</v>
      </c>
    </row>
    <row r="4419" spans="2:13" x14ac:dyDescent="0.25">
      <c r="B4419" s="1">
        <v>16685</v>
      </c>
      <c r="C4419">
        <v>15.53</v>
      </c>
      <c r="D4419">
        <v>15.53</v>
      </c>
      <c r="E4419">
        <v>15.53</v>
      </c>
      <c r="F4419">
        <v>15.53</v>
      </c>
      <c r="G4419">
        <v>0</v>
      </c>
      <c r="L4419">
        <f>SUM($K$2:K4419)</f>
        <v>4729</v>
      </c>
      <c r="M4419">
        <f t="shared" ref="M4419:M4482" si="69">L4419*F4419</f>
        <v>73441.37</v>
      </c>
    </row>
    <row r="4420" spans="2:13" x14ac:dyDescent="0.25">
      <c r="B4420" s="1">
        <v>16686</v>
      </c>
      <c r="C4420">
        <v>15.74</v>
      </c>
      <c r="D4420">
        <v>15.74</v>
      </c>
      <c r="E4420">
        <v>15.74</v>
      </c>
      <c r="F4420">
        <v>15.74</v>
      </c>
      <c r="G4420">
        <v>0</v>
      </c>
      <c r="L4420">
        <f>SUM($K$2:K4420)</f>
        <v>4729</v>
      </c>
      <c r="M4420">
        <f t="shared" si="69"/>
        <v>74434.460000000006</v>
      </c>
    </row>
    <row r="4421" spans="2:13" x14ac:dyDescent="0.25">
      <c r="B4421" s="1">
        <v>16687</v>
      </c>
      <c r="C4421">
        <v>15.73</v>
      </c>
      <c r="D4421">
        <v>15.73</v>
      </c>
      <c r="E4421">
        <v>15.73</v>
      </c>
      <c r="F4421">
        <v>15.73</v>
      </c>
      <c r="G4421">
        <v>0</v>
      </c>
      <c r="L4421">
        <f>SUM($K$2:K4421)</f>
        <v>4729</v>
      </c>
      <c r="M4421">
        <f t="shared" si="69"/>
        <v>74387.17</v>
      </c>
    </row>
    <row r="4422" spans="2:13" x14ac:dyDescent="0.25">
      <c r="B4422" s="1">
        <v>16690</v>
      </c>
      <c r="C4422">
        <v>15.78</v>
      </c>
      <c r="D4422">
        <v>15.78</v>
      </c>
      <c r="E4422">
        <v>15.78</v>
      </c>
      <c r="F4422">
        <v>15.78</v>
      </c>
      <c r="G4422">
        <v>0</v>
      </c>
      <c r="L4422">
        <f>SUM($K$2:K4422)</f>
        <v>4729</v>
      </c>
      <c r="M4422">
        <f t="shared" si="69"/>
        <v>74623.62</v>
      </c>
    </row>
    <row r="4423" spans="2:13" x14ac:dyDescent="0.25">
      <c r="B4423" s="1">
        <v>16691</v>
      </c>
      <c r="C4423">
        <v>15.88</v>
      </c>
      <c r="D4423">
        <v>15.88</v>
      </c>
      <c r="E4423">
        <v>15.88</v>
      </c>
      <c r="F4423">
        <v>15.88</v>
      </c>
      <c r="G4423">
        <v>0</v>
      </c>
      <c r="L4423">
        <f>SUM($K$2:K4423)</f>
        <v>4729</v>
      </c>
      <c r="M4423">
        <f t="shared" si="69"/>
        <v>75096.52</v>
      </c>
    </row>
    <row r="4424" spans="2:13" x14ac:dyDescent="0.25">
      <c r="B4424" s="1">
        <v>16692</v>
      </c>
      <c r="C4424">
        <v>15.95</v>
      </c>
      <c r="D4424">
        <v>15.95</v>
      </c>
      <c r="E4424">
        <v>15.95</v>
      </c>
      <c r="F4424">
        <v>15.95</v>
      </c>
      <c r="G4424">
        <v>0</v>
      </c>
      <c r="L4424">
        <f>SUM($K$2:K4424)</f>
        <v>4729</v>
      </c>
      <c r="M4424">
        <f t="shared" si="69"/>
        <v>75427.55</v>
      </c>
    </row>
    <row r="4425" spans="2:13" x14ac:dyDescent="0.25">
      <c r="B4425" s="1">
        <v>16693</v>
      </c>
      <c r="C4425">
        <v>15.95</v>
      </c>
      <c r="D4425">
        <v>15.95</v>
      </c>
      <c r="E4425">
        <v>15.95</v>
      </c>
      <c r="F4425">
        <v>15.95</v>
      </c>
      <c r="G4425">
        <v>0</v>
      </c>
      <c r="L4425">
        <f>SUM($K$2:K4425)</f>
        <v>4729</v>
      </c>
      <c r="M4425">
        <f t="shared" si="69"/>
        <v>75427.55</v>
      </c>
    </row>
    <row r="4426" spans="2:13" x14ac:dyDescent="0.25">
      <c r="B4426" s="1">
        <v>16694</v>
      </c>
      <c r="C4426">
        <v>15.86</v>
      </c>
      <c r="D4426">
        <v>15.86</v>
      </c>
      <c r="E4426">
        <v>15.86</v>
      </c>
      <c r="F4426">
        <v>15.86</v>
      </c>
      <c r="G4426">
        <v>0</v>
      </c>
      <c r="L4426">
        <f>SUM($K$2:K4426)</f>
        <v>4729</v>
      </c>
      <c r="M4426">
        <f t="shared" si="69"/>
        <v>75001.94</v>
      </c>
    </row>
    <row r="4427" spans="2:13" x14ac:dyDescent="0.25">
      <c r="B4427" s="1">
        <v>16697</v>
      </c>
      <c r="C4427">
        <v>15.51</v>
      </c>
      <c r="D4427">
        <v>15.51</v>
      </c>
      <c r="E4427">
        <v>15.51</v>
      </c>
      <c r="F4427">
        <v>15.51</v>
      </c>
      <c r="G4427">
        <v>0</v>
      </c>
      <c r="L4427">
        <f>SUM($K$2:K4427)</f>
        <v>4729</v>
      </c>
      <c r="M4427">
        <f t="shared" si="69"/>
        <v>73346.789999999994</v>
      </c>
    </row>
    <row r="4428" spans="2:13" x14ac:dyDescent="0.25">
      <c r="B4428" s="1">
        <v>16698</v>
      </c>
      <c r="C4428">
        <v>15.82</v>
      </c>
      <c r="D4428">
        <v>15.82</v>
      </c>
      <c r="E4428">
        <v>15.82</v>
      </c>
      <c r="F4428">
        <v>15.82</v>
      </c>
      <c r="G4428">
        <v>0</v>
      </c>
      <c r="L4428">
        <f>SUM($K$2:K4428)</f>
        <v>4729</v>
      </c>
      <c r="M4428">
        <f t="shared" si="69"/>
        <v>74812.78</v>
      </c>
    </row>
    <row r="4429" spans="2:13" x14ac:dyDescent="0.25">
      <c r="B4429" s="1">
        <v>16699</v>
      </c>
      <c r="C4429">
        <v>15.97</v>
      </c>
      <c r="D4429">
        <v>15.97</v>
      </c>
      <c r="E4429">
        <v>15.97</v>
      </c>
      <c r="F4429">
        <v>15.97</v>
      </c>
      <c r="G4429">
        <v>0</v>
      </c>
      <c r="L4429">
        <f>SUM($K$2:K4429)</f>
        <v>4729</v>
      </c>
      <c r="M4429">
        <f t="shared" si="69"/>
        <v>75522.13</v>
      </c>
    </row>
    <row r="4430" spans="2:13" x14ac:dyDescent="0.25">
      <c r="B4430" s="1">
        <v>16700</v>
      </c>
      <c r="C4430">
        <v>16.030000999999999</v>
      </c>
      <c r="D4430">
        <v>16.030000999999999</v>
      </c>
      <c r="E4430">
        <v>16.030000999999999</v>
      </c>
      <c r="F4430">
        <v>16.030000999999999</v>
      </c>
      <c r="G4430">
        <v>0</v>
      </c>
      <c r="L4430">
        <f>SUM($K$2:K4430)</f>
        <v>4729</v>
      </c>
      <c r="M4430">
        <f t="shared" si="69"/>
        <v>75805.874728999988</v>
      </c>
    </row>
    <row r="4431" spans="2:13" x14ac:dyDescent="0.25">
      <c r="B4431" s="1">
        <v>16701</v>
      </c>
      <c r="C4431">
        <v>15.95</v>
      </c>
      <c r="D4431">
        <v>15.95</v>
      </c>
      <c r="E4431">
        <v>15.95</v>
      </c>
      <c r="F4431">
        <v>15.95</v>
      </c>
      <c r="G4431">
        <v>0</v>
      </c>
      <c r="L4431">
        <f>SUM($K$2:K4431)</f>
        <v>4729</v>
      </c>
      <c r="M4431">
        <f t="shared" si="69"/>
        <v>75427.55</v>
      </c>
    </row>
    <row r="4432" spans="2:13" x14ac:dyDescent="0.25">
      <c r="B4432" s="1">
        <v>16704</v>
      </c>
      <c r="C4432">
        <v>15.91</v>
      </c>
      <c r="D4432">
        <v>15.91</v>
      </c>
      <c r="E4432">
        <v>15.91</v>
      </c>
      <c r="F4432">
        <v>15.91</v>
      </c>
      <c r="G4432">
        <v>0</v>
      </c>
      <c r="L4432">
        <f>SUM($K$2:K4432)</f>
        <v>4729</v>
      </c>
      <c r="M4432">
        <f t="shared" si="69"/>
        <v>75238.39</v>
      </c>
    </row>
    <row r="4433" spans="2:13" x14ac:dyDescent="0.25">
      <c r="B4433" s="1">
        <v>16705</v>
      </c>
      <c r="C4433">
        <v>15.93</v>
      </c>
      <c r="D4433">
        <v>15.93</v>
      </c>
      <c r="E4433">
        <v>15.93</v>
      </c>
      <c r="F4433">
        <v>15.93</v>
      </c>
      <c r="G4433">
        <v>0</v>
      </c>
      <c r="L4433">
        <f>SUM($K$2:K4433)</f>
        <v>4729</v>
      </c>
      <c r="M4433">
        <f t="shared" si="69"/>
        <v>75332.97</v>
      </c>
    </row>
    <row r="4434" spans="2:13" x14ac:dyDescent="0.25">
      <c r="B4434" s="1">
        <v>16706</v>
      </c>
      <c r="C4434">
        <v>15.92</v>
      </c>
      <c r="D4434">
        <v>15.92</v>
      </c>
      <c r="E4434">
        <v>15.92</v>
      </c>
      <c r="F4434">
        <v>15.92</v>
      </c>
      <c r="G4434">
        <v>0</v>
      </c>
      <c r="L4434">
        <f>SUM($K$2:K4434)</f>
        <v>4729</v>
      </c>
      <c r="M4434">
        <f t="shared" si="69"/>
        <v>75285.679999999993</v>
      </c>
    </row>
    <row r="4435" spans="2:13" x14ac:dyDescent="0.25">
      <c r="B4435" s="1">
        <v>16707</v>
      </c>
      <c r="C4435">
        <v>15.86</v>
      </c>
      <c r="D4435">
        <v>15.86</v>
      </c>
      <c r="E4435">
        <v>15.86</v>
      </c>
      <c r="F4435">
        <v>15.86</v>
      </c>
      <c r="G4435">
        <v>0</v>
      </c>
      <c r="L4435">
        <f>SUM($K$2:K4435)</f>
        <v>4729</v>
      </c>
      <c r="M4435">
        <f t="shared" si="69"/>
        <v>75001.94</v>
      </c>
    </row>
    <row r="4436" spans="2:13" x14ac:dyDescent="0.25">
      <c r="B4436" s="1">
        <v>16708</v>
      </c>
      <c r="C4436">
        <v>16.049999</v>
      </c>
      <c r="D4436">
        <v>16.049999</v>
      </c>
      <c r="E4436">
        <v>16.049999</v>
      </c>
      <c r="F4436">
        <v>16.049999</v>
      </c>
      <c r="G4436">
        <v>0</v>
      </c>
      <c r="L4436">
        <f>SUM($K$2:K4436)</f>
        <v>4729</v>
      </c>
      <c r="M4436">
        <f t="shared" si="69"/>
        <v>75900.445271000004</v>
      </c>
    </row>
    <row r="4437" spans="2:13" x14ac:dyDescent="0.25">
      <c r="B4437" s="1">
        <v>16711</v>
      </c>
      <c r="C4437">
        <v>16.329999999999998</v>
      </c>
      <c r="D4437">
        <v>16.329999999999998</v>
      </c>
      <c r="E4437">
        <v>16.329999999999998</v>
      </c>
      <c r="F4437">
        <v>16.329999999999998</v>
      </c>
      <c r="G4437">
        <v>0</v>
      </c>
      <c r="L4437">
        <f>SUM($K$2:K4437)</f>
        <v>4729</v>
      </c>
      <c r="M4437">
        <f t="shared" si="69"/>
        <v>77224.569999999992</v>
      </c>
    </row>
    <row r="4438" spans="2:13" x14ac:dyDescent="0.25">
      <c r="B4438" s="1">
        <v>16712</v>
      </c>
      <c r="C4438">
        <v>16.329999999999998</v>
      </c>
      <c r="D4438">
        <v>16.329999999999998</v>
      </c>
      <c r="E4438">
        <v>16.329999999999998</v>
      </c>
      <c r="F4438">
        <v>16.329999999999998</v>
      </c>
      <c r="G4438">
        <v>0</v>
      </c>
      <c r="L4438">
        <f>SUM($K$2:K4438)</f>
        <v>4729</v>
      </c>
      <c r="M4438">
        <f t="shared" si="69"/>
        <v>77224.569999999992</v>
      </c>
    </row>
    <row r="4439" spans="2:13" x14ac:dyDescent="0.25">
      <c r="B4439" s="1">
        <v>16713</v>
      </c>
      <c r="C4439">
        <v>16.299999</v>
      </c>
      <c r="D4439">
        <v>16.299999</v>
      </c>
      <c r="E4439">
        <v>16.299999</v>
      </c>
      <c r="F4439">
        <v>16.299999</v>
      </c>
      <c r="G4439">
        <v>0</v>
      </c>
      <c r="L4439">
        <f>SUM($K$2:K4439)</f>
        <v>4729</v>
      </c>
      <c r="M4439">
        <f t="shared" si="69"/>
        <v>77082.695271000004</v>
      </c>
    </row>
    <row r="4440" spans="2:13" x14ac:dyDescent="0.25">
      <c r="B4440" s="1">
        <v>16714</v>
      </c>
      <c r="C4440">
        <v>16.299999</v>
      </c>
      <c r="D4440">
        <v>16.299999</v>
      </c>
      <c r="E4440">
        <v>16.299999</v>
      </c>
      <c r="F4440">
        <v>16.299999</v>
      </c>
      <c r="G4440">
        <v>0</v>
      </c>
      <c r="L4440">
        <f>SUM($K$2:K4440)</f>
        <v>4729</v>
      </c>
      <c r="M4440">
        <f t="shared" si="69"/>
        <v>77082.695271000004</v>
      </c>
    </row>
    <row r="4441" spans="2:13" x14ac:dyDescent="0.25">
      <c r="B4441" s="1">
        <v>16715</v>
      </c>
      <c r="C4441">
        <v>16.379998999999899</v>
      </c>
      <c r="D4441">
        <v>16.379998999999899</v>
      </c>
      <c r="E4441">
        <v>16.379998999999899</v>
      </c>
      <c r="F4441">
        <v>16.379998999999899</v>
      </c>
      <c r="G4441">
        <v>0</v>
      </c>
      <c r="L4441">
        <f>SUM($K$2:K4441)</f>
        <v>4729</v>
      </c>
      <c r="M4441">
        <f t="shared" si="69"/>
        <v>77461.015270999516</v>
      </c>
    </row>
    <row r="4442" spans="2:13" x14ac:dyDescent="0.25">
      <c r="B4442" s="1">
        <v>16718</v>
      </c>
      <c r="C4442">
        <v>16.5</v>
      </c>
      <c r="D4442">
        <v>16.5</v>
      </c>
      <c r="E4442">
        <v>16.5</v>
      </c>
      <c r="F4442">
        <v>16.5</v>
      </c>
      <c r="G4442">
        <v>0</v>
      </c>
      <c r="L4442">
        <f>SUM($K$2:K4442)</f>
        <v>4729</v>
      </c>
      <c r="M4442">
        <f t="shared" si="69"/>
        <v>78028.5</v>
      </c>
    </row>
    <row r="4443" spans="2:13" x14ac:dyDescent="0.25">
      <c r="B4443" s="1">
        <v>16719</v>
      </c>
      <c r="C4443">
        <v>16.540001</v>
      </c>
      <c r="D4443">
        <v>16.540001</v>
      </c>
      <c r="E4443">
        <v>16.540001</v>
      </c>
      <c r="F4443">
        <v>16.540001</v>
      </c>
      <c r="G4443">
        <v>0</v>
      </c>
      <c r="L4443">
        <f>SUM($K$2:K4443)</f>
        <v>4729</v>
      </c>
      <c r="M4443">
        <f t="shared" si="69"/>
        <v>78217.664728999996</v>
      </c>
    </row>
    <row r="4444" spans="2:13" x14ac:dyDescent="0.25">
      <c r="B4444" s="1">
        <v>16720</v>
      </c>
      <c r="C4444">
        <v>16.600000000000001</v>
      </c>
      <c r="D4444">
        <v>16.600000000000001</v>
      </c>
      <c r="E4444">
        <v>16.600000000000001</v>
      </c>
      <c r="F4444">
        <v>16.600000000000001</v>
      </c>
      <c r="G4444">
        <v>0</v>
      </c>
      <c r="L4444">
        <f>SUM($K$2:K4444)</f>
        <v>4729</v>
      </c>
      <c r="M4444">
        <f t="shared" si="69"/>
        <v>78501.400000000009</v>
      </c>
    </row>
    <row r="4445" spans="2:13" x14ac:dyDescent="0.25">
      <c r="B4445" s="1">
        <v>16721</v>
      </c>
      <c r="C4445">
        <v>16.579999999999998</v>
      </c>
      <c r="D4445">
        <v>16.579999999999998</v>
      </c>
      <c r="E4445">
        <v>16.579999999999998</v>
      </c>
      <c r="F4445">
        <v>16.579999999999998</v>
      </c>
      <c r="G4445">
        <v>0</v>
      </c>
      <c r="L4445">
        <f>SUM($K$2:K4445)</f>
        <v>4729</v>
      </c>
      <c r="M4445">
        <f t="shared" si="69"/>
        <v>78406.819999999992</v>
      </c>
    </row>
    <row r="4446" spans="2:13" x14ac:dyDescent="0.25">
      <c r="B4446" s="1">
        <v>16725</v>
      </c>
      <c r="C4446">
        <v>16.59</v>
      </c>
      <c r="D4446">
        <v>16.59</v>
      </c>
      <c r="E4446">
        <v>16.59</v>
      </c>
      <c r="F4446">
        <v>16.59</v>
      </c>
      <c r="G4446">
        <v>0</v>
      </c>
      <c r="L4446">
        <f>SUM($K$2:K4446)</f>
        <v>4729</v>
      </c>
      <c r="M4446">
        <f t="shared" si="69"/>
        <v>78454.11</v>
      </c>
    </row>
    <row r="4447" spans="2:13" x14ac:dyDescent="0.25">
      <c r="B4447" s="1">
        <v>16726</v>
      </c>
      <c r="C4447">
        <v>16.59</v>
      </c>
      <c r="D4447">
        <v>16.59</v>
      </c>
      <c r="E4447">
        <v>16.59</v>
      </c>
      <c r="F4447">
        <v>16.59</v>
      </c>
      <c r="G4447">
        <v>0</v>
      </c>
      <c r="L4447">
        <f>SUM($K$2:K4447)</f>
        <v>4729</v>
      </c>
      <c r="M4447">
        <f t="shared" si="69"/>
        <v>78454.11</v>
      </c>
    </row>
    <row r="4448" spans="2:13" x14ac:dyDescent="0.25">
      <c r="B4448" s="1">
        <v>16727</v>
      </c>
      <c r="C4448">
        <v>16.66</v>
      </c>
      <c r="D4448">
        <v>16.66</v>
      </c>
      <c r="E4448">
        <v>16.66</v>
      </c>
      <c r="F4448">
        <v>16.66</v>
      </c>
      <c r="G4448">
        <v>0</v>
      </c>
      <c r="L4448">
        <f>SUM($K$2:K4448)</f>
        <v>4729</v>
      </c>
      <c r="M4448">
        <f t="shared" si="69"/>
        <v>78785.14</v>
      </c>
    </row>
    <row r="4449" spans="2:13" x14ac:dyDescent="0.25">
      <c r="B4449" s="1">
        <v>16728</v>
      </c>
      <c r="C4449">
        <v>16.719998999999898</v>
      </c>
      <c r="D4449">
        <v>16.719998999999898</v>
      </c>
      <c r="E4449">
        <v>16.719998999999898</v>
      </c>
      <c r="F4449">
        <v>16.719998999999898</v>
      </c>
      <c r="G4449">
        <v>0</v>
      </c>
      <c r="L4449">
        <f>SUM($K$2:K4449)</f>
        <v>4729</v>
      </c>
      <c r="M4449">
        <f t="shared" si="69"/>
        <v>79068.875270999517</v>
      </c>
    </row>
    <row r="4450" spans="2:13" x14ac:dyDescent="0.25">
      <c r="B4450" s="1">
        <v>16729</v>
      </c>
      <c r="C4450">
        <v>16.59</v>
      </c>
      <c r="D4450">
        <v>16.59</v>
      </c>
      <c r="E4450">
        <v>16.59</v>
      </c>
      <c r="F4450">
        <v>16.59</v>
      </c>
      <c r="G4450">
        <v>0</v>
      </c>
      <c r="L4450">
        <f>SUM($K$2:K4450)</f>
        <v>4729</v>
      </c>
      <c r="M4450">
        <f t="shared" si="69"/>
        <v>78454.11</v>
      </c>
    </row>
    <row r="4451" spans="2:13" x14ac:dyDescent="0.25">
      <c r="B4451" s="1">
        <v>16732</v>
      </c>
      <c r="C4451">
        <v>16.709999</v>
      </c>
      <c r="D4451">
        <v>16.709999</v>
      </c>
      <c r="E4451">
        <v>16.709999</v>
      </c>
      <c r="F4451">
        <v>16.709999</v>
      </c>
      <c r="G4451">
        <v>0</v>
      </c>
      <c r="L4451">
        <f>SUM($K$2:K4451)</f>
        <v>4729</v>
      </c>
      <c r="M4451">
        <f t="shared" si="69"/>
        <v>79021.585271000004</v>
      </c>
    </row>
    <row r="4452" spans="2:13" x14ac:dyDescent="0.25">
      <c r="B4452" s="1">
        <v>16733</v>
      </c>
      <c r="C4452">
        <v>16.579999999999998</v>
      </c>
      <c r="D4452">
        <v>16.579999999999998</v>
      </c>
      <c r="E4452">
        <v>16.579999999999998</v>
      </c>
      <c r="F4452">
        <v>16.579999999999998</v>
      </c>
      <c r="G4452">
        <v>0</v>
      </c>
      <c r="L4452">
        <f>SUM($K$2:K4452)</f>
        <v>4729</v>
      </c>
      <c r="M4452">
        <f t="shared" si="69"/>
        <v>78406.819999999992</v>
      </c>
    </row>
    <row r="4453" spans="2:13" x14ac:dyDescent="0.25">
      <c r="B4453" s="1">
        <v>16734</v>
      </c>
      <c r="C4453">
        <v>16.329999999999998</v>
      </c>
      <c r="D4453">
        <v>16.329999999999998</v>
      </c>
      <c r="E4453">
        <v>16.329999999999998</v>
      </c>
      <c r="F4453">
        <v>16.329999999999998</v>
      </c>
      <c r="G4453">
        <v>0</v>
      </c>
      <c r="L4453">
        <f>SUM($K$2:K4453)</f>
        <v>4729</v>
      </c>
      <c r="M4453">
        <f t="shared" si="69"/>
        <v>77224.569999999992</v>
      </c>
    </row>
    <row r="4454" spans="2:13" x14ac:dyDescent="0.25">
      <c r="B4454" s="1">
        <v>16735</v>
      </c>
      <c r="C4454">
        <v>16.41</v>
      </c>
      <c r="D4454">
        <v>16.41</v>
      </c>
      <c r="E4454">
        <v>16.41</v>
      </c>
      <c r="F4454">
        <v>16.41</v>
      </c>
      <c r="G4454">
        <v>0</v>
      </c>
      <c r="L4454">
        <f>SUM($K$2:K4454)</f>
        <v>4729</v>
      </c>
      <c r="M4454">
        <f t="shared" si="69"/>
        <v>77602.89</v>
      </c>
    </row>
    <row r="4455" spans="2:13" x14ac:dyDescent="0.25">
      <c r="B4455" s="1">
        <v>16736</v>
      </c>
      <c r="C4455">
        <v>16.489999999999998</v>
      </c>
      <c r="D4455">
        <v>16.489999999999998</v>
      </c>
      <c r="E4455">
        <v>16.489999999999998</v>
      </c>
      <c r="F4455">
        <v>16.489999999999998</v>
      </c>
      <c r="G4455">
        <v>0</v>
      </c>
      <c r="L4455">
        <f>SUM($K$2:K4455)</f>
        <v>4729</v>
      </c>
      <c r="M4455">
        <f t="shared" si="69"/>
        <v>77981.209999999992</v>
      </c>
    </row>
    <row r="4456" spans="2:13" x14ac:dyDescent="0.25">
      <c r="B4456" s="1">
        <v>16739</v>
      </c>
      <c r="C4456">
        <v>16.299999</v>
      </c>
      <c r="D4456">
        <v>16.299999</v>
      </c>
      <c r="E4456">
        <v>16.299999</v>
      </c>
      <c r="F4456">
        <v>16.299999</v>
      </c>
      <c r="G4456">
        <v>0</v>
      </c>
      <c r="L4456">
        <f>SUM($K$2:K4456)</f>
        <v>4729</v>
      </c>
      <c r="M4456">
        <f t="shared" si="69"/>
        <v>77082.695271000004</v>
      </c>
    </row>
    <row r="4457" spans="2:13" x14ac:dyDescent="0.25">
      <c r="B4457" s="1">
        <v>16740</v>
      </c>
      <c r="C4457">
        <v>16.379998999999899</v>
      </c>
      <c r="D4457">
        <v>16.379998999999899</v>
      </c>
      <c r="E4457">
        <v>16.379998999999899</v>
      </c>
      <c r="F4457">
        <v>16.379998999999899</v>
      </c>
      <c r="G4457">
        <v>0</v>
      </c>
      <c r="L4457">
        <f>SUM($K$2:K4457)</f>
        <v>4729</v>
      </c>
      <c r="M4457">
        <f t="shared" si="69"/>
        <v>77461.015270999516</v>
      </c>
    </row>
    <row r="4458" spans="2:13" x14ac:dyDescent="0.25">
      <c r="B4458" s="1">
        <v>16741</v>
      </c>
      <c r="C4458">
        <v>16.649999999999999</v>
      </c>
      <c r="D4458">
        <v>16.649999999999999</v>
      </c>
      <c r="E4458">
        <v>16.649999999999999</v>
      </c>
      <c r="F4458">
        <v>16.649999999999999</v>
      </c>
      <c r="G4458">
        <v>0</v>
      </c>
      <c r="L4458">
        <f>SUM($K$2:K4458)</f>
        <v>4729</v>
      </c>
      <c r="M4458">
        <f t="shared" si="69"/>
        <v>78737.849999999991</v>
      </c>
    </row>
    <row r="4459" spans="2:13" x14ac:dyDescent="0.25">
      <c r="B4459" s="1">
        <v>16742</v>
      </c>
      <c r="C4459">
        <v>16.870000999999998</v>
      </c>
      <c r="D4459">
        <v>16.870000999999998</v>
      </c>
      <c r="E4459">
        <v>16.870000999999998</v>
      </c>
      <c r="F4459">
        <v>16.870000999999998</v>
      </c>
      <c r="G4459">
        <v>0</v>
      </c>
      <c r="L4459">
        <f>SUM($K$2:K4459)</f>
        <v>4729</v>
      </c>
      <c r="M4459">
        <f t="shared" si="69"/>
        <v>79778.234728999989</v>
      </c>
    </row>
    <row r="4460" spans="2:13" x14ac:dyDescent="0.25">
      <c r="B4460" s="1">
        <v>16743</v>
      </c>
      <c r="C4460">
        <v>16.860001</v>
      </c>
      <c r="D4460">
        <v>16.860001</v>
      </c>
      <c r="E4460">
        <v>16.860001</v>
      </c>
      <c r="F4460">
        <v>16.860001</v>
      </c>
      <c r="G4460">
        <v>0</v>
      </c>
      <c r="L4460">
        <f>SUM($K$2:K4460)</f>
        <v>4729</v>
      </c>
      <c r="M4460">
        <f t="shared" si="69"/>
        <v>79730.944728999995</v>
      </c>
    </row>
    <row r="4461" spans="2:13" x14ac:dyDescent="0.25">
      <c r="B4461" s="1">
        <v>16746</v>
      </c>
      <c r="C4461">
        <v>16.940000999999999</v>
      </c>
      <c r="D4461">
        <v>16.940000999999999</v>
      </c>
      <c r="E4461">
        <v>16.940000999999999</v>
      </c>
      <c r="F4461">
        <v>16.940000999999999</v>
      </c>
      <c r="G4461">
        <v>0</v>
      </c>
      <c r="L4461">
        <f>SUM($K$2:K4461)</f>
        <v>4729</v>
      </c>
      <c r="M4461">
        <f t="shared" si="69"/>
        <v>80109.264728999988</v>
      </c>
    </row>
    <row r="4462" spans="2:13" x14ac:dyDescent="0.25">
      <c r="B4462" s="1">
        <v>16748</v>
      </c>
      <c r="C4462">
        <v>17.139999</v>
      </c>
      <c r="D4462">
        <v>17.139999</v>
      </c>
      <c r="E4462">
        <v>17.139999</v>
      </c>
      <c r="F4462">
        <v>17.139999</v>
      </c>
      <c r="G4462">
        <v>0</v>
      </c>
      <c r="L4462">
        <f>SUM($K$2:K4462)</f>
        <v>4729</v>
      </c>
      <c r="M4462">
        <f t="shared" si="69"/>
        <v>81055.055271000005</v>
      </c>
    </row>
    <row r="4463" spans="2:13" x14ac:dyDescent="0.25">
      <c r="B4463" s="1">
        <v>16749</v>
      </c>
      <c r="C4463">
        <v>17.079999999999998</v>
      </c>
      <c r="D4463">
        <v>17.079999999999998</v>
      </c>
      <c r="E4463">
        <v>17.079999999999998</v>
      </c>
      <c r="F4463">
        <v>17.079999999999998</v>
      </c>
      <c r="G4463">
        <v>0</v>
      </c>
      <c r="L4463">
        <f>SUM($K$2:K4463)</f>
        <v>4729</v>
      </c>
      <c r="M4463">
        <f t="shared" si="69"/>
        <v>80771.319999999992</v>
      </c>
    </row>
    <row r="4464" spans="2:13" x14ac:dyDescent="0.25">
      <c r="B4464" s="1">
        <v>16750</v>
      </c>
      <c r="C4464">
        <v>17.100000000000001</v>
      </c>
      <c r="D4464">
        <v>17.100000000000001</v>
      </c>
      <c r="E4464">
        <v>17.100000000000001</v>
      </c>
      <c r="F4464">
        <v>17.100000000000001</v>
      </c>
      <c r="G4464">
        <v>0</v>
      </c>
      <c r="L4464">
        <f>SUM($K$2:K4464)</f>
        <v>4729</v>
      </c>
      <c r="M4464">
        <f t="shared" si="69"/>
        <v>80865.900000000009</v>
      </c>
    </row>
    <row r="4465" spans="2:13" x14ac:dyDescent="0.25">
      <c r="B4465" s="1">
        <v>16754</v>
      </c>
      <c r="C4465">
        <v>17.040001</v>
      </c>
      <c r="D4465">
        <v>17.040001</v>
      </c>
      <c r="E4465">
        <v>17.040001</v>
      </c>
      <c r="F4465">
        <v>17.040001</v>
      </c>
      <c r="G4465">
        <v>0</v>
      </c>
      <c r="L4465">
        <f>SUM($K$2:K4465)</f>
        <v>4729</v>
      </c>
      <c r="M4465">
        <f t="shared" si="69"/>
        <v>80582.164728999996</v>
      </c>
    </row>
    <row r="4466" spans="2:13" x14ac:dyDescent="0.25">
      <c r="B4466" s="1">
        <v>16755</v>
      </c>
      <c r="C4466">
        <v>16.950001</v>
      </c>
      <c r="D4466">
        <v>16.950001</v>
      </c>
      <c r="E4466">
        <v>16.950001</v>
      </c>
      <c r="F4466">
        <v>16.950001</v>
      </c>
      <c r="G4466">
        <v>0</v>
      </c>
      <c r="L4466">
        <f>SUM($K$2:K4466)</f>
        <v>4729</v>
      </c>
      <c r="M4466">
        <f t="shared" si="69"/>
        <v>80156.554728999996</v>
      </c>
    </row>
    <row r="4467" spans="2:13" x14ac:dyDescent="0.25">
      <c r="B4467" s="1">
        <v>16756</v>
      </c>
      <c r="C4467">
        <v>17.079999999999998</v>
      </c>
      <c r="D4467">
        <v>17.079999999999998</v>
      </c>
      <c r="E4467">
        <v>17.079999999999998</v>
      </c>
      <c r="F4467">
        <v>17.079999999999998</v>
      </c>
      <c r="G4467">
        <v>0</v>
      </c>
      <c r="L4467">
        <f>SUM($K$2:K4467)</f>
        <v>4729</v>
      </c>
      <c r="M4467">
        <f t="shared" si="69"/>
        <v>80771.319999999992</v>
      </c>
    </row>
    <row r="4468" spans="2:13" x14ac:dyDescent="0.25">
      <c r="B4468" s="1">
        <v>16757</v>
      </c>
      <c r="C4468">
        <v>17</v>
      </c>
      <c r="D4468">
        <v>17</v>
      </c>
      <c r="E4468">
        <v>17</v>
      </c>
      <c r="F4468">
        <v>17</v>
      </c>
      <c r="G4468">
        <v>0</v>
      </c>
      <c r="L4468">
        <f>SUM($K$2:K4468)</f>
        <v>4729</v>
      </c>
      <c r="M4468">
        <f t="shared" si="69"/>
        <v>80393</v>
      </c>
    </row>
    <row r="4469" spans="2:13" x14ac:dyDescent="0.25">
      <c r="B4469" s="1">
        <v>16760</v>
      </c>
      <c r="C4469">
        <v>17.190000999999999</v>
      </c>
      <c r="D4469">
        <v>17.190000999999999</v>
      </c>
      <c r="E4469">
        <v>17.190000999999999</v>
      </c>
      <c r="F4469">
        <v>17.190000999999999</v>
      </c>
      <c r="G4469">
        <v>0</v>
      </c>
      <c r="L4469">
        <f>SUM($K$2:K4469)</f>
        <v>4729</v>
      </c>
      <c r="M4469">
        <f t="shared" si="69"/>
        <v>81291.514728999988</v>
      </c>
    </row>
    <row r="4470" spans="2:13" x14ac:dyDescent="0.25">
      <c r="B4470" s="1">
        <v>16761</v>
      </c>
      <c r="C4470">
        <v>17.27</v>
      </c>
      <c r="D4470">
        <v>17.27</v>
      </c>
      <c r="E4470">
        <v>17.27</v>
      </c>
      <c r="F4470">
        <v>17.27</v>
      </c>
      <c r="G4470">
        <v>0</v>
      </c>
      <c r="L4470">
        <f>SUM($K$2:K4470)</f>
        <v>4729</v>
      </c>
      <c r="M4470">
        <f t="shared" si="69"/>
        <v>81669.83</v>
      </c>
    </row>
    <row r="4471" spans="2:13" x14ac:dyDescent="0.25">
      <c r="B4471" s="1">
        <v>16762</v>
      </c>
      <c r="C4471">
        <v>17.02</v>
      </c>
      <c r="D4471">
        <v>17.02</v>
      </c>
      <c r="E4471">
        <v>17.02</v>
      </c>
      <c r="F4471">
        <v>17.02</v>
      </c>
      <c r="G4471">
        <v>0</v>
      </c>
      <c r="L4471">
        <f>SUM($K$2:K4471)</f>
        <v>4729</v>
      </c>
      <c r="M4471">
        <f t="shared" si="69"/>
        <v>80487.58</v>
      </c>
    </row>
    <row r="4472" spans="2:13" x14ac:dyDescent="0.25">
      <c r="B4472" s="1">
        <v>16764</v>
      </c>
      <c r="C4472">
        <v>16.850000000000001</v>
      </c>
      <c r="D4472">
        <v>16.850000000000001</v>
      </c>
      <c r="E4472">
        <v>16.850000000000001</v>
      </c>
      <c r="F4472">
        <v>16.850000000000001</v>
      </c>
      <c r="G4472">
        <v>0</v>
      </c>
      <c r="L4472">
        <f>SUM($K$2:K4472)</f>
        <v>4729</v>
      </c>
      <c r="M4472">
        <f t="shared" si="69"/>
        <v>79683.650000000009</v>
      </c>
    </row>
    <row r="4473" spans="2:13" x14ac:dyDescent="0.25">
      <c r="B4473" s="1">
        <v>16767</v>
      </c>
      <c r="C4473">
        <v>16.940000999999999</v>
      </c>
      <c r="D4473">
        <v>16.940000999999999</v>
      </c>
      <c r="E4473">
        <v>16.940000999999999</v>
      </c>
      <c r="F4473">
        <v>16.940000999999999</v>
      </c>
      <c r="G4473">
        <v>0</v>
      </c>
      <c r="L4473">
        <f>SUM($K$2:K4473)</f>
        <v>4729</v>
      </c>
      <c r="M4473">
        <f t="shared" si="69"/>
        <v>80109.264728999988</v>
      </c>
    </row>
    <row r="4474" spans="2:13" x14ac:dyDescent="0.25">
      <c r="B4474" s="1">
        <v>16768</v>
      </c>
      <c r="C4474">
        <v>17.149999999999999</v>
      </c>
      <c r="D4474">
        <v>17.149999999999999</v>
      </c>
      <c r="E4474">
        <v>17.149999999999999</v>
      </c>
      <c r="F4474">
        <v>17.149999999999999</v>
      </c>
      <c r="G4474">
        <v>0</v>
      </c>
      <c r="L4474">
        <f>SUM($K$2:K4474)</f>
        <v>4729</v>
      </c>
      <c r="M4474">
        <f t="shared" si="69"/>
        <v>81102.349999999991</v>
      </c>
    </row>
    <row r="4475" spans="2:13" x14ac:dyDescent="0.25">
      <c r="B4475" s="1">
        <v>16769</v>
      </c>
      <c r="C4475">
        <v>17.059998999999902</v>
      </c>
      <c r="D4475">
        <v>17.059998999999902</v>
      </c>
      <c r="E4475">
        <v>17.059998999999902</v>
      </c>
      <c r="F4475">
        <v>17.059998999999902</v>
      </c>
      <c r="G4475">
        <v>0</v>
      </c>
      <c r="L4475">
        <f>SUM($K$2:K4475)</f>
        <v>4729</v>
      </c>
      <c r="M4475">
        <f t="shared" si="69"/>
        <v>80676.735270999532</v>
      </c>
    </row>
    <row r="4476" spans="2:13" x14ac:dyDescent="0.25">
      <c r="B4476" s="1">
        <v>16770</v>
      </c>
      <c r="C4476">
        <v>17.030000999999999</v>
      </c>
      <c r="D4476">
        <v>17.030000999999999</v>
      </c>
      <c r="E4476">
        <v>17.030000999999999</v>
      </c>
      <c r="F4476">
        <v>17.030000999999999</v>
      </c>
      <c r="G4476">
        <v>0</v>
      </c>
      <c r="L4476">
        <f>SUM($K$2:K4476)</f>
        <v>4729</v>
      </c>
      <c r="M4476">
        <f t="shared" si="69"/>
        <v>80534.874728999988</v>
      </c>
    </row>
    <row r="4477" spans="2:13" x14ac:dyDescent="0.25">
      <c r="B4477" s="1">
        <v>16771</v>
      </c>
      <c r="C4477">
        <v>17.190000999999999</v>
      </c>
      <c r="D4477">
        <v>17.190000999999999</v>
      </c>
      <c r="E4477">
        <v>17.190000999999999</v>
      </c>
      <c r="F4477">
        <v>17.190000999999999</v>
      </c>
      <c r="G4477">
        <v>0</v>
      </c>
      <c r="L4477">
        <f>SUM($K$2:K4477)</f>
        <v>4729</v>
      </c>
      <c r="M4477">
        <f t="shared" si="69"/>
        <v>81291.514728999988</v>
      </c>
    </row>
    <row r="4478" spans="2:13" x14ac:dyDescent="0.25">
      <c r="B4478" s="1">
        <v>16774</v>
      </c>
      <c r="C4478">
        <v>17.440000999999999</v>
      </c>
      <c r="D4478">
        <v>17.440000999999999</v>
      </c>
      <c r="E4478">
        <v>17.440000999999999</v>
      </c>
      <c r="F4478">
        <v>17.440000999999999</v>
      </c>
      <c r="G4478">
        <v>0</v>
      </c>
      <c r="L4478">
        <f>SUM($K$2:K4478)</f>
        <v>4729</v>
      </c>
      <c r="M4478">
        <f t="shared" si="69"/>
        <v>82473.764728999988</v>
      </c>
    </row>
    <row r="4479" spans="2:13" x14ac:dyDescent="0.25">
      <c r="B4479" s="1">
        <v>16775</v>
      </c>
      <c r="C4479">
        <v>17.420000000000002</v>
      </c>
      <c r="D4479">
        <v>17.420000000000002</v>
      </c>
      <c r="E4479">
        <v>17.420000000000002</v>
      </c>
      <c r="F4479">
        <v>17.420000000000002</v>
      </c>
      <c r="G4479">
        <v>0</v>
      </c>
      <c r="L4479">
        <f>SUM($K$2:K4479)</f>
        <v>4729</v>
      </c>
      <c r="M4479">
        <f t="shared" si="69"/>
        <v>82379.180000000008</v>
      </c>
    </row>
    <row r="4480" spans="2:13" x14ac:dyDescent="0.25">
      <c r="B4480" s="1">
        <v>16776</v>
      </c>
      <c r="C4480">
        <v>17.41</v>
      </c>
      <c r="D4480">
        <v>17.41</v>
      </c>
      <c r="E4480">
        <v>17.41</v>
      </c>
      <c r="F4480">
        <v>17.41</v>
      </c>
      <c r="G4480">
        <v>0</v>
      </c>
      <c r="L4480">
        <f>SUM($K$2:K4480)</f>
        <v>4729</v>
      </c>
      <c r="M4480">
        <f t="shared" si="69"/>
        <v>82331.89</v>
      </c>
    </row>
    <row r="4481" spans="2:13" x14ac:dyDescent="0.25">
      <c r="B4481" s="1">
        <v>16777</v>
      </c>
      <c r="C4481">
        <v>17.5</v>
      </c>
      <c r="D4481">
        <v>17.5</v>
      </c>
      <c r="E4481">
        <v>17.5</v>
      </c>
      <c r="F4481">
        <v>17.5</v>
      </c>
      <c r="G4481">
        <v>0</v>
      </c>
      <c r="L4481">
        <f>SUM($K$2:K4481)</f>
        <v>4729</v>
      </c>
      <c r="M4481">
        <f t="shared" si="69"/>
        <v>82757.5</v>
      </c>
    </row>
    <row r="4482" spans="2:13" x14ac:dyDescent="0.25">
      <c r="B4482" s="1">
        <v>16778</v>
      </c>
      <c r="C4482">
        <v>17.540001</v>
      </c>
      <c r="D4482">
        <v>17.540001</v>
      </c>
      <c r="E4482">
        <v>17.540001</v>
      </c>
      <c r="F4482">
        <v>17.540001</v>
      </c>
      <c r="G4482">
        <v>0</v>
      </c>
      <c r="L4482">
        <f>SUM($K$2:K4482)</f>
        <v>4729</v>
      </c>
      <c r="M4482">
        <f t="shared" si="69"/>
        <v>82946.664728999996</v>
      </c>
    </row>
    <row r="4483" spans="2:13" x14ac:dyDescent="0.25">
      <c r="B4483" s="1">
        <v>16781</v>
      </c>
      <c r="C4483">
        <v>17.68</v>
      </c>
      <c r="D4483">
        <v>17.68</v>
      </c>
      <c r="E4483">
        <v>17.68</v>
      </c>
      <c r="F4483">
        <v>17.68</v>
      </c>
      <c r="G4483">
        <v>0</v>
      </c>
      <c r="L4483">
        <f>SUM($K$2:K4483)</f>
        <v>4729</v>
      </c>
      <c r="M4483">
        <f t="shared" ref="M4483:M4546" si="70">L4483*F4483</f>
        <v>83608.72</v>
      </c>
    </row>
    <row r="4484" spans="2:13" x14ac:dyDescent="0.25">
      <c r="B4484" s="1">
        <v>16782</v>
      </c>
      <c r="C4484">
        <v>17.639999</v>
      </c>
      <c r="D4484">
        <v>17.639999</v>
      </c>
      <c r="E4484">
        <v>17.639999</v>
      </c>
      <c r="F4484">
        <v>17.639999</v>
      </c>
      <c r="G4484">
        <v>0</v>
      </c>
      <c r="L4484">
        <f>SUM($K$2:K4484)</f>
        <v>4729</v>
      </c>
      <c r="M4484">
        <f t="shared" si="70"/>
        <v>83419.555271000005</v>
      </c>
    </row>
    <row r="4485" spans="2:13" x14ac:dyDescent="0.25">
      <c r="B4485" s="1">
        <v>16783</v>
      </c>
      <c r="C4485">
        <v>17.370000999999998</v>
      </c>
      <c r="D4485">
        <v>17.370000999999998</v>
      </c>
      <c r="E4485">
        <v>17.370000999999998</v>
      </c>
      <c r="F4485">
        <v>17.370000999999998</v>
      </c>
      <c r="G4485">
        <v>0</v>
      </c>
      <c r="L4485">
        <f>SUM($K$2:K4485)</f>
        <v>4729</v>
      </c>
      <c r="M4485">
        <f t="shared" si="70"/>
        <v>82142.734728999989</v>
      </c>
    </row>
    <row r="4486" spans="2:13" x14ac:dyDescent="0.25">
      <c r="B4486" s="1">
        <v>16784</v>
      </c>
      <c r="C4486">
        <v>17.290001</v>
      </c>
      <c r="D4486">
        <v>17.290001</v>
      </c>
      <c r="E4486">
        <v>17.290001</v>
      </c>
      <c r="F4486">
        <v>17.290001</v>
      </c>
      <c r="G4486">
        <v>0</v>
      </c>
      <c r="L4486">
        <f>SUM($K$2:K4486)</f>
        <v>4729</v>
      </c>
      <c r="M4486">
        <f t="shared" si="70"/>
        <v>81764.414728999996</v>
      </c>
    </row>
    <row r="4487" spans="2:13" x14ac:dyDescent="0.25">
      <c r="B4487" s="1">
        <v>16785</v>
      </c>
      <c r="C4487">
        <v>17.309998999999902</v>
      </c>
      <c r="D4487">
        <v>17.309998999999902</v>
      </c>
      <c r="E4487">
        <v>17.309998999999902</v>
      </c>
      <c r="F4487">
        <v>17.309998999999902</v>
      </c>
      <c r="G4487">
        <v>0</v>
      </c>
      <c r="L4487">
        <f>SUM($K$2:K4487)</f>
        <v>4729</v>
      </c>
      <c r="M4487">
        <f t="shared" si="70"/>
        <v>81858.985270999532</v>
      </c>
    </row>
    <row r="4488" spans="2:13" x14ac:dyDescent="0.25">
      <c r="B4488" s="1">
        <v>16788</v>
      </c>
      <c r="C4488">
        <v>16.940000999999999</v>
      </c>
      <c r="D4488">
        <v>16.940000999999999</v>
      </c>
      <c r="E4488">
        <v>16.940000999999999</v>
      </c>
      <c r="F4488">
        <v>16.940000999999999</v>
      </c>
      <c r="G4488">
        <v>0</v>
      </c>
      <c r="L4488">
        <f>SUM($K$2:K4488)</f>
        <v>4729</v>
      </c>
      <c r="M4488">
        <f t="shared" si="70"/>
        <v>80109.264728999988</v>
      </c>
    </row>
    <row r="4489" spans="2:13" x14ac:dyDescent="0.25">
      <c r="B4489" s="1">
        <v>16789</v>
      </c>
      <c r="C4489">
        <v>17.100000000000001</v>
      </c>
      <c r="D4489">
        <v>17.100000000000001</v>
      </c>
      <c r="E4489">
        <v>17.100000000000001</v>
      </c>
      <c r="F4489">
        <v>17.100000000000001</v>
      </c>
      <c r="G4489">
        <v>0</v>
      </c>
      <c r="L4489">
        <f>SUM($K$2:K4489)</f>
        <v>4729</v>
      </c>
      <c r="M4489">
        <f t="shared" si="70"/>
        <v>80865.900000000009</v>
      </c>
    </row>
    <row r="4490" spans="2:13" x14ac:dyDescent="0.25">
      <c r="B4490" s="1">
        <v>16790</v>
      </c>
      <c r="C4490">
        <v>17.100000000000001</v>
      </c>
      <c r="D4490">
        <v>17.100000000000001</v>
      </c>
      <c r="E4490">
        <v>17.100000000000001</v>
      </c>
      <c r="F4490">
        <v>17.100000000000001</v>
      </c>
      <c r="G4490">
        <v>0</v>
      </c>
      <c r="L4490">
        <f>SUM($K$2:K4490)</f>
        <v>4729</v>
      </c>
      <c r="M4490">
        <f t="shared" si="70"/>
        <v>80865.900000000009</v>
      </c>
    </row>
    <row r="4491" spans="2:13" x14ac:dyDescent="0.25">
      <c r="B4491" s="1">
        <v>16791</v>
      </c>
      <c r="C4491">
        <v>16.989999999999998</v>
      </c>
      <c r="D4491">
        <v>16.989999999999998</v>
      </c>
      <c r="E4491">
        <v>16.989999999999998</v>
      </c>
      <c r="F4491">
        <v>16.989999999999998</v>
      </c>
      <c r="G4491">
        <v>0</v>
      </c>
      <c r="L4491">
        <f>SUM($K$2:K4491)</f>
        <v>4729</v>
      </c>
      <c r="M4491">
        <f t="shared" si="70"/>
        <v>80345.709999999992</v>
      </c>
    </row>
    <row r="4492" spans="2:13" x14ac:dyDescent="0.25">
      <c r="B4492" s="1">
        <v>16792</v>
      </c>
      <c r="C4492">
        <v>16.98</v>
      </c>
      <c r="D4492">
        <v>16.98</v>
      </c>
      <c r="E4492">
        <v>16.98</v>
      </c>
      <c r="F4492">
        <v>16.98</v>
      </c>
      <c r="G4492">
        <v>0</v>
      </c>
      <c r="L4492">
        <f>SUM($K$2:K4492)</f>
        <v>4729</v>
      </c>
      <c r="M4492">
        <f t="shared" si="70"/>
        <v>80298.42</v>
      </c>
    </row>
    <row r="4493" spans="2:13" x14ac:dyDescent="0.25">
      <c r="B4493" s="1">
        <v>16797</v>
      </c>
      <c r="C4493">
        <v>17.41</v>
      </c>
      <c r="D4493">
        <v>17.41</v>
      </c>
      <c r="E4493">
        <v>17.41</v>
      </c>
      <c r="F4493">
        <v>17.41</v>
      </c>
      <c r="G4493">
        <v>0</v>
      </c>
      <c r="L4493">
        <f>SUM($K$2:K4493)</f>
        <v>4729</v>
      </c>
      <c r="M4493">
        <f t="shared" si="70"/>
        <v>82331.89</v>
      </c>
    </row>
    <row r="4494" spans="2:13" x14ac:dyDescent="0.25">
      <c r="B4494" s="1">
        <v>16798</v>
      </c>
      <c r="C4494">
        <v>17.280000999999999</v>
      </c>
      <c r="D4494">
        <v>17.280000999999999</v>
      </c>
      <c r="E4494">
        <v>17.280000999999999</v>
      </c>
      <c r="F4494">
        <v>17.280000999999999</v>
      </c>
      <c r="G4494">
        <v>0</v>
      </c>
      <c r="L4494">
        <f>SUM($K$2:K4494)</f>
        <v>4729</v>
      </c>
      <c r="M4494">
        <f t="shared" si="70"/>
        <v>81717.124728999988</v>
      </c>
    </row>
    <row r="4495" spans="2:13" x14ac:dyDescent="0.25">
      <c r="B4495" s="1">
        <v>16799</v>
      </c>
      <c r="C4495">
        <v>17.309998999999902</v>
      </c>
      <c r="D4495">
        <v>17.309998999999902</v>
      </c>
      <c r="E4495">
        <v>17.309998999999902</v>
      </c>
      <c r="F4495">
        <v>17.309998999999902</v>
      </c>
      <c r="G4495">
        <v>0</v>
      </c>
      <c r="L4495">
        <f>SUM($K$2:K4495)</f>
        <v>4729</v>
      </c>
      <c r="M4495">
        <f t="shared" si="70"/>
        <v>81858.985270999532</v>
      </c>
    </row>
    <row r="4496" spans="2:13" x14ac:dyDescent="0.25">
      <c r="B4496" s="1">
        <v>16802</v>
      </c>
      <c r="C4496">
        <v>17.360001</v>
      </c>
      <c r="D4496">
        <v>17.360001</v>
      </c>
      <c r="E4496">
        <v>17.360001</v>
      </c>
      <c r="F4496">
        <v>17.360001</v>
      </c>
      <c r="G4496">
        <v>0</v>
      </c>
      <c r="L4496">
        <f>SUM($K$2:K4496)</f>
        <v>4729</v>
      </c>
      <c r="M4496">
        <f t="shared" si="70"/>
        <v>82095.444728999995</v>
      </c>
    </row>
    <row r="4497" spans="2:13" x14ac:dyDescent="0.25">
      <c r="B4497" s="1">
        <v>16804</v>
      </c>
      <c r="C4497">
        <v>17.25</v>
      </c>
      <c r="D4497">
        <v>17.25</v>
      </c>
      <c r="E4497">
        <v>17.25</v>
      </c>
      <c r="F4497">
        <v>17.25</v>
      </c>
      <c r="G4497">
        <v>0</v>
      </c>
      <c r="L4497">
        <f>SUM($K$2:K4497)</f>
        <v>4729</v>
      </c>
      <c r="M4497">
        <f t="shared" si="70"/>
        <v>81575.25</v>
      </c>
    </row>
    <row r="4498" spans="2:13" x14ac:dyDescent="0.25">
      <c r="B4498" s="1">
        <v>16805</v>
      </c>
      <c r="C4498">
        <v>17.27</v>
      </c>
      <c r="D4498">
        <v>17.27</v>
      </c>
      <c r="E4498">
        <v>17.27</v>
      </c>
      <c r="F4498">
        <v>17.27</v>
      </c>
      <c r="G4498">
        <v>0</v>
      </c>
      <c r="L4498">
        <f>SUM($K$2:K4498)</f>
        <v>4729</v>
      </c>
      <c r="M4498">
        <f t="shared" si="70"/>
        <v>81669.83</v>
      </c>
    </row>
    <row r="4499" spans="2:13" x14ac:dyDescent="0.25">
      <c r="B4499" s="1">
        <v>16806</v>
      </c>
      <c r="C4499">
        <v>17.23</v>
      </c>
      <c r="D4499">
        <v>17.23</v>
      </c>
      <c r="E4499">
        <v>17.23</v>
      </c>
      <c r="F4499">
        <v>17.23</v>
      </c>
      <c r="G4499">
        <v>0</v>
      </c>
      <c r="L4499">
        <f>SUM($K$2:K4499)</f>
        <v>4729</v>
      </c>
      <c r="M4499">
        <f t="shared" si="70"/>
        <v>81480.67</v>
      </c>
    </row>
    <row r="4500" spans="2:13" x14ac:dyDescent="0.25">
      <c r="B4500" s="1">
        <v>16809</v>
      </c>
      <c r="C4500">
        <v>17.309998999999902</v>
      </c>
      <c r="D4500">
        <v>17.309998999999902</v>
      </c>
      <c r="E4500">
        <v>17.309998999999902</v>
      </c>
      <c r="F4500">
        <v>17.309998999999902</v>
      </c>
      <c r="G4500">
        <v>0</v>
      </c>
      <c r="L4500">
        <f>SUM($K$2:K4500)</f>
        <v>4729</v>
      </c>
      <c r="M4500">
        <f t="shared" si="70"/>
        <v>81858.985270999532</v>
      </c>
    </row>
    <row r="4501" spans="2:13" x14ac:dyDescent="0.25">
      <c r="B4501" s="1">
        <v>16810</v>
      </c>
      <c r="C4501">
        <v>17.690000999999999</v>
      </c>
      <c r="D4501">
        <v>17.690000999999999</v>
      </c>
      <c r="E4501">
        <v>17.690000999999999</v>
      </c>
      <c r="F4501">
        <v>17.690000999999999</v>
      </c>
      <c r="G4501">
        <v>0</v>
      </c>
      <c r="L4501">
        <f>SUM($K$2:K4501)</f>
        <v>4729</v>
      </c>
      <c r="M4501">
        <f t="shared" si="70"/>
        <v>83656.014728999988</v>
      </c>
    </row>
    <row r="4502" spans="2:13" x14ac:dyDescent="0.25">
      <c r="B4502" s="1">
        <v>16811</v>
      </c>
      <c r="C4502">
        <v>17.950001</v>
      </c>
      <c r="D4502">
        <v>17.950001</v>
      </c>
      <c r="E4502">
        <v>17.950001</v>
      </c>
      <c r="F4502">
        <v>17.950001</v>
      </c>
      <c r="G4502">
        <v>0</v>
      </c>
      <c r="L4502">
        <f>SUM($K$2:K4502)</f>
        <v>4729</v>
      </c>
      <c r="M4502">
        <f t="shared" si="70"/>
        <v>84885.554728999996</v>
      </c>
    </row>
    <row r="4503" spans="2:13" x14ac:dyDescent="0.25">
      <c r="B4503" s="1">
        <v>16812</v>
      </c>
      <c r="C4503">
        <v>18.07</v>
      </c>
      <c r="D4503">
        <v>18.07</v>
      </c>
      <c r="E4503">
        <v>18.07</v>
      </c>
      <c r="F4503">
        <v>18.07</v>
      </c>
      <c r="G4503">
        <v>0</v>
      </c>
      <c r="L4503">
        <f>SUM($K$2:K4503)</f>
        <v>4729</v>
      </c>
      <c r="M4503">
        <f t="shared" si="70"/>
        <v>85453.03</v>
      </c>
    </row>
    <row r="4504" spans="2:13" x14ac:dyDescent="0.25">
      <c r="B4504" s="1">
        <v>16813</v>
      </c>
      <c r="C4504">
        <v>18.129998999999899</v>
      </c>
      <c r="D4504">
        <v>18.129998999999899</v>
      </c>
      <c r="E4504">
        <v>18.129998999999899</v>
      </c>
      <c r="F4504">
        <v>18.129998999999899</v>
      </c>
      <c r="G4504">
        <v>0</v>
      </c>
      <c r="L4504">
        <f>SUM($K$2:K4504)</f>
        <v>4729</v>
      </c>
      <c r="M4504">
        <f t="shared" si="70"/>
        <v>85736.765270999516</v>
      </c>
    </row>
    <row r="4505" spans="2:13" x14ac:dyDescent="0.25">
      <c r="B4505" s="1">
        <v>16816</v>
      </c>
      <c r="C4505">
        <v>18.329999999999998</v>
      </c>
      <c r="D4505">
        <v>18.329999999999998</v>
      </c>
      <c r="E4505">
        <v>18.329999999999998</v>
      </c>
      <c r="F4505">
        <v>18.329999999999998</v>
      </c>
      <c r="G4505">
        <v>0</v>
      </c>
      <c r="L4505">
        <f>SUM($K$2:K4505)</f>
        <v>4729</v>
      </c>
      <c r="M4505">
        <f t="shared" si="70"/>
        <v>86682.569999999992</v>
      </c>
    </row>
    <row r="4506" spans="2:13" x14ac:dyDescent="0.25">
      <c r="B4506" s="1">
        <v>16817</v>
      </c>
      <c r="C4506">
        <v>18.360001</v>
      </c>
      <c r="D4506">
        <v>18.360001</v>
      </c>
      <c r="E4506">
        <v>18.360001</v>
      </c>
      <c r="F4506">
        <v>18.360001</v>
      </c>
      <c r="G4506">
        <v>0</v>
      </c>
      <c r="L4506">
        <f>SUM($K$2:K4506)</f>
        <v>4729</v>
      </c>
      <c r="M4506">
        <f t="shared" si="70"/>
        <v>86824.444728999995</v>
      </c>
    </row>
    <row r="4507" spans="2:13" x14ac:dyDescent="0.25">
      <c r="B4507" s="1">
        <v>16818</v>
      </c>
      <c r="C4507">
        <v>18.379998999999899</v>
      </c>
      <c r="D4507">
        <v>18.379998999999899</v>
      </c>
      <c r="E4507">
        <v>18.379998999999899</v>
      </c>
      <c r="F4507">
        <v>18.379998999999899</v>
      </c>
      <c r="G4507">
        <v>0</v>
      </c>
      <c r="L4507">
        <f>SUM($K$2:K4507)</f>
        <v>4729</v>
      </c>
      <c r="M4507">
        <f t="shared" si="70"/>
        <v>86919.015270999516</v>
      </c>
    </row>
    <row r="4508" spans="2:13" x14ac:dyDescent="0.25">
      <c r="B4508" s="1">
        <v>16819</v>
      </c>
      <c r="C4508">
        <v>18.34</v>
      </c>
      <c r="D4508">
        <v>18.34</v>
      </c>
      <c r="E4508">
        <v>18.34</v>
      </c>
      <c r="F4508">
        <v>18.34</v>
      </c>
      <c r="G4508">
        <v>0</v>
      </c>
      <c r="L4508">
        <f>SUM($K$2:K4508)</f>
        <v>4729</v>
      </c>
      <c r="M4508">
        <f t="shared" si="70"/>
        <v>86729.86</v>
      </c>
    </row>
    <row r="4509" spans="2:13" x14ac:dyDescent="0.25">
      <c r="B4509" s="1">
        <v>16820</v>
      </c>
      <c r="C4509">
        <v>18.299999</v>
      </c>
      <c r="D4509">
        <v>18.299999</v>
      </c>
      <c r="E4509">
        <v>18.299999</v>
      </c>
      <c r="F4509">
        <v>18.299999</v>
      </c>
      <c r="G4509">
        <v>0</v>
      </c>
      <c r="L4509">
        <f>SUM($K$2:K4509)</f>
        <v>4729</v>
      </c>
      <c r="M4509">
        <f t="shared" si="70"/>
        <v>86540.695271000004</v>
      </c>
    </row>
    <row r="4510" spans="2:13" x14ac:dyDescent="0.25">
      <c r="B4510" s="1">
        <v>16823</v>
      </c>
      <c r="C4510">
        <v>17.739999999999998</v>
      </c>
      <c r="D4510">
        <v>17.739999999999998</v>
      </c>
      <c r="E4510">
        <v>17.739999999999998</v>
      </c>
      <c r="F4510">
        <v>17.739999999999998</v>
      </c>
      <c r="G4510">
        <v>0</v>
      </c>
      <c r="L4510">
        <f>SUM($K$2:K4510)</f>
        <v>4729</v>
      </c>
      <c r="M4510">
        <f t="shared" si="70"/>
        <v>83892.459999999992</v>
      </c>
    </row>
    <row r="4511" spans="2:13" x14ac:dyDescent="0.25">
      <c r="B4511" s="1">
        <v>16824</v>
      </c>
      <c r="C4511">
        <v>17.860001</v>
      </c>
      <c r="D4511">
        <v>17.860001</v>
      </c>
      <c r="E4511">
        <v>17.860001</v>
      </c>
      <c r="F4511">
        <v>17.860001</v>
      </c>
      <c r="G4511">
        <v>0</v>
      </c>
      <c r="L4511">
        <f>SUM($K$2:K4511)</f>
        <v>4729</v>
      </c>
      <c r="M4511">
        <f t="shared" si="70"/>
        <v>84459.944728999995</v>
      </c>
    </row>
    <row r="4512" spans="2:13" x14ac:dyDescent="0.25">
      <c r="B4512" s="1">
        <v>16825</v>
      </c>
      <c r="C4512">
        <v>18.07</v>
      </c>
      <c r="D4512">
        <v>18.07</v>
      </c>
      <c r="E4512">
        <v>18.07</v>
      </c>
      <c r="F4512">
        <v>18.07</v>
      </c>
      <c r="G4512">
        <v>0</v>
      </c>
      <c r="L4512">
        <f>SUM($K$2:K4512)</f>
        <v>4729</v>
      </c>
      <c r="M4512">
        <f t="shared" si="70"/>
        <v>85453.03</v>
      </c>
    </row>
    <row r="4513" spans="2:13" x14ac:dyDescent="0.25">
      <c r="B4513" s="1">
        <v>16826</v>
      </c>
      <c r="C4513">
        <v>18.120000999999998</v>
      </c>
      <c r="D4513">
        <v>18.120000999999998</v>
      </c>
      <c r="E4513">
        <v>18.120000999999998</v>
      </c>
      <c r="F4513">
        <v>18.120000999999998</v>
      </c>
      <c r="G4513">
        <v>0</v>
      </c>
      <c r="L4513">
        <f>SUM($K$2:K4513)</f>
        <v>4729</v>
      </c>
      <c r="M4513">
        <f t="shared" si="70"/>
        <v>85689.484728999989</v>
      </c>
    </row>
    <row r="4514" spans="2:13" x14ac:dyDescent="0.25">
      <c r="B4514" s="1">
        <v>16827</v>
      </c>
      <c r="C4514">
        <v>18.09</v>
      </c>
      <c r="D4514">
        <v>18.09</v>
      </c>
      <c r="E4514">
        <v>18.09</v>
      </c>
      <c r="F4514">
        <v>18.09</v>
      </c>
      <c r="G4514">
        <v>0</v>
      </c>
      <c r="L4514">
        <f>SUM($K$2:K4514)</f>
        <v>4729</v>
      </c>
      <c r="M4514">
        <f t="shared" si="70"/>
        <v>85547.61</v>
      </c>
    </row>
    <row r="4515" spans="2:13" x14ac:dyDescent="0.25">
      <c r="B4515" s="1">
        <v>16830</v>
      </c>
      <c r="C4515">
        <v>18.620000999999998</v>
      </c>
      <c r="D4515">
        <v>18.620000999999998</v>
      </c>
      <c r="E4515">
        <v>18.620000999999998</v>
      </c>
      <c r="F4515">
        <v>18.620000999999998</v>
      </c>
      <c r="G4515">
        <v>0</v>
      </c>
      <c r="L4515">
        <f>SUM($K$2:K4515)</f>
        <v>4729</v>
      </c>
      <c r="M4515">
        <f t="shared" si="70"/>
        <v>88053.984728999989</v>
      </c>
    </row>
    <row r="4516" spans="2:13" x14ac:dyDescent="0.25">
      <c r="B4516" s="1">
        <v>16831</v>
      </c>
      <c r="C4516">
        <v>18.670000000000002</v>
      </c>
      <c r="D4516">
        <v>18.670000000000002</v>
      </c>
      <c r="E4516">
        <v>18.670000000000002</v>
      </c>
      <c r="F4516">
        <v>18.670000000000002</v>
      </c>
      <c r="G4516">
        <v>0</v>
      </c>
      <c r="L4516">
        <f>SUM($K$2:K4516)</f>
        <v>4729</v>
      </c>
      <c r="M4516">
        <f t="shared" si="70"/>
        <v>88290.430000000008</v>
      </c>
    </row>
    <row r="4517" spans="2:13" x14ac:dyDescent="0.25">
      <c r="B4517" s="1">
        <v>16832</v>
      </c>
      <c r="C4517">
        <v>18.559998999999902</v>
      </c>
      <c r="D4517">
        <v>18.559998999999902</v>
      </c>
      <c r="E4517">
        <v>18.559998999999902</v>
      </c>
      <c r="F4517">
        <v>18.559998999999902</v>
      </c>
      <c r="G4517">
        <v>0</v>
      </c>
      <c r="L4517">
        <f>SUM($K$2:K4517)</f>
        <v>4729</v>
      </c>
      <c r="M4517">
        <f t="shared" si="70"/>
        <v>87770.235270999532</v>
      </c>
    </row>
    <row r="4518" spans="2:13" x14ac:dyDescent="0.25">
      <c r="B4518" s="1">
        <v>16833</v>
      </c>
      <c r="C4518">
        <v>18.57</v>
      </c>
      <c r="D4518">
        <v>18.57</v>
      </c>
      <c r="E4518">
        <v>18.57</v>
      </c>
      <c r="F4518">
        <v>18.57</v>
      </c>
      <c r="G4518">
        <v>0</v>
      </c>
      <c r="L4518">
        <f>SUM($K$2:K4518)</f>
        <v>4729</v>
      </c>
      <c r="M4518">
        <f t="shared" si="70"/>
        <v>87817.53</v>
      </c>
    </row>
    <row r="4519" spans="2:13" x14ac:dyDescent="0.25">
      <c r="B4519" s="1">
        <v>16834</v>
      </c>
      <c r="C4519">
        <v>18.639999</v>
      </c>
      <c r="D4519">
        <v>18.639999</v>
      </c>
      <c r="E4519">
        <v>18.639999</v>
      </c>
      <c r="F4519">
        <v>18.639999</v>
      </c>
      <c r="G4519">
        <v>0</v>
      </c>
      <c r="L4519">
        <f>SUM($K$2:K4519)</f>
        <v>4729</v>
      </c>
      <c r="M4519">
        <f t="shared" si="70"/>
        <v>88148.555271000005</v>
      </c>
    </row>
    <row r="4520" spans="2:13" x14ac:dyDescent="0.25">
      <c r="B4520" s="1">
        <v>16837</v>
      </c>
      <c r="C4520">
        <v>18.620000999999998</v>
      </c>
      <c r="D4520">
        <v>18.620000999999998</v>
      </c>
      <c r="E4520">
        <v>18.620000999999998</v>
      </c>
      <c r="F4520">
        <v>18.620000999999998</v>
      </c>
      <c r="G4520">
        <v>0</v>
      </c>
      <c r="L4520">
        <f>SUM($K$2:K4520)</f>
        <v>4729</v>
      </c>
      <c r="M4520">
        <f t="shared" si="70"/>
        <v>88053.984728999989</v>
      </c>
    </row>
    <row r="4521" spans="2:13" x14ac:dyDescent="0.25">
      <c r="B4521" s="1">
        <v>16838</v>
      </c>
      <c r="C4521">
        <v>18.700001</v>
      </c>
      <c r="D4521">
        <v>18.700001</v>
      </c>
      <c r="E4521">
        <v>18.700001</v>
      </c>
      <c r="F4521">
        <v>18.700001</v>
      </c>
      <c r="G4521">
        <v>0</v>
      </c>
      <c r="L4521">
        <f>SUM($K$2:K4521)</f>
        <v>4729</v>
      </c>
      <c r="M4521">
        <f t="shared" si="70"/>
        <v>88432.304728999996</v>
      </c>
    </row>
    <row r="4522" spans="2:13" x14ac:dyDescent="0.25">
      <c r="B4522" s="1">
        <v>16839</v>
      </c>
      <c r="C4522">
        <v>18.57</v>
      </c>
      <c r="D4522">
        <v>18.57</v>
      </c>
      <c r="E4522">
        <v>18.57</v>
      </c>
      <c r="F4522">
        <v>18.57</v>
      </c>
      <c r="G4522">
        <v>0</v>
      </c>
      <c r="L4522">
        <f>SUM($K$2:K4522)</f>
        <v>4729</v>
      </c>
      <c r="M4522">
        <f t="shared" si="70"/>
        <v>87817.53</v>
      </c>
    </row>
    <row r="4523" spans="2:13" x14ac:dyDescent="0.25">
      <c r="B4523" s="1">
        <v>16840</v>
      </c>
      <c r="C4523">
        <v>18.57</v>
      </c>
      <c r="D4523">
        <v>18.57</v>
      </c>
      <c r="E4523">
        <v>18.57</v>
      </c>
      <c r="F4523">
        <v>18.57</v>
      </c>
      <c r="G4523">
        <v>0</v>
      </c>
      <c r="L4523">
        <f>SUM($K$2:K4523)</f>
        <v>4729</v>
      </c>
      <c r="M4523">
        <f t="shared" si="70"/>
        <v>87817.53</v>
      </c>
    </row>
    <row r="4524" spans="2:13" x14ac:dyDescent="0.25">
      <c r="B4524" s="1">
        <v>16841</v>
      </c>
      <c r="C4524">
        <v>18.549999</v>
      </c>
      <c r="D4524">
        <v>18.549999</v>
      </c>
      <c r="E4524">
        <v>18.549999</v>
      </c>
      <c r="F4524">
        <v>18.549999</v>
      </c>
      <c r="G4524">
        <v>0</v>
      </c>
      <c r="L4524">
        <f>SUM($K$2:K4524)</f>
        <v>4729</v>
      </c>
      <c r="M4524">
        <f t="shared" si="70"/>
        <v>87722.945271000004</v>
      </c>
    </row>
    <row r="4525" spans="2:13" x14ac:dyDescent="0.25">
      <c r="B4525" s="1">
        <v>16844</v>
      </c>
      <c r="C4525">
        <v>18.239999999999998</v>
      </c>
      <c r="D4525">
        <v>18.239999999999998</v>
      </c>
      <c r="E4525">
        <v>18.239999999999998</v>
      </c>
      <c r="F4525">
        <v>18.239999999999998</v>
      </c>
      <c r="G4525">
        <v>0</v>
      </c>
      <c r="L4525">
        <f>SUM($K$2:K4525)</f>
        <v>4729</v>
      </c>
      <c r="M4525">
        <f t="shared" si="70"/>
        <v>86256.959999999992</v>
      </c>
    </row>
    <row r="4526" spans="2:13" x14ac:dyDescent="0.25">
      <c r="B4526" s="1">
        <v>16846</v>
      </c>
      <c r="C4526">
        <v>17.98</v>
      </c>
      <c r="D4526">
        <v>17.98</v>
      </c>
      <c r="E4526">
        <v>17.98</v>
      </c>
      <c r="F4526">
        <v>17.98</v>
      </c>
      <c r="G4526">
        <v>0</v>
      </c>
      <c r="L4526">
        <f>SUM($K$2:K4526)</f>
        <v>4729</v>
      </c>
      <c r="M4526">
        <f t="shared" si="70"/>
        <v>85027.42</v>
      </c>
    </row>
    <row r="4527" spans="2:13" x14ac:dyDescent="0.25">
      <c r="B4527" s="1">
        <v>16847</v>
      </c>
      <c r="C4527">
        <v>18.09</v>
      </c>
      <c r="D4527">
        <v>18.09</v>
      </c>
      <c r="E4527">
        <v>18.09</v>
      </c>
      <c r="F4527">
        <v>18.09</v>
      </c>
      <c r="G4527">
        <v>0</v>
      </c>
      <c r="L4527">
        <f>SUM($K$2:K4527)</f>
        <v>4729</v>
      </c>
      <c r="M4527">
        <f t="shared" si="70"/>
        <v>85547.61</v>
      </c>
    </row>
    <row r="4528" spans="2:13" x14ac:dyDescent="0.25">
      <c r="B4528" s="1">
        <v>16848</v>
      </c>
      <c r="C4528">
        <v>18.440000999999999</v>
      </c>
      <c r="D4528">
        <v>18.440000999999999</v>
      </c>
      <c r="E4528">
        <v>18.440000999999999</v>
      </c>
      <c r="F4528">
        <v>18.440000999999999</v>
      </c>
      <c r="G4528">
        <v>0</v>
      </c>
      <c r="L4528">
        <f>SUM($K$2:K4528)</f>
        <v>4729</v>
      </c>
      <c r="M4528">
        <f t="shared" si="70"/>
        <v>87202.764728999988</v>
      </c>
    </row>
    <row r="4529" spans="2:13" x14ac:dyDescent="0.25">
      <c r="B4529" s="1">
        <v>16851</v>
      </c>
      <c r="C4529">
        <v>18.379998999999899</v>
      </c>
      <c r="D4529">
        <v>18.379998999999899</v>
      </c>
      <c r="E4529">
        <v>18.379998999999899</v>
      </c>
      <c r="F4529">
        <v>18.379998999999899</v>
      </c>
      <c r="G4529">
        <v>0</v>
      </c>
      <c r="L4529">
        <f>SUM($K$2:K4529)</f>
        <v>4729</v>
      </c>
      <c r="M4529">
        <f t="shared" si="70"/>
        <v>86919.015270999516</v>
      </c>
    </row>
    <row r="4530" spans="2:13" x14ac:dyDescent="0.25">
      <c r="B4530" s="1">
        <v>16852</v>
      </c>
      <c r="C4530">
        <v>17.700001</v>
      </c>
      <c r="D4530">
        <v>17.700001</v>
      </c>
      <c r="E4530">
        <v>17.700001</v>
      </c>
      <c r="F4530">
        <v>17.700001</v>
      </c>
      <c r="G4530">
        <v>0</v>
      </c>
      <c r="L4530">
        <f>SUM($K$2:K4530)</f>
        <v>4729</v>
      </c>
      <c r="M4530">
        <f t="shared" si="70"/>
        <v>83703.304728999996</v>
      </c>
    </row>
    <row r="4531" spans="2:13" x14ac:dyDescent="0.25">
      <c r="B4531" s="1">
        <v>16853</v>
      </c>
      <c r="C4531">
        <v>17.370000999999998</v>
      </c>
      <c r="D4531">
        <v>17.370000999999998</v>
      </c>
      <c r="E4531">
        <v>17.370000999999998</v>
      </c>
      <c r="F4531">
        <v>17.370000999999998</v>
      </c>
      <c r="G4531">
        <v>0</v>
      </c>
      <c r="L4531">
        <f>SUM($K$2:K4531)</f>
        <v>4729</v>
      </c>
      <c r="M4531">
        <f t="shared" si="70"/>
        <v>82142.734728999989</v>
      </c>
    </row>
    <row r="4532" spans="2:13" x14ac:dyDescent="0.25">
      <c r="B4532" s="1">
        <v>16854</v>
      </c>
      <c r="C4532">
        <v>17.719998999999898</v>
      </c>
      <c r="D4532">
        <v>17.719998999999898</v>
      </c>
      <c r="E4532">
        <v>17.719998999999898</v>
      </c>
      <c r="F4532">
        <v>17.719998999999898</v>
      </c>
      <c r="G4532">
        <v>0</v>
      </c>
      <c r="L4532">
        <f>SUM($K$2:K4532)</f>
        <v>4729</v>
      </c>
      <c r="M4532">
        <f t="shared" si="70"/>
        <v>83797.875270999517</v>
      </c>
    </row>
    <row r="4533" spans="2:13" x14ac:dyDescent="0.25">
      <c r="B4533" s="1">
        <v>16858</v>
      </c>
      <c r="C4533">
        <v>16.91</v>
      </c>
      <c r="D4533">
        <v>16.91</v>
      </c>
      <c r="E4533">
        <v>16.91</v>
      </c>
      <c r="F4533">
        <v>16.91</v>
      </c>
      <c r="G4533">
        <v>0</v>
      </c>
      <c r="L4533">
        <f>SUM($K$2:K4533)</f>
        <v>4729</v>
      </c>
      <c r="M4533">
        <f t="shared" si="70"/>
        <v>79967.39</v>
      </c>
    </row>
    <row r="4534" spans="2:13" x14ac:dyDescent="0.25">
      <c r="B4534" s="1">
        <v>16859</v>
      </c>
      <c r="C4534">
        <v>16.809998999999902</v>
      </c>
      <c r="D4534">
        <v>16.809998999999902</v>
      </c>
      <c r="E4534">
        <v>16.809998999999902</v>
      </c>
      <c r="F4534">
        <v>16.809998999999902</v>
      </c>
      <c r="G4534">
        <v>0</v>
      </c>
      <c r="L4534">
        <f>SUM($K$2:K4534)</f>
        <v>4729</v>
      </c>
      <c r="M4534">
        <f t="shared" si="70"/>
        <v>79494.485270999532</v>
      </c>
    </row>
    <row r="4535" spans="2:13" x14ac:dyDescent="0.25">
      <c r="B4535" s="1">
        <v>16860</v>
      </c>
      <c r="C4535">
        <v>17.149999999999999</v>
      </c>
      <c r="D4535">
        <v>17.149999999999999</v>
      </c>
      <c r="E4535">
        <v>17.149999999999999</v>
      </c>
      <c r="F4535">
        <v>17.149999999999999</v>
      </c>
      <c r="G4535">
        <v>0</v>
      </c>
      <c r="L4535">
        <f>SUM($K$2:K4535)</f>
        <v>4729</v>
      </c>
      <c r="M4535">
        <f t="shared" si="70"/>
        <v>81102.349999999991</v>
      </c>
    </row>
    <row r="4536" spans="2:13" x14ac:dyDescent="0.25">
      <c r="B4536" s="1">
        <v>16861</v>
      </c>
      <c r="C4536">
        <v>17.280000999999999</v>
      </c>
      <c r="D4536">
        <v>17.280000999999999</v>
      </c>
      <c r="E4536">
        <v>17.280000999999999</v>
      </c>
      <c r="F4536">
        <v>17.280000999999999</v>
      </c>
      <c r="G4536">
        <v>0</v>
      </c>
      <c r="L4536">
        <f>SUM($K$2:K4536)</f>
        <v>4729</v>
      </c>
      <c r="M4536">
        <f t="shared" si="70"/>
        <v>81717.124728999988</v>
      </c>
    </row>
    <row r="4537" spans="2:13" x14ac:dyDescent="0.25">
      <c r="B4537" s="1">
        <v>16862</v>
      </c>
      <c r="C4537">
        <v>17.209999</v>
      </c>
      <c r="D4537">
        <v>17.209999</v>
      </c>
      <c r="E4537">
        <v>17.209999</v>
      </c>
      <c r="F4537">
        <v>17.209999</v>
      </c>
      <c r="G4537">
        <v>0</v>
      </c>
      <c r="L4537">
        <f>SUM($K$2:K4537)</f>
        <v>4729</v>
      </c>
      <c r="M4537">
        <f t="shared" si="70"/>
        <v>81386.085271000004</v>
      </c>
    </row>
    <row r="4538" spans="2:13" x14ac:dyDescent="0.25">
      <c r="B4538" s="1">
        <v>16865</v>
      </c>
      <c r="C4538">
        <v>17.09</v>
      </c>
      <c r="D4538">
        <v>17.09</v>
      </c>
      <c r="E4538">
        <v>17.09</v>
      </c>
      <c r="F4538">
        <v>17.09</v>
      </c>
      <c r="G4538">
        <v>0</v>
      </c>
      <c r="L4538">
        <f>SUM($K$2:K4538)</f>
        <v>4729</v>
      </c>
      <c r="M4538">
        <f t="shared" si="70"/>
        <v>80818.61</v>
      </c>
    </row>
    <row r="4539" spans="2:13" x14ac:dyDescent="0.25">
      <c r="B4539" s="1">
        <v>16866</v>
      </c>
      <c r="C4539">
        <v>17.27</v>
      </c>
      <c r="D4539">
        <v>17.27</v>
      </c>
      <c r="E4539">
        <v>17.27</v>
      </c>
      <c r="F4539">
        <v>17.27</v>
      </c>
      <c r="G4539">
        <v>0</v>
      </c>
      <c r="L4539">
        <f>SUM($K$2:K4539)</f>
        <v>4729</v>
      </c>
      <c r="M4539">
        <f t="shared" si="70"/>
        <v>81669.83</v>
      </c>
    </row>
    <row r="4540" spans="2:13" x14ac:dyDescent="0.25">
      <c r="B4540" s="1">
        <v>16867</v>
      </c>
      <c r="C4540">
        <v>17.190000999999999</v>
      </c>
      <c r="D4540">
        <v>17.190000999999999</v>
      </c>
      <c r="E4540">
        <v>17.190000999999999</v>
      </c>
      <c r="F4540">
        <v>17.190000999999999</v>
      </c>
      <c r="G4540">
        <v>0</v>
      </c>
      <c r="L4540">
        <f>SUM($K$2:K4540)</f>
        <v>4729</v>
      </c>
      <c r="M4540">
        <f t="shared" si="70"/>
        <v>81291.514728999988</v>
      </c>
    </row>
    <row r="4541" spans="2:13" x14ac:dyDescent="0.25">
      <c r="B4541" s="1">
        <v>16868</v>
      </c>
      <c r="C4541">
        <v>17.34</v>
      </c>
      <c r="D4541">
        <v>17.34</v>
      </c>
      <c r="E4541">
        <v>17.34</v>
      </c>
      <c r="F4541">
        <v>17.34</v>
      </c>
      <c r="G4541">
        <v>0</v>
      </c>
      <c r="L4541">
        <f>SUM($K$2:K4541)</f>
        <v>4729</v>
      </c>
      <c r="M4541">
        <f t="shared" si="70"/>
        <v>82000.86</v>
      </c>
    </row>
    <row r="4542" spans="2:13" x14ac:dyDescent="0.25">
      <c r="B4542" s="1">
        <v>16869</v>
      </c>
      <c r="C4542">
        <v>17.489999999999998</v>
      </c>
      <c r="D4542">
        <v>17.489999999999998</v>
      </c>
      <c r="E4542">
        <v>17.489999999999998</v>
      </c>
      <c r="F4542">
        <v>17.489999999999998</v>
      </c>
      <c r="G4542">
        <v>0</v>
      </c>
      <c r="L4542">
        <f>SUM($K$2:K4542)</f>
        <v>4729</v>
      </c>
      <c r="M4542">
        <f t="shared" si="70"/>
        <v>82710.209999999992</v>
      </c>
    </row>
    <row r="4543" spans="2:13" x14ac:dyDescent="0.25">
      <c r="B4543" s="1">
        <v>16872</v>
      </c>
      <c r="C4543">
        <v>17.379998999999899</v>
      </c>
      <c r="D4543">
        <v>17.379998999999899</v>
      </c>
      <c r="E4543">
        <v>17.379998999999899</v>
      </c>
      <c r="F4543">
        <v>17.379998999999899</v>
      </c>
      <c r="G4543">
        <v>0</v>
      </c>
      <c r="L4543">
        <f>SUM($K$2:K4543)</f>
        <v>4729</v>
      </c>
      <c r="M4543">
        <f t="shared" si="70"/>
        <v>82190.015270999516</v>
      </c>
    </row>
    <row r="4544" spans="2:13" x14ac:dyDescent="0.25">
      <c r="B4544" s="1">
        <v>16873</v>
      </c>
      <c r="C4544">
        <v>17.420000000000002</v>
      </c>
      <c r="D4544">
        <v>17.420000000000002</v>
      </c>
      <c r="E4544">
        <v>17.420000000000002</v>
      </c>
      <c r="F4544">
        <v>17.420000000000002</v>
      </c>
      <c r="G4544">
        <v>0</v>
      </c>
      <c r="L4544">
        <f>SUM($K$2:K4544)</f>
        <v>4729</v>
      </c>
      <c r="M4544">
        <f t="shared" si="70"/>
        <v>82379.180000000008</v>
      </c>
    </row>
    <row r="4545" spans="2:13" x14ac:dyDescent="0.25">
      <c r="B4545" s="1">
        <v>16874</v>
      </c>
      <c r="C4545">
        <v>17.149999999999999</v>
      </c>
      <c r="D4545">
        <v>17.149999999999999</v>
      </c>
      <c r="E4545">
        <v>17.149999999999999</v>
      </c>
      <c r="F4545">
        <v>17.149999999999999</v>
      </c>
      <c r="G4545">
        <v>0</v>
      </c>
      <c r="L4545">
        <f>SUM($K$2:K4545)</f>
        <v>4729</v>
      </c>
      <c r="M4545">
        <f t="shared" si="70"/>
        <v>81102.349999999991</v>
      </c>
    </row>
    <row r="4546" spans="2:13" x14ac:dyDescent="0.25">
      <c r="B4546" s="1">
        <v>16875</v>
      </c>
      <c r="C4546">
        <v>17.09</v>
      </c>
      <c r="D4546">
        <v>17.09</v>
      </c>
      <c r="E4546">
        <v>17.09</v>
      </c>
      <c r="F4546">
        <v>17.09</v>
      </c>
      <c r="G4546">
        <v>0</v>
      </c>
      <c r="L4546">
        <f>SUM($K$2:K4546)</f>
        <v>4729</v>
      </c>
      <c r="M4546">
        <f t="shared" si="70"/>
        <v>80818.61</v>
      </c>
    </row>
    <row r="4547" spans="2:13" x14ac:dyDescent="0.25">
      <c r="B4547" s="1">
        <v>16876</v>
      </c>
      <c r="C4547">
        <v>17.280000999999999</v>
      </c>
      <c r="D4547">
        <v>17.280000999999999</v>
      </c>
      <c r="E4547">
        <v>17.280000999999999</v>
      </c>
      <c r="F4547">
        <v>17.280000999999999</v>
      </c>
      <c r="G4547">
        <v>0</v>
      </c>
      <c r="L4547">
        <f>SUM($K$2:K4547)</f>
        <v>4729</v>
      </c>
      <c r="M4547">
        <f t="shared" ref="M4547:M4610" si="71">L4547*F4547</f>
        <v>81717.124728999988</v>
      </c>
    </row>
    <row r="4548" spans="2:13" x14ac:dyDescent="0.25">
      <c r="B4548" s="1">
        <v>16879</v>
      </c>
      <c r="C4548">
        <v>17.57</v>
      </c>
      <c r="D4548">
        <v>17.57</v>
      </c>
      <c r="E4548">
        <v>17.57</v>
      </c>
      <c r="F4548">
        <v>17.57</v>
      </c>
      <c r="G4548">
        <v>0</v>
      </c>
      <c r="L4548">
        <f>SUM($K$2:K4548)</f>
        <v>4729</v>
      </c>
      <c r="M4548">
        <f t="shared" si="71"/>
        <v>83088.53</v>
      </c>
    </row>
    <row r="4549" spans="2:13" x14ac:dyDescent="0.25">
      <c r="B4549" s="1">
        <v>16880</v>
      </c>
      <c r="C4549">
        <v>17.450001</v>
      </c>
      <c r="D4549">
        <v>17.450001</v>
      </c>
      <c r="E4549">
        <v>17.450001</v>
      </c>
      <c r="F4549">
        <v>17.450001</v>
      </c>
      <c r="G4549">
        <v>0</v>
      </c>
      <c r="L4549">
        <f>SUM($K$2:K4549)</f>
        <v>4729</v>
      </c>
      <c r="M4549">
        <f t="shared" si="71"/>
        <v>82521.054728999996</v>
      </c>
    </row>
    <row r="4550" spans="2:13" x14ac:dyDescent="0.25">
      <c r="B4550" s="1">
        <v>16881</v>
      </c>
      <c r="C4550">
        <v>17.579999999999998</v>
      </c>
      <c r="D4550">
        <v>17.579999999999998</v>
      </c>
      <c r="E4550">
        <v>17.579999999999998</v>
      </c>
      <c r="F4550">
        <v>17.579999999999998</v>
      </c>
      <c r="G4550">
        <v>0</v>
      </c>
      <c r="L4550">
        <f>SUM($K$2:K4550)</f>
        <v>4729</v>
      </c>
      <c r="M4550">
        <f t="shared" si="71"/>
        <v>83135.819999999992</v>
      </c>
    </row>
    <row r="4551" spans="2:13" x14ac:dyDescent="0.25">
      <c r="B4551" s="1">
        <v>16882</v>
      </c>
      <c r="C4551">
        <v>17.700001</v>
      </c>
      <c r="D4551">
        <v>17.700001</v>
      </c>
      <c r="E4551">
        <v>17.700001</v>
      </c>
      <c r="F4551">
        <v>17.700001</v>
      </c>
      <c r="G4551">
        <v>0</v>
      </c>
      <c r="L4551">
        <f>SUM($K$2:K4551)</f>
        <v>4729</v>
      </c>
      <c r="M4551">
        <f t="shared" si="71"/>
        <v>83703.304728999996</v>
      </c>
    </row>
    <row r="4552" spans="2:13" x14ac:dyDescent="0.25">
      <c r="B4552" s="1">
        <v>16883</v>
      </c>
      <c r="C4552">
        <v>17.700001</v>
      </c>
      <c r="D4552">
        <v>17.700001</v>
      </c>
      <c r="E4552">
        <v>17.700001</v>
      </c>
      <c r="F4552">
        <v>17.700001</v>
      </c>
      <c r="G4552">
        <v>0</v>
      </c>
      <c r="L4552">
        <f>SUM($K$2:K4552)</f>
        <v>4729</v>
      </c>
      <c r="M4552">
        <f t="shared" si="71"/>
        <v>83703.304728999996</v>
      </c>
    </row>
    <row r="4553" spans="2:13" x14ac:dyDescent="0.25">
      <c r="B4553" s="1">
        <v>16886</v>
      </c>
      <c r="C4553">
        <v>18.07</v>
      </c>
      <c r="D4553">
        <v>18.07</v>
      </c>
      <c r="E4553">
        <v>18.07</v>
      </c>
      <c r="F4553">
        <v>18.07</v>
      </c>
      <c r="G4553">
        <v>0</v>
      </c>
      <c r="L4553">
        <f>SUM($K$2:K4553)</f>
        <v>4729</v>
      </c>
      <c r="M4553">
        <f t="shared" si="71"/>
        <v>85453.03</v>
      </c>
    </row>
    <row r="4554" spans="2:13" x14ac:dyDescent="0.25">
      <c r="B4554" s="1">
        <v>16887</v>
      </c>
      <c r="C4554">
        <v>18.059998999999902</v>
      </c>
      <c r="D4554">
        <v>18.059998999999902</v>
      </c>
      <c r="E4554">
        <v>18.059998999999902</v>
      </c>
      <c r="F4554">
        <v>18.059998999999902</v>
      </c>
      <c r="G4554">
        <v>0</v>
      </c>
      <c r="L4554">
        <f>SUM($K$2:K4554)</f>
        <v>4729</v>
      </c>
      <c r="M4554">
        <f t="shared" si="71"/>
        <v>85405.735270999532</v>
      </c>
    </row>
    <row r="4555" spans="2:13" x14ac:dyDescent="0.25">
      <c r="B4555" s="1">
        <v>16888</v>
      </c>
      <c r="C4555">
        <v>17.950001</v>
      </c>
      <c r="D4555">
        <v>17.950001</v>
      </c>
      <c r="E4555">
        <v>17.950001</v>
      </c>
      <c r="F4555">
        <v>17.950001</v>
      </c>
      <c r="G4555">
        <v>0</v>
      </c>
      <c r="L4555">
        <f>SUM($K$2:K4555)</f>
        <v>4729</v>
      </c>
      <c r="M4555">
        <f t="shared" si="71"/>
        <v>84885.554728999996</v>
      </c>
    </row>
    <row r="4556" spans="2:13" x14ac:dyDescent="0.25">
      <c r="B4556" s="1">
        <v>16889</v>
      </c>
      <c r="C4556">
        <v>17.93</v>
      </c>
      <c r="D4556">
        <v>17.93</v>
      </c>
      <c r="E4556">
        <v>17.93</v>
      </c>
      <c r="F4556">
        <v>17.93</v>
      </c>
      <c r="G4556">
        <v>0</v>
      </c>
      <c r="L4556">
        <f>SUM($K$2:K4556)</f>
        <v>4729</v>
      </c>
      <c r="M4556">
        <f t="shared" si="71"/>
        <v>84790.97</v>
      </c>
    </row>
    <row r="4557" spans="2:13" x14ac:dyDescent="0.25">
      <c r="B4557" s="1">
        <v>16890</v>
      </c>
      <c r="C4557">
        <v>18.040001</v>
      </c>
      <c r="D4557">
        <v>18.040001</v>
      </c>
      <c r="E4557">
        <v>18.040001</v>
      </c>
      <c r="F4557">
        <v>18.040001</v>
      </c>
      <c r="G4557">
        <v>0</v>
      </c>
      <c r="L4557">
        <f>SUM($K$2:K4557)</f>
        <v>4729</v>
      </c>
      <c r="M4557">
        <f t="shared" si="71"/>
        <v>85311.164728999996</v>
      </c>
    </row>
    <row r="4558" spans="2:13" x14ac:dyDescent="0.25">
      <c r="B4558" s="1">
        <v>16893</v>
      </c>
      <c r="C4558">
        <v>18.059998999999902</v>
      </c>
      <c r="D4558">
        <v>18.059998999999902</v>
      </c>
      <c r="E4558">
        <v>18.059998999999902</v>
      </c>
      <c r="F4558">
        <v>18.059998999999902</v>
      </c>
      <c r="G4558">
        <v>0</v>
      </c>
      <c r="L4558">
        <f>SUM($K$2:K4558)</f>
        <v>4729</v>
      </c>
      <c r="M4558">
        <f t="shared" si="71"/>
        <v>85405.735270999532</v>
      </c>
    </row>
    <row r="4559" spans="2:13" x14ac:dyDescent="0.25">
      <c r="B4559" s="1">
        <v>16894</v>
      </c>
      <c r="C4559">
        <v>18.07</v>
      </c>
      <c r="D4559">
        <v>18.07</v>
      </c>
      <c r="E4559">
        <v>18.07</v>
      </c>
      <c r="F4559">
        <v>18.07</v>
      </c>
      <c r="G4559">
        <v>0</v>
      </c>
      <c r="L4559">
        <f>SUM($K$2:K4559)</f>
        <v>4729</v>
      </c>
      <c r="M4559">
        <f t="shared" si="71"/>
        <v>85453.03</v>
      </c>
    </row>
    <row r="4560" spans="2:13" x14ac:dyDescent="0.25">
      <c r="B4560" s="1">
        <v>16895</v>
      </c>
      <c r="C4560">
        <v>18.379998999999899</v>
      </c>
      <c r="D4560">
        <v>18.379998999999899</v>
      </c>
      <c r="E4560">
        <v>18.379998999999899</v>
      </c>
      <c r="F4560">
        <v>18.379998999999899</v>
      </c>
      <c r="G4560">
        <v>0</v>
      </c>
      <c r="L4560">
        <f>SUM($K$2:K4560)</f>
        <v>4729</v>
      </c>
      <c r="M4560">
        <f t="shared" si="71"/>
        <v>86919.015270999516</v>
      </c>
    </row>
    <row r="4561" spans="2:13" x14ac:dyDescent="0.25">
      <c r="B4561" s="1">
        <v>16896</v>
      </c>
      <c r="C4561">
        <v>18.579999999999998</v>
      </c>
      <c r="D4561">
        <v>18.579999999999998</v>
      </c>
      <c r="E4561">
        <v>18.579999999999998</v>
      </c>
      <c r="F4561">
        <v>18.579999999999998</v>
      </c>
      <c r="G4561">
        <v>0</v>
      </c>
      <c r="L4561">
        <f>SUM($K$2:K4561)</f>
        <v>4729</v>
      </c>
      <c r="M4561">
        <f t="shared" si="71"/>
        <v>87864.819999999992</v>
      </c>
    </row>
    <row r="4562" spans="2:13" x14ac:dyDescent="0.25">
      <c r="B4562" s="1">
        <v>16897</v>
      </c>
      <c r="C4562">
        <v>18.540001</v>
      </c>
      <c r="D4562">
        <v>18.540001</v>
      </c>
      <c r="E4562">
        <v>18.540001</v>
      </c>
      <c r="F4562">
        <v>18.540001</v>
      </c>
      <c r="G4562">
        <v>0</v>
      </c>
      <c r="L4562">
        <f>SUM($K$2:K4562)</f>
        <v>4729</v>
      </c>
      <c r="M4562">
        <f t="shared" si="71"/>
        <v>87675.664728999996</v>
      </c>
    </row>
    <row r="4563" spans="2:13" x14ac:dyDescent="0.25">
      <c r="B4563" s="1">
        <v>16900</v>
      </c>
      <c r="C4563">
        <v>18.620000999999998</v>
      </c>
      <c r="D4563">
        <v>18.620000999999998</v>
      </c>
      <c r="E4563">
        <v>18.620000999999998</v>
      </c>
      <c r="F4563">
        <v>18.620000999999998</v>
      </c>
      <c r="G4563">
        <v>0</v>
      </c>
      <c r="L4563">
        <f>SUM($K$2:K4563)</f>
        <v>4729</v>
      </c>
      <c r="M4563">
        <f t="shared" si="71"/>
        <v>88053.984728999989</v>
      </c>
    </row>
    <row r="4564" spans="2:13" x14ac:dyDescent="0.25">
      <c r="B4564" s="1">
        <v>16901</v>
      </c>
      <c r="C4564">
        <v>18.879998999999899</v>
      </c>
      <c r="D4564">
        <v>18.879998999999899</v>
      </c>
      <c r="E4564">
        <v>18.879998999999899</v>
      </c>
      <c r="F4564">
        <v>18.879998999999899</v>
      </c>
      <c r="G4564">
        <v>0</v>
      </c>
      <c r="L4564">
        <f>SUM($K$2:K4564)</f>
        <v>4729</v>
      </c>
      <c r="M4564">
        <f t="shared" si="71"/>
        <v>89283.515270999516</v>
      </c>
    </row>
    <row r="4565" spans="2:13" x14ac:dyDescent="0.25">
      <c r="B4565" s="1">
        <v>16902</v>
      </c>
      <c r="C4565">
        <v>18.809998999999902</v>
      </c>
      <c r="D4565">
        <v>18.809998999999902</v>
      </c>
      <c r="E4565">
        <v>18.809998999999902</v>
      </c>
      <c r="F4565">
        <v>18.809998999999902</v>
      </c>
      <c r="G4565">
        <v>0</v>
      </c>
      <c r="L4565">
        <f>SUM($K$2:K4565)</f>
        <v>4729</v>
      </c>
      <c r="M4565">
        <f t="shared" si="71"/>
        <v>88952.485270999532</v>
      </c>
    </row>
    <row r="4566" spans="2:13" x14ac:dyDescent="0.25">
      <c r="B4566" s="1">
        <v>16903</v>
      </c>
      <c r="C4566">
        <v>18.77</v>
      </c>
      <c r="D4566">
        <v>18.77</v>
      </c>
      <c r="E4566">
        <v>18.77</v>
      </c>
      <c r="F4566">
        <v>18.77</v>
      </c>
      <c r="G4566">
        <v>0</v>
      </c>
      <c r="L4566">
        <f>SUM($K$2:K4566)</f>
        <v>4729</v>
      </c>
      <c r="M4566">
        <f t="shared" si="71"/>
        <v>88763.33</v>
      </c>
    </row>
    <row r="4567" spans="2:13" x14ac:dyDescent="0.25">
      <c r="B4567" s="1">
        <v>16904</v>
      </c>
      <c r="C4567">
        <v>18.77</v>
      </c>
      <c r="D4567">
        <v>18.77</v>
      </c>
      <c r="E4567">
        <v>18.77</v>
      </c>
      <c r="F4567">
        <v>18.77</v>
      </c>
      <c r="G4567">
        <v>0</v>
      </c>
      <c r="L4567">
        <f>SUM($K$2:K4567)</f>
        <v>4729</v>
      </c>
      <c r="M4567">
        <f t="shared" si="71"/>
        <v>88763.33</v>
      </c>
    </row>
    <row r="4568" spans="2:13" x14ac:dyDescent="0.25">
      <c r="B4568" s="1">
        <v>16907</v>
      </c>
      <c r="C4568">
        <v>18.620000999999998</v>
      </c>
      <c r="D4568">
        <v>18.620000999999998</v>
      </c>
      <c r="E4568">
        <v>18.620000999999998</v>
      </c>
      <c r="F4568">
        <v>18.620000999999998</v>
      </c>
      <c r="G4568">
        <v>0</v>
      </c>
      <c r="L4568">
        <f>SUM($K$2:K4568)</f>
        <v>4729</v>
      </c>
      <c r="M4568">
        <f t="shared" si="71"/>
        <v>88053.984728999989</v>
      </c>
    </row>
    <row r="4569" spans="2:13" x14ac:dyDescent="0.25">
      <c r="B4569" s="1">
        <v>16908</v>
      </c>
      <c r="C4569">
        <v>18.870000999999998</v>
      </c>
      <c r="D4569">
        <v>18.870000999999998</v>
      </c>
      <c r="E4569">
        <v>18.870000999999998</v>
      </c>
      <c r="F4569">
        <v>18.870000999999998</v>
      </c>
      <c r="G4569">
        <v>0</v>
      </c>
      <c r="L4569">
        <f>SUM($K$2:K4569)</f>
        <v>4729</v>
      </c>
      <c r="M4569">
        <f t="shared" si="71"/>
        <v>89236.234728999989</v>
      </c>
    </row>
    <row r="4570" spans="2:13" x14ac:dyDescent="0.25">
      <c r="B4570" s="1">
        <v>16909</v>
      </c>
      <c r="C4570">
        <v>18.84</v>
      </c>
      <c r="D4570">
        <v>18.84</v>
      </c>
      <c r="E4570">
        <v>18.84</v>
      </c>
      <c r="F4570">
        <v>18.84</v>
      </c>
      <c r="G4570">
        <v>0</v>
      </c>
      <c r="L4570">
        <f>SUM($K$2:K4570)</f>
        <v>4729</v>
      </c>
      <c r="M4570">
        <f t="shared" si="71"/>
        <v>89094.36</v>
      </c>
    </row>
    <row r="4571" spans="2:13" x14ac:dyDescent="0.25">
      <c r="B4571" s="1">
        <v>16910</v>
      </c>
      <c r="C4571">
        <v>18.899999999999999</v>
      </c>
      <c r="D4571">
        <v>18.899999999999999</v>
      </c>
      <c r="E4571">
        <v>18.899999999999999</v>
      </c>
      <c r="F4571">
        <v>18.899999999999999</v>
      </c>
      <c r="G4571">
        <v>0</v>
      </c>
      <c r="L4571">
        <f>SUM($K$2:K4571)</f>
        <v>4729</v>
      </c>
      <c r="M4571">
        <f t="shared" si="71"/>
        <v>89378.099999999991</v>
      </c>
    </row>
    <row r="4572" spans="2:13" x14ac:dyDescent="0.25">
      <c r="B4572" s="1">
        <v>16914</v>
      </c>
      <c r="C4572">
        <v>18.879998999999899</v>
      </c>
      <c r="D4572">
        <v>18.879998999999899</v>
      </c>
      <c r="E4572">
        <v>18.879998999999899</v>
      </c>
      <c r="F4572">
        <v>18.879998999999899</v>
      </c>
      <c r="G4572">
        <v>0</v>
      </c>
      <c r="L4572">
        <f>SUM($K$2:K4572)</f>
        <v>4729</v>
      </c>
      <c r="M4572">
        <f t="shared" si="71"/>
        <v>89283.515270999516</v>
      </c>
    </row>
    <row r="4573" spans="2:13" x14ac:dyDescent="0.25">
      <c r="B4573" s="1">
        <v>16915</v>
      </c>
      <c r="C4573">
        <v>18.84</v>
      </c>
      <c r="D4573">
        <v>18.84</v>
      </c>
      <c r="E4573">
        <v>18.84</v>
      </c>
      <c r="F4573">
        <v>18.84</v>
      </c>
      <c r="G4573">
        <v>0</v>
      </c>
      <c r="L4573">
        <f>SUM($K$2:K4573)</f>
        <v>4729</v>
      </c>
      <c r="M4573">
        <f t="shared" si="71"/>
        <v>89094.36</v>
      </c>
    </row>
    <row r="4574" spans="2:13" x14ac:dyDescent="0.25">
      <c r="B4574" s="1">
        <v>16916</v>
      </c>
      <c r="C4574">
        <v>18.649999999999999</v>
      </c>
      <c r="D4574">
        <v>18.649999999999999</v>
      </c>
      <c r="E4574">
        <v>18.649999999999999</v>
      </c>
      <c r="F4574">
        <v>18.649999999999999</v>
      </c>
      <c r="G4574">
        <v>0</v>
      </c>
      <c r="L4574">
        <f>SUM($K$2:K4574)</f>
        <v>4729</v>
      </c>
      <c r="M4574">
        <f t="shared" si="71"/>
        <v>88195.849999999991</v>
      </c>
    </row>
    <row r="4575" spans="2:13" x14ac:dyDescent="0.25">
      <c r="B4575" s="1">
        <v>16917</v>
      </c>
      <c r="C4575">
        <v>18.540001</v>
      </c>
      <c r="D4575">
        <v>18.540001</v>
      </c>
      <c r="E4575">
        <v>18.540001</v>
      </c>
      <c r="F4575">
        <v>18.540001</v>
      </c>
      <c r="G4575">
        <v>0</v>
      </c>
      <c r="L4575">
        <f>SUM($K$2:K4575)</f>
        <v>4729</v>
      </c>
      <c r="M4575">
        <f t="shared" si="71"/>
        <v>87675.664728999996</v>
      </c>
    </row>
    <row r="4576" spans="2:13" x14ac:dyDescent="0.25">
      <c r="B4576" s="1">
        <v>16918</v>
      </c>
      <c r="C4576">
        <v>18.579999999999998</v>
      </c>
      <c r="D4576">
        <v>18.579999999999998</v>
      </c>
      <c r="E4576">
        <v>18.579999999999998</v>
      </c>
      <c r="F4576">
        <v>18.579999999999998</v>
      </c>
      <c r="G4576">
        <v>0</v>
      </c>
      <c r="L4576">
        <f>SUM($K$2:K4576)</f>
        <v>4729</v>
      </c>
      <c r="M4576">
        <f t="shared" si="71"/>
        <v>87864.819999999992</v>
      </c>
    </row>
    <row r="4577" spans="2:13" x14ac:dyDescent="0.25">
      <c r="B4577" s="1">
        <v>16921</v>
      </c>
      <c r="C4577">
        <v>18.719998999999898</v>
      </c>
      <c r="D4577">
        <v>18.719998999999898</v>
      </c>
      <c r="E4577">
        <v>18.719998999999898</v>
      </c>
      <c r="F4577">
        <v>18.719998999999898</v>
      </c>
      <c r="G4577">
        <v>0</v>
      </c>
      <c r="L4577">
        <f>SUM($K$2:K4577)</f>
        <v>4729</v>
      </c>
      <c r="M4577">
        <f t="shared" si="71"/>
        <v>88526.875270999517</v>
      </c>
    </row>
    <row r="4578" spans="2:13" x14ac:dyDescent="0.25">
      <c r="B4578" s="1">
        <v>16922</v>
      </c>
      <c r="C4578">
        <v>18.760000000000002</v>
      </c>
      <c r="D4578">
        <v>18.760000000000002</v>
      </c>
      <c r="E4578">
        <v>18.760000000000002</v>
      </c>
      <c r="F4578">
        <v>18.760000000000002</v>
      </c>
      <c r="G4578">
        <v>0</v>
      </c>
      <c r="L4578">
        <f>SUM($K$2:K4578)</f>
        <v>4729</v>
      </c>
      <c r="M4578">
        <f t="shared" si="71"/>
        <v>88716.040000000008</v>
      </c>
    </row>
    <row r="4579" spans="2:13" x14ac:dyDescent="0.25">
      <c r="B4579" s="1">
        <v>16923</v>
      </c>
      <c r="C4579">
        <v>18.709999</v>
      </c>
      <c r="D4579">
        <v>18.709999</v>
      </c>
      <c r="E4579">
        <v>18.709999</v>
      </c>
      <c r="F4579">
        <v>18.709999</v>
      </c>
      <c r="G4579">
        <v>0</v>
      </c>
      <c r="L4579">
        <f>SUM($K$2:K4579)</f>
        <v>4729</v>
      </c>
      <c r="M4579">
        <f t="shared" si="71"/>
        <v>88479.585271000004</v>
      </c>
    </row>
    <row r="4580" spans="2:13" x14ac:dyDescent="0.25">
      <c r="B4580" s="1">
        <v>16924</v>
      </c>
      <c r="C4580">
        <v>18.620000999999998</v>
      </c>
      <c r="D4580">
        <v>18.620000999999998</v>
      </c>
      <c r="E4580">
        <v>18.620000999999998</v>
      </c>
      <c r="F4580">
        <v>18.620000999999998</v>
      </c>
      <c r="G4580">
        <v>0</v>
      </c>
      <c r="L4580">
        <f>SUM($K$2:K4580)</f>
        <v>4729</v>
      </c>
      <c r="M4580">
        <f t="shared" si="71"/>
        <v>88053.984728999989</v>
      </c>
    </row>
    <row r="4581" spans="2:13" x14ac:dyDescent="0.25">
      <c r="B4581" s="1">
        <v>16925</v>
      </c>
      <c r="C4581">
        <v>18.459999</v>
      </c>
      <c r="D4581">
        <v>18.459999</v>
      </c>
      <c r="E4581">
        <v>18.459999</v>
      </c>
      <c r="F4581">
        <v>18.459999</v>
      </c>
      <c r="G4581">
        <v>0</v>
      </c>
      <c r="L4581">
        <f>SUM($K$2:K4581)</f>
        <v>4729</v>
      </c>
      <c r="M4581">
        <f t="shared" si="71"/>
        <v>87297.335271000004</v>
      </c>
    </row>
    <row r="4582" spans="2:13" x14ac:dyDescent="0.25">
      <c r="B4582" s="1">
        <v>16928</v>
      </c>
      <c r="C4582">
        <v>18.260000000000002</v>
      </c>
      <c r="D4582">
        <v>18.260000000000002</v>
      </c>
      <c r="E4582">
        <v>18.260000000000002</v>
      </c>
      <c r="F4582">
        <v>18.260000000000002</v>
      </c>
      <c r="G4582">
        <v>0</v>
      </c>
      <c r="L4582">
        <f>SUM($K$2:K4582)</f>
        <v>4729</v>
      </c>
      <c r="M4582">
        <f t="shared" si="71"/>
        <v>86351.540000000008</v>
      </c>
    </row>
    <row r="4583" spans="2:13" x14ac:dyDescent="0.25">
      <c r="B4583" s="1">
        <v>16929</v>
      </c>
      <c r="C4583">
        <v>18.510000000000002</v>
      </c>
      <c r="D4583">
        <v>18.510000000000002</v>
      </c>
      <c r="E4583">
        <v>18.510000000000002</v>
      </c>
      <c r="F4583">
        <v>18.510000000000002</v>
      </c>
      <c r="G4583">
        <v>0</v>
      </c>
      <c r="L4583">
        <f>SUM($K$2:K4583)</f>
        <v>4729</v>
      </c>
      <c r="M4583">
        <f t="shared" si="71"/>
        <v>87533.790000000008</v>
      </c>
    </row>
    <row r="4584" spans="2:13" x14ac:dyDescent="0.25">
      <c r="B4584" s="1">
        <v>16930</v>
      </c>
      <c r="C4584">
        <v>18.469998999999898</v>
      </c>
      <c r="D4584">
        <v>18.469998999999898</v>
      </c>
      <c r="E4584">
        <v>18.469998999999898</v>
      </c>
      <c r="F4584">
        <v>18.469998999999898</v>
      </c>
      <c r="G4584">
        <v>0</v>
      </c>
      <c r="L4584">
        <f>SUM($K$2:K4584)</f>
        <v>4729</v>
      </c>
      <c r="M4584">
        <f t="shared" si="71"/>
        <v>87344.625270999517</v>
      </c>
    </row>
    <row r="4585" spans="2:13" x14ac:dyDescent="0.25">
      <c r="B4585" s="1">
        <v>16931</v>
      </c>
      <c r="C4585">
        <v>18.440000999999999</v>
      </c>
      <c r="D4585">
        <v>18.440000999999999</v>
      </c>
      <c r="E4585">
        <v>18.440000999999999</v>
      </c>
      <c r="F4585">
        <v>18.440000999999999</v>
      </c>
      <c r="G4585">
        <v>0</v>
      </c>
      <c r="L4585">
        <f>SUM($K$2:K4585)</f>
        <v>4729</v>
      </c>
      <c r="M4585">
        <f t="shared" si="71"/>
        <v>87202.764728999988</v>
      </c>
    </row>
    <row r="4586" spans="2:13" x14ac:dyDescent="0.25">
      <c r="B4586" s="1">
        <v>16932</v>
      </c>
      <c r="C4586">
        <v>18.739999999999998</v>
      </c>
      <c r="D4586">
        <v>18.739999999999998</v>
      </c>
      <c r="E4586">
        <v>18.739999999999998</v>
      </c>
      <c r="F4586">
        <v>18.739999999999998</v>
      </c>
      <c r="G4586">
        <v>0</v>
      </c>
      <c r="L4586">
        <f>SUM($K$2:K4586)</f>
        <v>4729</v>
      </c>
      <c r="M4586">
        <f t="shared" si="71"/>
        <v>88621.459999999992</v>
      </c>
    </row>
    <row r="4587" spans="2:13" x14ac:dyDescent="0.25">
      <c r="B4587" s="1">
        <v>16935</v>
      </c>
      <c r="C4587">
        <v>18.790001</v>
      </c>
      <c r="D4587">
        <v>18.790001</v>
      </c>
      <c r="E4587">
        <v>18.790001</v>
      </c>
      <c r="F4587">
        <v>18.790001</v>
      </c>
      <c r="G4587">
        <v>0</v>
      </c>
      <c r="L4587">
        <f>SUM($K$2:K4587)</f>
        <v>4729</v>
      </c>
      <c r="M4587">
        <f t="shared" si="71"/>
        <v>88857.914728999996</v>
      </c>
    </row>
    <row r="4588" spans="2:13" x14ac:dyDescent="0.25">
      <c r="B4588" s="1">
        <v>16936</v>
      </c>
      <c r="C4588">
        <v>18.670000000000002</v>
      </c>
      <c r="D4588">
        <v>18.670000000000002</v>
      </c>
      <c r="E4588">
        <v>18.670000000000002</v>
      </c>
      <c r="F4588">
        <v>18.670000000000002</v>
      </c>
      <c r="G4588">
        <v>0</v>
      </c>
      <c r="L4588">
        <f>SUM($K$2:K4588)</f>
        <v>4729</v>
      </c>
      <c r="M4588">
        <f t="shared" si="71"/>
        <v>88290.430000000008</v>
      </c>
    </row>
    <row r="4589" spans="2:13" x14ac:dyDescent="0.25">
      <c r="B4589" s="1">
        <v>16937</v>
      </c>
      <c r="C4589">
        <v>18.530000999999999</v>
      </c>
      <c r="D4589">
        <v>18.530000999999999</v>
      </c>
      <c r="E4589">
        <v>18.530000999999999</v>
      </c>
      <c r="F4589">
        <v>18.530000999999999</v>
      </c>
      <c r="G4589">
        <v>0</v>
      </c>
      <c r="L4589">
        <f>SUM($K$2:K4589)</f>
        <v>4729</v>
      </c>
      <c r="M4589">
        <f t="shared" si="71"/>
        <v>87628.374728999988</v>
      </c>
    </row>
    <row r="4590" spans="2:13" x14ac:dyDescent="0.25">
      <c r="B4590" s="1">
        <v>16938</v>
      </c>
      <c r="C4590">
        <v>18.639999</v>
      </c>
      <c r="D4590">
        <v>18.639999</v>
      </c>
      <c r="E4590">
        <v>18.639999</v>
      </c>
      <c r="F4590">
        <v>18.639999</v>
      </c>
      <c r="G4590">
        <v>0</v>
      </c>
      <c r="L4590">
        <f>SUM($K$2:K4590)</f>
        <v>4729</v>
      </c>
      <c r="M4590">
        <f t="shared" si="71"/>
        <v>88148.555271000005</v>
      </c>
    </row>
    <row r="4591" spans="2:13" x14ac:dyDescent="0.25">
      <c r="B4591" s="1">
        <v>16939</v>
      </c>
      <c r="C4591">
        <v>18.600000000000001</v>
      </c>
      <c r="D4591">
        <v>18.600000000000001</v>
      </c>
      <c r="E4591">
        <v>18.600000000000001</v>
      </c>
      <c r="F4591">
        <v>18.600000000000001</v>
      </c>
      <c r="G4591">
        <v>0</v>
      </c>
      <c r="L4591">
        <f>SUM($K$2:K4591)</f>
        <v>4729</v>
      </c>
      <c r="M4591">
        <f t="shared" si="71"/>
        <v>87959.400000000009</v>
      </c>
    </row>
    <row r="4592" spans="2:13" x14ac:dyDescent="0.25">
      <c r="B4592" s="1">
        <v>16942</v>
      </c>
      <c r="C4592">
        <v>18.639999</v>
      </c>
      <c r="D4592">
        <v>18.639999</v>
      </c>
      <c r="E4592">
        <v>18.639999</v>
      </c>
      <c r="F4592">
        <v>18.639999</v>
      </c>
      <c r="G4592">
        <v>0</v>
      </c>
      <c r="L4592">
        <f>SUM($K$2:K4592)</f>
        <v>4729</v>
      </c>
      <c r="M4592">
        <f t="shared" si="71"/>
        <v>88148.555271000005</v>
      </c>
    </row>
    <row r="4593" spans="2:13" x14ac:dyDescent="0.25">
      <c r="B4593" s="1">
        <v>16943</v>
      </c>
      <c r="C4593">
        <v>18.68</v>
      </c>
      <c r="D4593">
        <v>18.68</v>
      </c>
      <c r="E4593">
        <v>18.68</v>
      </c>
      <c r="F4593">
        <v>18.68</v>
      </c>
      <c r="G4593">
        <v>0</v>
      </c>
      <c r="L4593">
        <f>SUM($K$2:K4593)</f>
        <v>4729</v>
      </c>
      <c r="M4593">
        <f t="shared" si="71"/>
        <v>88337.72</v>
      </c>
    </row>
    <row r="4594" spans="2:13" x14ac:dyDescent="0.25">
      <c r="B4594" s="1">
        <v>16944</v>
      </c>
      <c r="C4594">
        <v>18.799999</v>
      </c>
      <c r="D4594">
        <v>18.799999</v>
      </c>
      <c r="E4594">
        <v>18.799999</v>
      </c>
      <c r="F4594">
        <v>18.799999</v>
      </c>
      <c r="G4594">
        <v>0</v>
      </c>
      <c r="L4594">
        <f>SUM($K$2:K4594)</f>
        <v>4729</v>
      </c>
      <c r="M4594">
        <f t="shared" si="71"/>
        <v>88905.195271000004</v>
      </c>
    </row>
    <row r="4595" spans="2:13" x14ac:dyDescent="0.25">
      <c r="B4595" s="1">
        <v>16945</v>
      </c>
      <c r="C4595">
        <v>18.780000999999999</v>
      </c>
      <c r="D4595">
        <v>18.780000999999999</v>
      </c>
      <c r="E4595">
        <v>18.780000999999999</v>
      </c>
      <c r="F4595">
        <v>18.780000999999999</v>
      </c>
      <c r="G4595">
        <v>0</v>
      </c>
      <c r="L4595">
        <f>SUM($K$2:K4595)</f>
        <v>4729</v>
      </c>
      <c r="M4595">
        <f t="shared" si="71"/>
        <v>88810.624728999988</v>
      </c>
    </row>
    <row r="4596" spans="2:13" x14ac:dyDescent="0.25">
      <c r="B4596" s="1">
        <v>16946</v>
      </c>
      <c r="C4596">
        <v>18.780000999999999</v>
      </c>
      <c r="D4596">
        <v>18.780000999999999</v>
      </c>
      <c r="E4596">
        <v>18.780000999999999</v>
      </c>
      <c r="F4596">
        <v>18.780000999999999</v>
      </c>
      <c r="G4596">
        <v>0</v>
      </c>
      <c r="L4596">
        <f>SUM($K$2:K4596)</f>
        <v>4729</v>
      </c>
      <c r="M4596">
        <f t="shared" si="71"/>
        <v>88810.624728999988</v>
      </c>
    </row>
    <row r="4597" spans="2:13" x14ac:dyDescent="0.25">
      <c r="B4597" s="1">
        <v>16949</v>
      </c>
      <c r="C4597">
        <v>18.920000000000002</v>
      </c>
      <c r="D4597">
        <v>18.920000000000002</v>
      </c>
      <c r="E4597">
        <v>18.920000000000002</v>
      </c>
      <c r="F4597">
        <v>18.920000000000002</v>
      </c>
      <c r="G4597">
        <v>0</v>
      </c>
      <c r="L4597">
        <f>SUM($K$2:K4597)</f>
        <v>4729</v>
      </c>
      <c r="M4597">
        <f t="shared" si="71"/>
        <v>89472.680000000008</v>
      </c>
    </row>
    <row r="4598" spans="2:13" x14ac:dyDescent="0.25">
      <c r="B4598" s="1">
        <v>16950</v>
      </c>
      <c r="C4598">
        <v>19.200001</v>
      </c>
      <c r="D4598">
        <v>19.200001</v>
      </c>
      <c r="E4598">
        <v>19.200001</v>
      </c>
      <c r="F4598">
        <v>19.200001</v>
      </c>
      <c r="G4598">
        <v>0</v>
      </c>
      <c r="L4598">
        <f>SUM($K$2:K4598)</f>
        <v>4729</v>
      </c>
      <c r="M4598">
        <f t="shared" si="71"/>
        <v>90796.804728999996</v>
      </c>
    </row>
    <row r="4599" spans="2:13" x14ac:dyDescent="0.25">
      <c r="B4599" s="1">
        <v>16951</v>
      </c>
      <c r="C4599">
        <v>19.25</v>
      </c>
      <c r="D4599">
        <v>19.25</v>
      </c>
      <c r="E4599">
        <v>19.25</v>
      </c>
      <c r="F4599">
        <v>19.25</v>
      </c>
      <c r="G4599">
        <v>0</v>
      </c>
      <c r="L4599">
        <f>SUM($K$2:K4599)</f>
        <v>4729</v>
      </c>
      <c r="M4599">
        <f t="shared" si="71"/>
        <v>91033.25</v>
      </c>
    </row>
    <row r="4600" spans="2:13" x14ac:dyDescent="0.25">
      <c r="B4600" s="1">
        <v>16953</v>
      </c>
      <c r="C4600">
        <v>19.18</v>
      </c>
      <c r="D4600">
        <v>19.18</v>
      </c>
      <c r="E4600">
        <v>19.18</v>
      </c>
      <c r="F4600">
        <v>19.18</v>
      </c>
      <c r="G4600">
        <v>0</v>
      </c>
      <c r="L4600">
        <f>SUM($K$2:K4600)</f>
        <v>4729</v>
      </c>
      <c r="M4600">
        <f t="shared" si="71"/>
        <v>90702.22</v>
      </c>
    </row>
    <row r="4601" spans="2:13" x14ac:dyDescent="0.25">
      <c r="B4601" s="1">
        <v>16956</v>
      </c>
      <c r="C4601">
        <v>19.049999</v>
      </c>
      <c r="D4601">
        <v>19.049999</v>
      </c>
      <c r="E4601">
        <v>19.049999</v>
      </c>
      <c r="F4601">
        <v>19.049999</v>
      </c>
      <c r="G4601">
        <v>0</v>
      </c>
      <c r="L4601">
        <f>SUM($K$2:K4601)</f>
        <v>4729</v>
      </c>
      <c r="M4601">
        <f t="shared" si="71"/>
        <v>90087.445271000004</v>
      </c>
    </row>
    <row r="4602" spans="2:13" x14ac:dyDescent="0.25">
      <c r="B4602" s="1">
        <v>16957</v>
      </c>
      <c r="C4602">
        <v>18.93</v>
      </c>
      <c r="D4602">
        <v>18.93</v>
      </c>
      <c r="E4602">
        <v>18.93</v>
      </c>
      <c r="F4602">
        <v>18.93</v>
      </c>
      <c r="G4602">
        <v>0</v>
      </c>
      <c r="L4602">
        <f>SUM($K$2:K4602)</f>
        <v>4729</v>
      </c>
      <c r="M4602">
        <f t="shared" si="71"/>
        <v>89519.97</v>
      </c>
    </row>
    <row r="4603" spans="2:13" x14ac:dyDescent="0.25">
      <c r="B4603" s="1">
        <v>16958</v>
      </c>
      <c r="C4603">
        <v>18.82</v>
      </c>
      <c r="D4603">
        <v>18.82</v>
      </c>
      <c r="E4603">
        <v>18.82</v>
      </c>
      <c r="F4603">
        <v>18.82</v>
      </c>
      <c r="G4603">
        <v>0</v>
      </c>
      <c r="L4603">
        <f>SUM($K$2:K4603)</f>
        <v>4729</v>
      </c>
      <c r="M4603">
        <f t="shared" si="71"/>
        <v>88999.78</v>
      </c>
    </row>
    <row r="4604" spans="2:13" x14ac:dyDescent="0.25">
      <c r="B4604" s="1">
        <v>16959</v>
      </c>
      <c r="C4604">
        <v>18.809998999999902</v>
      </c>
      <c r="D4604">
        <v>18.809998999999902</v>
      </c>
      <c r="E4604">
        <v>18.809998999999902</v>
      </c>
      <c r="F4604">
        <v>18.809998999999902</v>
      </c>
      <c r="G4604">
        <v>0</v>
      </c>
      <c r="L4604">
        <f>SUM($K$2:K4604)</f>
        <v>4729</v>
      </c>
      <c r="M4604">
        <f t="shared" si="71"/>
        <v>88952.485270999532</v>
      </c>
    </row>
    <row r="4605" spans="2:13" x14ac:dyDescent="0.25">
      <c r="B4605" s="1">
        <v>16960</v>
      </c>
      <c r="C4605">
        <v>18.82</v>
      </c>
      <c r="D4605">
        <v>18.82</v>
      </c>
      <c r="E4605">
        <v>18.82</v>
      </c>
      <c r="F4605">
        <v>18.82</v>
      </c>
      <c r="G4605">
        <v>0</v>
      </c>
      <c r="L4605">
        <f>SUM($K$2:K4605)</f>
        <v>4729</v>
      </c>
      <c r="M4605">
        <f t="shared" si="71"/>
        <v>88999.78</v>
      </c>
    </row>
    <row r="4606" spans="2:13" x14ac:dyDescent="0.25">
      <c r="B4606" s="1">
        <v>16963</v>
      </c>
      <c r="C4606">
        <v>18.850000000000001</v>
      </c>
      <c r="D4606">
        <v>18.850000000000001</v>
      </c>
      <c r="E4606">
        <v>18.850000000000001</v>
      </c>
      <c r="F4606">
        <v>18.850000000000001</v>
      </c>
      <c r="G4606">
        <v>0</v>
      </c>
      <c r="L4606">
        <f>SUM($K$2:K4606)</f>
        <v>4729</v>
      </c>
      <c r="M4606">
        <f t="shared" si="71"/>
        <v>89141.650000000009</v>
      </c>
    </row>
    <row r="4607" spans="2:13" x14ac:dyDescent="0.25">
      <c r="B4607" s="1">
        <v>16964</v>
      </c>
      <c r="C4607">
        <v>18.649999999999999</v>
      </c>
      <c r="D4607">
        <v>18.649999999999999</v>
      </c>
      <c r="E4607">
        <v>18.649999999999999</v>
      </c>
      <c r="F4607">
        <v>18.649999999999999</v>
      </c>
      <c r="G4607">
        <v>0</v>
      </c>
      <c r="L4607">
        <f>SUM($K$2:K4607)</f>
        <v>4729</v>
      </c>
      <c r="M4607">
        <f t="shared" si="71"/>
        <v>88195.849999999991</v>
      </c>
    </row>
    <row r="4608" spans="2:13" x14ac:dyDescent="0.25">
      <c r="B4608" s="1">
        <v>16965</v>
      </c>
      <c r="C4608">
        <v>18.690000999999999</v>
      </c>
      <c r="D4608">
        <v>18.690000999999999</v>
      </c>
      <c r="E4608">
        <v>18.690000999999999</v>
      </c>
      <c r="F4608">
        <v>18.690000999999999</v>
      </c>
      <c r="G4608">
        <v>0</v>
      </c>
      <c r="L4608">
        <f>SUM($K$2:K4608)</f>
        <v>4729</v>
      </c>
      <c r="M4608">
        <f t="shared" si="71"/>
        <v>88385.014728999988</v>
      </c>
    </row>
    <row r="4609" spans="2:13" x14ac:dyDescent="0.25">
      <c r="B4609" s="1">
        <v>16966</v>
      </c>
      <c r="C4609">
        <v>18.799999</v>
      </c>
      <c r="D4609">
        <v>18.799999</v>
      </c>
      <c r="E4609">
        <v>18.799999</v>
      </c>
      <c r="F4609">
        <v>18.799999</v>
      </c>
      <c r="G4609">
        <v>0</v>
      </c>
      <c r="L4609">
        <f>SUM($K$2:K4609)</f>
        <v>4729</v>
      </c>
      <c r="M4609">
        <f t="shared" si="71"/>
        <v>88905.195271000004</v>
      </c>
    </row>
    <row r="4610" spans="2:13" x14ac:dyDescent="0.25">
      <c r="B4610" s="1">
        <v>16967</v>
      </c>
      <c r="C4610">
        <v>18.790001</v>
      </c>
      <c r="D4610">
        <v>18.790001</v>
      </c>
      <c r="E4610">
        <v>18.790001</v>
      </c>
      <c r="F4610">
        <v>18.790001</v>
      </c>
      <c r="G4610">
        <v>0</v>
      </c>
      <c r="L4610">
        <f>SUM($K$2:K4610)</f>
        <v>4729</v>
      </c>
      <c r="M4610">
        <f t="shared" si="71"/>
        <v>88857.914728999996</v>
      </c>
    </row>
    <row r="4611" spans="2:13" x14ac:dyDescent="0.25">
      <c r="B4611" s="1">
        <v>16970</v>
      </c>
      <c r="C4611">
        <v>18.809998999999902</v>
      </c>
      <c r="D4611">
        <v>18.809998999999902</v>
      </c>
      <c r="E4611">
        <v>18.809998999999902</v>
      </c>
      <c r="F4611">
        <v>18.809998999999902</v>
      </c>
      <c r="G4611">
        <v>0</v>
      </c>
      <c r="L4611">
        <f>SUM($K$2:K4611)</f>
        <v>4729</v>
      </c>
      <c r="M4611">
        <f t="shared" ref="M4611:M4674" si="72">L4611*F4611</f>
        <v>88952.485270999532</v>
      </c>
    </row>
    <row r="4612" spans="2:13" x14ac:dyDescent="0.25">
      <c r="B4612" s="1">
        <v>16971</v>
      </c>
      <c r="C4612">
        <v>18.549999</v>
      </c>
      <c r="D4612">
        <v>18.549999</v>
      </c>
      <c r="E4612">
        <v>18.549999</v>
      </c>
      <c r="F4612">
        <v>18.549999</v>
      </c>
      <c r="G4612">
        <v>0</v>
      </c>
      <c r="L4612">
        <f>SUM($K$2:K4612)</f>
        <v>4729</v>
      </c>
      <c r="M4612">
        <f t="shared" si="72"/>
        <v>87722.945271000004</v>
      </c>
    </row>
    <row r="4613" spans="2:13" x14ac:dyDescent="0.25">
      <c r="B4613" s="1">
        <v>16972</v>
      </c>
      <c r="C4613">
        <v>18.440000999999999</v>
      </c>
      <c r="D4613">
        <v>18.440000999999999</v>
      </c>
      <c r="E4613">
        <v>18.440000999999999</v>
      </c>
      <c r="F4613">
        <v>18.440000999999999</v>
      </c>
      <c r="G4613">
        <v>0</v>
      </c>
      <c r="L4613">
        <f>SUM($K$2:K4613)</f>
        <v>4729</v>
      </c>
      <c r="M4613">
        <f t="shared" si="72"/>
        <v>87202.764728999988</v>
      </c>
    </row>
    <row r="4614" spans="2:13" x14ac:dyDescent="0.25">
      <c r="B4614" s="1">
        <v>16973</v>
      </c>
      <c r="C4614">
        <v>18.030000999999999</v>
      </c>
      <c r="D4614">
        <v>18.030000999999999</v>
      </c>
      <c r="E4614">
        <v>18.030000999999999</v>
      </c>
      <c r="F4614">
        <v>18.030000999999999</v>
      </c>
      <c r="G4614">
        <v>0</v>
      </c>
      <c r="L4614">
        <f>SUM($K$2:K4614)</f>
        <v>4729</v>
      </c>
      <c r="M4614">
        <f t="shared" si="72"/>
        <v>85263.874728999988</v>
      </c>
    </row>
    <row r="4615" spans="2:13" x14ac:dyDescent="0.25">
      <c r="B4615" s="1">
        <v>16974</v>
      </c>
      <c r="C4615">
        <v>18.23</v>
      </c>
      <c r="D4615">
        <v>18.23</v>
      </c>
      <c r="E4615">
        <v>18.23</v>
      </c>
      <c r="F4615">
        <v>18.23</v>
      </c>
      <c r="G4615">
        <v>0</v>
      </c>
      <c r="L4615">
        <f>SUM($K$2:K4615)</f>
        <v>4729</v>
      </c>
      <c r="M4615">
        <f t="shared" si="72"/>
        <v>86209.67</v>
      </c>
    </row>
    <row r="4616" spans="2:13" x14ac:dyDescent="0.25">
      <c r="B4616" s="1">
        <v>16977</v>
      </c>
      <c r="C4616">
        <v>18.27</v>
      </c>
      <c r="D4616">
        <v>18.27</v>
      </c>
      <c r="E4616">
        <v>18.27</v>
      </c>
      <c r="F4616">
        <v>18.27</v>
      </c>
      <c r="G4616">
        <v>0</v>
      </c>
      <c r="L4616">
        <f>SUM($K$2:K4616)</f>
        <v>4729</v>
      </c>
      <c r="M4616">
        <f t="shared" si="72"/>
        <v>86398.83</v>
      </c>
    </row>
    <row r="4617" spans="2:13" x14ac:dyDescent="0.25">
      <c r="B4617" s="1">
        <v>16978</v>
      </c>
      <c r="C4617">
        <v>18.139999</v>
      </c>
      <c r="D4617">
        <v>18.139999</v>
      </c>
      <c r="E4617">
        <v>18.139999</v>
      </c>
      <c r="F4617">
        <v>18.139999</v>
      </c>
      <c r="G4617">
        <v>0</v>
      </c>
      <c r="L4617">
        <f>SUM($K$2:K4617)</f>
        <v>4729</v>
      </c>
      <c r="M4617">
        <f t="shared" si="72"/>
        <v>85784.055271000005</v>
      </c>
    </row>
    <row r="4618" spans="2:13" x14ac:dyDescent="0.25">
      <c r="B4618" s="1">
        <v>16979</v>
      </c>
      <c r="C4618">
        <v>18.110001</v>
      </c>
      <c r="D4618">
        <v>18.110001</v>
      </c>
      <c r="E4618">
        <v>18.110001</v>
      </c>
      <c r="F4618">
        <v>18.110001</v>
      </c>
      <c r="G4618">
        <v>0</v>
      </c>
      <c r="L4618">
        <f>SUM($K$2:K4618)</f>
        <v>4729</v>
      </c>
      <c r="M4618">
        <f t="shared" si="72"/>
        <v>85642.194728999995</v>
      </c>
    </row>
    <row r="4619" spans="2:13" x14ac:dyDescent="0.25">
      <c r="B4619" s="1">
        <v>16980</v>
      </c>
      <c r="C4619">
        <v>18.389999</v>
      </c>
      <c r="D4619">
        <v>18.389999</v>
      </c>
      <c r="E4619">
        <v>18.389999</v>
      </c>
      <c r="F4619">
        <v>18.389999</v>
      </c>
      <c r="G4619">
        <v>0</v>
      </c>
      <c r="L4619">
        <f>SUM($K$2:K4619)</f>
        <v>4729</v>
      </c>
      <c r="M4619">
        <f t="shared" si="72"/>
        <v>86966.305271000005</v>
      </c>
    </row>
    <row r="4620" spans="2:13" x14ac:dyDescent="0.25">
      <c r="B4620" s="1">
        <v>16981</v>
      </c>
      <c r="C4620">
        <v>18.43</v>
      </c>
      <c r="D4620">
        <v>18.43</v>
      </c>
      <c r="E4620">
        <v>18.43</v>
      </c>
      <c r="F4620">
        <v>18.43</v>
      </c>
      <c r="G4620">
        <v>0</v>
      </c>
      <c r="L4620">
        <f>SUM($K$2:K4620)</f>
        <v>4729</v>
      </c>
      <c r="M4620">
        <f t="shared" si="72"/>
        <v>87155.47</v>
      </c>
    </row>
    <row r="4621" spans="2:13" x14ac:dyDescent="0.25">
      <c r="B4621" s="1">
        <v>16984</v>
      </c>
      <c r="C4621">
        <v>18.540001</v>
      </c>
      <c r="D4621">
        <v>18.540001</v>
      </c>
      <c r="E4621">
        <v>18.540001</v>
      </c>
      <c r="F4621">
        <v>18.540001</v>
      </c>
      <c r="G4621">
        <v>0</v>
      </c>
      <c r="L4621">
        <f>SUM($K$2:K4621)</f>
        <v>4729</v>
      </c>
      <c r="M4621">
        <f t="shared" si="72"/>
        <v>87675.664728999996</v>
      </c>
    </row>
    <row r="4622" spans="2:13" x14ac:dyDescent="0.25">
      <c r="B4622" s="1">
        <v>16985</v>
      </c>
      <c r="C4622">
        <v>18.530000999999999</v>
      </c>
      <c r="D4622">
        <v>18.530000999999999</v>
      </c>
      <c r="E4622">
        <v>18.530000999999999</v>
      </c>
      <c r="F4622">
        <v>18.530000999999999</v>
      </c>
      <c r="G4622">
        <v>0</v>
      </c>
      <c r="L4622">
        <f>SUM($K$2:K4622)</f>
        <v>4729</v>
      </c>
      <c r="M4622">
        <f t="shared" si="72"/>
        <v>87628.374728999988</v>
      </c>
    </row>
    <row r="4623" spans="2:13" x14ac:dyDescent="0.25">
      <c r="B4623" s="1">
        <v>16986</v>
      </c>
      <c r="C4623">
        <v>18.489999999999998</v>
      </c>
      <c r="D4623">
        <v>18.489999999999998</v>
      </c>
      <c r="E4623">
        <v>18.489999999999998</v>
      </c>
      <c r="F4623">
        <v>18.489999999999998</v>
      </c>
      <c r="G4623">
        <v>0</v>
      </c>
      <c r="L4623">
        <f>SUM($K$2:K4623)</f>
        <v>4729</v>
      </c>
      <c r="M4623">
        <f t="shared" si="72"/>
        <v>87439.209999999992</v>
      </c>
    </row>
    <row r="4624" spans="2:13" x14ac:dyDescent="0.25">
      <c r="B4624" s="1">
        <v>16988</v>
      </c>
      <c r="C4624">
        <v>18.43</v>
      </c>
      <c r="D4624">
        <v>18.43</v>
      </c>
      <c r="E4624">
        <v>18.43</v>
      </c>
      <c r="F4624">
        <v>18.43</v>
      </c>
      <c r="G4624">
        <v>0</v>
      </c>
      <c r="L4624">
        <f>SUM($K$2:K4624)</f>
        <v>4729</v>
      </c>
      <c r="M4624">
        <f t="shared" si="72"/>
        <v>87155.47</v>
      </c>
    </row>
    <row r="4625" spans="2:13" x14ac:dyDescent="0.25">
      <c r="B4625" s="1">
        <v>16991</v>
      </c>
      <c r="C4625">
        <v>18.360001</v>
      </c>
      <c r="D4625">
        <v>18.360001</v>
      </c>
      <c r="E4625">
        <v>18.360001</v>
      </c>
      <c r="F4625">
        <v>18.360001</v>
      </c>
      <c r="G4625">
        <v>0</v>
      </c>
      <c r="L4625">
        <f>SUM($K$2:K4625)</f>
        <v>4729</v>
      </c>
      <c r="M4625">
        <f t="shared" si="72"/>
        <v>86824.444728999995</v>
      </c>
    </row>
    <row r="4626" spans="2:13" x14ac:dyDescent="0.25">
      <c r="B4626" s="1">
        <v>16992</v>
      </c>
      <c r="C4626">
        <v>18.459999</v>
      </c>
      <c r="D4626">
        <v>18.459999</v>
      </c>
      <c r="E4626">
        <v>18.459999</v>
      </c>
      <c r="F4626">
        <v>18.459999</v>
      </c>
      <c r="G4626">
        <v>0</v>
      </c>
      <c r="L4626">
        <f>SUM($K$2:K4626)</f>
        <v>4729</v>
      </c>
      <c r="M4626">
        <f t="shared" si="72"/>
        <v>87297.335271000004</v>
      </c>
    </row>
    <row r="4627" spans="2:13" x14ac:dyDescent="0.25">
      <c r="B4627" s="1">
        <v>16993</v>
      </c>
      <c r="C4627">
        <v>18.489999999999998</v>
      </c>
      <c r="D4627">
        <v>18.489999999999998</v>
      </c>
      <c r="E4627">
        <v>18.489999999999998</v>
      </c>
      <c r="F4627">
        <v>18.489999999999998</v>
      </c>
      <c r="G4627">
        <v>0</v>
      </c>
      <c r="L4627">
        <f>SUM($K$2:K4627)</f>
        <v>4729</v>
      </c>
      <c r="M4627">
        <f t="shared" si="72"/>
        <v>87439.209999999992</v>
      </c>
    </row>
    <row r="4628" spans="2:13" x14ac:dyDescent="0.25">
      <c r="B4628" s="1">
        <v>16994</v>
      </c>
      <c r="C4628">
        <v>18.389999</v>
      </c>
      <c r="D4628">
        <v>18.389999</v>
      </c>
      <c r="E4628">
        <v>18.389999</v>
      </c>
      <c r="F4628">
        <v>18.389999</v>
      </c>
      <c r="G4628">
        <v>0</v>
      </c>
      <c r="L4628">
        <f>SUM($K$2:K4628)</f>
        <v>4729</v>
      </c>
      <c r="M4628">
        <f t="shared" si="72"/>
        <v>86966.305271000005</v>
      </c>
    </row>
    <row r="4629" spans="2:13" x14ac:dyDescent="0.25">
      <c r="B4629" s="1">
        <v>16995</v>
      </c>
      <c r="C4629">
        <v>18.27</v>
      </c>
      <c r="D4629">
        <v>18.27</v>
      </c>
      <c r="E4629">
        <v>18.27</v>
      </c>
      <c r="F4629">
        <v>18.27</v>
      </c>
      <c r="G4629">
        <v>0</v>
      </c>
      <c r="L4629">
        <f>SUM($K$2:K4629)</f>
        <v>4729</v>
      </c>
      <c r="M4629">
        <f t="shared" si="72"/>
        <v>86398.83</v>
      </c>
    </row>
    <row r="4630" spans="2:13" x14ac:dyDescent="0.25">
      <c r="B4630" s="1">
        <v>16998</v>
      </c>
      <c r="C4630">
        <v>17.950001</v>
      </c>
      <c r="D4630">
        <v>17.950001</v>
      </c>
      <c r="E4630">
        <v>17.950001</v>
      </c>
      <c r="F4630">
        <v>17.950001</v>
      </c>
      <c r="G4630">
        <v>0</v>
      </c>
      <c r="L4630">
        <f>SUM($K$2:K4630)</f>
        <v>4729</v>
      </c>
      <c r="M4630">
        <f t="shared" si="72"/>
        <v>84885.554728999996</v>
      </c>
    </row>
    <row r="4631" spans="2:13" x14ac:dyDescent="0.25">
      <c r="B4631" s="1">
        <v>16999</v>
      </c>
      <c r="C4631">
        <v>17.969998999999898</v>
      </c>
      <c r="D4631">
        <v>17.969998999999898</v>
      </c>
      <c r="E4631">
        <v>17.969998999999898</v>
      </c>
      <c r="F4631">
        <v>17.969998999999898</v>
      </c>
      <c r="G4631">
        <v>0</v>
      </c>
      <c r="L4631">
        <f>SUM($K$2:K4631)</f>
        <v>4729</v>
      </c>
      <c r="M4631">
        <f t="shared" si="72"/>
        <v>84980.125270999517</v>
      </c>
    </row>
    <row r="4632" spans="2:13" x14ac:dyDescent="0.25">
      <c r="B4632" s="1">
        <v>17000</v>
      </c>
      <c r="C4632">
        <v>18.07</v>
      </c>
      <c r="D4632">
        <v>18.07</v>
      </c>
      <c r="E4632">
        <v>18.07</v>
      </c>
      <c r="F4632">
        <v>18.07</v>
      </c>
      <c r="G4632">
        <v>0</v>
      </c>
      <c r="L4632">
        <f>SUM($K$2:K4632)</f>
        <v>4729</v>
      </c>
      <c r="M4632">
        <f t="shared" si="72"/>
        <v>85453.03</v>
      </c>
    </row>
    <row r="4633" spans="2:13" x14ac:dyDescent="0.25">
      <c r="B4633" s="1">
        <v>17001</v>
      </c>
      <c r="C4633">
        <v>18.040001</v>
      </c>
      <c r="D4633">
        <v>18.040001</v>
      </c>
      <c r="E4633">
        <v>18.040001</v>
      </c>
      <c r="F4633">
        <v>18.040001</v>
      </c>
      <c r="G4633">
        <v>0</v>
      </c>
      <c r="L4633">
        <f>SUM($K$2:K4633)</f>
        <v>4729</v>
      </c>
      <c r="M4633">
        <f t="shared" si="72"/>
        <v>85311.164728999996</v>
      </c>
    </row>
    <row r="4634" spans="2:13" x14ac:dyDescent="0.25">
      <c r="B4634" s="1">
        <v>17002</v>
      </c>
      <c r="C4634">
        <v>17.98</v>
      </c>
      <c r="D4634">
        <v>17.98</v>
      </c>
      <c r="E4634">
        <v>17.98</v>
      </c>
      <c r="F4634">
        <v>17.98</v>
      </c>
      <c r="G4634">
        <v>0</v>
      </c>
      <c r="L4634">
        <f>SUM($K$2:K4634)</f>
        <v>4729</v>
      </c>
      <c r="M4634">
        <f t="shared" si="72"/>
        <v>85027.42</v>
      </c>
    </row>
    <row r="4635" spans="2:13" x14ac:dyDescent="0.25">
      <c r="B4635" s="1">
        <v>17005</v>
      </c>
      <c r="C4635">
        <v>17.93</v>
      </c>
      <c r="D4635">
        <v>17.93</v>
      </c>
      <c r="E4635">
        <v>17.93</v>
      </c>
      <c r="F4635">
        <v>17.93</v>
      </c>
      <c r="G4635">
        <v>0</v>
      </c>
      <c r="L4635">
        <f>SUM($K$2:K4635)</f>
        <v>4729</v>
      </c>
      <c r="M4635">
        <f t="shared" si="72"/>
        <v>84790.97</v>
      </c>
    </row>
    <row r="4636" spans="2:13" x14ac:dyDescent="0.25">
      <c r="B4636" s="1">
        <v>17006</v>
      </c>
      <c r="C4636">
        <v>17.389999</v>
      </c>
      <c r="D4636">
        <v>17.389999</v>
      </c>
      <c r="E4636">
        <v>17.389999</v>
      </c>
      <c r="F4636">
        <v>17.389999</v>
      </c>
      <c r="G4636">
        <v>0</v>
      </c>
      <c r="L4636">
        <f>SUM($K$2:K4636)</f>
        <v>4729</v>
      </c>
      <c r="M4636">
        <f t="shared" si="72"/>
        <v>82237.305271000005</v>
      </c>
    </row>
    <row r="4637" spans="2:13" x14ac:dyDescent="0.25">
      <c r="B4637" s="1">
        <v>17007</v>
      </c>
      <c r="C4637">
        <v>17.41</v>
      </c>
      <c r="D4637">
        <v>17.41</v>
      </c>
      <c r="E4637">
        <v>17.41</v>
      </c>
      <c r="F4637">
        <v>17.41</v>
      </c>
      <c r="G4637">
        <v>0</v>
      </c>
      <c r="L4637">
        <f>SUM($K$2:K4637)</f>
        <v>4729</v>
      </c>
      <c r="M4637">
        <f t="shared" si="72"/>
        <v>82331.89</v>
      </c>
    </row>
    <row r="4638" spans="2:13" x14ac:dyDescent="0.25">
      <c r="B4638" s="1">
        <v>17008</v>
      </c>
      <c r="C4638">
        <v>17.5</v>
      </c>
      <c r="D4638">
        <v>17.5</v>
      </c>
      <c r="E4638">
        <v>17.5</v>
      </c>
      <c r="F4638">
        <v>17.5</v>
      </c>
      <c r="G4638">
        <v>0</v>
      </c>
      <c r="L4638">
        <f>SUM($K$2:K4638)</f>
        <v>4729</v>
      </c>
      <c r="M4638">
        <f t="shared" si="72"/>
        <v>82757.5</v>
      </c>
    </row>
    <row r="4639" spans="2:13" x14ac:dyDescent="0.25">
      <c r="B4639" s="1">
        <v>17009</v>
      </c>
      <c r="C4639">
        <v>17.600000000000001</v>
      </c>
      <c r="D4639">
        <v>17.600000000000001</v>
      </c>
      <c r="E4639">
        <v>17.600000000000001</v>
      </c>
      <c r="F4639">
        <v>17.600000000000001</v>
      </c>
      <c r="G4639">
        <v>0</v>
      </c>
      <c r="L4639">
        <f>SUM($K$2:K4639)</f>
        <v>4729</v>
      </c>
      <c r="M4639">
        <f t="shared" si="72"/>
        <v>83230.400000000009</v>
      </c>
    </row>
    <row r="4640" spans="2:13" x14ac:dyDescent="0.25">
      <c r="B4640" s="1">
        <v>17012</v>
      </c>
      <c r="C4640">
        <v>17.66</v>
      </c>
      <c r="D4640">
        <v>17.66</v>
      </c>
      <c r="E4640">
        <v>17.66</v>
      </c>
      <c r="F4640">
        <v>17.66</v>
      </c>
      <c r="G4640">
        <v>0</v>
      </c>
      <c r="L4640">
        <f>SUM($K$2:K4640)</f>
        <v>4729</v>
      </c>
      <c r="M4640">
        <f t="shared" si="72"/>
        <v>83514.14</v>
      </c>
    </row>
    <row r="4641" spans="2:13" x14ac:dyDescent="0.25">
      <c r="B4641" s="1">
        <v>17013</v>
      </c>
      <c r="C4641">
        <v>17.760000000000002</v>
      </c>
      <c r="D4641">
        <v>17.760000000000002</v>
      </c>
      <c r="E4641">
        <v>17.760000000000002</v>
      </c>
      <c r="F4641">
        <v>17.760000000000002</v>
      </c>
      <c r="G4641">
        <v>0</v>
      </c>
      <c r="L4641">
        <f>SUM($K$2:K4641)</f>
        <v>4729</v>
      </c>
      <c r="M4641">
        <f t="shared" si="72"/>
        <v>83987.040000000008</v>
      </c>
    </row>
    <row r="4642" spans="2:13" x14ac:dyDescent="0.25">
      <c r="B4642" s="1">
        <v>17014</v>
      </c>
      <c r="C4642">
        <v>17.959999</v>
      </c>
      <c r="D4642">
        <v>17.959999</v>
      </c>
      <c r="E4642">
        <v>17.959999</v>
      </c>
      <c r="F4642">
        <v>17.959999</v>
      </c>
      <c r="G4642">
        <v>0</v>
      </c>
      <c r="L4642">
        <f>SUM($K$2:K4642)</f>
        <v>4729</v>
      </c>
      <c r="M4642">
        <f t="shared" si="72"/>
        <v>84932.835271000004</v>
      </c>
    </row>
    <row r="4643" spans="2:13" x14ac:dyDescent="0.25">
      <c r="B4643" s="1">
        <v>17015</v>
      </c>
      <c r="C4643">
        <v>18.010000000000002</v>
      </c>
      <c r="D4643">
        <v>18.010000000000002</v>
      </c>
      <c r="E4643">
        <v>18.010000000000002</v>
      </c>
      <c r="F4643">
        <v>18.010000000000002</v>
      </c>
      <c r="G4643">
        <v>0</v>
      </c>
      <c r="L4643">
        <f>SUM($K$2:K4643)</f>
        <v>4729</v>
      </c>
      <c r="M4643">
        <f t="shared" si="72"/>
        <v>85169.290000000008</v>
      </c>
    </row>
    <row r="4644" spans="2:13" x14ac:dyDescent="0.25">
      <c r="B4644" s="1">
        <v>17016</v>
      </c>
      <c r="C4644">
        <v>18.02</v>
      </c>
      <c r="D4644">
        <v>18.02</v>
      </c>
      <c r="E4644">
        <v>18.02</v>
      </c>
      <c r="F4644">
        <v>18.02</v>
      </c>
      <c r="G4644">
        <v>0</v>
      </c>
      <c r="L4644">
        <f>SUM($K$2:K4644)</f>
        <v>4729</v>
      </c>
      <c r="M4644">
        <f t="shared" si="72"/>
        <v>85216.58</v>
      </c>
    </row>
    <row r="4645" spans="2:13" x14ac:dyDescent="0.25">
      <c r="B4645" s="1">
        <v>17019</v>
      </c>
      <c r="C4645">
        <v>17.91</v>
      </c>
      <c r="D4645">
        <v>17.91</v>
      </c>
      <c r="E4645">
        <v>17.91</v>
      </c>
      <c r="F4645">
        <v>17.91</v>
      </c>
      <c r="G4645">
        <v>0</v>
      </c>
      <c r="L4645">
        <f>SUM($K$2:K4645)</f>
        <v>4729</v>
      </c>
      <c r="M4645">
        <f t="shared" si="72"/>
        <v>84696.39</v>
      </c>
    </row>
    <row r="4646" spans="2:13" x14ac:dyDescent="0.25">
      <c r="B4646" s="1">
        <v>17020</v>
      </c>
      <c r="C4646">
        <v>17.860001</v>
      </c>
      <c r="D4646">
        <v>17.860001</v>
      </c>
      <c r="E4646">
        <v>17.860001</v>
      </c>
      <c r="F4646">
        <v>17.860001</v>
      </c>
      <c r="G4646">
        <v>0</v>
      </c>
      <c r="L4646">
        <f>SUM($K$2:K4646)</f>
        <v>4729</v>
      </c>
      <c r="M4646">
        <f t="shared" si="72"/>
        <v>84459.944728999995</v>
      </c>
    </row>
    <row r="4647" spans="2:13" x14ac:dyDescent="0.25">
      <c r="B4647" s="1">
        <v>17021</v>
      </c>
      <c r="C4647">
        <v>18.030000999999999</v>
      </c>
      <c r="D4647">
        <v>18.030000999999999</v>
      </c>
      <c r="E4647">
        <v>18.030000999999999</v>
      </c>
      <c r="F4647">
        <v>18.030000999999999</v>
      </c>
      <c r="G4647">
        <v>0</v>
      </c>
      <c r="L4647">
        <f>SUM($K$2:K4647)</f>
        <v>4729</v>
      </c>
      <c r="M4647">
        <f t="shared" si="72"/>
        <v>85263.874728999988</v>
      </c>
    </row>
    <row r="4648" spans="2:13" x14ac:dyDescent="0.25">
      <c r="B4648" s="1">
        <v>17022</v>
      </c>
      <c r="C4648">
        <v>18.110001</v>
      </c>
      <c r="D4648">
        <v>18.110001</v>
      </c>
      <c r="E4648">
        <v>18.110001</v>
      </c>
      <c r="F4648">
        <v>18.110001</v>
      </c>
      <c r="G4648">
        <v>0</v>
      </c>
      <c r="L4648">
        <f>SUM($K$2:K4648)</f>
        <v>4729</v>
      </c>
      <c r="M4648">
        <f t="shared" si="72"/>
        <v>85642.194728999995</v>
      </c>
    </row>
    <row r="4649" spans="2:13" x14ac:dyDescent="0.25">
      <c r="B4649" s="1">
        <v>17023</v>
      </c>
      <c r="C4649">
        <v>18.049999</v>
      </c>
      <c r="D4649">
        <v>18.049999</v>
      </c>
      <c r="E4649">
        <v>18.049999</v>
      </c>
      <c r="F4649">
        <v>18.049999</v>
      </c>
      <c r="G4649">
        <v>0</v>
      </c>
      <c r="L4649">
        <f>SUM($K$2:K4649)</f>
        <v>4729</v>
      </c>
      <c r="M4649">
        <f t="shared" si="72"/>
        <v>85358.445271000004</v>
      </c>
    </row>
    <row r="4650" spans="2:13" x14ac:dyDescent="0.25">
      <c r="B4650" s="1">
        <v>17026</v>
      </c>
      <c r="C4650">
        <v>18.079999999999998</v>
      </c>
      <c r="D4650">
        <v>18.079999999999998</v>
      </c>
      <c r="E4650">
        <v>18.079999999999998</v>
      </c>
      <c r="F4650">
        <v>18.079999999999998</v>
      </c>
      <c r="G4650">
        <v>0</v>
      </c>
      <c r="L4650">
        <f>SUM($K$2:K4650)</f>
        <v>4729</v>
      </c>
      <c r="M4650">
        <f t="shared" si="72"/>
        <v>85500.319999999992</v>
      </c>
    </row>
    <row r="4651" spans="2:13" x14ac:dyDescent="0.25">
      <c r="B4651" s="1">
        <v>17027</v>
      </c>
      <c r="C4651">
        <v>18.23</v>
      </c>
      <c r="D4651">
        <v>18.23</v>
      </c>
      <c r="E4651">
        <v>18.23</v>
      </c>
      <c r="F4651">
        <v>18.23</v>
      </c>
      <c r="G4651">
        <v>0</v>
      </c>
      <c r="L4651">
        <f>SUM($K$2:K4651)</f>
        <v>4729</v>
      </c>
      <c r="M4651">
        <f t="shared" si="72"/>
        <v>86209.67</v>
      </c>
    </row>
    <row r="4652" spans="2:13" x14ac:dyDescent="0.25">
      <c r="B4652" s="1">
        <v>17028</v>
      </c>
      <c r="C4652">
        <v>18.200001</v>
      </c>
      <c r="D4652">
        <v>18.200001</v>
      </c>
      <c r="E4652">
        <v>18.200001</v>
      </c>
      <c r="F4652">
        <v>18.200001</v>
      </c>
      <c r="G4652">
        <v>0</v>
      </c>
      <c r="L4652">
        <f>SUM($K$2:K4652)</f>
        <v>4729</v>
      </c>
      <c r="M4652">
        <f t="shared" si="72"/>
        <v>86067.804728999996</v>
      </c>
    </row>
    <row r="4653" spans="2:13" x14ac:dyDescent="0.25">
      <c r="B4653" s="1">
        <v>17029</v>
      </c>
      <c r="C4653">
        <v>17.989999999999998</v>
      </c>
      <c r="D4653">
        <v>17.989999999999998</v>
      </c>
      <c r="E4653">
        <v>17.989999999999998</v>
      </c>
      <c r="F4653">
        <v>17.989999999999998</v>
      </c>
      <c r="G4653">
        <v>0</v>
      </c>
      <c r="L4653">
        <f>SUM($K$2:K4653)</f>
        <v>4729</v>
      </c>
      <c r="M4653">
        <f t="shared" si="72"/>
        <v>85074.709999999992</v>
      </c>
    </row>
    <row r="4654" spans="2:13" x14ac:dyDescent="0.25">
      <c r="B4654" s="1">
        <v>17030</v>
      </c>
      <c r="C4654">
        <v>17.84</v>
      </c>
      <c r="D4654">
        <v>17.84</v>
      </c>
      <c r="E4654">
        <v>17.84</v>
      </c>
      <c r="F4654">
        <v>17.84</v>
      </c>
      <c r="G4654">
        <v>0</v>
      </c>
      <c r="L4654">
        <f>SUM($K$2:K4654)</f>
        <v>4729</v>
      </c>
      <c r="M4654">
        <f t="shared" si="72"/>
        <v>84365.36</v>
      </c>
    </row>
    <row r="4655" spans="2:13" x14ac:dyDescent="0.25">
      <c r="B4655" s="1">
        <v>17033</v>
      </c>
      <c r="C4655">
        <v>17.809998999999902</v>
      </c>
      <c r="D4655">
        <v>17.809998999999902</v>
      </c>
      <c r="E4655">
        <v>17.809998999999902</v>
      </c>
      <c r="F4655">
        <v>17.809998999999902</v>
      </c>
      <c r="G4655">
        <v>0</v>
      </c>
      <c r="L4655">
        <f>SUM($K$2:K4655)</f>
        <v>4729</v>
      </c>
      <c r="M4655">
        <f t="shared" si="72"/>
        <v>84223.485270999532</v>
      </c>
    </row>
    <row r="4656" spans="2:13" x14ac:dyDescent="0.25">
      <c r="B4656" s="1">
        <v>17034</v>
      </c>
      <c r="C4656">
        <v>17.91</v>
      </c>
      <c r="D4656">
        <v>17.91</v>
      </c>
      <c r="E4656">
        <v>17.91</v>
      </c>
      <c r="F4656">
        <v>17.91</v>
      </c>
      <c r="G4656">
        <v>0</v>
      </c>
      <c r="L4656">
        <f>SUM($K$2:K4656)</f>
        <v>4729</v>
      </c>
      <c r="M4656">
        <f t="shared" si="72"/>
        <v>84696.39</v>
      </c>
    </row>
    <row r="4657" spans="2:13" x14ac:dyDescent="0.25">
      <c r="B4657" s="1">
        <v>17035</v>
      </c>
      <c r="C4657">
        <v>17.739999999999998</v>
      </c>
      <c r="D4657">
        <v>17.739999999999998</v>
      </c>
      <c r="E4657">
        <v>17.739999999999998</v>
      </c>
      <c r="F4657">
        <v>17.739999999999998</v>
      </c>
      <c r="G4657">
        <v>0</v>
      </c>
      <c r="L4657">
        <f>SUM($K$2:K4657)</f>
        <v>4729</v>
      </c>
      <c r="M4657">
        <f t="shared" si="72"/>
        <v>83892.459999999992</v>
      </c>
    </row>
    <row r="4658" spans="2:13" x14ac:dyDescent="0.25">
      <c r="B4658" s="1">
        <v>17036</v>
      </c>
      <c r="C4658">
        <v>17.559998999999902</v>
      </c>
      <c r="D4658">
        <v>17.559998999999902</v>
      </c>
      <c r="E4658">
        <v>17.559998999999902</v>
      </c>
      <c r="F4658">
        <v>17.559998999999902</v>
      </c>
      <c r="G4658">
        <v>0</v>
      </c>
      <c r="L4658">
        <f>SUM($K$2:K4658)</f>
        <v>4729</v>
      </c>
      <c r="M4658">
        <f t="shared" si="72"/>
        <v>83041.235270999532</v>
      </c>
    </row>
    <row r="4659" spans="2:13" x14ac:dyDescent="0.25">
      <c r="B4659" s="1">
        <v>17037</v>
      </c>
      <c r="C4659">
        <v>17.579999999999998</v>
      </c>
      <c r="D4659">
        <v>17.579999999999998</v>
      </c>
      <c r="E4659">
        <v>17.579999999999998</v>
      </c>
      <c r="F4659">
        <v>17.579999999999998</v>
      </c>
      <c r="G4659">
        <v>0</v>
      </c>
      <c r="L4659">
        <f>SUM($K$2:K4659)</f>
        <v>4729</v>
      </c>
      <c r="M4659">
        <f t="shared" si="72"/>
        <v>83135.819999999992</v>
      </c>
    </row>
    <row r="4660" spans="2:13" x14ac:dyDescent="0.25">
      <c r="B4660" s="1">
        <v>17040</v>
      </c>
      <c r="C4660">
        <v>17.469998999999898</v>
      </c>
      <c r="D4660">
        <v>17.469998999999898</v>
      </c>
      <c r="E4660">
        <v>17.469998999999898</v>
      </c>
      <c r="F4660">
        <v>17.469998999999898</v>
      </c>
      <c r="G4660">
        <v>0</v>
      </c>
      <c r="L4660">
        <f>SUM($K$2:K4660)</f>
        <v>4729</v>
      </c>
      <c r="M4660">
        <f t="shared" si="72"/>
        <v>82615.625270999517</v>
      </c>
    </row>
    <row r="4661" spans="2:13" x14ac:dyDescent="0.25">
      <c r="B4661" s="1">
        <v>17041</v>
      </c>
      <c r="C4661">
        <v>16.920000000000002</v>
      </c>
      <c r="D4661">
        <v>16.920000000000002</v>
      </c>
      <c r="E4661">
        <v>16.920000000000002</v>
      </c>
      <c r="F4661">
        <v>16.920000000000002</v>
      </c>
      <c r="G4661">
        <v>0</v>
      </c>
      <c r="L4661">
        <f>SUM($K$2:K4661)</f>
        <v>4729</v>
      </c>
      <c r="M4661">
        <f t="shared" si="72"/>
        <v>80014.680000000008</v>
      </c>
    </row>
    <row r="4662" spans="2:13" x14ac:dyDescent="0.25">
      <c r="B4662" s="1">
        <v>17042</v>
      </c>
      <c r="C4662">
        <v>16.73</v>
      </c>
      <c r="D4662">
        <v>16.73</v>
      </c>
      <c r="E4662">
        <v>16.73</v>
      </c>
      <c r="F4662">
        <v>16.73</v>
      </c>
      <c r="G4662">
        <v>0</v>
      </c>
      <c r="L4662">
        <f>SUM($K$2:K4662)</f>
        <v>4729</v>
      </c>
      <c r="M4662">
        <f t="shared" si="72"/>
        <v>79116.17</v>
      </c>
    </row>
    <row r="4663" spans="2:13" x14ac:dyDescent="0.25">
      <c r="B4663" s="1">
        <v>17043</v>
      </c>
      <c r="C4663">
        <v>16.760000000000002</v>
      </c>
      <c r="D4663">
        <v>16.760000000000002</v>
      </c>
      <c r="E4663">
        <v>16.760000000000002</v>
      </c>
      <c r="F4663">
        <v>16.760000000000002</v>
      </c>
      <c r="G4663">
        <v>0</v>
      </c>
      <c r="L4663">
        <f>SUM($K$2:K4663)</f>
        <v>4729</v>
      </c>
      <c r="M4663">
        <f t="shared" si="72"/>
        <v>79258.040000000008</v>
      </c>
    </row>
    <row r="4664" spans="2:13" x14ac:dyDescent="0.25">
      <c r="B4664" s="1">
        <v>17044</v>
      </c>
      <c r="C4664">
        <v>16.649999999999999</v>
      </c>
      <c r="D4664">
        <v>16.649999999999999</v>
      </c>
      <c r="E4664">
        <v>16.649999999999999</v>
      </c>
      <c r="F4664">
        <v>16.649999999999999</v>
      </c>
      <c r="G4664">
        <v>0</v>
      </c>
      <c r="L4664">
        <f>SUM($K$2:K4664)</f>
        <v>4729</v>
      </c>
      <c r="M4664">
        <f t="shared" si="72"/>
        <v>78737.849999999991</v>
      </c>
    </row>
    <row r="4665" spans="2:13" x14ac:dyDescent="0.25">
      <c r="B4665" s="1">
        <v>17048</v>
      </c>
      <c r="C4665">
        <v>15</v>
      </c>
      <c r="D4665">
        <v>15</v>
      </c>
      <c r="E4665">
        <v>15</v>
      </c>
      <c r="F4665">
        <v>15</v>
      </c>
      <c r="G4665">
        <v>0</v>
      </c>
      <c r="L4665">
        <f>SUM($K$2:K4665)</f>
        <v>4729</v>
      </c>
      <c r="M4665">
        <f t="shared" si="72"/>
        <v>70935</v>
      </c>
    </row>
    <row r="4666" spans="2:13" x14ac:dyDescent="0.25">
      <c r="B4666" s="1">
        <v>17049</v>
      </c>
      <c r="C4666">
        <v>15.46</v>
      </c>
      <c r="D4666">
        <v>15.46</v>
      </c>
      <c r="E4666">
        <v>15.46</v>
      </c>
      <c r="F4666">
        <v>15.46</v>
      </c>
      <c r="G4666">
        <v>0</v>
      </c>
      <c r="L4666">
        <f>SUM($K$2:K4666)</f>
        <v>4729</v>
      </c>
      <c r="M4666">
        <f t="shared" si="72"/>
        <v>73110.340000000011</v>
      </c>
    </row>
    <row r="4667" spans="2:13" x14ac:dyDescent="0.25">
      <c r="B4667" s="1">
        <v>17050</v>
      </c>
      <c r="C4667">
        <v>15.99</v>
      </c>
      <c r="D4667">
        <v>15.99</v>
      </c>
      <c r="E4667">
        <v>15.99</v>
      </c>
      <c r="F4667">
        <v>15.99</v>
      </c>
      <c r="G4667">
        <v>0</v>
      </c>
      <c r="L4667">
        <f>SUM($K$2:K4667)</f>
        <v>4729</v>
      </c>
      <c r="M4667">
        <f t="shared" si="72"/>
        <v>75616.710000000006</v>
      </c>
    </row>
    <row r="4668" spans="2:13" x14ac:dyDescent="0.25">
      <c r="B4668" s="1">
        <v>17051</v>
      </c>
      <c r="C4668">
        <v>15.84</v>
      </c>
      <c r="D4668">
        <v>15.84</v>
      </c>
      <c r="E4668">
        <v>15.84</v>
      </c>
      <c r="F4668">
        <v>15.84</v>
      </c>
      <c r="G4668">
        <v>0</v>
      </c>
      <c r="L4668">
        <f>SUM($K$2:K4668)</f>
        <v>4729</v>
      </c>
      <c r="M4668">
        <f t="shared" si="72"/>
        <v>74907.360000000001</v>
      </c>
    </row>
    <row r="4669" spans="2:13" x14ac:dyDescent="0.25">
      <c r="B4669" s="1">
        <v>17054</v>
      </c>
      <c r="C4669">
        <v>15.01</v>
      </c>
      <c r="D4669">
        <v>15.01</v>
      </c>
      <c r="E4669">
        <v>15.01</v>
      </c>
      <c r="F4669">
        <v>15.01</v>
      </c>
      <c r="G4669">
        <v>0</v>
      </c>
      <c r="L4669">
        <f>SUM($K$2:K4669)</f>
        <v>4729</v>
      </c>
      <c r="M4669">
        <f t="shared" si="72"/>
        <v>70982.289999999994</v>
      </c>
    </row>
    <row r="4670" spans="2:13" x14ac:dyDescent="0.25">
      <c r="B4670" s="1">
        <v>17055</v>
      </c>
      <c r="C4670">
        <v>14.59</v>
      </c>
      <c r="D4670">
        <v>14.59</v>
      </c>
      <c r="E4670">
        <v>14.59</v>
      </c>
      <c r="F4670">
        <v>14.59</v>
      </c>
      <c r="G4670">
        <v>0</v>
      </c>
      <c r="L4670">
        <f>SUM($K$2:K4670)</f>
        <v>4729</v>
      </c>
      <c r="M4670">
        <f t="shared" si="72"/>
        <v>68996.11</v>
      </c>
    </row>
    <row r="4671" spans="2:13" x14ac:dyDescent="0.25">
      <c r="B4671" s="1">
        <v>17056</v>
      </c>
      <c r="C4671">
        <v>15.05</v>
      </c>
      <c r="D4671">
        <v>15.05</v>
      </c>
      <c r="E4671">
        <v>15.05</v>
      </c>
      <c r="F4671">
        <v>15.05</v>
      </c>
      <c r="G4671">
        <v>0</v>
      </c>
      <c r="L4671">
        <f>SUM($K$2:K4671)</f>
        <v>4729</v>
      </c>
      <c r="M4671">
        <f t="shared" si="72"/>
        <v>71171.45</v>
      </c>
    </row>
    <row r="4672" spans="2:13" x14ac:dyDescent="0.25">
      <c r="B4672" s="1">
        <v>17057</v>
      </c>
      <c r="C4672">
        <v>15.02</v>
      </c>
      <c r="D4672">
        <v>15.02</v>
      </c>
      <c r="E4672">
        <v>15.02</v>
      </c>
      <c r="F4672">
        <v>15.02</v>
      </c>
      <c r="G4672">
        <v>0</v>
      </c>
      <c r="L4672">
        <f>SUM($K$2:K4672)</f>
        <v>4729</v>
      </c>
      <c r="M4672">
        <f t="shared" si="72"/>
        <v>71029.58</v>
      </c>
    </row>
    <row r="4673" spans="2:13" x14ac:dyDescent="0.25">
      <c r="B4673" s="1">
        <v>17058</v>
      </c>
      <c r="C4673">
        <v>15.31</v>
      </c>
      <c r="D4673">
        <v>15.31</v>
      </c>
      <c r="E4673">
        <v>15.31</v>
      </c>
      <c r="F4673">
        <v>15.31</v>
      </c>
      <c r="G4673">
        <v>0</v>
      </c>
      <c r="L4673">
        <f>SUM($K$2:K4673)</f>
        <v>4729</v>
      </c>
      <c r="M4673">
        <f t="shared" si="72"/>
        <v>72400.990000000005</v>
      </c>
    </row>
    <row r="4674" spans="2:13" x14ac:dyDescent="0.25">
      <c r="B4674" s="1">
        <v>17061</v>
      </c>
      <c r="C4674">
        <v>15.4</v>
      </c>
      <c r="D4674">
        <v>15.4</v>
      </c>
      <c r="E4674">
        <v>15.4</v>
      </c>
      <c r="F4674">
        <v>15.4</v>
      </c>
      <c r="G4674">
        <v>0</v>
      </c>
      <c r="L4674">
        <f>SUM($K$2:K4674)</f>
        <v>4729</v>
      </c>
      <c r="M4674">
        <f t="shared" si="72"/>
        <v>72826.600000000006</v>
      </c>
    </row>
    <row r="4675" spans="2:13" x14ac:dyDescent="0.25">
      <c r="B4675" s="1">
        <v>17062</v>
      </c>
      <c r="C4675">
        <v>15.28</v>
      </c>
      <c r="D4675">
        <v>15.28</v>
      </c>
      <c r="E4675">
        <v>15.28</v>
      </c>
      <c r="F4675">
        <v>15.28</v>
      </c>
      <c r="G4675">
        <v>0</v>
      </c>
      <c r="L4675">
        <f>SUM($K$2:K4675)</f>
        <v>4729</v>
      </c>
      <c r="M4675">
        <f t="shared" ref="M4675:M4738" si="73">L4675*F4675</f>
        <v>72259.12</v>
      </c>
    </row>
    <row r="4676" spans="2:13" x14ac:dyDescent="0.25">
      <c r="B4676" s="1">
        <v>17063</v>
      </c>
      <c r="C4676">
        <v>14.8</v>
      </c>
      <c r="D4676">
        <v>14.8</v>
      </c>
      <c r="E4676">
        <v>14.8</v>
      </c>
      <c r="F4676">
        <v>14.8</v>
      </c>
      <c r="G4676">
        <v>0</v>
      </c>
      <c r="L4676">
        <f>SUM($K$2:K4676)</f>
        <v>4729</v>
      </c>
      <c r="M4676">
        <f t="shared" si="73"/>
        <v>69989.2</v>
      </c>
    </row>
    <row r="4677" spans="2:13" x14ac:dyDescent="0.25">
      <c r="B4677" s="1">
        <v>17064</v>
      </c>
      <c r="C4677">
        <v>14.33</v>
      </c>
      <c r="D4677">
        <v>14.33</v>
      </c>
      <c r="E4677">
        <v>14.33</v>
      </c>
      <c r="F4677">
        <v>14.33</v>
      </c>
      <c r="G4677">
        <v>0</v>
      </c>
      <c r="L4677">
        <f>SUM($K$2:K4677)</f>
        <v>4729</v>
      </c>
      <c r="M4677">
        <f t="shared" si="73"/>
        <v>67766.570000000007</v>
      </c>
    </row>
    <row r="4678" spans="2:13" x14ac:dyDescent="0.25">
      <c r="B4678" s="1">
        <v>17065</v>
      </c>
      <c r="C4678">
        <v>14.69</v>
      </c>
      <c r="D4678">
        <v>14.69</v>
      </c>
      <c r="E4678">
        <v>14.69</v>
      </c>
      <c r="F4678">
        <v>14.69</v>
      </c>
      <c r="G4678">
        <v>0</v>
      </c>
      <c r="L4678">
        <f>SUM($K$2:K4678)</f>
        <v>4729</v>
      </c>
      <c r="M4678">
        <f t="shared" si="73"/>
        <v>69469.009999999995</v>
      </c>
    </row>
    <row r="4679" spans="2:13" x14ac:dyDescent="0.25">
      <c r="B4679" s="1">
        <v>17068</v>
      </c>
      <c r="C4679">
        <v>14.41</v>
      </c>
      <c r="D4679">
        <v>14.41</v>
      </c>
      <c r="E4679">
        <v>14.41</v>
      </c>
      <c r="F4679">
        <v>14.41</v>
      </c>
      <c r="G4679">
        <v>0</v>
      </c>
      <c r="L4679">
        <f>SUM($K$2:K4679)</f>
        <v>4729</v>
      </c>
      <c r="M4679">
        <f t="shared" si="73"/>
        <v>68144.89</v>
      </c>
    </row>
    <row r="4680" spans="2:13" x14ac:dyDescent="0.25">
      <c r="B4680" s="1">
        <v>17069</v>
      </c>
      <c r="C4680">
        <v>14.72</v>
      </c>
      <c r="D4680">
        <v>14.72</v>
      </c>
      <c r="E4680">
        <v>14.72</v>
      </c>
      <c r="F4680">
        <v>14.72</v>
      </c>
      <c r="G4680">
        <v>0</v>
      </c>
      <c r="L4680">
        <f>SUM($K$2:K4680)</f>
        <v>4729</v>
      </c>
      <c r="M4680">
        <f t="shared" si="73"/>
        <v>69610.880000000005</v>
      </c>
    </row>
    <row r="4681" spans="2:13" x14ac:dyDescent="0.25">
      <c r="B4681" s="1">
        <v>17070</v>
      </c>
      <c r="C4681">
        <v>15.1</v>
      </c>
      <c r="D4681">
        <v>15.1</v>
      </c>
      <c r="E4681">
        <v>15.1</v>
      </c>
      <c r="F4681">
        <v>15.1</v>
      </c>
      <c r="G4681">
        <v>0</v>
      </c>
      <c r="L4681">
        <f>SUM($K$2:K4681)</f>
        <v>4729</v>
      </c>
      <c r="M4681">
        <f t="shared" si="73"/>
        <v>71407.899999999994</v>
      </c>
    </row>
    <row r="4682" spans="2:13" x14ac:dyDescent="0.25">
      <c r="B4682" s="1">
        <v>17071</v>
      </c>
      <c r="C4682">
        <v>15.27</v>
      </c>
      <c r="D4682">
        <v>15.27</v>
      </c>
      <c r="E4682">
        <v>15.27</v>
      </c>
      <c r="F4682">
        <v>15.27</v>
      </c>
      <c r="G4682">
        <v>0</v>
      </c>
      <c r="L4682">
        <f>SUM($K$2:K4682)</f>
        <v>4729</v>
      </c>
      <c r="M4682">
        <f t="shared" si="73"/>
        <v>72211.83</v>
      </c>
    </row>
    <row r="4683" spans="2:13" x14ac:dyDescent="0.25">
      <c r="B4683" s="1">
        <v>17072</v>
      </c>
      <c r="C4683">
        <v>15.11</v>
      </c>
      <c r="D4683">
        <v>15.11</v>
      </c>
      <c r="E4683">
        <v>15.11</v>
      </c>
      <c r="F4683">
        <v>15.11</v>
      </c>
      <c r="G4683">
        <v>0</v>
      </c>
      <c r="L4683">
        <f>SUM($K$2:K4683)</f>
        <v>4729</v>
      </c>
      <c r="M4683">
        <f t="shared" si="73"/>
        <v>71455.19</v>
      </c>
    </row>
    <row r="4684" spans="2:13" x14ac:dyDescent="0.25">
      <c r="B4684" s="1">
        <v>17075</v>
      </c>
      <c r="C4684">
        <v>14.96</v>
      </c>
      <c r="D4684">
        <v>14.96</v>
      </c>
      <c r="E4684">
        <v>14.96</v>
      </c>
      <c r="F4684">
        <v>14.96</v>
      </c>
      <c r="G4684">
        <v>0</v>
      </c>
      <c r="L4684">
        <f>SUM($K$2:K4684)</f>
        <v>4729</v>
      </c>
      <c r="M4684">
        <f t="shared" si="73"/>
        <v>70745.840000000011</v>
      </c>
    </row>
    <row r="4685" spans="2:13" x14ac:dyDescent="0.25">
      <c r="B4685" s="1">
        <v>17076</v>
      </c>
      <c r="C4685">
        <v>14.92</v>
      </c>
      <c r="D4685">
        <v>14.92</v>
      </c>
      <c r="E4685">
        <v>14.92</v>
      </c>
      <c r="F4685">
        <v>14.92</v>
      </c>
      <c r="G4685">
        <v>0</v>
      </c>
      <c r="L4685">
        <f>SUM($K$2:K4685)</f>
        <v>4729</v>
      </c>
      <c r="M4685">
        <f t="shared" si="73"/>
        <v>70556.679999999993</v>
      </c>
    </row>
    <row r="4686" spans="2:13" x14ac:dyDescent="0.25">
      <c r="B4686" s="1">
        <v>17077</v>
      </c>
      <c r="C4686">
        <v>15</v>
      </c>
      <c r="D4686">
        <v>15</v>
      </c>
      <c r="E4686">
        <v>15</v>
      </c>
      <c r="F4686">
        <v>15</v>
      </c>
      <c r="G4686">
        <v>0</v>
      </c>
      <c r="L4686">
        <f>SUM($K$2:K4686)</f>
        <v>4729</v>
      </c>
      <c r="M4686">
        <f t="shared" si="73"/>
        <v>70935</v>
      </c>
    </row>
    <row r="4687" spans="2:13" x14ac:dyDescent="0.25">
      <c r="B4687" s="1">
        <v>17078</v>
      </c>
      <c r="C4687">
        <v>14.98</v>
      </c>
      <c r="D4687">
        <v>14.98</v>
      </c>
      <c r="E4687">
        <v>14.98</v>
      </c>
      <c r="F4687">
        <v>14.98</v>
      </c>
      <c r="G4687">
        <v>0</v>
      </c>
      <c r="L4687">
        <f>SUM($K$2:K4687)</f>
        <v>4729</v>
      </c>
      <c r="M4687">
        <f t="shared" si="73"/>
        <v>70840.42</v>
      </c>
    </row>
    <row r="4688" spans="2:13" x14ac:dyDescent="0.25">
      <c r="B4688" s="1">
        <v>17079</v>
      </c>
      <c r="C4688">
        <v>14.81</v>
      </c>
      <c r="D4688">
        <v>14.81</v>
      </c>
      <c r="E4688">
        <v>14.81</v>
      </c>
      <c r="F4688">
        <v>14.81</v>
      </c>
      <c r="G4688">
        <v>0</v>
      </c>
      <c r="L4688">
        <f>SUM($K$2:K4688)</f>
        <v>4729</v>
      </c>
      <c r="M4688">
        <f t="shared" si="73"/>
        <v>70036.490000000005</v>
      </c>
    </row>
    <row r="4689" spans="2:13" x14ac:dyDescent="0.25">
      <c r="B4689" s="1">
        <v>17082</v>
      </c>
      <c r="C4689">
        <v>14.7</v>
      </c>
      <c r="D4689">
        <v>14.7</v>
      </c>
      <c r="E4689">
        <v>14.7</v>
      </c>
      <c r="F4689">
        <v>14.7</v>
      </c>
      <c r="G4689">
        <v>0</v>
      </c>
      <c r="L4689">
        <f>SUM($K$2:K4689)</f>
        <v>4729</v>
      </c>
      <c r="M4689">
        <f t="shared" si="73"/>
        <v>69516.3</v>
      </c>
    </row>
    <row r="4690" spans="2:13" x14ac:dyDescent="0.25">
      <c r="B4690" s="1">
        <v>17083</v>
      </c>
      <c r="C4690">
        <v>14.53</v>
      </c>
      <c r="D4690">
        <v>14.53</v>
      </c>
      <c r="E4690">
        <v>14.53</v>
      </c>
      <c r="F4690">
        <v>14.53</v>
      </c>
      <c r="G4690">
        <v>0</v>
      </c>
      <c r="L4690">
        <f>SUM($K$2:K4690)</f>
        <v>4729</v>
      </c>
      <c r="M4690">
        <f t="shared" si="73"/>
        <v>68712.37</v>
      </c>
    </row>
    <row r="4691" spans="2:13" x14ac:dyDescent="0.25">
      <c r="B4691" s="1">
        <v>17084</v>
      </c>
      <c r="C4691">
        <v>14.12</v>
      </c>
      <c r="D4691">
        <v>14.12</v>
      </c>
      <c r="E4691">
        <v>14.12</v>
      </c>
      <c r="F4691">
        <v>14.12</v>
      </c>
      <c r="G4691">
        <v>0</v>
      </c>
      <c r="L4691">
        <f>SUM($K$2:K4691)</f>
        <v>4729</v>
      </c>
      <c r="M4691">
        <f t="shared" si="73"/>
        <v>66773.48</v>
      </c>
    </row>
    <row r="4692" spans="2:13" x14ac:dyDescent="0.25">
      <c r="B4692" s="1">
        <v>17085</v>
      </c>
      <c r="C4692">
        <v>14.33</v>
      </c>
      <c r="D4692">
        <v>14.33</v>
      </c>
      <c r="E4692">
        <v>14.33</v>
      </c>
      <c r="F4692">
        <v>14.33</v>
      </c>
      <c r="G4692">
        <v>0</v>
      </c>
      <c r="L4692">
        <f>SUM($K$2:K4692)</f>
        <v>4729</v>
      </c>
      <c r="M4692">
        <f t="shared" si="73"/>
        <v>67766.570000000007</v>
      </c>
    </row>
    <row r="4693" spans="2:13" x14ac:dyDescent="0.25">
      <c r="B4693" s="1">
        <v>17086</v>
      </c>
      <c r="C4693">
        <v>14.63</v>
      </c>
      <c r="D4693">
        <v>14.63</v>
      </c>
      <c r="E4693">
        <v>14.63</v>
      </c>
      <c r="F4693">
        <v>14.63</v>
      </c>
      <c r="G4693">
        <v>0</v>
      </c>
      <c r="L4693">
        <f>SUM($K$2:K4693)</f>
        <v>4729</v>
      </c>
      <c r="M4693">
        <f t="shared" si="73"/>
        <v>69185.27</v>
      </c>
    </row>
    <row r="4694" spans="2:13" x14ac:dyDescent="0.25">
      <c r="B4694" s="1">
        <v>17089</v>
      </c>
      <c r="C4694">
        <v>14.71</v>
      </c>
      <c r="D4694">
        <v>14.71</v>
      </c>
      <c r="E4694">
        <v>14.71</v>
      </c>
      <c r="F4694">
        <v>14.71</v>
      </c>
      <c r="G4694">
        <v>0</v>
      </c>
      <c r="L4694">
        <f>SUM($K$2:K4694)</f>
        <v>4729</v>
      </c>
      <c r="M4694">
        <f t="shared" si="73"/>
        <v>69563.590000000011</v>
      </c>
    </row>
    <row r="4695" spans="2:13" x14ac:dyDescent="0.25">
      <c r="B4695" s="1">
        <v>17090</v>
      </c>
      <c r="C4695">
        <v>15.3</v>
      </c>
      <c r="D4695">
        <v>15.3</v>
      </c>
      <c r="E4695">
        <v>15.3</v>
      </c>
      <c r="F4695">
        <v>15.3</v>
      </c>
      <c r="G4695">
        <v>0</v>
      </c>
      <c r="L4695">
        <f>SUM($K$2:K4695)</f>
        <v>4729</v>
      </c>
      <c r="M4695">
        <f t="shared" si="73"/>
        <v>72353.7</v>
      </c>
    </row>
    <row r="4696" spans="2:13" x14ac:dyDescent="0.25">
      <c r="B4696" s="1">
        <v>17091</v>
      </c>
      <c r="C4696">
        <v>15.24</v>
      </c>
      <c r="D4696">
        <v>15.24</v>
      </c>
      <c r="E4696">
        <v>15.24</v>
      </c>
      <c r="F4696">
        <v>15.24</v>
      </c>
      <c r="G4696">
        <v>0</v>
      </c>
      <c r="L4696">
        <f>SUM($K$2:K4696)</f>
        <v>4729</v>
      </c>
      <c r="M4696">
        <f t="shared" si="73"/>
        <v>72069.960000000006</v>
      </c>
    </row>
    <row r="4697" spans="2:13" x14ac:dyDescent="0.25">
      <c r="B4697" s="1">
        <v>17092</v>
      </c>
      <c r="C4697">
        <v>15.01</v>
      </c>
      <c r="D4697">
        <v>15.01</v>
      </c>
      <c r="E4697">
        <v>15.01</v>
      </c>
      <c r="F4697">
        <v>15.01</v>
      </c>
      <c r="G4697">
        <v>0</v>
      </c>
      <c r="L4697">
        <f>SUM($K$2:K4697)</f>
        <v>4729</v>
      </c>
      <c r="M4697">
        <f t="shared" si="73"/>
        <v>70982.289999999994</v>
      </c>
    </row>
    <row r="4698" spans="2:13" x14ac:dyDescent="0.25">
      <c r="B4698" s="1">
        <v>17093</v>
      </c>
      <c r="C4698">
        <v>14.97</v>
      </c>
      <c r="D4698">
        <v>14.97</v>
      </c>
      <c r="E4698">
        <v>14.97</v>
      </c>
      <c r="F4698">
        <v>14.97</v>
      </c>
      <c r="G4698">
        <v>0</v>
      </c>
      <c r="L4698">
        <f>SUM($K$2:K4698)</f>
        <v>4729</v>
      </c>
      <c r="M4698">
        <f t="shared" si="73"/>
        <v>70793.13</v>
      </c>
    </row>
    <row r="4699" spans="2:13" x14ac:dyDescent="0.25">
      <c r="B4699" s="1">
        <v>17096</v>
      </c>
      <c r="C4699">
        <v>15</v>
      </c>
      <c r="D4699">
        <v>15</v>
      </c>
      <c r="E4699">
        <v>15</v>
      </c>
      <c r="F4699">
        <v>15</v>
      </c>
      <c r="G4699">
        <v>0</v>
      </c>
      <c r="L4699">
        <f>SUM($K$2:K4699)</f>
        <v>4729</v>
      </c>
      <c r="M4699">
        <f t="shared" si="73"/>
        <v>70935</v>
      </c>
    </row>
    <row r="4700" spans="2:13" x14ac:dyDescent="0.25">
      <c r="B4700" s="1">
        <v>17097</v>
      </c>
      <c r="C4700">
        <v>14.88</v>
      </c>
      <c r="D4700">
        <v>14.88</v>
      </c>
      <c r="E4700">
        <v>14.88</v>
      </c>
      <c r="F4700">
        <v>14.88</v>
      </c>
      <c r="G4700">
        <v>0</v>
      </c>
      <c r="L4700">
        <f>SUM($K$2:K4700)</f>
        <v>4729</v>
      </c>
      <c r="M4700">
        <f t="shared" si="73"/>
        <v>70367.520000000004</v>
      </c>
    </row>
    <row r="4701" spans="2:13" x14ac:dyDescent="0.25">
      <c r="B4701" s="1">
        <v>17098</v>
      </c>
      <c r="C4701">
        <v>14.77</v>
      </c>
      <c r="D4701">
        <v>14.77</v>
      </c>
      <c r="E4701">
        <v>14.77</v>
      </c>
      <c r="F4701">
        <v>14.77</v>
      </c>
      <c r="G4701">
        <v>0</v>
      </c>
      <c r="L4701">
        <f>SUM($K$2:K4701)</f>
        <v>4729</v>
      </c>
      <c r="M4701">
        <f t="shared" si="73"/>
        <v>69847.33</v>
      </c>
    </row>
    <row r="4702" spans="2:13" x14ac:dyDescent="0.25">
      <c r="B4702" s="1">
        <v>17099</v>
      </c>
      <c r="C4702">
        <v>14.78</v>
      </c>
      <c r="D4702">
        <v>14.78</v>
      </c>
      <c r="E4702">
        <v>14.78</v>
      </c>
      <c r="F4702">
        <v>14.78</v>
      </c>
      <c r="G4702">
        <v>0</v>
      </c>
      <c r="L4702">
        <f>SUM($K$2:K4702)</f>
        <v>4729</v>
      </c>
      <c r="M4702">
        <f t="shared" si="73"/>
        <v>69894.62</v>
      </c>
    </row>
    <row r="4703" spans="2:13" x14ac:dyDescent="0.25">
      <c r="B4703" s="1">
        <v>17100</v>
      </c>
      <c r="C4703">
        <v>14.7</v>
      </c>
      <c r="D4703">
        <v>14.7</v>
      </c>
      <c r="E4703">
        <v>14.7</v>
      </c>
      <c r="F4703">
        <v>14.7</v>
      </c>
      <c r="G4703">
        <v>0</v>
      </c>
      <c r="L4703">
        <f>SUM($K$2:K4703)</f>
        <v>4729</v>
      </c>
      <c r="M4703">
        <f t="shared" si="73"/>
        <v>69516.3</v>
      </c>
    </row>
    <row r="4704" spans="2:13" x14ac:dyDescent="0.25">
      <c r="B4704" s="1">
        <v>17103</v>
      </c>
      <c r="C4704">
        <v>14.39</v>
      </c>
      <c r="D4704">
        <v>14.39</v>
      </c>
      <c r="E4704">
        <v>14.39</v>
      </c>
      <c r="F4704">
        <v>14.39</v>
      </c>
      <c r="G4704">
        <v>0</v>
      </c>
      <c r="L4704">
        <f>SUM($K$2:K4704)</f>
        <v>4729</v>
      </c>
      <c r="M4704">
        <f t="shared" si="73"/>
        <v>68050.31</v>
      </c>
    </row>
    <row r="4705" spans="2:13" x14ac:dyDescent="0.25">
      <c r="B4705" s="1">
        <v>17104</v>
      </c>
      <c r="C4705">
        <v>14.26</v>
      </c>
      <c r="D4705">
        <v>14.26</v>
      </c>
      <c r="E4705">
        <v>14.26</v>
      </c>
      <c r="F4705">
        <v>14.26</v>
      </c>
      <c r="G4705">
        <v>0</v>
      </c>
      <c r="L4705">
        <f>SUM($K$2:K4705)</f>
        <v>4729</v>
      </c>
      <c r="M4705">
        <f t="shared" si="73"/>
        <v>67435.539999999994</v>
      </c>
    </row>
    <row r="4706" spans="2:13" x14ac:dyDescent="0.25">
      <c r="B4706" s="1">
        <v>17105</v>
      </c>
      <c r="C4706">
        <v>14.32</v>
      </c>
      <c r="D4706">
        <v>14.32</v>
      </c>
      <c r="E4706">
        <v>14.32</v>
      </c>
      <c r="F4706">
        <v>14.32</v>
      </c>
      <c r="G4706">
        <v>0</v>
      </c>
      <c r="L4706">
        <f>SUM($K$2:K4706)</f>
        <v>4729</v>
      </c>
      <c r="M4706">
        <f t="shared" si="73"/>
        <v>67719.28</v>
      </c>
    </row>
    <row r="4707" spans="2:13" x14ac:dyDescent="0.25">
      <c r="B4707" s="1">
        <v>17106</v>
      </c>
      <c r="C4707">
        <v>14.84</v>
      </c>
      <c r="D4707">
        <v>14.84</v>
      </c>
      <c r="E4707">
        <v>14.84</v>
      </c>
      <c r="F4707">
        <v>14.84</v>
      </c>
      <c r="G4707">
        <v>0</v>
      </c>
      <c r="L4707">
        <f>SUM($K$2:K4707)</f>
        <v>4729</v>
      </c>
      <c r="M4707">
        <f t="shared" si="73"/>
        <v>70178.36</v>
      </c>
    </row>
    <row r="4708" spans="2:13" x14ac:dyDescent="0.25">
      <c r="B4708" s="1">
        <v>17107</v>
      </c>
      <c r="C4708">
        <v>15.07</v>
      </c>
      <c r="D4708">
        <v>15.07</v>
      </c>
      <c r="E4708">
        <v>15.07</v>
      </c>
      <c r="F4708">
        <v>15.07</v>
      </c>
      <c r="G4708">
        <v>0</v>
      </c>
      <c r="L4708">
        <f>SUM($K$2:K4708)</f>
        <v>4729</v>
      </c>
      <c r="M4708">
        <f t="shared" si="73"/>
        <v>71266.03</v>
      </c>
    </row>
    <row r="4709" spans="2:13" x14ac:dyDescent="0.25">
      <c r="B4709" s="1">
        <v>17110</v>
      </c>
      <c r="C4709">
        <v>15.33</v>
      </c>
      <c r="D4709">
        <v>15.33</v>
      </c>
      <c r="E4709">
        <v>15.33</v>
      </c>
      <c r="F4709">
        <v>15.33</v>
      </c>
      <c r="G4709">
        <v>0</v>
      </c>
      <c r="L4709">
        <f>SUM($K$2:K4709)</f>
        <v>4729</v>
      </c>
      <c r="M4709">
        <f t="shared" si="73"/>
        <v>72495.570000000007</v>
      </c>
    </row>
    <row r="4710" spans="2:13" x14ac:dyDescent="0.25">
      <c r="B4710" s="1">
        <v>17112</v>
      </c>
      <c r="C4710">
        <v>14.67</v>
      </c>
      <c r="D4710">
        <v>14.67</v>
      </c>
      <c r="E4710">
        <v>14.67</v>
      </c>
      <c r="F4710">
        <v>14.67</v>
      </c>
      <c r="G4710">
        <v>0</v>
      </c>
      <c r="L4710">
        <f>SUM($K$2:K4710)</f>
        <v>4729</v>
      </c>
      <c r="M4710">
        <f t="shared" si="73"/>
        <v>69374.429999999993</v>
      </c>
    </row>
    <row r="4711" spans="2:13" x14ac:dyDescent="0.25">
      <c r="B4711" s="1">
        <v>17113</v>
      </c>
      <c r="C4711">
        <v>14.79</v>
      </c>
      <c r="D4711">
        <v>14.79</v>
      </c>
      <c r="E4711">
        <v>14.79</v>
      </c>
      <c r="F4711">
        <v>14.79</v>
      </c>
      <c r="G4711">
        <v>0</v>
      </c>
      <c r="L4711">
        <f>SUM($K$2:K4711)</f>
        <v>4729</v>
      </c>
      <c r="M4711">
        <f t="shared" si="73"/>
        <v>69941.909999999989</v>
      </c>
    </row>
    <row r="4712" spans="2:13" x14ac:dyDescent="0.25">
      <c r="B4712" s="1">
        <v>17114</v>
      </c>
      <c r="C4712">
        <v>14.85</v>
      </c>
      <c r="D4712">
        <v>14.85</v>
      </c>
      <c r="E4712">
        <v>14.85</v>
      </c>
      <c r="F4712">
        <v>14.85</v>
      </c>
      <c r="G4712">
        <v>0</v>
      </c>
      <c r="L4712">
        <f>SUM($K$2:K4712)</f>
        <v>4729</v>
      </c>
      <c r="M4712">
        <f t="shared" si="73"/>
        <v>70225.649999999994</v>
      </c>
    </row>
    <row r="4713" spans="2:13" x14ac:dyDescent="0.25">
      <c r="B4713" s="1">
        <v>17118</v>
      </c>
      <c r="C4713">
        <v>14.94</v>
      </c>
      <c r="D4713">
        <v>14.94</v>
      </c>
      <c r="E4713">
        <v>14.94</v>
      </c>
      <c r="F4713">
        <v>14.94</v>
      </c>
      <c r="G4713">
        <v>0</v>
      </c>
      <c r="L4713">
        <f>SUM($K$2:K4713)</f>
        <v>4729</v>
      </c>
      <c r="M4713">
        <f t="shared" si="73"/>
        <v>70651.259999999995</v>
      </c>
    </row>
    <row r="4714" spans="2:13" x14ac:dyDescent="0.25">
      <c r="B4714" s="1">
        <v>17119</v>
      </c>
      <c r="C4714">
        <v>14.81</v>
      </c>
      <c r="D4714">
        <v>14.81</v>
      </c>
      <c r="E4714">
        <v>14.81</v>
      </c>
      <c r="F4714">
        <v>14.81</v>
      </c>
      <c r="G4714">
        <v>0</v>
      </c>
      <c r="L4714">
        <f>SUM($K$2:K4714)</f>
        <v>4729</v>
      </c>
      <c r="M4714">
        <f t="shared" si="73"/>
        <v>70036.490000000005</v>
      </c>
    </row>
    <row r="4715" spans="2:13" x14ac:dyDescent="0.25">
      <c r="B4715" s="1">
        <v>17120</v>
      </c>
      <c r="C4715">
        <v>14.89</v>
      </c>
      <c r="D4715">
        <v>14.89</v>
      </c>
      <c r="E4715">
        <v>14.89</v>
      </c>
      <c r="F4715">
        <v>14.89</v>
      </c>
      <c r="G4715">
        <v>0</v>
      </c>
      <c r="L4715">
        <f>SUM($K$2:K4715)</f>
        <v>4729</v>
      </c>
      <c r="M4715">
        <f t="shared" si="73"/>
        <v>70414.81</v>
      </c>
    </row>
    <row r="4716" spans="2:13" x14ac:dyDescent="0.25">
      <c r="B4716" s="1">
        <v>17121</v>
      </c>
      <c r="C4716">
        <v>14.73</v>
      </c>
      <c r="D4716">
        <v>14.73</v>
      </c>
      <c r="E4716">
        <v>14.73</v>
      </c>
      <c r="F4716">
        <v>14.73</v>
      </c>
      <c r="G4716">
        <v>0</v>
      </c>
      <c r="L4716">
        <f>SUM($K$2:K4716)</f>
        <v>4729</v>
      </c>
      <c r="M4716">
        <f t="shared" si="73"/>
        <v>69658.17</v>
      </c>
    </row>
    <row r="4717" spans="2:13" x14ac:dyDescent="0.25">
      <c r="B4717" s="1">
        <v>17124</v>
      </c>
      <c r="C4717">
        <v>14.58</v>
      </c>
      <c r="D4717">
        <v>14.58</v>
      </c>
      <c r="E4717">
        <v>14.58</v>
      </c>
      <c r="F4717">
        <v>14.58</v>
      </c>
      <c r="G4717">
        <v>0</v>
      </c>
      <c r="L4717">
        <f>SUM($K$2:K4717)</f>
        <v>4729</v>
      </c>
      <c r="M4717">
        <f t="shared" si="73"/>
        <v>68948.820000000007</v>
      </c>
    </row>
    <row r="4718" spans="2:13" x14ac:dyDescent="0.25">
      <c r="B4718" s="1">
        <v>17125</v>
      </c>
      <c r="C4718">
        <v>14.57</v>
      </c>
      <c r="D4718">
        <v>14.57</v>
      </c>
      <c r="E4718">
        <v>14.57</v>
      </c>
      <c r="F4718">
        <v>14.57</v>
      </c>
      <c r="G4718">
        <v>0</v>
      </c>
      <c r="L4718">
        <f>SUM($K$2:K4718)</f>
        <v>4729</v>
      </c>
      <c r="M4718">
        <f t="shared" si="73"/>
        <v>68901.53</v>
      </c>
    </row>
    <row r="4719" spans="2:13" x14ac:dyDescent="0.25">
      <c r="B4719" s="1">
        <v>17126</v>
      </c>
      <c r="C4719">
        <v>14.46</v>
      </c>
      <c r="D4719">
        <v>14.46</v>
      </c>
      <c r="E4719">
        <v>14.46</v>
      </c>
      <c r="F4719">
        <v>14.46</v>
      </c>
      <c r="G4719">
        <v>0</v>
      </c>
      <c r="L4719">
        <f>SUM($K$2:K4719)</f>
        <v>4729</v>
      </c>
      <c r="M4719">
        <f t="shared" si="73"/>
        <v>68381.340000000011</v>
      </c>
    </row>
    <row r="4720" spans="2:13" x14ac:dyDescent="0.25">
      <c r="B4720" s="1">
        <v>17127</v>
      </c>
      <c r="C4720">
        <v>14.21</v>
      </c>
      <c r="D4720">
        <v>14.21</v>
      </c>
      <c r="E4720">
        <v>14.21</v>
      </c>
      <c r="F4720">
        <v>14.21</v>
      </c>
      <c r="G4720">
        <v>0</v>
      </c>
      <c r="L4720">
        <f>SUM($K$2:K4720)</f>
        <v>4729</v>
      </c>
      <c r="M4720">
        <f t="shared" si="73"/>
        <v>67199.090000000011</v>
      </c>
    </row>
    <row r="4721" spans="2:13" x14ac:dyDescent="0.25">
      <c r="B4721" s="1">
        <v>17128</v>
      </c>
      <c r="C4721">
        <v>14.13</v>
      </c>
      <c r="D4721">
        <v>14.13</v>
      </c>
      <c r="E4721">
        <v>14.13</v>
      </c>
      <c r="F4721">
        <v>14.13</v>
      </c>
      <c r="G4721">
        <v>0</v>
      </c>
      <c r="L4721">
        <f>SUM($K$2:K4721)</f>
        <v>4729</v>
      </c>
      <c r="M4721">
        <f t="shared" si="73"/>
        <v>66820.77</v>
      </c>
    </row>
    <row r="4722" spans="2:13" x14ac:dyDescent="0.25">
      <c r="B4722" s="1">
        <v>17131</v>
      </c>
      <c r="C4722">
        <v>14.31</v>
      </c>
      <c r="D4722">
        <v>14.31</v>
      </c>
      <c r="E4722">
        <v>14.31</v>
      </c>
      <c r="F4722">
        <v>14.31</v>
      </c>
      <c r="G4722">
        <v>0</v>
      </c>
      <c r="L4722">
        <f>SUM($K$2:K4722)</f>
        <v>4729</v>
      </c>
      <c r="M4722">
        <f t="shared" si="73"/>
        <v>67671.990000000005</v>
      </c>
    </row>
    <row r="4723" spans="2:13" x14ac:dyDescent="0.25">
      <c r="B4723" s="1">
        <v>17132</v>
      </c>
      <c r="C4723">
        <v>14.45</v>
      </c>
      <c r="D4723">
        <v>14.45</v>
      </c>
      <c r="E4723">
        <v>14.45</v>
      </c>
      <c r="F4723">
        <v>14.45</v>
      </c>
      <c r="G4723">
        <v>0</v>
      </c>
      <c r="L4723">
        <f>SUM($K$2:K4723)</f>
        <v>4729</v>
      </c>
      <c r="M4723">
        <f t="shared" si="73"/>
        <v>68334.05</v>
      </c>
    </row>
    <row r="4724" spans="2:13" x14ac:dyDescent="0.25">
      <c r="B4724" s="1">
        <v>17133</v>
      </c>
      <c r="C4724">
        <v>14.55</v>
      </c>
      <c r="D4724">
        <v>14.55</v>
      </c>
      <c r="E4724">
        <v>14.55</v>
      </c>
      <c r="F4724">
        <v>14.55</v>
      </c>
      <c r="G4724">
        <v>0</v>
      </c>
      <c r="L4724">
        <f>SUM($K$2:K4724)</f>
        <v>4729</v>
      </c>
      <c r="M4724">
        <f t="shared" si="73"/>
        <v>68806.95</v>
      </c>
    </row>
    <row r="4725" spans="2:13" x14ac:dyDescent="0.25">
      <c r="B4725" s="1">
        <v>17135</v>
      </c>
      <c r="C4725">
        <v>14.68</v>
      </c>
      <c r="D4725">
        <v>14.68</v>
      </c>
      <c r="E4725">
        <v>14.68</v>
      </c>
      <c r="F4725">
        <v>14.68</v>
      </c>
      <c r="G4725">
        <v>0</v>
      </c>
      <c r="L4725">
        <f>SUM($K$2:K4725)</f>
        <v>4729</v>
      </c>
      <c r="M4725">
        <f t="shared" si="73"/>
        <v>69421.72</v>
      </c>
    </row>
    <row r="4726" spans="2:13" x14ac:dyDescent="0.25">
      <c r="B4726" s="1">
        <v>17138</v>
      </c>
      <c r="C4726">
        <v>14.44</v>
      </c>
      <c r="D4726">
        <v>14.44</v>
      </c>
      <c r="E4726">
        <v>14.44</v>
      </c>
      <c r="F4726">
        <v>14.44</v>
      </c>
      <c r="G4726">
        <v>0</v>
      </c>
      <c r="L4726">
        <f>SUM($K$2:K4726)</f>
        <v>4729</v>
      </c>
      <c r="M4726">
        <f t="shared" si="73"/>
        <v>68286.759999999995</v>
      </c>
    </row>
    <row r="4727" spans="2:13" x14ac:dyDescent="0.25">
      <c r="B4727" s="1">
        <v>17139</v>
      </c>
      <c r="C4727">
        <v>14.49</v>
      </c>
      <c r="D4727">
        <v>14.49</v>
      </c>
      <c r="E4727">
        <v>14.49</v>
      </c>
      <c r="F4727">
        <v>14.49</v>
      </c>
      <c r="G4727">
        <v>0</v>
      </c>
      <c r="L4727">
        <f>SUM($K$2:K4727)</f>
        <v>4729</v>
      </c>
      <c r="M4727">
        <f t="shared" si="73"/>
        <v>68523.210000000006</v>
      </c>
    </row>
    <row r="4728" spans="2:13" x14ac:dyDescent="0.25">
      <c r="B4728" s="1">
        <v>17140</v>
      </c>
      <c r="C4728">
        <v>14.72</v>
      </c>
      <c r="D4728">
        <v>14.72</v>
      </c>
      <c r="E4728">
        <v>14.72</v>
      </c>
      <c r="F4728">
        <v>14.72</v>
      </c>
      <c r="G4728">
        <v>0</v>
      </c>
      <c r="L4728">
        <f>SUM($K$2:K4728)</f>
        <v>4729</v>
      </c>
      <c r="M4728">
        <f t="shared" si="73"/>
        <v>69610.880000000005</v>
      </c>
    </row>
    <row r="4729" spans="2:13" x14ac:dyDescent="0.25">
      <c r="B4729" s="1">
        <v>17141</v>
      </c>
      <c r="C4729">
        <v>14.64</v>
      </c>
      <c r="D4729">
        <v>14.64</v>
      </c>
      <c r="E4729">
        <v>14.64</v>
      </c>
      <c r="F4729">
        <v>14.64</v>
      </c>
      <c r="G4729">
        <v>0</v>
      </c>
      <c r="L4729">
        <f>SUM($K$2:K4729)</f>
        <v>4729</v>
      </c>
      <c r="M4729">
        <f t="shared" si="73"/>
        <v>69232.56</v>
      </c>
    </row>
    <row r="4730" spans="2:13" x14ac:dyDescent="0.25">
      <c r="B4730" s="1">
        <v>17142</v>
      </c>
      <c r="C4730">
        <v>14.7</v>
      </c>
      <c r="D4730">
        <v>14.7</v>
      </c>
      <c r="E4730">
        <v>14.7</v>
      </c>
      <c r="F4730">
        <v>14.7</v>
      </c>
      <c r="G4730">
        <v>0</v>
      </c>
      <c r="L4730">
        <f>SUM($K$2:K4730)</f>
        <v>4729</v>
      </c>
      <c r="M4730">
        <f t="shared" si="73"/>
        <v>69516.3</v>
      </c>
    </row>
    <row r="4731" spans="2:13" x14ac:dyDescent="0.25">
      <c r="B4731" s="1">
        <v>17145</v>
      </c>
      <c r="C4731">
        <v>15.32</v>
      </c>
      <c r="D4731">
        <v>15.32</v>
      </c>
      <c r="E4731">
        <v>15.32</v>
      </c>
      <c r="F4731">
        <v>15.32</v>
      </c>
      <c r="G4731">
        <v>0</v>
      </c>
      <c r="L4731">
        <f>SUM($K$2:K4731)</f>
        <v>4729</v>
      </c>
      <c r="M4731">
        <f t="shared" si="73"/>
        <v>72448.28</v>
      </c>
    </row>
    <row r="4732" spans="2:13" x14ac:dyDescent="0.25">
      <c r="B4732" s="1">
        <v>17146</v>
      </c>
      <c r="C4732">
        <v>15.32</v>
      </c>
      <c r="D4732">
        <v>15.32</v>
      </c>
      <c r="E4732">
        <v>15.32</v>
      </c>
      <c r="F4732">
        <v>15.32</v>
      </c>
      <c r="G4732">
        <v>0</v>
      </c>
      <c r="L4732">
        <f>SUM($K$2:K4732)</f>
        <v>4729</v>
      </c>
      <c r="M4732">
        <f t="shared" si="73"/>
        <v>72448.28</v>
      </c>
    </row>
    <row r="4733" spans="2:13" x14ac:dyDescent="0.25">
      <c r="B4733" s="1">
        <v>17147</v>
      </c>
      <c r="C4733">
        <v>15.36</v>
      </c>
      <c r="D4733">
        <v>15.36</v>
      </c>
      <c r="E4733">
        <v>15.36</v>
      </c>
      <c r="F4733">
        <v>15.36</v>
      </c>
      <c r="G4733">
        <v>0</v>
      </c>
      <c r="L4733">
        <f>SUM($K$2:K4733)</f>
        <v>4729</v>
      </c>
      <c r="M4733">
        <f t="shared" si="73"/>
        <v>72637.440000000002</v>
      </c>
    </row>
    <row r="4734" spans="2:13" x14ac:dyDescent="0.25">
      <c r="B4734" s="1">
        <v>17148</v>
      </c>
      <c r="C4734">
        <v>15.15</v>
      </c>
      <c r="D4734">
        <v>15.15</v>
      </c>
      <c r="E4734">
        <v>15.15</v>
      </c>
      <c r="F4734">
        <v>15.15</v>
      </c>
      <c r="G4734">
        <v>0</v>
      </c>
      <c r="L4734">
        <f>SUM($K$2:K4734)</f>
        <v>4729</v>
      </c>
      <c r="M4734">
        <f t="shared" si="73"/>
        <v>71644.350000000006</v>
      </c>
    </row>
    <row r="4735" spans="2:13" x14ac:dyDescent="0.25">
      <c r="B4735" s="1">
        <v>17149</v>
      </c>
      <c r="C4735">
        <v>15.17</v>
      </c>
      <c r="D4735">
        <v>15.17</v>
      </c>
      <c r="E4735">
        <v>15.17</v>
      </c>
      <c r="F4735">
        <v>15.17</v>
      </c>
      <c r="G4735">
        <v>0</v>
      </c>
      <c r="L4735">
        <f>SUM($K$2:K4735)</f>
        <v>4729</v>
      </c>
      <c r="M4735">
        <f t="shared" si="73"/>
        <v>71738.929999999993</v>
      </c>
    </row>
    <row r="4736" spans="2:13" x14ac:dyDescent="0.25">
      <c r="B4736" s="1">
        <v>17152</v>
      </c>
      <c r="C4736">
        <v>15.24</v>
      </c>
      <c r="D4736">
        <v>15.24</v>
      </c>
      <c r="E4736">
        <v>15.24</v>
      </c>
      <c r="F4736">
        <v>15.24</v>
      </c>
      <c r="G4736">
        <v>0</v>
      </c>
      <c r="L4736">
        <f>SUM($K$2:K4736)</f>
        <v>4729</v>
      </c>
      <c r="M4736">
        <f t="shared" si="73"/>
        <v>72069.960000000006</v>
      </c>
    </row>
    <row r="4737" spans="2:13" x14ac:dyDescent="0.25">
      <c r="B4737" s="1">
        <v>17153</v>
      </c>
      <c r="C4737">
        <v>15.18</v>
      </c>
      <c r="D4737">
        <v>15.18</v>
      </c>
      <c r="E4737">
        <v>15.18</v>
      </c>
      <c r="F4737">
        <v>15.18</v>
      </c>
      <c r="G4737">
        <v>0</v>
      </c>
      <c r="L4737">
        <f>SUM($K$2:K4737)</f>
        <v>4729</v>
      </c>
      <c r="M4737">
        <f t="shared" si="73"/>
        <v>71786.22</v>
      </c>
    </row>
    <row r="4738" spans="2:13" x14ac:dyDescent="0.25">
      <c r="B4738" s="1">
        <v>17154</v>
      </c>
      <c r="C4738">
        <v>15.21</v>
      </c>
      <c r="D4738">
        <v>15.21</v>
      </c>
      <c r="E4738">
        <v>15.21</v>
      </c>
      <c r="F4738">
        <v>15.21</v>
      </c>
      <c r="G4738">
        <v>0</v>
      </c>
      <c r="L4738">
        <f>SUM($K$2:K4738)</f>
        <v>4729</v>
      </c>
      <c r="M4738">
        <f t="shared" si="73"/>
        <v>71928.090000000011</v>
      </c>
    </row>
    <row r="4739" spans="2:13" x14ac:dyDescent="0.25">
      <c r="B4739" s="1">
        <v>17155</v>
      </c>
      <c r="C4739">
        <v>15.45</v>
      </c>
      <c r="D4739">
        <v>15.45</v>
      </c>
      <c r="E4739">
        <v>15.45</v>
      </c>
      <c r="F4739">
        <v>15.45</v>
      </c>
      <c r="G4739">
        <v>0</v>
      </c>
      <c r="L4739">
        <f>SUM($K$2:K4739)</f>
        <v>4729</v>
      </c>
      <c r="M4739">
        <f t="shared" ref="M4739:M4802" si="74">L4739*F4739</f>
        <v>73063.05</v>
      </c>
    </row>
    <row r="4740" spans="2:13" x14ac:dyDescent="0.25">
      <c r="B4740" s="1">
        <v>17156</v>
      </c>
      <c r="C4740">
        <v>15.5</v>
      </c>
      <c r="D4740">
        <v>15.5</v>
      </c>
      <c r="E4740">
        <v>15.5</v>
      </c>
      <c r="F4740">
        <v>15.5</v>
      </c>
      <c r="G4740">
        <v>0</v>
      </c>
      <c r="L4740">
        <f>SUM($K$2:K4740)</f>
        <v>4729</v>
      </c>
      <c r="M4740">
        <f t="shared" si="74"/>
        <v>73299.5</v>
      </c>
    </row>
    <row r="4741" spans="2:13" x14ac:dyDescent="0.25">
      <c r="B4741" s="1">
        <v>17159</v>
      </c>
      <c r="C4741">
        <v>15.41</v>
      </c>
      <c r="D4741">
        <v>15.41</v>
      </c>
      <c r="E4741">
        <v>15.41</v>
      </c>
      <c r="F4741">
        <v>15.41</v>
      </c>
      <c r="G4741">
        <v>0</v>
      </c>
      <c r="L4741">
        <f>SUM($K$2:K4741)</f>
        <v>4729</v>
      </c>
      <c r="M4741">
        <f t="shared" si="74"/>
        <v>72873.89</v>
      </c>
    </row>
    <row r="4742" spans="2:13" x14ac:dyDescent="0.25">
      <c r="B4742" s="1">
        <v>17160</v>
      </c>
      <c r="C4742">
        <v>15.37</v>
      </c>
      <c r="D4742">
        <v>15.37</v>
      </c>
      <c r="E4742">
        <v>15.37</v>
      </c>
      <c r="F4742">
        <v>15.37</v>
      </c>
      <c r="G4742">
        <v>0</v>
      </c>
      <c r="L4742">
        <f>SUM($K$2:K4742)</f>
        <v>4729</v>
      </c>
      <c r="M4742">
        <f t="shared" si="74"/>
        <v>72684.73</v>
      </c>
    </row>
    <row r="4743" spans="2:13" x14ac:dyDescent="0.25">
      <c r="B4743" s="1">
        <v>17162</v>
      </c>
      <c r="C4743">
        <v>15.21</v>
      </c>
      <c r="D4743">
        <v>15.21</v>
      </c>
      <c r="E4743">
        <v>15.21</v>
      </c>
      <c r="F4743">
        <v>15.21</v>
      </c>
      <c r="G4743">
        <v>0</v>
      </c>
      <c r="L4743">
        <f>SUM($K$2:K4743)</f>
        <v>4729</v>
      </c>
      <c r="M4743">
        <f t="shared" si="74"/>
        <v>71928.090000000011</v>
      </c>
    </row>
    <row r="4744" spans="2:13" x14ac:dyDescent="0.25">
      <c r="B4744" s="1">
        <v>17163</v>
      </c>
      <c r="C4744">
        <v>15.19</v>
      </c>
      <c r="D4744">
        <v>15.19</v>
      </c>
      <c r="E4744">
        <v>15.19</v>
      </c>
      <c r="F4744">
        <v>15.19</v>
      </c>
      <c r="G4744">
        <v>0</v>
      </c>
      <c r="L4744">
        <f>SUM($K$2:K4744)</f>
        <v>4729</v>
      </c>
      <c r="M4744">
        <f t="shared" si="74"/>
        <v>71833.509999999995</v>
      </c>
    </row>
    <row r="4745" spans="2:13" x14ac:dyDescent="0.25">
      <c r="B4745" s="1">
        <v>17166</v>
      </c>
      <c r="C4745">
        <v>15.17</v>
      </c>
      <c r="D4745">
        <v>15.17</v>
      </c>
      <c r="E4745">
        <v>15.17</v>
      </c>
      <c r="F4745">
        <v>15.17</v>
      </c>
      <c r="G4745">
        <v>0</v>
      </c>
      <c r="L4745">
        <f>SUM($K$2:K4745)</f>
        <v>4729</v>
      </c>
      <c r="M4745">
        <f t="shared" si="74"/>
        <v>71738.929999999993</v>
      </c>
    </row>
    <row r="4746" spans="2:13" x14ac:dyDescent="0.25">
      <c r="B4746" s="1">
        <v>17167</v>
      </c>
      <c r="C4746">
        <v>15.3</v>
      </c>
      <c r="D4746">
        <v>15.3</v>
      </c>
      <c r="E4746">
        <v>15.3</v>
      </c>
      <c r="F4746">
        <v>15.3</v>
      </c>
      <c r="G4746">
        <v>0</v>
      </c>
      <c r="L4746">
        <f>SUM($K$2:K4746)</f>
        <v>4729</v>
      </c>
      <c r="M4746">
        <f t="shared" si="74"/>
        <v>72353.7</v>
      </c>
    </row>
    <row r="4747" spans="2:13" x14ac:dyDescent="0.25">
      <c r="B4747" s="1">
        <v>17169</v>
      </c>
      <c r="C4747">
        <v>15.2</v>
      </c>
      <c r="D4747">
        <v>15.2</v>
      </c>
      <c r="E4747">
        <v>15.2</v>
      </c>
      <c r="F4747">
        <v>15.2</v>
      </c>
      <c r="G4747">
        <v>0</v>
      </c>
      <c r="L4747">
        <f>SUM($K$2:K4747)</f>
        <v>4729</v>
      </c>
      <c r="M4747">
        <f t="shared" si="74"/>
        <v>71880.800000000003</v>
      </c>
    </row>
    <row r="4748" spans="2:13" x14ac:dyDescent="0.25">
      <c r="B4748" s="1">
        <v>17170</v>
      </c>
      <c r="C4748">
        <v>15.26</v>
      </c>
      <c r="D4748">
        <v>15.26</v>
      </c>
      <c r="E4748">
        <v>15.26</v>
      </c>
      <c r="F4748">
        <v>15.26</v>
      </c>
      <c r="G4748">
        <v>0</v>
      </c>
      <c r="L4748">
        <f>SUM($K$2:K4748)</f>
        <v>4729</v>
      </c>
      <c r="M4748">
        <f t="shared" si="74"/>
        <v>72164.539999999994</v>
      </c>
    </row>
    <row r="4749" spans="2:13" x14ac:dyDescent="0.25">
      <c r="B4749" s="1">
        <v>17173</v>
      </c>
      <c r="C4749">
        <v>15.44</v>
      </c>
      <c r="D4749">
        <v>15.44</v>
      </c>
      <c r="E4749">
        <v>15.44</v>
      </c>
      <c r="F4749">
        <v>15.44</v>
      </c>
      <c r="G4749">
        <v>0</v>
      </c>
      <c r="L4749">
        <f>SUM($K$2:K4749)</f>
        <v>4729</v>
      </c>
      <c r="M4749">
        <f t="shared" si="74"/>
        <v>73015.759999999995</v>
      </c>
    </row>
    <row r="4750" spans="2:13" x14ac:dyDescent="0.25">
      <c r="B4750" s="1">
        <v>17174</v>
      </c>
      <c r="C4750">
        <v>15.32</v>
      </c>
      <c r="D4750">
        <v>15.32</v>
      </c>
      <c r="E4750">
        <v>15.32</v>
      </c>
      <c r="F4750">
        <v>15.32</v>
      </c>
      <c r="G4750">
        <v>0</v>
      </c>
      <c r="L4750">
        <f>SUM($K$2:K4750)</f>
        <v>4729</v>
      </c>
      <c r="M4750">
        <f t="shared" si="74"/>
        <v>72448.28</v>
      </c>
    </row>
    <row r="4751" spans="2:13" x14ac:dyDescent="0.25">
      <c r="B4751" s="1">
        <v>17175</v>
      </c>
      <c r="C4751">
        <v>15.41</v>
      </c>
      <c r="D4751">
        <v>15.41</v>
      </c>
      <c r="E4751">
        <v>15.41</v>
      </c>
      <c r="F4751">
        <v>15.41</v>
      </c>
      <c r="G4751">
        <v>0</v>
      </c>
      <c r="L4751">
        <f>SUM($K$2:K4751)</f>
        <v>4729</v>
      </c>
      <c r="M4751">
        <f t="shared" si="74"/>
        <v>72873.89</v>
      </c>
    </row>
    <row r="4752" spans="2:13" x14ac:dyDescent="0.25">
      <c r="B4752" s="1">
        <v>17176</v>
      </c>
      <c r="C4752">
        <v>15.44</v>
      </c>
      <c r="D4752">
        <v>15.44</v>
      </c>
      <c r="E4752">
        <v>15.44</v>
      </c>
      <c r="F4752">
        <v>15.44</v>
      </c>
      <c r="G4752">
        <v>0</v>
      </c>
      <c r="L4752">
        <f>SUM($K$2:K4752)</f>
        <v>4729</v>
      </c>
      <c r="M4752">
        <f t="shared" si="74"/>
        <v>73015.759999999995</v>
      </c>
    </row>
    <row r="4753" spans="2:13" x14ac:dyDescent="0.25">
      <c r="B4753" s="1">
        <v>17177</v>
      </c>
      <c r="C4753">
        <v>15.24</v>
      </c>
      <c r="D4753">
        <v>15.24</v>
      </c>
      <c r="E4753">
        <v>15.24</v>
      </c>
      <c r="F4753">
        <v>15.24</v>
      </c>
      <c r="G4753">
        <v>0</v>
      </c>
      <c r="L4753">
        <f>SUM($K$2:K4753)</f>
        <v>4729</v>
      </c>
      <c r="M4753">
        <f t="shared" si="74"/>
        <v>72069.960000000006</v>
      </c>
    </row>
    <row r="4754" spans="2:13" x14ac:dyDescent="0.25">
      <c r="B4754" s="1">
        <v>17180</v>
      </c>
      <c r="C4754">
        <v>14.8</v>
      </c>
      <c r="D4754">
        <v>14.8</v>
      </c>
      <c r="E4754">
        <v>14.8</v>
      </c>
      <c r="F4754">
        <v>14.8</v>
      </c>
      <c r="G4754">
        <v>0</v>
      </c>
      <c r="L4754">
        <f>SUM($K$2:K4754)</f>
        <v>4729</v>
      </c>
      <c r="M4754">
        <f t="shared" si="74"/>
        <v>69989.2</v>
      </c>
    </row>
    <row r="4755" spans="2:13" x14ac:dyDescent="0.25">
      <c r="B4755" s="1">
        <v>17181</v>
      </c>
      <c r="C4755">
        <v>14.87</v>
      </c>
      <c r="D4755">
        <v>14.87</v>
      </c>
      <c r="E4755">
        <v>14.87</v>
      </c>
      <c r="F4755">
        <v>14.87</v>
      </c>
      <c r="G4755">
        <v>0</v>
      </c>
      <c r="L4755">
        <f>SUM($K$2:K4755)</f>
        <v>4729</v>
      </c>
      <c r="M4755">
        <f t="shared" si="74"/>
        <v>70320.23</v>
      </c>
    </row>
    <row r="4756" spans="2:13" x14ac:dyDescent="0.25">
      <c r="B4756" s="1">
        <v>17182</v>
      </c>
      <c r="C4756">
        <v>14.77</v>
      </c>
      <c r="D4756">
        <v>14.77</v>
      </c>
      <c r="E4756">
        <v>14.77</v>
      </c>
      <c r="F4756">
        <v>14.77</v>
      </c>
      <c r="G4756">
        <v>0</v>
      </c>
      <c r="L4756">
        <f>SUM($K$2:K4756)</f>
        <v>4729</v>
      </c>
      <c r="M4756">
        <f t="shared" si="74"/>
        <v>69847.33</v>
      </c>
    </row>
    <row r="4757" spans="2:13" x14ac:dyDescent="0.25">
      <c r="B4757" s="1">
        <v>17183</v>
      </c>
      <c r="C4757">
        <v>14.78</v>
      </c>
      <c r="D4757">
        <v>14.78</v>
      </c>
      <c r="E4757">
        <v>14.78</v>
      </c>
      <c r="F4757">
        <v>14.78</v>
      </c>
      <c r="G4757">
        <v>0</v>
      </c>
      <c r="L4757">
        <f>SUM($K$2:K4757)</f>
        <v>4729</v>
      </c>
      <c r="M4757">
        <f t="shared" si="74"/>
        <v>69894.62</v>
      </c>
    </row>
    <row r="4758" spans="2:13" x14ac:dyDescent="0.25">
      <c r="B4758" s="1">
        <v>17184</v>
      </c>
      <c r="C4758">
        <v>15.07</v>
      </c>
      <c r="D4758">
        <v>15.07</v>
      </c>
      <c r="E4758">
        <v>15.07</v>
      </c>
      <c r="F4758">
        <v>15.07</v>
      </c>
      <c r="G4758">
        <v>0</v>
      </c>
      <c r="L4758">
        <f>SUM($K$2:K4758)</f>
        <v>4729</v>
      </c>
      <c r="M4758">
        <f t="shared" si="74"/>
        <v>71266.03</v>
      </c>
    </row>
    <row r="4759" spans="2:13" x14ac:dyDescent="0.25">
      <c r="B4759" s="1">
        <v>17187</v>
      </c>
      <c r="C4759">
        <v>15.02</v>
      </c>
      <c r="D4759">
        <v>15.02</v>
      </c>
      <c r="E4759">
        <v>15.02</v>
      </c>
      <c r="F4759">
        <v>15.02</v>
      </c>
      <c r="G4759">
        <v>0</v>
      </c>
      <c r="L4759">
        <f>SUM($K$2:K4759)</f>
        <v>4729</v>
      </c>
      <c r="M4759">
        <f t="shared" si="74"/>
        <v>71029.58</v>
      </c>
    </row>
    <row r="4760" spans="2:13" x14ac:dyDescent="0.25">
      <c r="B4760" s="1">
        <v>17188</v>
      </c>
      <c r="C4760">
        <v>14.97</v>
      </c>
      <c r="D4760">
        <v>14.97</v>
      </c>
      <c r="E4760">
        <v>14.97</v>
      </c>
      <c r="F4760">
        <v>14.97</v>
      </c>
      <c r="G4760">
        <v>0</v>
      </c>
      <c r="L4760">
        <f>SUM($K$2:K4760)</f>
        <v>4729</v>
      </c>
      <c r="M4760">
        <f t="shared" si="74"/>
        <v>70793.13</v>
      </c>
    </row>
    <row r="4761" spans="2:13" x14ac:dyDescent="0.25">
      <c r="B4761" s="1">
        <v>17189</v>
      </c>
      <c r="C4761">
        <v>15.04</v>
      </c>
      <c r="D4761">
        <v>15.04</v>
      </c>
      <c r="E4761">
        <v>15.04</v>
      </c>
      <c r="F4761">
        <v>15.04</v>
      </c>
      <c r="G4761">
        <v>0</v>
      </c>
      <c r="L4761">
        <f>SUM($K$2:K4761)</f>
        <v>4729</v>
      </c>
      <c r="M4761">
        <f t="shared" si="74"/>
        <v>71124.159999999989</v>
      </c>
    </row>
    <row r="4762" spans="2:13" x14ac:dyDescent="0.25">
      <c r="B4762" s="1">
        <v>17190</v>
      </c>
      <c r="C4762">
        <v>15.19</v>
      </c>
      <c r="D4762">
        <v>15.19</v>
      </c>
      <c r="E4762">
        <v>15.19</v>
      </c>
      <c r="F4762">
        <v>15.19</v>
      </c>
      <c r="G4762">
        <v>0</v>
      </c>
      <c r="L4762">
        <f>SUM($K$2:K4762)</f>
        <v>4729</v>
      </c>
      <c r="M4762">
        <f t="shared" si="74"/>
        <v>71833.509999999995</v>
      </c>
    </row>
    <row r="4763" spans="2:13" x14ac:dyDescent="0.25">
      <c r="B4763" s="1">
        <v>17191</v>
      </c>
      <c r="C4763">
        <v>15.21</v>
      </c>
      <c r="D4763">
        <v>15.21</v>
      </c>
      <c r="E4763">
        <v>15.21</v>
      </c>
      <c r="F4763">
        <v>15.21</v>
      </c>
      <c r="G4763">
        <v>0</v>
      </c>
      <c r="L4763">
        <f>SUM($K$2:K4763)</f>
        <v>4729</v>
      </c>
      <c r="M4763">
        <f t="shared" si="74"/>
        <v>71928.090000000011</v>
      </c>
    </row>
    <row r="4764" spans="2:13" x14ac:dyDescent="0.25">
      <c r="B4764" s="1">
        <v>17194</v>
      </c>
      <c r="C4764">
        <v>15.34</v>
      </c>
      <c r="D4764">
        <v>15.34</v>
      </c>
      <c r="E4764">
        <v>15.34</v>
      </c>
      <c r="F4764">
        <v>15.34</v>
      </c>
      <c r="G4764">
        <v>0</v>
      </c>
      <c r="L4764">
        <f>SUM($K$2:K4764)</f>
        <v>4729</v>
      </c>
      <c r="M4764">
        <f t="shared" si="74"/>
        <v>72542.86</v>
      </c>
    </row>
    <row r="4765" spans="2:13" x14ac:dyDescent="0.25">
      <c r="B4765" s="1">
        <v>17195</v>
      </c>
      <c r="C4765">
        <v>15.47</v>
      </c>
      <c r="D4765">
        <v>15.47</v>
      </c>
      <c r="E4765">
        <v>15.47</v>
      </c>
      <c r="F4765">
        <v>15.47</v>
      </c>
      <c r="G4765">
        <v>0</v>
      </c>
      <c r="L4765">
        <f>SUM($K$2:K4765)</f>
        <v>4729</v>
      </c>
      <c r="M4765">
        <f t="shared" si="74"/>
        <v>73157.63</v>
      </c>
    </row>
    <row r="4766" spans="2:13" x14ac:dyDescent="0.25">
      <c r="B4766" s="1">
        <v>17196</v>
      </c>
      <c r="C4766">
        <v>15.65</v>
      </c>
      <c r="D4766">
        <v>15.65</v>
      </c>
      <c r="E4766">
        <v>15.65</v>
      </c>
      <c r="F4766">
        <v>15.65</v>
      </c>
      <c r="G4766">
        <v>0</v>
      </c>
      <c r="L4766">
        <f>SUM($K$2:K4766)</f>
        <v>4729</v>
      </c>
      <c r="M4766">
        <f t="shared" si="74"/>
        <v>74008.850000000006</v>
      </c>
    </row>
    <row r="4767" spans="2:13" x14ac:dyDescent="0.25">
      <c r="B4767" s="1">
        <v>17197</v>
      </c>
      <c r="C4767">
        <v>15.6</v>
      </c>
      <c r="D4767">
        <v>15.6</v>
      </c>
      <c r="E4767">
        <v>15.6</v>
      </c>
      <c r="F4767">
        <v>15.6</v>
      </c>
      <c r="G4767">
        <v>0</v>
      </c>
      <c r="L4767">
        <f>SUM($K$2:K4767)</f>
        <v>4729</v>
      </c>
      <c r="M4767">
        <f t="shared" si="74"/>
        <v>73772.399999999994</v>
      </c>
    </row>
    <row r="4768" spans="2:13" x14ac:dyDescent="0.25">
      <c r="B4768" s="1">
        <v>17198</v>
      </c>
      <c r="C4768">
        <v>15.66</v>
      </c>
      <c r="D4768">
        <v>15.66</v>
      </c>
      <c r="E4768">
        <v>15.66</v>
      </c>
      <c r="F4768">
        <v>15.66</v>
      </c>
      <c r="G4768">
        <v>0</v>
      </c>
      <c r="L4768">
        <f>SUM($K$2:K4768)</f>
        <v>4729</v>
      </c>
      <c r="M4768">
        <f t="shared" si="74"/>
        <v>74056.14</v>
      </c>
    </row>
    <row r="4769" spans="2:13" x14ac:dyDescent="0.25">
      <c r="B4769" s="1">
        <v>17201</v>
      </c>
      <c r="C4769">
        <v>15.8</v>
      </c>
      <c r="D4769">
        <v>15.8</v>
      </c>
      <c r="E4769">
        <v>15.8</v>
      </c>
      <c r="F4769">
        <v>15.8</v>
      </c>
      <c r="G4769">
        <v>0</v>
      </c>
      <c r="L4769">
        <f>SUM($K$2:K4769)</f>
        <v>4729</v>
      </c>
      <c r="M4769">
        <f t="shared" si="74"/>
        <v>74718.2</v>
      </c>
    </row>
    <row r="4770" spans="2:13" x14ac:dyDescent="0.25">
      <c r="B4770" s="1">
        <v>17202</v>
      </c>
      <c r="C4770">
        <v>15.83</v>
      </c>
      <c r="D4770">
        <v>15.83</v>
      </c>
      <c r="E4770">
        <v>15.83</v>
      </c>
      <c r="F4770">
        <v>15.83</v>
      </c>
      <c r="G4770">
        <v>0</v>
      </c>
      <c r="L4770">
        <f>SUM($K$2:K4770)</f>
        <v>4729</v>
      </c>
      <c r="M4770">
        <f t="shared" si="74"/>
        <v>74860.070000000007</v>
      </c>
    </row>
    <row r="4771" spans="2:13" x14ac:dyDescent="0.25">
      <c r="B4771" s="1">
        <v>17203</v>
      </c>
      <c r="C4771">
        <v>15.92</v>
      </c>
      <c r="D4771">
        <v>15.92</v>
      </c>
      <c r="E4771">
        <v>15.92</v>
      </c>
      <c r="F4771">
        <v>15.92</v>
      </c>
      <c r="G4771">
        <v>0</v>
      </c>
      <c r="L4771">
        <f>SUM($K$2:K4771)</f>
        <v>4729</v>
      </c>
      <c r="M4771">
        <f t="shared" si="74"/>
        <v>75285.679999999993</v>
      </c>
    </row>
    <row r="4772" spans="2:13" x14ac:dyDescent="0.25">
      <c r="B4772" s="1">
        <v>17204</v>
      </c>
      <c r="C4772">
        <v>15.86</v>
      </c>
      <c r="D4772">
        <v>15.86</v>
      </c>
      <c r="E4772">
        <v>15.86</v>
      </c>
      <c r="F4772">
        <v>15.86</v>
      </c>
      <c r="G4772">
        <v>0</v>
      </c>
      <c r="L4772">
        <f>SUM($K$2:K4772)</f>
        <v>4729</v>
      </c>
      <c r="M4772">
        <f t="shared" si="74"/>
        <v>75001.94</v>
      </c>
    </row>
    <row r="4773" spans="2:13" x14ac:dyDescent="0.25">
      <c r="B4773" s="1">
        <v>17205</v>
      </c>
      <c r="C4773">
        <v>16.120000999999998</v>
      </c>
      <c r="D4773">
        <v>16.120000999999998</v>
      </c>
      <c r="E4773">
        <v>16.120000999999998</v>
      </c>
      <c r="F4773">
        <v>16.120000999999998</v>
      </c>
      <c r="G4773">
        <v>0</v>
      </c>
      <c r="L4773">
        <f>SUM($K$2:K4773)</f>
        <v>4729</v>
      </c>
      <c r="M4773">
        <f t="shared" si="74"/>
        <v>76231.484728999989</v>
      </c>
    </row>
    <row r="4774" spans="2:13" x14ac:dyDescent="0.25">
      <c r="B4774" s="1">
        <v>17208</v>
      </c>
      <c r="C4774">
        <v>16.049999</v>
      </c>
      <c r="D4774">
        <v>16.049999</v>
      </c>
      <c r="E4774">
        <v>16.049999</v>
      </c>
      <c r="F4774">
        <v>16.049999</v>
      </c>
      <c r="G4774">
        <v>0</v>
      </c>
      <c r="L4774">
        <f>SUM($K$2:K4774)</f>
        <v>4729</v>
      </c>
      <c r="M4774">
        <f t="shared" si="74"/>
        <v>75900.445271000004</v>
      </c>
    </row>
    <row r="4775" spans="2:13" x14ac:dyDescent="0.25">
      <c r="B4775" s="1">
        <v>17209</v>
      </c>
      <c r="C4775">
        <v>16.139999</v>
      </c>
      <c r="D4775">
        <v>16.139999</v>
      </c>
      <c r="E4775">
        <v>16.139999</v>
      </c>
      <c r="F4775">
        <v>16.139999</v>
      </c>
      <c r="G4775">
        <v>0</v>
      </c>
      <c r="L4775">
        <f>SUM($K$2:K4775)</f>
        <v>4729</v>
      </c>
      <c r="M4775">
        <f t="shared" si="74"/>
        <v>76326.055271000005</v>
      </c>
    </row>
    <row r="4776" spans="2:13" x14ac:dyDescent="0.25">
      <c r="B4776" s="1">
        <v>17211</v>
      </c>
      <c r="C4776">
        <v>15.93</v>
      </c>
      <c r="D4776">
        <v>15.93</v>
      </c>
      <c r="E4776">
        <v>15.93</v>
      </c>
      <c r="F4776">
        <v>15.93</v>
      </c>
      <c r="G4776">
        <v>0</v>
      </c>
      <c r="L4776">
        <f>SUM($K$2:K4776)</f>
        <v>4729</v>
      </c>
      <c r="M4776">
        <f t="shared" si="74"/>
        <v>75332.97</v>
      </c>
    </row>
    <row r="4777" spans="2:13" x14ac:dyDescent="0.25">
      <c r="B4777" s="1">
        <v>17212</v>
      </c>
      <c r="C4777">
        <v>15.86</v>
      </c>
      <c r="D4777">
        <v>15.86</v>
      </c>
      <c r="E4777">
        <v>15.86</v>
      </c>
      <c r="F4777">
        <v>15.86</v>
      </c>
      <c r="G4777">
        <v>0</v>
      </c>
      <c r="L4777">
        <f>SUM($K$2:K4777)</f>
        <v>4729</v>
      </c>
      <c r="M4777">
        <f t="shared" si="74"/>
        <v>75001.94</v>
      </c>
    </row>
    <row r="4778" spans="2:13" x14ac:dyDescent="0.25">
      <c r="B4778" s="1">
        <v>17215</v>
      </c>
      <c r="C4778">
        <v>15.88</v>
      </c>
      <c r="D4778">
        <v>15.88</v>
      </c>
      <c r="E4778">
        <v>15.88</v>
      </c>
      <c r="F4778">
        <v>15.88</v>
      </c>
      <c r="G4778">
        <v>0</v>
      </c>
      <c r="L4778">
        <f>SUM($K$2:K4778)</f>
        <v>4729</v>
      </c>
      <c r="M4778">
        <f t="shared" si="74"/>
        <v>75096.52</v>
      </c>
    </row>
    <row r="4779" spans="2:13" x14ac:dyDescent="0.25">
      <c r="B4779" s="1">
        <v>17216</v>
      </c>
      <c r="C4779">
        <v>15.88</v>
      </c>
      <c r="D4779">
        <v>15.88</v>
      </c>
      <c r="E4779">
        <v>15.88</v>
      </c>
      <c r="F4779">
        <v>15.88</v>
      </c>
      <c r="G4779">
        <v>0</v>
      </c>
      <c r="L4779">
        <f>SUM($K$2:K4779)</f>
        <v>4729</v>
      </c>
      <c r="M4779">
        <f t="shared" si="74"/>
        <v>75096.52</v>
      </c>
    </row>
    <row r="4780" spans="2:13" x14ac:dyDescent="0.25">
      <c r="B4780" s="1">
        <v>17217</v>
      </c>
      <c r="C4780">
        <v>15.69</v>
      </c>
      <c r="D4780">
        <v>15.69</v>
      </c>
      <c r="E4780">
        <v>15.69</v>
      </c>
      <c r="F4780">
        <v>15.69</v>
      </c>
      <c r="G4780">
        <v>0</v>
      </c>
      <c r="L4780">
        <f>SUM($K$2:K4780)</f>
        <v>4729</v>
      </c>
      <c r="M4780">
        <f t="shared" si="74"/>
        <v>74198.009999999995</v>
      </c>
    </row>
    <row r="4781" spans="2:13" x14ac:dyDescent="0.25">
      <c r="B4781" s="1">
        <v>17218</v>
      </c>
      <c r="C4781">
        <v>15.72</v>
      </c>
      <c r="D4781">
        <v>15.72</v>
      </c>
      <c r="E4781">
        <v>15.72</v>
      </c>
      <c r="F4781">
        <v>15.72</v>
      </c>
      <c r="G4781">
        <v>0</v>
      </c>
      <c r="L4781">
        <f>SUM($K$2:K4781)</f>
        <v>4729</v>
      </c>
      <c r="M4781">
        <f t="shared" si="74"/>
        <v>74339.88</v>
      </c>
    </row>
    <row r="4782" spans="2:13" x14ac:dyDescent="0.25">
      <c r="B4782" s="1">
        <v>17219</v>
      </c>
      <c r="C4782">
        <v>15.8</v>
      </c>
      <c r="D4782">
        <v>15.8</v>
      </c>
      <c r="E4782">
        <v>15.8</v>
      </c>
      <c r="F4782">
        <v>15.8</v>
      </c>
      <c r="G4782">
        <v>0</v>
      </c>
      <c r="L4782">
        <f>SUM($K$2:K4782)</f>
        <v>4729</v>
      </c>
      <c r="M4782">
        <f t="shared" si="74"/>
        <v>74718.2</v>
      </c>
    </row>
    <row r="4783" spans="2:13" x14ac:dyDescent="0.25">
      <c r="B4783" s="1">
        <v>17222</v>
      </c>
      <c r="C4783">
        <v>15.67</v>
      </c>
      <c r="D4783">
        <v>15.67</v>
      </c>
      <c r="E4783">
        <v>15.67</v>
      </c>
      <c r="F4783">
        <v>15.67</v>
      </c>
      <c r="G4783">
        <v>0</v>
      </c>
      <c r="L4783">
        <f>SUM($K$2:K4783)</f>
        <v>4729</v>
      </c>
      <c r="M4783">
        <f t="shared" si="74"/>
        <v>74103.429999999993</v>
      </c>
    </row>
    <row r="4784" spans="2:13" x14ac:dyDescent="0.25">
      <c r="B4784" s="1">
        <v>17223</v>
      </c>
      <c r="C4784">
        <v>15.47</v>
      </c>
      <c r="D4784">
        <v>15.47</v>
      </c>
      <c r="E4784">
        <v>15.47</v>
      </c>
      <c r="F4784">
        <v>15.47</v>
      </c>
      <c r="G4784">
        <v>0</v>
      </c>
      <c r="L4784">
        <f>SUM($K$2:K4784)</f>
        <v>4729</v>
      </c>
      <c r="M4784">
        <f t="shared" si="74"/>
        <v>73157.63</v>
      </c>
    </row>
    <row r="4785" spans="2:13" x14ac:dyDescent="0.25">
      <c r="B4785" s="1">
        <v>17224</v>
      </c>
      <c r="C4785">
        <v>15.3</v>
      </c>
      <c r="D4785">
        <v>15.3</v>
      </c>
      <c r="E4785">
        <v>15.3</v>
      </c>
      <c r="F4785">
        <v>15.3</v>
      </c>
      <c r="G4785">
        <v>0</v>
      </c>
      <c r="L4785">
        <f>SUM($K$2:K4785)</f>
        <v>4729</v>
      </c>
      <c r="M4785">
        <f t="shared" si="74"/>
        <v>72353.7</v>
      </c>
    </row>
    <row r="4786" spans="2:13" x14ac:dyDescent="0.25">
      <c r="B4786" s="1">
        <v>17225</v>
      </c>
      <c r="C4786">
        <v>15.48</v>
      </c>
      <c r="D4786">
        <v>15.48</v>
      </c>
      <c r="E4786">
        <v>15.48</v>
      </c>
      <c r="F4786">
        <v>15.48</v>
      </c>
      <c r="G4786">
        <v>0</v>
      </c>
      <c r="L4786">
        <f>SUM($K$2:K4786)</f>
        <v>4729</v>
      </c>
      <c r="M4786">
        <f t="shared" si="74"/>
        <v>73204.92</v>
      </c>
    </row>
    <row r="4787" spans="2:13" x14ac:dyDescent="0.25">
      <c r="B4787" s="1">
        <v>17226</v>
      </c>
      <c r="C4787">
        <v>15.43</v>
      </c>
      <c r="D4787">
        <v>15.43</v>
      </c>
      <c r="E4787">
        <v>15.43</v>
      </c>
      <c r="F4787">
        <v>15.43</v>
      </c>
      <c r="G4787">
        <v>0</v>
      </c>
      <c r="L4787">
        <f>SUM($K$2:K4787)</f>
        <v>4729</v>
      </c>
      <c r="M4787">
        <f t="shared" si="74"/>
        <v>72968.47</v>
      </c>
    </row>
    <row r="4788" spans="2:13" x14ac:dyDescent="0.25">
      <c r="B4788" s="1">
        <v>17229</v>
      </c>
      <c r="C4788">
        <v>15.41</v>
      </c>
      <c r="D4788">
        <v>15.41</v>
      </c>
      <c r="E4788">
        <v>15.41</v>
      </c>
      <c r="F4788">
        <v>15.41</v>
      </c>
      <c r="G4788">
        <v>0</v>
      </c>
      <c r="L4788">
        <f>SUM($K$2:K4788)</f>
        <v>4729</v>
      </c>
      <c r="M4788">
        <f t="shared" si="74"/>
        <v>72873.89</v>
      </c>
    </row>
    <row r="4789" spans="2:13" x14ac:dyDescent="0.25">
      <c r="B4789" s="1">
        <v>17230</v>
      </c>
      <c r="C4789">
        <v>15.41</v>
      </c>
      <c r="D4789">
        <v>15.41</v>
      </c>
      <c r="E4789">
        <v>15.41</v>
      </c>
      <c r="F4789">
        <v>15.41</v>
      </c>
      <c r="G4789">
        <v>0</v>
      </c>
      <c r="L4789">
        <f>SUM($K$2:K4789)</f>
        <v>4729</v>
      </c>
      <c r="M4789">
        <f t="shared" si="74"/>
        <v>72873.89</v>
      </c>
    </row>
    <row r="4790" spans="2:13" x14ac:dyDescent="0.25">
      <c r="B4790" s="1">
        <v>17231</v>
      </c>
      <c r="C4790">
        <v>15.59</v>
      </c>
      <c r="D4790">
        <v>15.59</v>
      </c>
      <c r="E4790">
        <v>15.59</v>
      </c>
      <c r="F4790">
        <v>15.59</v>
      </c>
      <c r="G4790">
        <v>0</v>
      </c>
      <c r="L4790">
        <f>SUM($K$2:K4790)</f>
        <v>4729</v>
      </c>
      <c r="M4790">
        <f t="shared" si="74"/>
        <v>73725.11</v>
      </c>
    </row>
    <row r="4791" spans="2:13" x14ac:dyDescent="0.25">
      <c r="B4791" s="1">
        <v>17232</v>
      </c>
      <c r="C4791">
        <v>15.65</v>
      </c>
      <c r="D4791">
        <v>15.65</v>
      </c>
      <c r="E4791">
        <v>15.65</v>
      </c>
      <c r="F4791">
        <v>15.65</v>
      </c>
      <c r="G4791">
        <v>0</v>
      </c>
      <c r="L4791">
        <f>SUM($K$2:K4791)</f>
        <v>4729</v>
      </c>
      <c r="M4791">
        <f t="shared" si="74"/>
        <v>74008.850000000006</v>
      </c>
    </row>
    <row r="4792" spans="2:13" x14ac:dyDescent="0.25">
      <c r="B4792" s="1">
        <v>17233</v>
      </c>
      <c r="C4792">
        <v>15.16</v>
      </c>
      <c r="D4792">
        <v>15.16</v>
      </c>
      <c r="E4792">
        <v>15.16</v>
      </c>
      <c r="F4792">
        <v>15.16</v>
      </c>
      <c r="G4792">
        <v>0</v>
      </c>
      <c r="L4792">
        <f>SUM($K$2:K4792)</f>
        <v>4729</v>
      </c>
      <c r="M4792">
        <f t="shared" si="74"/>
        <v>71691.64</v>
      </c>
    </row>
    <row r="4793" spans="2:13" x14ac:dyDescent="0.25">
      <c r="B4793" s="1">
        <v>17236</v>
      </c>
      <c r="C4793">
        <v>15.01</v>
      </c>
      <c r="D4793">
        <v>15.01</v>
      </c>
      <c r="E4793">
        <v>15.01</v>
      </c>
      <c r="F4793">
        <v>15.01</v>
      </c>
      <c r="G4793">
        <v>0</v>
      </c>
      <c r="L4793">
        <f>SUM($K$2:K4793)</f>
        <v>4729</v>
      </c>
      <c r="M4793">
        <f t="shared" si="74"/>
        <v>70982.289999999994</v>
      </c>
    </row>
    <row r="4794" spans="2:13" x14ac:dyDescent="0.25">
      <c r="B4794" s="1">
        <v>17237</v>
      </c>
      <c r="C4794">
        <v>14.88</v>
      </c>
      <c r="D4794">
        <v>14.88</v>
      </c>
      <c r="E4794">
        <v>14.88</v>
      </c>
      <c r="F4794">
        <v>14.88</v>
      </c>
      <c r="G4794">
        <v>0</v>
      </c>
      <c r="L4794">
        <f>SUM($K$2:K4794)</f>
        <v>4729</v>
      </c>
      <c r="M4794">
        <f t="shared" si="74"/>
        <v>70367.520000000004</v>
      </c>
    </row>
    <row r="4795" spans="2:13" x14ac:dyDescent="0.25">
      <c r="B4795" s="1">
        <v>17238</v>
      </c>
      <c r="C4795">
        <v>14.97</v>
      </c>
      <c r="D4795">
        <v>14.97</v>
      </c>
      <c r="E4795">
        <v>14.97</v>
      </c>
      <c r="F4795">
        <v>14.97</v>
      </c>
      <c r="G4795">
        <v>0</v>
      </c>
      <c r="L4795">
        <f>SUM($K$2:K4795)</f>
        <v>4729</v>
      </c>
      <c r="M4795">
        <f t="shared" si="74"/>
        <v>70793.13</v>
      </c>
    </row>
    <row r="4796" spans="2:13" x14ac:dyDescent="0.25">
      <c r="B4796" s="1">
        <v>17239</v>
      </c>
      <c r="C4796">
        <v>14.93</v>
      </c>
      <c r="D4796">
        <v>14.93</v>
      </c>
      <c r="E4796">
        <v>14.93</v>
      </c>
      <c r="F4796">
        <v>14.93</v>
      </c>
      <c r="G4796">
        <v>0</v>
      </c>
      <c r="L4796">
        <f>SUM($K$2:K4796)</f>
        <v>4729</v>
      </c>
      <c r="M4796">
        <f t="shared" si="74"/>
        <v>70603.97</v>
      </c>
    </row>
    <row r="4797" spans="2:13" x14ac:dyDescent="0.25">
      <c r="B4797" s="1">
        <v>17240</v>
      </c>
      <c r="C4797">
        <v>14.78</v>
      </c>
      <c r="D4797">
        <v>14.78</v>
      </c>
      <c r="E4797">
        <v>14.78</v>
      </c>
      <c r="F4797">
        <v>14.78</v>
      </c>
      <c r="G4797">
        <v>0</v>
      </c>
      <c r="L4797">
        <f>SUM($K$2:K4797)</f>
        <v>4729</v>
      </c>
      <c r="M4797">
        <f t="shared" si="74"/>
        <v>69894.62</v>
      </c>
    </row>
    <row r="4798" spans="2:13" x14ac:dyDescent="0.25">
      <c r="B4798" s="1">
        <v>17243</v>
      </c>
      <c r="C4798">
        <v>14.82</v>
      </c>
      <c r="D4798">
        <v>14.82</v>
      </c>
      <c r="E4798">
        <v>14.82</v>
      </c>
      <c r="F4798">
        <v>14.82</v>
      </c>
      <c r="G4798">
        <v>0</v>
      </c>
      <c r="L4798">
        <f>SUM($K$2:K4798)</f>
        <v>4729</v>
      </c>
      <c r="M4798">
        <f t="shared" si="74"/>
        <v>70083.78</v>
      </c>
    </row>
    <row r="4799" spans="2:13" x14ac:dyDescent="0.25">
      <c r="B4799" s="1">
        <v>17244</v>
      </c>
      <c r="C4799">
        <v>15.01</v>
      </c>
      <c r="D4799">
        <v>15.01</v>
      </c>
      <c r="E4799">
        <v>15.01</v>
      </c>
      <c r="F4799">
        <v>15.01</v>
      </c>
      <c r="G4799">
        <v>0</v>
      </c>
      <c r="L4799">
        <f>SUM($K$2:K4799)</f>
        <v>4729</v>
      </c>
      <c r="M4799">
        <f t="shared" si="74"/>
        <v>70982.289999999994</v>
      </c>
    </row>
    <row r="4800" spans="2:13" x14ac:dyDescent="0.25">
      <c r="B4800" s="1">
        <v>17245</v>
      </c>
      <c r="C4800">
        <v>15.08</v>
      </c>
      <c r="D4800">
        <v>15.08</v>
      </c>
      <c r="E4800">
        <v>15.08</v>
      </c>
      <c r="F4800">
        <v>15.08</v>
      </c>
      <c r="G4800">
        <v>0</v>
      </c>
      <c r="L4800">
        <f>SUM($K$2:K4800)</f>
        <v>4729</v>
      </c>
      <c r="M4800">
        <f t="shared" si="74"/>
        <v>71313.320000000007</v>
      </c>
    </row>
    <row r="4801" spans="2:13" x14ac:dyDescent="0.25">
      <c r="B4801" s="1">
        <v>17246</v>
      </c>
      <c r="C4801">
        <v>15.07</v>
      </c>
      <c r="D4801">
        <v>15.07</v>
      </c>
      <c r="E4801">
        <v>15.07</v>
      </c>
      <c r="F4801">
        <v>15.07</v>
      </c>
      <c r="G4801">
        <v>0</v>
      </c>
      <c r="L4801">
        <f>SUM($K$2:K4801)</f>
        <v>4729</v>
      </c>
      <c r="M4801">
        <f t="shared" si="74"/>
        <v>71266.03</v>
      </c>
    </row>
    <row r="4802" spans="2:13" x14ac:dyDescent="0.25">
      <c r="B4802" s="1">
        <v>17247</v>
      </c>
      <c r="C4802">
        <v>15.25</v>
      </c>
      <c r="D4802">
        <v>15.25</v>
      </c>
      <c r="E4802">
        <v>15.25</v>
      </c>
      <c r="F4802">
        <v>15.25</v>
      </c>
      <c r="G4802">
        <v>0</v>
      </c>
      <c r="L4802">
        <f>SUM($K$2:K4802)</f>
        <v>4729</v>
      </c>
      <c r="M4802">
        <f t="shared" si="74"/>
        <v>72117.25</v>
      </c>
    </row>
    <row r="4803" spans="2:13" x14ac:dyDescent="0.25">
      <c r="B4803" s="1">
        <v>17250</v>
      </c>
      <c r="C4803">
        <v>15.11</v>
      </c>
      <c r="D4803">
        <v>15.11</v>
      </c>
      <c r="E4803">
        <v>15.11</v>
      </c>
      <c r="F4803">
        <v>15.11</v>
      </c>
      <c r="G4803">
        <v>0</v>
      </c>
      <c r="L4803">
        <f>SUM($K$2:K4803)</f>
        <v>4729</v>
      </c>
      <c r="M4803">
        <f t="shared" ref="M4803:M4866" si="75">L4803*F4803</f>
        <v>71455.19</v>
      </c>
    </row>
    <row r="4804" spans="2:13" x14ac:dyDescent="0.25">
      <c r="B4804" s="1">
        <v>17251</v>
      </c>
      <c r="C4804">
        <v>15.02</v>
      </c>
      <c r="D4804">
        <v>15.02</v>
      </c>
      <c r="E4804">
        <v>15.02</v>
      </c>
      <c r="F4804">
        <v>15.02</v>
      </c>
      <c r="G4804">
        <v>0</v>
      </c>
      <c r="L4804">
        <f>SUM($K$2:K4804)</f>
        <v>4729</v>
      </c>
      <c r="M4804">
        <f t="shared" si="75"/>
        <v>71029.58</v>
      </c>
    </row>
    <row r="4805" spans="2:13" x14ac:dyDescent="0.25">
      <c r="B4805" s="1">
        <v>17252</v>
      </c>
      <c r="C4805">
        <v>15.23</v>
      </c>
      <c r="D4805">
        <v>15.23</v>
      </c>
      <c r="E4805">
        <v>15.23</v>
      </c>
      <c r="F4805">
        <v>15.23</v>
      </c>
      <c r="G4805">
        <v>0</v>
      </c>
      <c r="L4805">
        <f>SUM($K$2:K4805)</f>
        <v>4729</v>
      </c>
      <c r="M4805">
        <f t="shared" si="75"/>
        <v>72022.67</v>
      </c>
    </row>
    <row r="4806" spans="2:13" x14ac:dyDescent="0.25">
      <c r="B4806" s="1">
        <v>17253</v>
      </c>
      <c r="C4806">
        <v>15.4</v>
      </c>
      <c r="D4806">
        <v>15.4</v>
      </c>
      <c r="E4806">
        <v>15.4</v>
      </c>
      <c r="F4806">
        <v>15.4</v>
      </c>
      <c r="G4806">
        <v>0</v>
      </c>
      <c r="L4806">
        <f>SUM($K$2:K4806)</f>
        <v>4729</v>
      </c>
      <c r="M4806">
        <f t="shared" si="75"/>
        <v>72826.600000000006</v>
      </c>
    </row>
    <row r="4807" spans="2:13" x14ac:dyDescent="0.25">
      <c r="B4807" s="1">
        <v>17254</v>
      </c>
      <c r="C4807">
        <v>15.33</v>
      </c>
      <c r="D4807">
        <v>15.33</v>
      </c>
      <c r="E4807">
        <v>15.33</v>
      </c>
      <c r="F4807">
        <v>15.33</v>
      </c>
      <c r="G4807">
        <v>0</v>
      </c>
      <c r="L4807">
        <f>SUM($K$2:K4807)</f>
        <v>4729</v>
      </c>
      <c r="M4807">
        <f t="shared" si="75"/>
        <v>72495.570000000007</v>
      </c>
    </row>
    <row r="4808" spans="2:13" x14ac:dyDescent="0.25">
      <c r="B4808" s="1">
        <v>17257</v>
      </c>
      <c r="C4808">
        <v>15.17</v>
      </c>
      <c r="D4808">
        <v>15.17</v>
      </c>
      <c r="E4808">
        <v>15.17</v>
      </c>
      <c r="F4808">
        <v>15.17</v>
      </c>
      <c r="G4808">
        <v>0</v>
      </c>
      <c r="L4808">
        <f>SUM($K$2:K4808)</f>
        <v>4729</v>
      </c>
      <c r="M4808">
        <f t="shared" si="75"/>
        <v>71738.929999999993</v>
      </c>
    </row>
    <row r="4809" spans="2:13" x14ac:dyDescent="0.25">
      <c r="B4809" s="1">
        <v>17258</v>
      </c>
      <c r="C4809">
        <v>15.23</v>
      </c>
      <c r="D4809">
        <v>15.23</v>
      </c>
      <c r="E4809">
        <v>15.23</v>
      </c>
      <c r="F4809">
        <v>15.23</v>
      </c>
      <c r="G4809">
        <v>0</v>
      </c>
      <c r="L4809">
        <f>SUM($K$2:K4809)</f>
        <v>4729</v>
      </c>
      <c r="M4809">
        <f t="shared" si="75"/>
        <v>72022.67</v>
      </c>
    </row>
    <row r="4810" spans="2:13" x14ac:dyDescent="0.25">
      <c r="B4810" s="1">
        <v>17259</v>
      </c>
      <c r="C4810">
        <v>15.22</v>
      </c>
      <c r="D4810">
        <v>15.22</v>
      </c>
      <c r="E4810">
        <v>15.22</v>
      </c>
      <c r="F4810">
        <v>15.22</v>
      </c>
      <c r="G4810">
        <v>0</v>
      </c>
      <c r="L4810">
        <f>SUM($K$2:K4810)</f>
        <v>4729</v>
      </c>
      <c r="M4810">
        <f t="shared" si="75"/>
        <v>71975.38</v>
      </c>
    </row>
    <row r="4811" spans="2:13" x14ac:dyDescent="0.25">
      <c r="B4811" s="1">
        <v>17260</v>
      </c>
      <c r="C4811">
        <v>15.18</v>
      </c>
      <c r="D4811">
        <v>15.18</v>
      </c>
      <c r="E4811">
        <v>15.18</v>
      </c>
      <c r="F4811">
        <v>15.18</v>
      </c>
      <c r="G4811">
        <v>0</v>
      </c>
      <c r="L4811">
        <f>SUM($K$2:K4811)</f>
        <v>4729</v>
      </c>
      <c r="M4811">
        <f t="shared" si="75"/>
        <v>71786.22</v>
      </c>
    </row>
    <row r="4812" spans="2:13" x14ac:dyDescent="0.25">
      <c r="B4812" s="1">
        <v>17264</v>
      </c>
      <c r="C4812">
        <v>15.05</v>
      </c>
      <c r="D4812">
        <v>15.05</v>
      </c>
      <c r="E4812">
        <v>15.05</v>
      </c>
      <c r="F4812">
        <v>15.05</v>
      </c>
      <c r="G4812">
        <v>0</v>
      </c>
      <c r="L4812">
        <f>SUM($K$2:K4812)</f>
        <v>4729</v>
      </c>
      <c r="M4812">
        <f t="shared" si="75"/>
        <v>71171.45</v>
      </c>
    </row>
    <row r="4813" spans="2:13" x14ac:dyDescent="0.25">
      <c r="B4813" s="1">
        <v>17265</v>
      </c>
      <c r="C4813">
        <v>14.83</v>
      </c>
      <c r="D4813">
        <v>14.83</v>
      </c>
      <c r="E4813">
        <v>14.83</v>
      </c>
      <c r="F4813">
        <v>14.83</v>
      </c>
      <c r="G4813">
        <v>0</v>
      </c>
      <c r="L4813">
        <f>SUM($K$2:K4813)</f>
        <v>4729</v>
      </c>
      <c r="M4813">
        <f t="shared" si="75"/>
        <v>70131.070000000007</v>
      </c>
    </row>
    <row r="4814" spans="2:13" x14ac:dyDescent="0.25">
      <c r="B4814" s="1">
        <v>17266</v>
      </c>
      <c r="C4814">
        <v>14.82</v>
      </c>
      <c r="D4814">
        <v>14.82</v>
      </c>
      <c r="E4814">
        <v>14.82</v>
      </c>
      <c r="F4814">
        <v>14.82</v>
      </c>
      <c r="G4814">
        <v>0</v>
      </c>
      <c r="L4814">
        <f>SUM($K$2:K4814)</f>
        <v>4729</v>
      </c>
      <c r="M4814">
        <f t="shared" si="75"/>
        <v>70083.78</v>
      </c>
    </row>
    <row r="4815" spans="2:13" x14ac:dyDescent="0.25">
      <c r="B4815" s="1">
        <v>17267</v>
      </c>
      <c r="C4815">
        <v>14.83</v>
      </c>
      <c r="D4815">
        <v>14.83</v>
      </c>
      <c r="E4815">
        <v>14.83</v>
      </c>
      <c r="F4815">
        <v>14.83</v>
      </c>
      <c r="G4815">
        <v>0</v>
      </c>
      <c r="L4815">
        <f>SUM($K$2:K4815)</f>
        <v>4729</v>
      </c>
      <c r="M4815">
        <f t="shared" si="75"/>
        <v>70131.070000000007</v>
      </c>
    </row>
    <row r="4816" spans="2:13" x14ac:dyDescent="0.25">
      <c r="B4816" s="1">
        <v>17268</v>
      </c>
      <c r="C4816">
        <v>14.72</v>
      </c>
      <c r="D4816">
        <v>14.72</v>
      </c>
      <c r="E4816">
        <v>14.72</v>
      </c>
      <c r="F4816">
        <v>14.72</v>
      </c>
      <c r="G4816">
        <v>0</v>
      </c>
      <c r="L4816">
        <f>SUM($K$2:K4816)</f>
        <v>4729</v>
      </c>
      <c r="M4816">
        <f t="shared" si="75"/>
        <v>69610.880000000005</v>
      </c>
    </row>
    <row r="4817" spans="2:13" x14ac:dyDescent="0.25">
      <c r="B4817" s="1">
        <v>17271</v>
      </c>
      <c r="C4817">
        <v>14.14</v>
      </c>
      <c r="D4817">
        <v>14.14</v>
      </c>
      <c r="E4817">
        <v>14.14</v>
      </c>
      <c r="F4817">
        <v>14.14</v>
      </c>
      <c r="G4817">
        <v>0</v>
      </c>
      <c r="L4817">
        <f>SUM($K$2:K4817)</f>
        <v>4729</v>
      </c>
      <c r="M4817">
        <f t="shared" si="75"/>
        <v>66868.06</v>
      </c>
    </row>
    <row r="4818" spans="2:13" x14ac:dyDescent="0.25">
      <c r="B4818" s="1">
        <v>17272</v>
      </c>
      <c r="C4818">
        <v>14.15</v>
      </c>
      <c r="D4818">
        <v>14.15</v>
      </c>
      <c r="E4818">
        <v>14.15</v>
      </c>
      <c r="F4818">
        <v>14.15</v>
      </c>
      <c r="G4818">
        <v>0</v>
      </c>
      <c r="L4818">
        <f>SUM($K$2:K4818)</f>
        <v>4729</v>
      </c>
      <c r="M4818">
        <f t="shared" si="75"/>
        <v>66915.350000000006</v>
      </c>
    </row>
    <row r="4819" spans="2:13" x14ac:dyDescent="0.25">
      <c r="B4819" s="1">
        <v>17273</v>
      </c>
      <c r="C4819">
        <v>14.29</v>
      </c>
      <c r="D4819">
        <v>14.29</v>
      </c>
      <c r="E4819">
        <v>14.29</v>
      </c>
      <c r="F4819">
        <v>14.29</v>
      </c>
      <c r="G4819">
        <v>0</v>
      </c>
      <c r="L4819">
        <f>SUM($K$2:K4819)</f>
        <v>4729</v>
      </c>
      <c r="M4819">
        <f t="shared" si="75"/>
        <v>67577.409999999989</v>
      </c>
    </row>
    <row r="4820" spans="2:13" x14ac:dyDescent="0.25">
      <c r="B4820" s="1">
        <v>17274</v>
      </c>
      <c r="C4820">
        <v>14.27</v>
      </c>
      <c r="D4820">
        <v>14.27</v>
      </c>
      <c r="E4820">
        <v>14.27</v>
      </c>
      <c r="F4820">
        <v>14.27</v>
      </c>
      <c r="G4820">
        <v>0</v>
      </c>
      <c r="L4820">
        <f>SUM($K$2:K4820)</f>
        <v>4729</v>
      </c>
      <c r="M4820">
        <f t="shared" si="75"/>
        <v>67482.83</v>
      </c>
    </row>
    <row r="4821" spans="2:13" x14ac:dyDescent="0.25">
      <c r="B4821" s="1">
        <v>17275</v>
      </c>
      <c r="C4821">
        <v>14.09</v>
      </c>
      <c r="D4821">
        <v>14.09</v>
      </c>
      <c r="E4821">
        <v>14.09</v>
      </c>
      <c r="F4821">
        <v>14.09</v>
      </c>
      <c r="G4821">
        <v>0</v>
      </c>
      <c r="L4821">
        <f>SUM($K$2:K4821)</f>
        <v>4729</v>
      </c>
      <c r="M4821">
        <f t="shared" si="75"/>
        <v>66631.61</v>
      </c>
    </row>
    <row r="4822" spans="2:13" x14ac:dyDescent="0.25">
      <c r="B4822" s="1">
        <v>17278</v>
      </c>
      <c r="C4822">
        <v>14.45</v>
      </c>
      <c r="D4822">
        <v>14.45</v>
      </c>
      <c r="E4822">
        <v>14.45</v>
      </c>
      <c r="F4822">
        <v>14.45</v>
      </c>
      <c r="G4822">
        <v>0</v>
      </c>
      <c r="L4822">
        <f>SUM($K$2:K4822)</f>
        <v>4729</v>
      </c>
      <c r="M4822">
        <f t="shared" si="75"/>
        <v>68334.05</v>
      </c>
    </row>
    <row r="4823" spans="2:13" x14ac:dyDescent="0.25">
      <c r="B4823" s="1">
        <v>17279</v>
      </c>
      <c r="C4823">
        <v>14.56</v>
      </c>
      <c r="D4823">
        <v>14.56</v>
      </c>
      <c r="E4823">
        <v>14.56</v>
      </c>
      <c r="F4823">
        <v>14.56</v>
      </c>
      <c r="G4823">
        <v>0</v>
      </c>
      <c r="L4823">
        <f>SUM($K$2:K4823)</f>
        <v>4729</v>
      </c>
      <c r="M4823">
        <f t="shared" si="75"/>
        <v>68854.240000000005</v>
      </c>
    </row>
    <row r="4824" spans="2:13" x14ac:dyDescent="0.25">
      <c r="B4824" s="1">
        <v>17280</v>
      </c>
      <c r="C4824">
        <v>14.58</v>
      </c>
      <c r="D4824">
        <v>14.58</v>
      </c>
      <c r="E4824">
        <v>14.58</v>
      </c>
      <c r="F4824">
        <v>14.58</v>
      </c>
      <c r="G4824">
        <v>0</v>
      </c>
      <c r="L4824">
        <f>SUM($K$2:K4824)</f>
        <v>4729</v>
      </c>
      <c r="M4824">
        <f t="shared" si="75"/>
        <v>68948.820000000007</v>
      </c>
    </row>
    <row r="4825" spans="2:13" x14ac:dyDescent="0.25">
      <c r="B4825" s="1">
        <v>17281</v>
      </c>
      <c r="C4825">
        <v>14.49</v>
      </c>
      <c r="D4825">
        <v>14.49</v>
      </c>
      <c r="E4825">
        <v>14.49</v>
      </c>
      <c r="F4825">
        <v>14.49</v>
      </c>
      <c r="G4825">
        <v>0</v>
      </c>
      <c r="L4825">
        <f>SUM($K$2:K4825)</f>
        <v>4729</v>
      </c>
      <c r="M4825">
        <f t="shared" si="75"/>
        <v>68523.210000000006</v>
      </c>
    </row>
    <row r="4826" spans="2:13" x14ac:dyDescent="0.25">
      <c r="B4826" s="1">
        <v>17282</v>
      </c>
      <c r="C4826">
        <v>14.39</v>
      </c>
      <c r="D4826">
        <v>14.39</v>
      </c>
      <c r="E4826">
        <v>14.39</v>
      </c>
      <c r="F4826">
        <v>14.39</v>
      </c>
      <c r="G4826">
        <v>0</v>
      </c>
      <c r="L4826">
        <f>SUM($K$2:K4826)</f>
        <v>4729</v>
      </c>
      <c r="M4826">
        <f t="shared" si="75"/>
        <v>68050.31</v>
      </c>
    </row>
    <row r="4827" spans="2:13" x14ac:dyDescent="0.25">
      <c r="B4827" s="1">
        <v>17285</v>
      </c>
      <c r="C4827">
        <v>14.37</v>
      </c>
      <c r="D4827">
        <v>14.37</v>
      </c>
      <c r="E4827">
        <v>14.37</v>
      </c>
      <c r="F4827">
        <v>14.37</v>
      </c>
      <c r="G4827">
        <v>0</v>
      </c>
      <c r="L4827">
        <f>SUM($K$2:K4827)</f>
        <v>4729</v>
      </c>
      <c r="M4827">
        <f t="shared" si="75"/>
        <v>67955.73</v>
      </c>
    </row>
    <row r="4828" spans="2:13" x14ac:dyDescent="0.25">
      <c r="B4828" s="1">
        <v>17286</v>
      </c>
      <c r="C4828">
        <v>14.4</v>
      </c>
      <c r="D4828">
        <v>14.4</v>
      </c>
      <c r="E4828">
        <v>14.4</v>
      </c>
      <c r="F4828">
        <v>14.4</v>
      </c>
      <c r="G4828">
        <v>0</v>
      </c>
      <c r="L4828">
        <f>SUM($K$2:K4828)</f>
        <v>4729</v>
      </c>
      <c r="M4828">
        <f t="shared" si="75"/>
        <v>68097.600000000006</v>
      </c>
    </row>
    <row r="4829" spans="2:13" x14ac:dyDescent="0.25">
      <c r="B4829" s="1">
        <v>17287</v>
      </c>
      <c r="C4829">
        <v>14.58</v>
      </c>
      <c r="D4829">
        <v>14.58</v>
      </c>
      <c r="E4829">
        <v>14.58</v>
      </c>
      <c r="F4829">
        <v>14.58</v>
      </c>
      <c r="G4829">
        <v>0</v>
      </c>
      <c r="L4829">
        <f>SUM($K$2:K4829)</f>
        <v>4729</v>
      </c>
      <c r="M4829">
        <f t="shared" si="75"/>
        <v>68948.820000000007</v>
      </c>
    </row>
    <row r="4830" spans="2:13" x14ac:dyDescent="0.25">
      <c r="B4830" s="1">
        <v>17288</v>
      </c>
      <c r="C4830">
        <v>14.69</v>
      </c>
      <c r="D4830">
        <v>14.69</v>
      </c>
      <c r="E4830">
        <v>14.69</v>
      </c>
      <c r="F4830">
        <v>14.69</v>
      </c>
      <c r="G4830">
        <v>0</v>
      </c>
      <c r="L4830">
        <f>SUM($K$2:K4830)</f>
        <v>4729</v>
      </c>
      <c r="M4830">
        <f t="shared" si="75"/>
        <v>69469.009999999995</v>
      </c>
    </row>
    <row r="4831" spans="2:13" x14ac:dyDescent="0.25">
      <c r="B4831" s="1">
        <v>17289</v>
      </c>
      <c r="C4831">
        <v>14.79</v>
      </c>
      <c r="D4831">
        <v>14.79</v>
      </c>
      <c r="E4831">
        <v>14.79</v>
      </c>
      <c r="F4831">
        <v>14.79</v>
      </c>
      <c r="G4831">
        <v>0</v>
      </c>
      <c r="L4831">
        <f>SUM($K$2:K4831)</f>
        <v>4729</v>
      </c>
      <c r="M4831">
        <f t="shared" si="75"/>
        <v>69941.909999999989</v>
      </c>
    </row>
    <row r="4832" spans="2:13" x14ac:dyDescent="0.25">
      <c r="B4832" s="1">
        <v>17292</v>
      </c>
      <c r="C4832">
        <v>14.85</v>
      </c>
      <c r="D4832">
        <v>14.85</v>
      </c>
      <c r="E4832">
        <v>14.85</v>
      </c>
      <c r="F4832">
        <v>14.85</v>
      </c>
      <c r="G4832">
        <v>0</v>
      </c>
      <c r="L4832">
        <f>SUM($K$2:K4832)</f>
        <v>4729</v>
      </c>
      <c r="M4832">
        <f t="shared" si="75"/>
        <v>70225.649999999994</v>
      </c>
    </row>
    <row r="4833" spans="2:13" x14ac:dyDescent="0.25">
      <c r="B4833" s="1">
        <v>17293</v>
      </c>
      <c r="C4833">
        <v>14.69</v>
      </c>
      <c r="D4833">
        <v>14.69</v>
      </c>
      <c r="E4833">
        <v>14.69</v>
      </c>
      <c r="F4833">
        <v>14.69</v>
      </c>
      <c r="G4833">
        <v>0</v>
      </c>
      <c r="L4833">
        <f>SUM($K$2:K4833)</f>
        <v>4729</v>
      </c>
      <c r="M4833">
        <f t="shared" si="75"/>
        <v>69469.009999999995</v>
      </c>
    </row>
    <row r="4834" spans="2:13" x14ac:dyDescent="0.25">
      <c r="B4834" s="1">
        <v>17294</v>
      </c>
      <c r="C4834">
        <v>14.68</v>
      </c>
      <c r="D4834">
        <v>14.68</v>
      </c>
      <c r="E4834">
        <v>14.68</v>
      </c>
      <c r="F4834">
        <v>14.68</v>
      </c>
      <c r="G4834">
        <v>0</v>
      </c>
      <c r="L4834">
        <f>SUM($K$2:K4834)</f>
        <v>4729</v>
      </c>
      <c r="M4834">
        <f t="shared" si="75"/>
        <v>69421.72</v>
      </c>
    </row>
    <row r="4835" spans="2:13" x14ac:dyDescent="0.25">
      <c r="B4835" s="1">
        <v>17295</v>
      </c>
      <c r="C4835">
        <v>14.6</v>
      </c>
      <c r="D4835">
        <v>14.6</v>
      </c>
      <c r="E4835">
        <v>14.6</v>
      </c>
      <c r="F4835">
        <v>14.6</v>
      </c>
      <c r="G4835">
        <v>0</v>
      </c>
      <c r="L4835">
        <f>SUM($K$2:K4835)</f>
        <v>4729</v>
      </c>
      <c r="M4835">
        <f t="shared" si="75"/>
        <v>69043.399999999994</v>
      </c>
    </row>
    <row r="4836" spans="2:13" x14ac:dyDescent="0.25">
      <c r="B4836" s="1">
        <v>17296</v>
      </c>
      <c r="C4836">
        <v>14.63</v>
      </c>
      <c r="D4836">
        <v>14.63</v>
      </c>
      <c r="E4836">
        <v>14.63</v>
      </c>
      <c r="F4836">
        <v>14.63</v>
      </c>
      <c r="G4836">
        <v>0</v>
      </c>
      <c r="L4836">
        <f>SUM($K$2:K4836)</f>
        <v>4729</v>
      </c>
      <c r="M4836">
        <f t="shared" si="75"/>
        <v>69185.27</v>
      </c>
    </row>
    <row r="4837" spans="2:13" x14ac:dyDescent="0.25">
      <c r="B4837" s="1">
        <v>17299</v>
      </c>
      <c r="C4837">
        <v>14.46</v>
      </c>
      <c r="D4837">
        <v>14.46</v>
      </c>
      <c r="E4837">
        <v>14.46</v>
      </c>
      <c r="F4837">
        <v>14.46</v>
      </c>
      <c r="G4837">
        <v>0</v>
      </c>
      <c r="L4837">
        <f>SUM($K$2:K4837)</f>
        <v>4729</v>
      </c>
      <c r="M4837">
        <f t="shared" si="75"/>
        <v>68381.340000000011</v>
      </c>
    </row>
    <row r="4838" spans="2:13" x14ac:dyDescent="0.25">
      <c r="B4838" s="1">
        <v>17300</v>
      </c>
      <c r="C4838">
        <v>14.15</v>
      </c>
      <c r="D4838">
        <v>14.15</v>
      </c>
      <c r="E4838">
        <v>14.15</v>
      </c>
      <c r="F4838">
        <v>14.15</v>
      </c>
      <c r="G4838">
        <v>0</v>
      </c>
      <c r="L4838">
        <f>SUM($K$2:K4838)</f>
        <v>4729</v>
      </c>
      <c r="M4838">
        <f t="shared" si="75"/>
        <v>66915.350000000006</v>
      </c>
    </row>
    <row r="4839" spans="2:13" x14ac:dyDescent="0.25">
      <c r="B4839" s="1">
        <v>17301</v>
      </c>
      <c r="C4839">
        <v>14.11</v>
      </c>
      <c r="D4839">
        <v>14.11</v>
      </c>
      <c r="E4839">
        <v>14.11</v>
      </c>
      <c r="F4839">
        <v>14.11</v>
      </c>
      <c r="G4839">
        <v>0</v>
      </c>
      <c r="L4839">
        <f>SUM($K$2:K4839)</f>
        <v>4729</v>
      </c>
      <c r="M4839">
        <f t="shared" si="75"/>
        <v>66726.19</v>
      </c>
    </row>
    <row r="4840" spans="2:13" x14ac:dyDescent="0.25">
      <c r="B4840" s="1">
        <v>17302</v>
      </c>
      <c r="C4840">
        <v>14.24</v>
      </c>
      <c r="D4840">
        <v>14.24</v>
      </c>
      <c r="E4840">
        <v>14.24</v>
      </c>
      <c r="F4840">
        <v>14.24</v>
      </c>
      <c r="G4840">
        <v>0</v>
      </c>
      <c r="L4840">
        <f>SUM($K$2:K4840)</f>
        <v>4729</v>
      </c>
      <c r="M4840">
        <f t="shared" si="75"/>
        <v>67340.960000000006</v>
      </c>
    </row>
    <row r="4841" spans="2:13" x14ac:dyDescent="0.25">
      <c r="B4841" s="1">
        <v>17303</v>
      </c>
      <c r="C4841">
        <v>13.96</v>
      </c>
      <c r="D4841">
        <v>13.96</v>
      </c>
      <c r="E4841">
        <v>13.96</v>
      </c>
      <c r="F4841">
        <v>13.96</v>
      </c>
      <c r="G4841">
        <v>0</v>
      </c>
      <c r="L4841">
        <f>SUM($K$2:K4841)</f>
        <v>4729</v>
      </c>
      <c r="M4841">
        <f t="shared" si="75"/>
        <v>66016.840000000011</v>
      </c>
    </row>
    <row r="4842" spans="2:13" x14ac:dyDescent="0.25">
      <c r="B4842" s="1">
        <v>17306</v>
      </c>
      <c r="C4842">
        <v>13.77</v>
      </c>
      <c r="D4842">
        <v>13.77</v>
      </c>
      <c r="E4842">
        <v>13.77</v>
      </c>
      <c r="F4842">
        <v>13.77</v>
      </c>
      <c r="G4842">
        <v>0</v>
      </c>
      <c r="L4842">
        <f>SUM($K$2:K4842)</f>
        <v>4729</v>
      </c>
      <c r="M4842">
        <f t="shared" si="75"/>
        <v>65118.329999999994</v>
      </c>
    </row>
    <row r="4843" spans="2:13" x14ac:dyDescent="0.25">
      <c r="B4843" s="1">
        <v>17307</v>
      </c>
      <c r="C4843">
        <v>13.83</v>
      </c>
      <c r="D4843">
        <v>13.83</v>
      </c>
      <c r="E4843">
        <v>13.83</v>
      </c>
      <c r="F4843">
        <v>13.83</v>
      </c>
      <c r="G4843">
        <v>0</v>
      </c>
      <c r="L4843">
        <f>SUM($K$2:K4843)</f>
        <v>4729</v>
      </c>
      <c r="M4843">
        <f t="shared" si="75"/>
        <v>65402.07</v>
      </c>
    </row>
    <row r="4844" spans="2:13" x14ac:dyDescent="0.25">
      <c r="B4844" s="1">
        <v>17308</v>
      </c>
      <c r="C4844">
        <v>14.09</v>
      </c>
      <c r="D4844">
        <v>14.09</v>
      </c>
      <c r="E4844">
        <v>14.09</v>
      </c>
      <c r="F4844">
        <v>14.09</v>
      </c>
      <c r="G4844">
        <v>0</v>
      </c>
      <c r="L4844">
        <f>SUM($K$2:K4844)</f>
        <v>4729</v>
      </c>
      <c r="M4844">
        <f t="shared" si="75"/>
        <v>66631.61</v>
      </c>
    </row>
    <row r="4845" spans="2:13" x14ac:dyDescent="0.25">
      <c r="B4845" s="1">
        <v>17309</v>
      </c>
      <c r="C4845">
        <v>14.19</v>
      </c>
      <c r="D4845">
        <v>14.19</v>
      </c>
      <c r="E4845">
        <v>14.19</v>
      </c>
      <c r="F4845">
        <v>14.19</v>
      </c>
      <c r="G4845">
        <v>0</v>
      </c>
      <c r="L4845">
        <f>SUM($K$2:K4845)</f>
        <v>4729</v>
      </c>
      <c r="M4845">
        <f t="shared" si="75"/>
        <v>67104.509999999995</v>
      </c>
    </row>
    <row r="4846" spans="2:13" x14ac:dyDescent="0.25">
      <c r="B4846" s="1">
        <v>17310</v>
      </c>
      <c r="C4846">
        <v>14</v>
      </c>
      <c r="D4846">
        <v>14</v>
      </c>
      <c r="E4846">
        <v>14</v>
      </c>
      <c r="F4846">
        <v>14</v>
      </c>
      <c r="G4846">
        <v>0</v>
      </c>
      <c r="L4846">
        <f>SUM($K$2:K4846)</f>
        <v>4729</v>
      </c>
      <c r="M4846">
        <f t="shared" si="75"/>
        <v>66206</v>
      </c>
    </row>
    <row r="4847" spans="2:13" x14ac:dyDescent="0.25">
      <c r="B4847" s="1">
        <v>17313</v>
      </c>
      <c r="C4847">
        <v>14.14</v>
      </c>
      <c r="D4847">
        <v>14.14</v>
      </c>
      <c r="E4847">
        <v>14.14</v>
      </c>
      <c r="F4847">
        <v>14.14</v>
      </c>
      <c r="G4847">
        <v>0</v>
      </c>
      <c r="L4847">
        <f>SUM($K$2:K4847)</f>
        <v>4729</v>
      </c>
      <c r="M4847">
        <f t="shared" si="75"/>
        <v>66868.06</v>
      </c>
    </row>
    <row r="4848" spans="2:13" x14ac:dyDescent="0.25">
      <c r="B4848" s="1">
        <v>17314</v>
      </c>
      <c r="C4848">
        <v>14.12</v>
      </c>
      <c r="D4848">
        <v>14.12</v>
      </c>
      <c r="E4848">
        <v>14.12</v>
      </c>
      <c r="F4848">
        <v>14.12</v>
      </c>
      <c r="G4848">
        <v>0</v>
      </c>
      <c r="L4848">
        <f>SUM($K$2:K4848)</f>
        <v>4729</v>
      </c>
      <c r="M4848">
        <f t="shared" si="75"/>
        <v>66773.48</v>
      </c>
    </row>
    <row r="4849" spans="2:13" x14ac:dyDescent="0.25">
      <c r="B4849" s="1">
        <v>17315</v>
      </c>
      <c r="C4849">
        <v>14.34</v>
      </c>
      <c r="D4849">
        <v>14.34</v>
      </c>
      <c r="E4849">
        <v>14.34</v>
      </c>
      <c r="F4849">
        <v>14.34</v>
      </c>
      <c r="G4849">
        <v>0</v>
      </c>
      <c r="L4849">
        <f>SUM($K$2:K4849)</f>
        <v>4729</v>
      </c>
      <c r="M4849">
        <f t="shared" si="75"/>
        <v>67813.86</v>
      </c>
    </row>
    <row r="4850" spans="2:13" x14ac:dyDescent="0.25">
      <c r="B4850" s="1">
        <v>17316</v>
      </c>
      <c r="C4850">
        <v>14.45</v>
      </c>
      <c r="D4850">
        <v>14.45</v>
      </c>
      <c r="E4850">
        <v>14.45</v>
      </c>
      <c r="F4850">
        <v>14.45</v>
      </c>
      <c r="G4850">
        <v>0</v>
      </c>
      <c r="L4850">
        <f>SUM($K$2:K4850)</f>
        <v>4729</v>
      </c>
      <c r="M4850">
        <f t="shared" si="75"/>
        <v>68334.05</v>
      </c>
    </row>
    <row r="4851" spans="2:13" x14ac:dyDescent="0.25">
      <c r="B4851" s="1">
        <v>17320</v>
      </c>
      <c r="C4851">
        <v>14.3</v>
      </c>
      <c r="D4851">
        <v>14.3</v>
      </c>
      <c r="E4851">
        <v>14.3</v>
      </c>
      <c r="F4851">
        <v>14.3</v>
      </c>
      <c r="G4851">
        <v>0</v>
      </c>
      <c r="L4851">
        <f>SUM($K$2:K4851)</f>
        <v>4729</v>
      </c>
      <c r="M4851">
        <f t="shared" si="75"/>
        <v>67624.7</v>
      </c>
    </row>
    <row r="4852" spans="2:13" x14ac:dyDescent="0.25">
      <c r="B4852" s="1">
        <v>17321</v>
      </c>
      <c r="C4852">
        <v>14.5</v>
      </c>
      <c r="D4852">
        <v>14.5</v>
      </c>
      <c r="E4852">
        <v>14.5</v>
      </c>
      <c r="F4852">
        <v>14.5</v>
      </c>
      <c r="G4852">
        <v>0</v>
      </c>
      <c r="L4852">
        <f>SUM($K$2:K4852)</f>
        <v>4729</v>
      </c>
      <c r="M4852">
        <f t="shared" si="75"/>
        <v>68570.5</v>
      </c>
    </row>
    <row r="4853" spans="2:13" x14ac:dyDescent="0.25">
      <c r="B4853" s="1">
        <v>17322</v>
      </c>
      <c r="C4853">
        <v>14.4</v>
      </c>
      <c r="D4853">
        <v>14.4</v>
      </c>
      <c r="E4853">
        <v>14.4</v>
      </c>
      <c r="F4853">
        <v>14.4</v>
      </c>
      <c r="G4853">
        <v>0</v>
      </c>
      <c r="L4853">
        <f>SUM($K$2:K4853)</f>
        <v>4729</v>
      </c>
      <c r="M4853">
        <f t="shared" si="75"/>
        <v>68097.600000000006</v>
      </c>
    </row>
    <row r="4854" spans="2:13" x14ac:dyDescent="0.25">
      <c r="B4854" s="1">
        <v>17323</v>
      </c>
      <c r="C4854">
        <v>14.39</v>
      </c>
      <c r="D4854">
        <v>14.39</v>
      </c>
      <c r="E4854">
        <v>14.39</v>
      </c>
      <c r="F4854">
        <v>14.39</v>
      </c>
      <c r="G4854">
        <v>0</v>
      </c>
      <c r="L4854">
        <f>SUM($K$2:K4854)</f>
        <v>4729</v>
      </c>
      <c r="M4854">
        <f t="shared" si="75"/>
        <v>68050.31</v>
      </c>
    </row>
    <row r="4855" spans="2:13" x14ac:dyDescent="0.25">
      <c r="B4855" s="1">
        <v>17324</v>
      </c>
      <c r="C4855">
        <v>14.5</v>
      </c>
      <c r="D4855">
        <v>14.5</v>
      </c>
      <c r="E4855">
        <v>14.5</v>
      </c>
      <c r="F4855">
        <v>14.5</v>
      </c>
      <c r="G4855">
        <v>0</v>
      </c>
      <c r="L4855">
        <f>SUM($K$2:K4855)</f>
        <v>4729</v>
      </c>
      <c r="M4855">
        <f t="shared" si="75"/>
        <v>68570.5</v>
      </c>
    </row>
    <row r="4856" spans="2:13" x14ac:dyDescent="0.25">
      <c r="B4856" s="1">
        <v>17327</v>
      </c>
      <c r="C4856">
        <v>14.42</v>
      </c>
      <c r="D4856">
        <v>14.42</v>
      </c>
      <c r="E4856">
        <v>14.42</v>
      </c>
      <c r="F4856">
        <v>14.42</v>
      </c>
      <c r="G4856">
        <v>0</v>
      </c>
      <c r="L4856">
        <f>SUM($K$2:K4856)</f>
        <v>4729</v>
      </c>
      <c r="M4856">
        <f t="shared" si="75"/>
        <v>68192.179999999993</v>
      </c>
    </row>
    <row r="4857" spans="2:13" x14ac:dyDescent="0.25">
      <c r="B4857" s="1">
        <v>17328</v>
      </c>
      <c r="C4857">
        <v>14.56</v>
      </c>
      <c r="D4857">
        <v>14.56</v>
      </c>
      <c r="E4857">
        <v>14.56</v>
      </c>
      <c r="F4857">
        <v>14.56</v>
      </c>
      <c r="G4857">
        <v>0</v>
      </c>
      <c r="L4857">
        <f>SUM($K$2:K4857)</f>
        <v>4729</v>
      </c>
      <c r="M4857">
        <f t="shared" si="75"/>
        <v>68854.240000000005</v>
      </c>
    </row>
    <row r="4858" spans="2:13" x14ac:dyDescent="0.25">
      <c r="B4858" s="1">
        <v>17329</v>
      </c>
      <c r="C4858">
        <v>14.9</v>
      </c>
      <c r="D4858">
        <v>14.9</v>
      </c>
      <c r="E4858">
        <v>14.9</v>
      </c>
      <c r="F4858">
        <v>14.9</v>
      </c>
      <c r="G4858">
        <v>0</v>
      </c>
      <c r="L4858">
        <f>SUM($K$2:K4858)</f>
        <v>4729</v>
      </c>
      <c r="M4858">
        <f t="shared" si="75"/>
        <v>70462.100000000006</v>
      </c>
    </row>
    <row r="4859" spans="2:13" x14ac:dyDescent="0.25">
      <c r="B4859" s="1">
        <v>17330</v>
      </c>
      <c r="C4859">
        <v>14.82</v>
      </c>
      <c r="D4859">
        <v>14.82</v>
      </c>
      <c r="E4859">
        <v>14.82</v>
      </c>
      <c r="F4859">
        <v>14.82</v>
      </c>
      <c r="G4859">
        <v>0</v>
      </c>
      <c r="L4859">
        <f>SUM($K$2:K4859)</f>
        <v>4729</v>
      </c>
      <c r="M4859">
        <f t="shared" si="75"/>
        <v>70083.78</v>
      </c>
    </row>
    <row r="4860" spans="2:13" x14ac:dyDescent="0.25">
      <c r="B4860" s="1">
        <v>17331</v>
      </c>
      <c r="C4860">
        <v>14.98</v>
      </c>
      <c r="D4860">
        <v>14.98</v>
      </c>
      <c r="E4860">
        <v>14.98</v>
      </c>
      <c r="F4860">
        <v>14.98</v>
      </c>
      <c r="G4860">
        <v>0</v>
      </c>
      <c r="L4860">
        <f>SUM($K$2:K4860)</f>
        <v>4729</v>
      </c>
      <c r="M4860">
        <f t="shared" si="75"/>
        <v>70840.42</v>
      </c>
    </row>
    <row r="4861" spans="2:13" x14ac:dyDescent="0.25">
      <c r="B4861" s="1">
        <v>17334</v>
      </c>
      <c r="C4861">
        <v>15.02</v>
      </c>
      <c r="D4861">
        <v>15.02</v>
      </c>
      <c r="E4861">
        <v>15.02</v>
      </c>
      <c r="F4861">
        <v>15.02</v>
      </c>
      <c r="G4861">
        <v>0</v>
      </c>
      <c r="L4861">
        <f>SUM($K$2:K4861)</f>
        <v>4729</v>
      </c>
      <c r="M4861">
        <f t="shared" si="75"/>
        <v>71029.58</v>
      </c>
    </row>
    <row r="4862" spans="2:13" x14ac:dyDescent="0.25">
      <c r="B4862" s="1">
        <v>17335</v>
      </c>
      <c r="C4862">
        <v>14.96</v>
      </c>
      <c r="D4862">
        <v>14.96</v>
      </c>
      <c r="E4862">
        <v>14.96</v>
      </c>
      <c r="F4862">
        <v>14.96</v>
      </c>
      <c r="G4862">
        <v>0</v>
      </c>
      <c r="L4862">
        <f>SUM($K$2:K4862)</f>
        <v>4729</v>
      </c>
      <c r="M4862">
        <f t="shared" si="75"/>
        <v>70745.840000000011</v>
      </c>
    </row>
    <row r="4863" spans="2:13" x14ac:dyDescent="0.25">
      <c r="B4863" s="1">
        <v>17336</v>
      </c>
      <c r="C4863">
        <v>14.96</v>
      </c>
      <c r="D4863">
        <v>14.96</v>
      </c>
      <c r="E4863">
        <v>14.96</v>
      </c>
      <c r="F4863">
        <v>14.96</v>
      </c>
      <c r="G4863">
        <v>0</v>
      </c>
      <c r="L4863">
        <f>SUM($K$2:K4863)</f>
        <v>4729</v>
      </c>
      <c r="M4863">
        <f t="shared" si="75"/>
        <v>70745.840000000011</v>
      </c>
    </row>
    <row r="4864" spans="2:13" x14ac:dyDescent="0.25">
      <c r="B4864" s="1">
        <v>17337</v>
      </c>
      <c r="C4864">
        <v>15.14</v>
      </c>
      <c r="D4864">
        <v>15.14</v>
      </c>
      <c r="E4864">
        <v>15.14</v>
      </c>
      <c r="F4864">
        <v>15.14</v>
      </c>
      <c r="G4864">
        <v>0</v>
      </c>
      <c r="L4864">
        <f>SUM($K$2:K4864)</f>
        <v>4729</v>
      </c>
      <c r="M4864">
        <f t="shared" si="75"/>
        <v>71597.06</v>
      </c>
    </row>
    <row r="4865" spans="2:13" x14ac:dyDescent="0.25">
      <c r="B4865" s="1">
        <v>17338</v>
      </c>
      <c r="C4865">
        <v>15.16</v>
      </c>
      <c r="D4865">
        <v>15.16</v>
      </c>
      <c r="E4865">
        <v>15.16</v>
      </c>
      <c r="F4865">
        <v>15.16</v>
      </c>
      <c r="G4865">
        <v>0</v>
      </c>
      <c r="L4865">
        <f>SUM($K$2:K4865)</f>
        <v>4729</v>
      </c>
      <c r="M4865">
        <f t="shared" si="75"/>
        <v>71691.64</v>
      </c>
    </row>
    <row r="4866" spans="2:13" x14ac:dyDescent="0.25">
      <c r="B4866" s="1">
        <v>17341</v>
      </c>
      <c r="C4866">
        <v>15.24</v>
      </c>
      <c r="D4866">
        <v>15.24</v>
      </c>
      <c r="E4866">
        <v>15.24</v>
      </c>
      <c r="F4866">
        <v>15.24</v>
      </c>
      <c r="G4866">
        <v>0</v>
      </c>
      <c r="L4866">
        <f>SUM($K$2:K4866)</f>
        <v>4729</v>
      </c>
      <c r="M4866">
        <f t="shared" si="75"/>
        <v>72069.960000000006</v>
      </c>
    </row>
    <row r="4867" spans="2:13" x14ac:dyDescent="0.25">
      <c r="B4867" s="1">
        <v>17342</v>
      </c>
      <c r="C4867">
        <v>14.94</v>
      </c>
      <c r="D4867">
        <v>14.94</v>
      </c>
      <c r="E4867">
        <v>14.94</v>
      </c>
      <c r="F4867">
        <v>14.94</v>
      </c>
      <c r="G4867">
        <v>0</v>
      </c>
      <c r="L4867">
        <f>SUM($K$2:K4867)</f>
        <v>4729</v>
      </c>
      <c r="M4867">
        <f t="shared" ref="M4867:M4930" si="76">L4867*F4867</f>
        <v>70651.259999999995</v>
      </c>
    </row>
    <row r="4868" spans="2:13" x14ac:dyDescent="0.25">
      <c r="B4868" s="1">
        <v>17343</v>
      </c>
      <c r="C4868">
        <v>15.06</v>
      </c>
      <c r="D4868">
        <v>15.06</v>
      </c>
      <c r="E4868">
        <v>15.06</v>
      </c>
      <c r="F4868">
        <v>15.06</v>
      </c>
      <c r="G4868">
        <v>0</v>
      </c>
      <c r="L4868">
        <f>SUM($K$2:K4868)</f>
        <v>4729</v>
      </c>
      <c r="M4868">
        <f t="shared" si="76"/>
        <v>71218.740000000005</v>
      </c>
    </row>
    <row r="4869" spans="2:13" x14ac:dyDescent="0.25">
      <c r="B4869" s="1">
        <v>17344</v>
      </c>
      <c r="C4869">
        <v>15.12</v>
      </c>
      <c r="D4869">
        <v>15.12</v>
      </c>
      <c r="E4869">
        <v>15.12</v>
      </c>
      <c r="F4869">
        <v>15.12</v>
      </c>
      <c r="G4869">
        <v>0</v>
      </c>
      <c r="L4869">
        <f>SUM($K$2:K4869)</f>
        <v>4729</v>
      </c>
      <c r="M4869">
        <f t="shared" si="76"/>
        <v>71502.48</v>
      </c>
    </row>
    <row r="4870" spans="2:13" x14ac:dyDescent="0.25">
      <c r="B4870" s="1">
        <v>17345</v>
      </c>
      <c r="C4870">
        <v>15.12</v>
      </c>
      <c r="D4870">
        <v>15.12</v>
      </c>
      <c r="E4870">
        <v>15.12</v>
      </c>
      <c r="F4870">
        <v>15.12</v>
      </c>
      <c r="G4870">
        <v>0</v>
      </c>
      <c r="L4870">
        <f>SUM($K$2:K4870)</f>
        <v>4729</v>
      </c>
      <c r="M4870">
        <f t="shared" si="76"/>
        <v>71502.48</v>
      </c>
    </row>
    <row r="4871" spans="2:13" x14ac:dyDescent="0.25">
      <c r="B4871" s="1">
        <v>17348</v>
      </c>
      <c r="C4871">
        <v>15.21</v>
      </c>
      <c r="D4871">
        <v>15.21</v>
      </c>
      <c r="E4871">
        <v>15.21</v>
      </c>
      <c r="F4871">
        <v>15.21</v>
      </c>
      <c r="G4871">
        <v>0</v>
      </c>
      <c r="L4871">
        <f>SUM($K$2:K4871)</f>
        <v>4729</v>
      </c>
      <c r="M4871">
        <f t="shared" si="76"/>
        <v>71928.090000000011</v>
      </c>
    </row>
    <row r="4872" spans="2:13" x14ac:dyDescent="0.25">
      <c r="B4872" s="1">
        <v>17349</v>
      </c>
      <c r="C4872">
        <v>15.46</v>
      </c>
      <c r="D4872">
        <v>15.46</v>
      </c>
      <c r="E4872">
        <v>15.46</v>
      </c>
      <c r="F4872">
        <v>15.46</v>
      </c>
      <c r="G4872">
        <v>0</v>
      </c>
      <c r="L4872">
        <f>SUM($K$2:K4872)</f>
        <v>4729</v>
      </c>
      <c r="M4872">
        <f t="shared" si="76"/>
        <v>73110.340000000011</v>
      </c>
    </row>
    <row r="4873" spans="2:13" x14ac:dyDescent="0.25">
      <c r="B4873" s="1">
        <v>17350</v>
      </c>
      <c r="C4873">
        <v>15.44</v>
      </c>
      <c r="D4873">
        <v>15.44</v>
      </c>
      <c r="E4873">
        <v>15.44</v>
      </c>
      <c r="F4873">
        <v>15.44</v>
      </c>
      <c r="G4873">
        <v>0</v>
      </c>
      <c r="L4873">
        <f>SUM($K$2:K4873)</f>
        <v>4729</v>
      </c>
      <c r="M4873">
        <f t="shared" si="76"/>
        <v>73015.759999999995</v>
      </c>
    </row>
    <row r="4874" spans="2:13" x14ac:dyDescent="0.25">
      <c r="B4874" s="1">
        <v>17351</v>
      </c>
      <c r="C4874">
        <v>15.6</v>
      </c>
      <c r="D4874">
        <v>15.6</v>
      </c>
      <c r="E4874">
        <v>15.6</v>
      </c>
      <c r="F4874">
        <v>15.6</v>
      </c>
      <c r="G4874">
        <v>0</v>
      </c>
      <c r="L4874">
        <f>SUM($K$2:K4874)</f>
        <v>4729</v>
      </c>
      <c r="M4874">
        <f t="shared" si="76"/>
        <v>73772.399999999994</v>
      </c>
    </row>
    <row r="4875" spans="2:13" x14ac:dyDescent="0.25">
      <c r="B4875" s="1">
        <v>17355</v>
      </c>
      <c r="C4875">
        <v>15.61</v>
      </c>
      <c r="D4875">
        <v>15.61</v>
      </c>
      <c r="E4875">
        <v>15.61</v>
      </c>
      <c r="F4875">
        <v>15.61</v>
      </c>
      <c r="G4875">
        <v>0</v>
      </c>
      <c r="L4875">
        <f>SUM($K$2:K4875)</f>
        <v>4729</v>
      </c>
      <c r="M4875">
        <f t="shared" si="76"/>
        <v>73819.69</v>
      </c>
    </row>
    <row r="4876" spans="2:13" x14ac:dyDescent="0.25">
      <c r="B4876" s="1">
        <v>17356</v>
      </c>
      <c r="C4876">
        <v>15.67</v>
      </c>
      <c r="D4876">
        <v>15.67</v>
      </c>
      <c r="E4876">
        <v>15.67</v>
      </c>
      <c r="F4876">
        <v>15.67</v>
      </c>
      <c r="G4876">
        <v>0</v>
      </c>
      <c r="L4876">
        <f>SUM($K$2:K4876)</f>
        <v>4729</v>
      </c>
      <c r="M4876">
        <f t="shared" si="76"/>
        <v>74103.429999999993</v>
      </c>
    </row>
    <row r="4877" spans="2:13" x14ac:dyDescent="0.25">
      <c r="B4877" s="1">
        <v>17357</v>
      </c>
      <c r="C4877">
        <v>15.52</v>
      </c>
      <c r="D4877">
        <v>15.52</v>
      </c>
      <c r="E4877">
        <v>15.52</v>
      </c>
      <c r="F4877">
        <v>15.52</v>
      </c>
      <c r="G4877">
        <v>0</v>
      </c>
      <c r="L4877">
        <f>SUM($K$2:K4877)</f>
        <v>4729</v>
      </c>
      <c r="M4877">
        <f t="shared" si="76"/>
        <v>73394.080000000002</v>
      </c>
    </row>
    <row r="4878" spans="2:13" x14ac:dyDescent="0.25">
      <c r="B4878" s="1">
        <v>17358</v>
      </c>
      <c r="C4878">
        <v>15.68</v>
      </c>
      <c r="D4878">
        <v>15.68</v>
      </c>
      <c r="E4878">
        <v>15.68</v>
      </c>
      <c r="F4878">
        <v>15.68</v>
      </c>
      <c r="G4878">
        <v>0</v>
      </c>
      <c r="L4878">
        <f>SUM($K$2:K4878)</f>
        <v>4729</v>
      </c>
      <c r="M4878">
        <f t="shared" si="76"/>
        <v>74150.720000000001</v>
      </c>
    </row>
    <row r="4879" spans="2:13" x14ac:dyDescent="0.25">
      <c r="B4879" s="1">
        <v>17359</v>
      </c>
      <c r="C4879">
        <v>15.87</v>
      </c>
      <c r="D4879">
        <v>15.87</v>
      </c>
      <c r="E4879">
        <v>15.87</v>
      </c>
      <c r="F4879">
        <v>15.87</v>
      </c>
      <c r="G4879">
        <v>0</v>
      </c>
      <c r="L4879">
        <f>SUM($K$2:K4879)</f>
        <v>4729</v>
      </c>
      <c r="M4879">
        <f t="shared" si="76"/>
        <v>75049.23</v>
      </c>
    </row>
    <row r="4880" spans="2:13" x14ac:dyDescent="0.25">
      <c r="B4880" s="1">
        <v>17362</v>
      </c>
      <c r="C4880">
        <v>15.96</v>
      </c>
      <c r="D4880">
        <v>15.96</v>
      </c>
      <c r="E4880">
        <v>15.96</v>
      </c>
      <c r="F4880">
        <v>15.96</v>
      </c>
      <c r="G4880">
        <v>0</v>
      </c>
      <c r="L4880">
        <f>SUM($K$2:K4880)</f>
        <v>4729</v>
      </c>
      <c r="M4880">
        <f t="shared" si="76"/>
        <v>75474.840000000011</v>
      </c>
    </row>
    <row r="4881" spans="2:13" x14ac:dyDescent="0.25">
      <c r="B4881" s="1">
        <v>17363</v>
      </c>
      <c r="C4881">
        <v>15.93</v>
      </c>
      <c r="D4881">
        <v>15.93</v>
      </c>
      <c r="E4881">
        <v>15.93</v>
      </c>
      <c r="F4881">
        <v>15.93</v>
      </c>
      <c r="G4881">
        <v>0</v>
      </c>
      <c r="L4881">
        <f>SUM($K$2:K4881)</f>
        <v>4729</v>
      </c>
      <c r="M4881">
        <f t="shared" si="76"/>
        <v>75332.97</v>
      </c>
    </row>
    <row r="4882" spans="2:13" x14ac:dyDescent="0.25">
      <c r="B4882" s="1">
        <v>17364</v>
      </c>
      <c r="C4882">
        <v>15.92</v>
      </c>
      <c r="D4882">
        <v>15.92</v>
      </c>
      <c r="E4882">
        <v>15.92</v>
      </c>
      <c r="F4882">
        <v>15.92</v>
      </c>
      <c r="G4882">
        <v>0</v>
      </c>
      <c r="L4882">
        <f>SUM($K$2:K4882)</f>
        <v>4729</v>
      </c>
      <c r="M4882">
        <f t="shared" si="76"/>
        <v>75285.679999999993</v>
      </c>
    </row>
    <row r="4883" spans="2:13" x14ac:dyDescent="0.25">
      <c r="B4883" s="1">
        <v>17365</v>
      </c>
      <c r="C4883">
        <v>15.75</v>
      </c>
      <c r="D4883">
        <v>15.75</v>
      </c>
      <c r="E4883">
        <v>15.75</v>
      </c>
      <c r="F4883">
        <v>15.75</v>
      </c>
      <c r="G4883">
        <v>0</v>
      </c>
      <c r="L4883">
        <f>SUM($K$2:K4883)</f>
        <v>4729</v>
      </c>
      <c r="M4883">
        <f t="shared" si="76"/>
        <v>74481.75</v>
      </c>
    </row>
    <row r="4884" spans="2:13" x14ac:dyDescent="0.25">
      <c r="B4884" s="1">
        <v>17366</v>
      </c>
      <c r="C4884">
        <v>15.85</v>
      </c>
      <c r="D4884">
        <v>15.85</v>
      </c>
      <c r="E4884">
        <v>15.85</v>
      </c>
      <c r="F4884">
        <v>15.85</v>
      </c>
      <c r="G4884">
        <v>0</v>
      </c>
      <c r="L4884">
        <f>SUM($K$2:K4884)</f>
        <v>4729</v>
      </c>
      <c r="M4884">
        <f t="shared" si="76"/>
        <v>74954.649999999994</v>
      </c>
    </row>
    <row r="4885" spans="2:13" x14ac:dyDescent="0.25">
      <c r="B4885" s="1">
        <v>17369</v>
      </c>
      <c r="C4885">
        <v>15.8</v>
      </c>
      <c r="D4885">
        <v>15.8</v>
      </c>
      <c r="E4885">
        <v>15.8</v>
      </c>
      <c r="F4885">
        <v>15.8</v>
      </c>
      <c r="G4885">
        <v>0</v>
      </c>
      <c r="L4885">
        <f>SUM($K$2:K4885)</f>
        <v>4729</v>
      </c>
      <c r="M4885">
        <f t="shared" si="76"/>
        <v>74718.2</v>
      </c>
    </row>
    <row r="4886" spans="2:13" x14ac:dyDescent="0.25">
      <c r="B4886" s="1">
        <v>17370</v>
      </c>
      <c r="C4886">
        <v>15.87</v>
      </c>
      <c r="D4886">
        <v>15.87</v>
      </c>
      <c r="E4886">
        <v>15.87</v>
      </c>
      <c r="F4886">
        <v>15.87</v>
      </c>
      <c r="G4886">
        <v>0</v>
      </c>
      <c r="L4886">
        <f>SUM($K$2:K4886)</f>
        <v>4729</v>
      </c>
      <c r="M4886">
        <f t="shared" si="76"/>
        <v>75049.23</v>
      </c>
    </row>
    <row r="4887" spans="2:13" x14ac:dyDescent="0.25">
      <c r="B4887" s="1">
        <v>17371</v>
      </c>
      <c r="C4887">
        <v>15.95</v>
      </c>
      <c r="D4887">
        <v>15.95</v>
      </c>
      <c r="E4887">
        <v>15.95</v>
      </c>
      <c r="F4887">
        <v>15.95</v>
      </c>
      <c r="G4887">
        <v>0</v>
      </c>
      <c r="L4887">
        <f>SUM($K$2:K4887)</f>
        <v>4729</v>
      </c>
      <c r="M4887">
        <f t="shared" si="76"/>
        <v>75427.55</v>
      </c>
    </row>
    <row r="4888" spans="2:13" x14ac:dyDescent="0.25">
      <c r="B4888" s="1">
        <v>17372</v>
      </c>
      <c r="C4888">
        <v>16.120000999999998</v>
      </c>
      <c r="D4888">
        <v>16.120000999999998</v>
      </c>
      <c r="E4888">
        <v>16.120000999999998</v>
      </c>
      <c r="F4888">
        <v>16.120000999999998</v>
      </c>
      <c r="G4888">
        <v>0</v>
      </c>
      <c r="L4888">
        <f>SUM($K$2:K4888)</f>
        <v>4729</v>
      </c>
      <c r="M4888">
        <f t="shared" si="76"/>
        <v>76231.484728999989</v>
      </c>
    </row>
    <row r="4889" spans="2:13" x14ac:dyDescent="0.25">
      <c r="B4889" s="1">
        <v>17373</v>
      </c>
      <c r="C4889">
        <v>16.079999999999998</v>
      </c>
      <c r="D4889">
        <v>16.079999999999998</v>
      </c>
      <c r="E4889">
        <v>16.079999999999998</v>
      </c>
      <c r="F4889">
        <v>16.079999999999998</v>
      </c>
      <c r="G4889">
        <v>0</v>
      </c>
      <c r="L4889">
        <f>SUM($K$2:K4889)</f>
        <v>4729</v>
      </c>
      <c r="M4889">
        <f t="shared" si="76"/>
        <v>76042.319999999992</v>
      </c>
    </row>
    <row r="4890" spans="2:13" x14ac:dyDescent="0.25">
      <c r="B4890" s="1">
        <v>17376</v>
      </c>
      <c r="C4890">
        <v>15.94</v>
      </c>
      <c r="D4890">
        <v>15.94</v>
      </c>
      <c r="E4890">
        <v>15.94</v>
      </c>
      <c r="F4890">
        <v>15.94</v>
      </c>
      <c r="G4890">
        <v>0</v>
      </c>
      <c r="L4890">
        <f>SUM($K$2:K4890)</f>
        <v>4729</v>
      </c>
      <c r="M4890">
        <f t="shared" si="76"/>
        <v>75380.259999999995</v>
      </c>
    </row>
    <row r="4891" spans="2:13" x14ac:dyDescent="0.25">
      <c r="B4891" s="1">
        <v>17377</v>
      </c>
      <c r="C4891">
        <v>15.59</v>
      </c>
      <c r="D4891">
        <v>15.59</v>
      </c>
      <c r="E4891">
        <v>15.59</v>
      </c>
      <c r="F4891">
        <v>15.59</v>
      </c>
      <c r="G4891">
        <v>0</v>
      </c>
      <c r="L4891">
        <f>SUM($K$2:K4891)</f>
        <v>4729</v>
      </c>
      <c r="M4891">
        <f t="shared" si="76"/>
        <v>73725.11</v>
      </c>
    </row>
    <row r="4892" spans="2:13" x14ac:dyDescent="0.25">
      <c r="B4892" s="1">
        <v>17378</v>
      </c>
      <c r="C4892">
        <v>15.52</v>
      </c>
      <c r="D4892">
        <v>15.52</v>
      </c>
      <c r="E4892">
        <v>15.52</v>
      </c>
      <c r="F4892">
        <v>15.52</v>
      </c>
      <c r="G4892">
        <v>0</v>
      </c>
      <c r="L4892">
        <f>SUM($K$2:K4892)</f>
        <v>4729</v>
      </c>
      <c r="M4892">
        <f t="shared" si="76"/>
        <v>73394.080000000002</v>
      </c>
    </row>
    <row r="4893" spans="2:13" x14ac:dyDescent="0.25">
      <c r="B4893" s="1">
        <v>17379</v>
      </c>
      <c r="C4893">
        <v>15.76</v>
      </c>
      <c r="D4893">
        <v>15.76</v>
      </c>
      <c r="E4893">
        <v>15.76</v>
      </c>
      <c r="F4893">
        <v>15.76</v>
      </c>
      <c r="G4893">
        <v>0</v>
      </c>
      <c r="L4893">
        <f>SUM($K$2:K4893)</f>
        <v>4729</v>
      </c>
      <c r="M4893">
        <f t="shared" si="76"/>
        <v>74529.039999999994</v>
      </c>
    </row>
    <row r="4894" spans="2:13" x14ac:dyDescent="0.25">
      <c r="B4894" s="1">
        <v>17380</v>
      </c>
      <c r="C4894">
        <v>15.8</v>
      </c>
      <c r="D4894">
        <v>15.8</v>
      </c>
      <c r="E4894">
        <v>15.8</v>
      </c>
      <c r="F4894">
        <v>15.8</v>
      </c>
      <c r="G4894">
        <v>0</v>
      </c>
      <c r="L4894">
        <f>SUM($K$2:K4894)</f>
        <v>4729</v>
      </c>
      <c r="M4894">
        <f t="shared" si="76"/>
        <v>74718.2</v>
      </c>
    </row>
    <row r="4895" spans="2:13" x14ac:dyDescent="0.25">
      <c r="B4895" s="1">
        <v>17383</v>
      </c>
      <c r="C4895">
        <v>15.62</v>
      </c>
      <c r="D4895">
        <v>15.62</v>
      </c>
      <c r="E4895">
        <v>15.62</v>
      </c>
      <c r="F4895">
        <v>15.62</v>
      </c>
      <c r="G4895">
        <v>0</v>
      </c>
      <c r="L4895">
        <f>SUM($K$2:K4895)</f>
        <v>4729</v>
      </c>
      <c r="M4895">
        <f t="shared" si="76"/>
        <v>73866.98</v>
      </c>
    </row>
    <row r="4896" spans="2:13" x14ac:dyDescent="0.25">
      <c r="B4896" s="1">
        <v>17384</v>
      </c>
      <c r="C4896">
        <v>15.67</v>
      </c>
      <c r="D4896">
        <v>15.67</v>
      </c>
      <c r="E4896">
        <v>15.67</v>
      </c>
      <c r="F4896">
        <v>15.67</v>
      </c>
      <c r="G4896">
        <v>0</v>
      </c>
      <c r="L4896">
        <f>SUM($K$2:K4896)</f>
        <v>4729</v>
      </c>
      <c r="M4896">
        <f t="shared" si="76"/>
        <v>74103.429999999993</v>
      </c>
    </row>
    <row r="4897" spans="2:13" x14ac:dyDescent="0.25">
      <c r="B4897" s="1">
        <v>17385</v>
      </c>
      <c r="C4897">
        <v>15.62</v>
      </c>
      <c r="D4897">
        <v>15.62</v>
      </c>
      <c r="E4897">
        <v>15.62</v>
      </c>
      <c r="F4897">
        <v>15.62</v>
      </c>
      <c r="G4897">
        <v>0</v>
      </c>
      <c r="L4897">
        <f>SUM($K$2:K4897)</f>
        <v>4729</v>
      </c>
      <c r="M4897">
        <f t="shared" si="76"/>
        <v>73866.98</v>
      </c>
    </row>
    <row r="4898" spans="2:13" x14ac:dyDescent="0.25">
      <c r="B4898" s="1">
        <v>17386</v>
      </c>
      <c r="C4898">
        <v>15.64</v>
      </c>
      <c r="D4898">
        <v>15.64</v>
      </c>
      <c r="E4898">
        <v>15.64</v>
      </c>
      <c r="F4898">
        <v>15.64</v>
      </c>
      <c r="G4898">
        <v>0</v>
      </c>
      <c r="L4898">
        <f>SUM($K$2:K4898)</f>
        <v>4729</v>
      </c>
      <c r="M4898">
        <f t="shared" si="76"/>
        <v>73961.56</v>
      </c>
    </row>
    <row r="4899" spans="2:13" x14ac:dyDescent="0.25">
      <c r="B4899" s="1">
        <v>17387</v>
      </c>
      <c r="C4899">
        <v>15.43</v>
      </c>
      <c r="D4899">
        <v>15.43</v>
      </c>
      <c r="E4899">
        <v>15.43</v>
      </c>
      <c r="F4899">
        <v>15.43</v>
      </c>
      <c r="G4899">
        <v>0</v>
      </c>
      <c r="L4899">
        <f>SUM($K$2:K4899)</f>
        <v>4729</v>
      </c>
      <c r="M4899">
        <f t="shared" si="76"/>
        <v>72968.47</v>
      </c>
    </row>
    <row r="4900" spans="2:13" x14ac:dyDescent="0.25">
      <c r="B4900" s="1">
        <v>17390</v>
      </c>
      <c r="C4900">
        <v>15.33</v>
      </c>
      <c r="D4900">
        <v>15.33</v>
      </c>
      <c r="E4900">
        <v>15.33</v>
      </c>
      <c r="F4900">
        <v>15.33</v>
      </c>
      <c r="G4900">
        <v>0</v>
      </c>
      <c r="L4900">
        <f>SUM($K$2:K4900)</f>
        <v>4729</v>
      </c>
      <c r="M4900">
        <f t="shared" si="76"/>
        <v>72495.570000000007</v>
      </c>
    </row>
    <row r="4901" spans="2:13" x14ac:dyDescent="0.25">
      <c r="B4901" s="1">
        <v>17391</v>
      </c>
      <c r="C4901">
        <v>15.43</v>
      </c>
      <c r="D4901">
        <v>15.43</v>
      </c>
      <c r="E4901">
        <v>15.43</v>
      </c>
      <c r="F4901">
        <v>15.43</v>
      </c>
      <c r="G4901">
        <v>0</v>
      </c>
      <c r="L4901">
        <f>SUM($K$2:K4901)</f>
        <v>4729</v>
      </c>
      <c r="M4901">
        <f t="shared" si="76"/>
        <v>72968.47</v>
      </c>
    </row>
    <row r="4902" spans="2:13" x14ac:dyDescent="0.25">
      <c r="B4902" s="1">
        <v>17392</v>
      </c>
      <c r="C4902">
        <v>15.52</v>
      </c>
      <c r="D4902">
        <v>15.52</v>
      </c>
      <c r="E4902">
        <v>15.52</v>
      </c>
      <c r="F4902">
        <v>15.52</v>
      </c>
      <c r="G4902">
        <v>0</v>
      </c>
      <c r="L4902">
        <f>SUM($K$2:K4902)</f>
        <v>4729</v>
      </c>
      <c r="M4902">
        <f t="shared" si="76"/>
        <v>73394.080000000002</v>
      </c>
    </row>
    <row r="4903" spans="2:13" x14ac:dyDescent="0.25">
      <c r="B4903" s="1">
        <v>17393</v>
      </c>
      <c r="C4903">
        <v>15.47</v>
      </c>
      <c r="D4903">
        <v>15.47</v>
      </c>
      <c r="E4903">
        <v>15.47</v>
      </c>
      <c r="F4903">
        <v>15.47</v>
      </c>
      <c r="G4903">
        <v>0</v>
      </c>
      <c r="L4903">
        <f>SUM($K$2:K4903)</f>
        <v>4729</v>
      </c>
      <c r="M4903">
        <f t="shared" si="76"/>
        <v>73157.63</v>
      </c>
    </row>
    <row r="4904" spans="2:13" x14ac:dyDescent="0.25">
      <c r="B4904" s="1">
        <v>17394</v>
      </c>
      <c r="C4904">
        <v>15.58</v>
      </c>
      <c r="D4904">
        <v>15.58</v>
      </c>
      <c r="E4904">
        <v>15.58</v>
      </c>
      <c r="F4904">
        <v>15.58</v>
      </c>
      <c r="G4904">
        <v>0</v>
      </c>
      <c r="L4904">
        <f>SUM($K$2:K4904)</f>
        <v>4729</v>
      </c>
      <c r="M4904">
        <f t="shared" si="76"/>
        <v>73677.820000000007</v>
      </c>
    </row>
    <row r="4905" spans="2:13" x14ac:dyDescent="0.25">
      <c r="B4905" s="1">
        <v>17397</v>
      </c>
      <c r="C4905">
        <v>15.5</v>
      </c>
      <c r="D4905">
        <v>15.5</v>
      </c>
      <c r="E4905">
        <v>15.5</v>
      </c>
      <c r="F4905">
        <v>15.5</v>
      </c>
      <c r="G4905">
        <v>0</v>
      </c>
      <c r="L4905">
        <f>SUM($K$2:K4905)</f>
        <v>4729</v>
      </c>
      <c r="M4905">
        <f t="shared" si="76"/>
        <v>73299.5</v>
      </c>
    </row>
    <row r="4906" spans="2:13" x14ac:dyDescent="0.25">
      <c r="B4906" s="1">
        <v>17398</v>
      </c>
      <c r="C4906">
        <v>15.46</v>
      </c>
      <c r="D4906">
        <v>15.46</v>
      </c>
      <c r="E4906">
        <v>15.46</v>
      </c>
      <c r="F4906">
        <v>15.46</v>
      </c>
      <c r="G4906">
        <v>0</v>
      </c>
      <c r="L4906">
        <f>SUM($K$2:K4906)</f>
        <v>4729</v>
      </c>
      <c r="M4906">
        <f t="shared" si="76"/>
        <v>73110.340000000011</v>
      </c>
    </row>
    <row r="4907" spans="2:13" x14ac:dyDescent="0.25">
      <c r="B4907" s="1">
        <v>17399</v>
      </c>
      <c r="C4907">
        <v>15.39</v>
      </c>
      <c r="D4907">
        <v>15.39</v>
      </c>
      <c r="E4907">
        <v>15.39</v>
      </c>
      <c r="F4907">
        <v>15.39</v>
      </c>
      <c r="G4907">
        <v>0</v>
      </c>
      <c r="L4907">
        <f>SUM($K$2:K4907)</f>
        <v>4729</v>
      </c>
      <c r="M4907">
        <f t="shared" si="76"/>
        <v>72779.31</v>
      </c>
    </row>
    <row r="4908" spans="2:13" x14ac:dyDescent="0.25">
      <c r="B4908" s="1">
        <v>17400</v>
      </c>
      <c r="C4908">
        <v>15.43</v>
      </c>
      <c r="D4908">
        <v>15.43</v>
      </c>
      <c r="E4908">
        <v>15.43</v>
      </c>
      <c r="F4908">
        <v>15.43</v>
      </c>
      <c r="G4908">
        <v>0</v>
      </c>
      <c r="L4908">
        <f>SUM($K$2:K4908)</f>
        <v>4729</v>
      </c>
      <c r="M4908">
        <f t="shared" si="76"/>
        <v>72968.47</v>
      </c>
    </row>
    <row r="4909" spans="2:13" x14ac:dyDescent="0.25">
      <c r="B4909" s="1">
        <v>17401</v>
      </c>
      <c r="C4909">
        <v>15.45</v>
      </c>
      <c r="D4909">
        <v>15.45</v>
      </c>
      <c r="E4909">
        <v>15.45</v>
      </c>
      <c r="F4909">
        <v>15.45</v>
      </c>
      <c r="G4909">
        <v>0</v>
      </c>
      <c r="L4909">
        <f>SUM($K$2:K4909)</f>
        <v>4729</v>
      </c>
      <c r="M4909">
        <f t="shared" si="76"/>
        <v>73063.05</v>
      </c>
    </row>
    <row r="4910" spans="2:13" x14ac:dyDescent="0.25">
      <c r="B4910" s="1">
        <v>17404</v>
      </c>
      <c r="C4910">
        <v>15.23</v>
      </c>
      <c r="D4910">
        <v>15.23</v>
      </c>
      <c r="E4910">
        <v>15.23</v>
      </c>
      <c r="F4910">
        <v>15.23</v>
      </c>
      <c r="G4910">
        <v>0</v>
      </c>
      <c r="L4910">
        <f>SUM($K$2:K4910)</f>
        <v>4729</v>
      </c>
      <c r="M4910">
        <f t="shared" si="76"/>
        <v>72022.67</v>
      </c>
    </row>
    <row r="4911" spans="2:13" x14ac:dyDescent="0.25">
      <c r="B4911" s="1">
        <v>17405</v>
      </c>
      <c r="C4911">
        <v>15.23</v>
      </c>
      <c r="D4911">
        <v>15.23</v>
      </c>
      <c r="E4911">
        <v>15.23</v>
      </c>
      <c r="F4911">
        <v>15.23</v>
      </c>
      <c r="G4911">
        <v>0</v>
      </c>
      <c r="L4911">
        <f>SUM($K$2:K4911)</f>
        <v>4729</v>
      </c>
      <c r="M4911">
        <f t="shared" si="76"/>
        <v>72022.67</v>
      </c>
    </row>
    <row r="4912" spans="2:13" x14ac:dyDescent="0.25">
      <c r="B4912" s="1">
        <v>17406</v>
      </c>
      <c r="C4912">
        <v>15.25</v>
      </c>
      <c r="D4912">
        <v>15.25</v>
      </c>
      <c r="E4912">
        <v>15.25</v>
      </c>
      <c r="F4912">
        <v>15.25</v>
      </c>
      <c r="G4912">
        <v>0</v>
      </c>
      <c r="L4912">
        <f>SUM($K$2:K4912)</f>
        <v>4729</v>
      </c>
      <c r="M4912">
        <f t="shared" si="76"/>
        <v>72117.25</v>
      </c>
    </row>
    <row r="4913" spans="2:13" x14ac:dyDescent="0.25">
      <c r="B4913" s="1">
        <v>17407</v>
      </c>
      <c r="C4913">
        <v>15.22</v>
      </c>
      <c r="D4913">
        <v>15.22</v>
      </c>
      <c r="E4913">
        <v>15.22</v>
      </c>
      <c r="F4913">
        <v>15.22</v>
      </c>
      <c r="G4913">
        <v>0</v>
      </c>
      <c r="L4913">
        <f>SUM($K$2:K4913)</f>
        <v>4729</v>
      </c>
      <c r="M4913">
        <f t="shared" si="76"/>
        <v>71975.38</v>
      </c>
    </row>
    <row r="4914" spans="2:13" x14ac:dyDescent="0.25">
      <c r="B4914" s="1">
        <v>17408</v>
      </c>
      <c r="C4914">
        <v>15.32</v>
      </c>
      <c r="D4914">
        <v>15.32</v>
      </c>
      <c r="E4914">
        <v>15.32</v>
      </c>
      <c r="F4914">
        <v>15.32</v>
      </c>
      <c r="G4914">
        <v>0</v>
      </c>
      <c r="L4914">
        <f>SUM($K$2:K4914)</f>
        <v>4729</v>
      </c>
      <c r="M4914">
        <f t="shared" si="76"/>
        <v>72448.28</v>
      </c>
    </row>
    <row r="4915" spans="2:13" x14ac:dyDescent="0.25">
      <c r="B4915" s="1">
        <v>17412</v>
      </c>
      <c r="C4915">
        <v>15.37</v>
      </c>
      <c r="D4915">
        <v>15.37</v>
      </c>
      <c r="E4915">
        <v>15.37</v>
      </c>
      <c r="F4915">
        <v>15.37</v>
      </c>
      <c r="G4915">
        <v>0</v>
      </c>
      <c r="L4915">
        <f>SUM($K$2:K4915)</f>
        <v>4729</v>
      </c>
      <c r="M4915">
        <f t="shared" si="76"/>
        <v>72684.73</v>
      </c>
    </row>
    <row r="4916" spans="2:13" x14ac:dyDescent="0.25">
      <c r="B4916" s="1">
        <v>17413</v>
      </c>
      <c r="C4916">
        <v>15.33</v>
      </c>
      <c r="D4916">
        <v>15.33</v>
      </c>
      <c r="E4916">
        <v>15.33</v>
      </c>
      <c r="F4916">
        <v>15.33</v>
      </c>
      <c r="G4916">
        <v>0</v>
      </c>
      <c r="L4916">
        <f>SUM($K$2:K4916)</f>
        <v>4729</v>
      </c>
      <c r="M4916">
        <f t="shared" si="76"/>
        <v>72495.570000000007</v>
      </c>
    </row>
    <row r="4917" spans="2:13" x14ac:dyDescent="0.25">
      <c r="B4917" s="1">
        <v>17414</v>
      </c>
      <c r="C4917">
        <v>15.14</v>
      </c>
      <c r="D4917">
        <v>15.14</v>
      </c>
      <c r="E4917">
        <v>15.14</v>
      </c>
      <c r="F4917">
        <v>15.14</v>
      </c>
      <c r="G4917">
        <v>0</v>
      </c>
      <c r="L4917">
        <f>SUM($K$2:K4917)</f>
        <v>4729</v>
      </c>
      <c r="M4917">
        <f t="shared" si="76"/>
        <v>71597.06</v>
      </c>
    </row>
    <row r="4918" spans="2:13" x14ac:dyDescent="0.25">
      <c r="B4918" s="1">
        <v>17415</v>
      </c>
      <c r="C4918">
        <v>15.1</v>
      </c>
      <c r="D4918">
        <v>15.1</v>
      </c>
      <c r="E4918">
        <v>15.1</v>
      </c>
      <c r="F4918">
        <v>15.1</v>
      </c>
      <c r="G4918">
        <v>0</v>
      </c>
      <c r="L4918">
        <f>SUM($K$2:K4918)</f>
        <v>4729</v>
      </c>
      <c r="M4918">
        <f t="shared" si="76"/>
        <v>71407.899999999994</v>
      </c>
    </row>
    <row r="4919" spans="2:13" x14ac:dyDescent="0.25">
      <c r="B4919" s="1">
        <v>17418</v>
      </c>
      <c r="C4919">
        <v>14.86</v>
      </c>
      <c r="D4919">
        <v>14.86</v>
      </c>
      <c r="E4919">
        <v>14.86</v>
      </c>
      <c r="F4919">
        <v>14.86</v>
      </c>
      <c r="G4919">
        <v>0</v>
      </c>
      <c r="L4919">
        <f>SUM($K$2:K4919)</f>
        <v>4729</v>
      </c>
      <c r="M4919">
        <f t="shared" si="76"/>
        <v>70272.94</v>
      </c>
    </row>
    <row r="4920" spans="2:13" x14ac:dyDescent="0.25">
      <c r="B4920" s="1">
        <v>17419</v>
      </c>
      <c r="C4920">
        <v>14.89</v>
      </c>
      <c r="D4920">
        <v>14.89</v>
      </c>
      <c r="E4920">
        <v>14.89</v>
      </c>
      <c r="F4920">
        <v>14.89</v>
      </c>
      <c r="G4920">
        <v>0</v>
      </c>
      <c r="L4920">
        <f>SUM($K$2:K4920)</f>
        <v>4729</v>
      </c>
      <c r="M4920">
        <f t="shared" si="76"/>
        <v>70414.81</v>
      </c>
    </row>
    <row r="4921" spans="2:13" x14ac:dyDescent="0.25">
      <c r="B4921" s="1">
        <v>17420</v>
      </c>
      <c r="C4921">
        <v>15.03</v>
      </c>
      <c r="D4921">
        <v>15.03</v>
      </c>
      <c r="E4921">
        <v>15.03</v>
      </c>
      <c r="F4921">
        <v>15.03</v>
      </c>
      <c r="G4921">
        <v>0</v>
      </c>
      <c r="L4921">
        <f>SUM($K$2:K4921)</f>
        <v>4729</v>
      </c>
      <c r="M4921">
        <f t="shared" si="76"/>
        <v>71076.87</v>
      </c>
    </row>
    <row r="4922" spans="2:13" x14ac:dyDescent="0.25">
      <c r="B4922" s="1">
        <v>17421</v>
      </c>
      <c r="C4922">
        <v>15.04</v>
      </c>
      <c r="D4922">
        <v>15.04</v>
      </c>
      <c r="E4922">
        <v>15.04</v>
      </c>
      <c r="F4922">
        <v>15.04</v>
      </c>
      <c r="G4922">
        <v>0</v>
      </c>
      <c r="L4922">
        <f>SUM($K$2:K4922)</f>
        <v>4729</v>
      </c>
      <c r="M4922">
        <f t="shared" si="76"/>
        <v>71124.159999999989</v>
      </c>
    </row>
    <row r="4923" spans="2:13" x14ac:dyDescent="0.25">
      <c r="B4923" s="1">
        <v>17422</v>
      </c>
      <c r="C4923">
        <v>14.99</v>
      </c>
      <c r="D4923">
        <v>14.99</v>
      </c>
      <c r="E4923">
        <v>14.99</v>
      </c>
      <c r="F4923">
        <v>14.99</v>
      </c>
      <c r="G4923">
        <v>0</v>
      </c>
      <c r="L4923">
        <f>SUM($K$2:K4923)</f>
        <v>4729</v>
      </c>
      <c r="M4923">
        <f t="shared" si="76"/>
        <v>70887.710000000006</v>
      </c>
    </row>
    <row r="4924" spans="2:13" x14ac:dyDescent="0.25">
      <c r="B4924" s="1">
        <v>17425</v>
      </c>
      <c r="C4924">
        <v>14.93</v>
      </c>
      <c r="D4924">
        <v>14.93</v>
      </c>
      <c r="E4924">
        <v>14.93</v>
      </c>
      <c r="F4924">
        <v>14.93</v>
      </c>
      <c r="G4924">
        <v>0</v>
      </c>
      <c r="L4924">
        <f>SUM($K$2:K4924)</f>
        <v>4729</v>
      </c>
      <c r="M4924">
        <f t="shared" si="76"/>
        <v>70603.97</v>
      </c>
    </row>
    <row r="4925" spans="2:13" x14ac:dyDescent="0.25">
      <c r="B4925" s="1">
        <v>17426</v>
      </c>
      <c r="C4925">
        <v>15.07</v>
      </c>
      <c r="D4925">
        <v>15.07</v>
      </c>
      <c r="E4925">
        <v>15.07</v>
      </c>
      <c r="F4925">
        <v>15.07</v>
      </c>
      <c r="G4925">
        <v>0</v>
      </c>
      <c r="L4925">
        <f>SUM($K$2:K4925)</f>
        <v>4729</v>
      </c>
      <c r="M4925">
        <f t="shared" si="76"/>
        <v>71266.03</v>
      </c>
    </row>
    <row r="4926" spans="2:13" x14ac:dyDescent="0.25">
      <c r="B4926" s="1">
        <v>17427</v>
      </c>
      <c r="C4926">
        <v>15.27</v>
      </c>
      <c r="D4926">
        <v>15.27</v>
      </c>
      <c r="E4926">
        <v>15.27</v>
      </c>
      <c r="F4926">
        <v>15.27</v>
      </c>
      <c r="G4926">
        <v>0</v>
      </c>
      <c r="L4926">
        <f>SUM($K$2:K4926)</f>
        <v>4729</v>
      </c>
      <c r="M4926">
        <f t="shared" si="76"/>
        <v>72211.83</v>
      </c>
    </row>
    <row r="4927" spans="2:13" x14ac:dyDescent="0.25">
      <c r="B4927" s="1">
        <v>17428</v>
      </c>
      <c r="C4927">
        <v>15.21</v>
      </c>
      <c r="D4927">
        <v>15.21</v>
      </c>
      <c r="E4927">
        <v>15.21</v>
      </c>
      <c r="F4927">
        <v>15.21</v>
      </c>
      <c r="G4927">
        <v>0</v>
      </c>
      <c r="L4927">
        <f>SUM($K$2:K4927)</f>
        <v>4729</v>
      </c>
      <c r="M4927">
        <f t="shared" si="76"/>
        <v>71928.090000000011</v>
      </c>
    </row>
    <row r="4928" spans="2:13" x14ac:dyDescent="0.25">
      <c r="B4928" s="1">
        <v>17429</v>
      </c>
      <c r="C4928">
        <v>15.2</v>
      </c>
      <c r="D4928">
        <v>15.2</v>
      </c>
      <c r="E4928">
        <v>15.2</v>
      </c>
      <c r="F4928">
        <v>15.2</v>
      </c>
      <c r="G4928">
        <v>0</v>
      </c>
      <c r="L4928">
        <f>SUM($K$2:K4928)</f>
        <v>4729</v>
      </c>
      <c r="M4928">
        <f t="shared" si="76"/>
        <v>71880.800000000003</v>
      </c>
    </row>
    <row r="4929" spans="2:13" x14ac:dyDescent="0.25">
      <c r="B4929" s="1">
        <v>17432</v>
      </c>
      <c r="C4929">
        <v>15.18</v>
      </c>
      <c r="D4929">
        <v>15.18</v>
      </c>
      <c r="E4929">
        <v>15.18</v>
      </c>
      <c r="F4929">
        <v>15.18</v>
      </c>
      <c r="G4929">
        <v>0</v>
      </c>
      <c r="L4929">
        <f>SUM($K$2:K4929)</f>
        <v>4729</v>
      </c>
      <c r="M4929">
        <f t="shared" si="76"/>
        <v>71786.22</v>
      </c>
    </row>
    <row r="4930" spans="2:13" x14ac:dyDescent="0.25">
      <c r="B4930" s="1">
        <v>17433</v>
      </c>
      <c r="C4930">
        <v>14.93</v>
      </c>
      <c r="D4930">
        <v>14.93</v>
      </c>
      <c r="E4930">
        <v>14.93</v>
      </c>
      <c r="F4930">
        <v>14.93</v>
      </c>
      <c r="G4930">
        <v>0</v>
      </c>
      <c r="L4930">
        <f>SUM($K$2:K4930)</f>
        <v>4729</v>
      </c>
      <c r="M4930">
        <f t="shared" si="76"/>
        <v>70603.97</v>
      </c>
    </row>
    <row r="4931" spans="2:13" x14ac:dyDescent="0.25">
      <c r="B4931" s="1">
        <v>17434</v>
      </c>
      <c r="C4931">
        <v>14.99</v>
      </c>
      <c r="D4931">
        <v>14.99</v>
      </c>
      <c r="E4931">
        <v>14.99</v>
      </c>
      <c r="F4931">
        <v>14.99</v>
      </c>
      <c r="G4931">
        <v>0</v>
      </c>
      <c r="L4931">
        <f>SUM($K$2:K4931)</f>
        <v>4729</v>
      </c>
      <c r="M4931">
        <f t="shared" ref="M4931:M4994" si="77">L4931*F4931</f>
        <v>70887.710000000006</v>
      </c>
    </row>
    <row r="4932" spans="2:13" x14ac:dyDescent="0.25">
      <c r="B4932" s="1">
        <v>17435</v>
      </c>
      <c r="C4932">
        <v>14.9</v>
      </c>
      <c r="D4932">
        <v>14.9</v>
      </c>
      <c r="E4932">
        <v>14.9</v>
      </c>
      <c r="F4932">
        <v>14.9</v>
      </c>
      <c r="G4932">
        <v>0</v>
      </c>
      <c r="L4932">
        <f>SUM($K$2:K4932)</f>
        <v>4729</v>
      </c>
      <c r="M4932">
        <f t="shared" si="77"/>
        <v>70462.100000000006</v>
      </c>
    </row>
    <row r="4933" spans="2:13" x14ac:dyDescent="0.25">
      <c r="B4933" s="1">
        <v>17436</v>
      </c>
      <c r="C4933">
        <v>14.85</v>
      </c>
      <c r="D4933">
        <v>14.85</v>
      </c>
      <c r="E4933">
        <v>14.85</v>
      </c>
      <c r="F4933">
        <v>14.85</v>
      </c>
      <c r="G4933">
        <v>0</v>
      </c>
      <c r="L4933">
        <f>SUM($K$2:K4933)</f>
        <v>4729</v>
      </c>
      <c r="M4933">
        <f t="shared" si="77"/>
        <v>70225.649999999994</v>
      </c>
    </row>
    <row r="4934" spans="2:13" x14ac:dyDescent="0.25">
      <c r="B4934" s="1">
        <v>17439</v>
      </c>
      <c r="C4934">
        <v>14.94</v>
      </c>
      <c r="D4934">
        <v>14.94</v>
      </c>
      <c r="E4934">
        <v>14.94</v>
      </c>
      <c r="F4934">
        <v>14.94</v>
      </c>
      <c r="G4934">
        <v>0</v>
      </c>
      <c r="L4934">
        <f>SUM($K$2:K4934)</f>
        <v>4729</v>
      </c>
      <c r="M4934">
        <f t="shared" si="77"/>
        <v>70651.259999999995</v>
      </c>
    </row>
    <row r="4935" spans="2:13" x14ac:dyDescent="0.25">
      <c r="B4935" s="1">
        <v>17440</v>
      </c>
      <c r="C4935">
        <v>15.11</v>
      </c>
      <c r="D4935">
        <v>15.11</v>
      </c>
      <c r="E4935">
        <v>15.11</v>
      </c>
      <c r="F4935">
        <v>15.11</v>
      </c>
      <c r="G4935">
        <v>0</v>
      </c>
      <c r="L4935">
        <f>SUM($K$2:K4935)</f>
        <v>4729</v>
      </c>
      <c r="M4935">
        <f t="shared" si="77"/>
        <v>71455.19</v>
      </c>
    </row>
    <row r="4936" spans="2:13" x14ac:dyDescent="0.25">
      <c r="B4936" s="1">
        <v>17441</v>
      </c>
      <c r="C4936">
        <v>15.16</v>
      </c>
      <c r="D4936">
        <v>15.16</v>
      </c>
      <c r="E4936">
        <v>15.16</v>
      </c>
      <c r="F4936">
        <v>15.16</v>
      </c>
      <c r="G4936">
        <v>0</v>
      </c>
      <c r="L4936">
        <f>SUM($K$2:K4936)</f>
        <v>4729</v>
      </c>
      <c r="M4936">
        <f t="shared" si="77"/>
        <v>71691.64</v>
      </c>
    </row>
    <row r="4937" spans="2:13" x14ac:dyDescent="0.25">
      <c r="B4937" s="1">
        <v>17442</v>
      </c>
      <c r="C4937">
        <v>15.17</v>
      </c>
      <c r="D4937">
        <v>15.17</v>
      </c>
      <c r="E4937">
        <v>15.17</v>
      </c>
      <c r="F4937">
        <v>15.17</v>
      </c>
      <c r="G4937">
        <v>0</v>
      </c>
      <c r="L4937">
        <f>SUM($K$2:K4937)</f>
        <v>4729</v>
      </c>
      <c r="M4937">
        <f t="shared" si="77"/>
        <v>71738.929999999993</v>
      </c>
    </row>
    <row r="4938" spans="2:13" x14ac:dyDescent="0.25">
      <c r="B4938" s="1">
        <v>17443</v>
      </c>
      <c r="C4938">
        <v>15.24</v>
      </c>
      <c r="D4938">
        <v>15.24</v>
      </c>
      <c r="E4938">
        <v>15.24</v>
      </c>
      <c r="F4938">
        <v>15.24</v>
      </c>
      <c r="G4938">
        <v>0</v>
      </c>
      <c r="L4938">
        <f>SUM($K$2:K4938)</f>
        <v>4729</v>
      </c>
      <c r="M4938">
        <f t="shared" si="77"/>
        <v>72069.960000000006</v>
      </c>
    </row>
    <row r="4939" spans="2:13" x14ac:dyDescent="0.25">
      <c r="B4939" s="1">
        <v>17446</v>
      </c>
      <c r="C4939">
        <v>15.28</v>
      </c>
      <c r="D4939">
        <v>15.28</v>
      </c>
      <c r="E4939">
        <v>15.28</v>
      </c>
      <c r="F4939">
        <v>15.28</v>
      </c>
      <c r="G4939">
        <v>0</v>
      </c>
      <c r="L4939">
        <f>SUM($K$2:K4939)</f>
        <v>4729</v>
      </c>
      <c r="M4939">
        <f t="shared" si="77"/>
        <v>72259.12</v>
      </c>
    </row>
    <row r="4940" spans="2:13" x14ac:dyDescent="0.25">
      <c r="B4940" s="1">
        <v>17447</v>
      </c>
      <c r="C4940">
        <v>15.28</v>
      </c>
      <c r="D4940">
        <v>15.28</v>
      </c>
      <c r="E4940">
        <v>15.28</v>
      </c>
      <c r="F4940">
        <v>15.28</v>
      </c>
      <c r="G4940">
        <v>0</v>
      </c>
      <c r="L4940">
        <f>SUM($K$2:K4940)</f>
        <v>4729</v>
      </c>
      <c r="M4940">
        <f t="shared" si="77"/>
        <v>72259.12</v>
      </c>
    </row>
    <row r="4941" spans="2:13" x14ac:dyDescent="0.25">
      <c r="B4941" s="1">
        <v>17448</v>
      </c>
      <c r="C4941">
        <v>15.16</v>
      </c>
      <c r="D4941">
        <v>15.16</v>
      </c>
      <c r="E4941">
        <v>15.16</v>
      </c>
      <c r="F4941">
        <v>15.16</v>
      </c>
      <c r="G4941">
        <v>0</v>
      </c>
      <c r="L4941">
        <f>SUM($K$2:K4941)</f>
        <v>4729</v>
      </c>
      <c r="M4941">
        <f t="shared" si="77"/>
        <v>71691.64</v>
      </c>
    </row>
    <row r="4942" spans="2:13" x14ac:dyDescent="0.25">
      <c r="B4942" s="1">
        <v>17449</v>
      </c>
      <c r="C4942">
        <v>15.26</v>
      </c>
      <c r="D4942">
        <v>15.26</v>
      </c>
      <c r="E4942">
        <v>15.26</v>
      </c>
      <c r="F4942">
        <v>15.26</v>
      </c>
      <c r="G4942">
        <v>0</v>
      </c>
      <c r="L4942">
        <f>SUM($K$2:K4942)</f>
        <v>4729</v>
      </c>
      <c r="M4942">
        <f t="shared" si="77"/>
        <v>72164.539999999994</v>
      </c>
    </row>
    <row r="4943" spans="2:13" x14ac:dyDescent="0.25">
      <c r="B4943" s="1">
        <v>17450</v>
      </c>
      <c r="C4943">
        <v>15.29</v>
      </c>
      <c r="D4943">
        <v>15.29</v>
      </c>
      <c r="E4943">
        <v>15.29</v>
      </c>
      <c r="F4943">
        <v>15.29</v>
      </c>
      <c r="G4943">
        <v>0</v>
      </c>
      <c r="L4943">
        <f>SUM($K$2:K4943)</f>
        <v>4729</v>
      </c>
      <c r="M4943">
        <f t="shared" si="77"/>
        <v>72306.409999999989</v>
      </c>
    </row>
    <row r="4944" spans="2:13" x14ac:dyDescent="0.25">
      <c r="B4944" s="1">
        <v>17454</v>
      </c>
      <c r="C4944">
        <v>15.55</v>
      </c>
      <c r="D4944">
        <v>15.55</v>
      </c>
      <c r="E4944">
        <v>15.55</v>
      </c>
      <c r="F4944">
        <v>15.55</v>
      </c>
      <c r="G4944">
        <v>0</v>
      </c>
      <c r="L4944">
        <f>SUM($K$2:K4944)</f>
        <v>4729</v>
      </c>
      <c r="M4944">
        <f t="shared" si="77"/>
        <v>73535.95</v>
      </c>
    </row>
    <row r="4945" spans="2:13" x14ac:dyDescent="0.25">
      <c r="B4945" s="1">
        <v>17455</v>
      </c>
      <c r="C4945">
        <v>15.59</v>
      </c>
      <c r="D4945">
        <v>15.59</v>
      </c>
      <c r="E4945">
        <v>15.59</v>
      </c>
      <c r="F4945">
        <v>15.59</v>
      </c>
      <c r="G4945">
        <v>0</v>
      </c>
      <c r="L4945">
        <f>SUM($K$2:K4945)</f>
        <v>4729</v>
      </c>
      <c r="M4945">
        <f t="shared" si="77"/>
        <v>73725.11</v>
      </c>
    </row>
    <row r="4946" spans="2:13" x14ac:dyDescent="0.25">
      <c r="B4946" s="1">
        <v>17456</v>
      </c>
      <c r="C4946">
        <v>15.57</v>
      </c>
      <c r="D4946">
        <v>15.57</v>
      </c>
      <c r="E4946">
        <v>15.57</v>
      </c>
      <c r="F4946">
        <v>15.57</v>
      </c>
      <c r="G4946">
        <v>0</v>
      </c>
      <c r="L4946">
        <f>SUM($K$2:K4946)</f>
        <v>4729</v>
      </c>
      <c r="M4946">
        <f t="shared" si="77"/>
        <v>73630.53</v>
      </c>
    </row>
    <row r="4947" spans="2:13" x14ac:dyDescent="0.25">
      <c r="B4947" s="1">
        <v>17457</v>
      </c>
      <c r="C4947">
        <v>15.58</v>
      </c>
      <c r="D4947">
        <v>15.58</v>
      </c>
      <c r="E4947">
        <v>15.58</v>
      </c>
      <c r="F4947">
        <v>15.58</v>
      </c>
      <c r="G4947">
        <v>0</v>
      </c>
      <c r="L4947">
        <f>SUM($K$2:K4947)</f>
        <v>4729</v>
      </c>
      <c r="M4947">
        <f t="shared" si="77"/>
        <v>73677.820000000007</v>
      </c>
    </row>
    <row r="4948" spans="2:13" x14ac:dyDescent="0.25">
      <c r="B4948" s="1">
        <v>17460</v>
      </c>
      <c r="C4948">
        <v>15.79</v>
      </c>
      <c r="D4948">
        <v>15.79</v>
      </c>
      <c r="E4948">
        <v>15.79</v>
      </c>
      <c r="F4948">
        <v>15.79</v>
      </c>
      <c r="G4948">
        <v>0</v>
      </c>
      <c r="L4948">
        <f>SUM($K$2:K4948)</f>
        <v>4729</v>
      </c>
      <c r="M4948">
        <f t="shared" si="77"/>
        <v>74670.909999999989</v>
      </c>
    </row>
    <row r="4949" spans="2:13" x14ac:dyDescent="0.25">
      <c r="B4949" s="1">
        <v>17461</v>
      </c>
      <c r="C4949">
        <v>15.76</v>
      </c>
      <c r="D4949">
        <v>15.76</v>
      </c>
      <c r="E4949">
        <v>15.76</v>
      </c>
      <c r="F4949">
        <v>15.76</v>
      </c>
      <c r="G4949">
        <v>0</v>
      </c>
      <c r="L4949">
        <f>SUM($K$2:K4949)</f>
        <v>4729</v>
      </c>
      <c r="M4949">
        <f t="shared" si="77"/>
        <v>74529.039999999994</v>
      </c>
    </row>
    <row r="4950" spans="2:13" x14ac:dyDescent="0.25">
      <c r="B4950" s="1">
        <v>17462</v>
      </c>
      <c r="C4950">
        <v>15.69</v>
      </c>
      <c r="D4950">
        <v>15.69</v>
      </c>
      <c r="E4950">
        <v>15.69</v>
      </c>
      <c r="F4950">
        <v>15.69</v>
      </c>
      <c r="G4950">
        <v>0</v>
      </c>
      <c r="L4950">
        <f>SUM($K$2:K4950)</f>
        <v>4729</v>
      </c>
      <c r="M4950">
        <f t="shared" si="77"/>
        <v>74198.009999999995</v>
      </c>
    </row>
    <row r="4951" spans="2:13" x14ac:dyDescent="0.25">
      <c r="B4951" s="1">
        <v>17463</v>
      </c>
      <c r="C4951">
        <v>15.7</v>
      </c>
      <c r="D4951">
        <v>15.7</v>
      </c>
      <c r="E4951">
        <v>15.7</v>
      </c>
      <c r="F4951">
        <v>15.7</v>
      </c>
      <c r="G4951">
        <v>0</v>
      </c>
      <c r="L4951">
        <f>SUM($K$2:K4951)</f>
        <v>4729</v>
      </c>
      <c r="M4951">
        <f t="shared" si="77"/>
        <v>74245.3</v>
      </c>
    </row>
    <row r="4952" spans="2:13" x14ac:dyDescent="0.25">
      <c r="B4952" s="1">
        <v>17464</v>
      </c>
      <c r="C4952">
        <v>15.5</v>
      </c>
      <c r="D4952">
        <v>15.5</v>
      </c>
      <c r="E4952">
        <v>15.5</v>
      </c>
      <c r="F4952">
        <v>15.5</v>
      </c>
      <c r="G4952">
        <v>0</v>
      </c>
      <c r="L4952">
        <f>SUM($K$2:K4952)</f>
        <v>4729</v>
      </c>
      <c r="M4952">
        <f t="shared" si="77"/>
        <v>73299.5</v>
      </c>
    </row>
    <row r="4953" spans="2:13" x14ac:dyDescent="0.25">
      <c r="B4953" s="1">
        <v>17467</v>
      </c>
      <c r="C4953">
        <v>15.53</v>
      </c>
      <c r="D4953">
        <v>15.53</v>
      </c>
      <c r="E4953">
        <v>15.53</v>
      </c>
      <c r="F4953">
        <v>15.53</v>
      </c>
      <c r="G4953">
        <v>0</v>
      </c>
      <c r="L4953">
        <f>SUM($K$2:K4953)</f>
        <v>4729</v>
      </c>
      <c r="M4953">
        <f t="shared" si="77"/>
        <v>73441.37</v>
      </c>
    </row>
    <row r="4954" spans="2:13" x14ac:dyDescent="0.25">
      <c r="B4954" s="1">
        <v>17468</v>
      </c>
      <c r="C4954">
        <v>15.54</v>
      </c>
      <c r="D4954">
        <v>15.54</v>
      </c>
      <c r="E4954">
        <v>15.54</v>
      </c>
      <c r="F4954">
        <v>15.54</v>
      </c>
      <c r="G4954">
        <v>0</v>
      </c>
      <c r="L4954">
        <f>SUM($K$2:K4954)</f>
        <v>4729</v>
      </c>
      <c r="M4954">
        <f t="shared" si="77"/>
        <v>73488.659999999989</v>
      </c>
    </row>
    <row r="4955" spans="2:13" x14ac:dyDescent="0.25">
      <c r="B4955" s="1">
        <v>17469</v>
      </c>
      <c r="C4955">
        <v>15.49</v>
      </c>
      <c r="D4955">
        <v>15.49</v>
      </c>
      <c r="E4955">
        <v>15.49</v>
      </c>
      <c r="F4955">
        <v>15.49</v>
      </c>
      <c r="G4955">
        <v>0</v>
      </c>
      <c r="L4955">
        <f>SUM($K$2:K4955)</f>
        <v>4729</v>
      </c>
      <c r="M4955">
        <f t="shared" si="77"/>
        <v>73252.210000000006</v>
      </c>
    </row>
    <row r="4956" spans="2:13" x14ac:dyDescent="0.25">
      <c r="B4956" s="1">
        <v>17470</v>
      </c>
      <c r="C4956">
        <v>15.33</v>
      </c>
      <c r="D4956">
        <v>15.33</v>
      </c>
      <c r="E4956">
        <v>15.33</v>
      </c>
      <c r="F4956">
        <v>15.33</v>
      </c>
      <c r="G4956">
        <v>0</v>
      </c>
      <c r="L4956">
        <f>SUM($K$2:K4956)</f>
        <v>4729</v>
      </c>
      <c r="M4956">
        <f t="shared" si="77"/>
        <v>72495.570000000007</v>
      </c>
    </row>
    <row r="4957" spans="2:13" x14ac:dyDescent="0.25">
      <c r="B4957" s="1">
        <v>17471</v>
      </c>
      <c r="C4957">
        <v>15.43</v>
      </c>
      <c r="D4957">
        <v>15.43</v>
      </c>
      <c r="E4957">
        <v>15.43</v>
      </c>
      <c r="F4957">
        <v>15.43</v>
      </c>
      <c r="G4957">
        <v>0</v>
      </c>
      <c r="L4957">
        <f>SUM($K$2:K4957)</f>
        <v>4729</v>
      </c>
      <c r="M4957">
        <f t="shared" si="77"/>
        <v>72968.47</v>
      </c>
    </row>
    <row r="4958" spans="2:13" x14ac:dyDescent="0.25">
      <c r="B4958" s="1">
        <v>17474</v>
      </c>
      <c r="C4958">
        <v>15.46</v>
      </c>
      <c r="D4958">
        <v>15.46</v>
      </c>
      <c r="E4958">
        <v>15.46</v>
      </c>
      <c r="F4958">
        <v>15.46</v>
      </c>
      <c r="G4958">
        <v>0</v>
      </c>
      <c r="L4958">
        <f>SUM($K$2:K4958)</f>
        <v>4729</v>
      </c>
      <c r="M4958">
        <f t="shared" si="77"/>
        <v>73110.340000000011</v>
      </c>
    </row>
    <row r="4959" spans="2:13" x14ac:dyDescent="0.25">
      <c r="B4959" s="1">
        <v>17476</v>
      </c>
      <c r="C4959">
        <v>15.34</v>
      </c>
      <c r="D4959">
        <v>15.34</v>
      </c>
      <c r="E4959">
        <v>15.34</v>
      </c>
      <c r="F4959">
        <v>15.34</v>
      </c>
      <c r="G4959">
        <v>0</v>
      </c>
      <c r="L4959">
        <f>SUM($K$2:K4959)</f>
        <v>4729</v>
      </c>
      <c r="M4959">
        <f t="shared" si="77"/>
        <v>72542.86</v>
      </c>
    </row>
    <row r="4960" spans="2:13" x14ac:dyDescent="0.25">
      <c r="B4960" s="1">
        <v>17477</v>
      </c>
      <c r="C4960">
        <v>15.34</v>
      </c>
      <c r="D4960">
        <v>15.34</v>
      </c>
      <c r="E4960">
        <v>15.34</v>
      </c>
      <c r="F4960">
        <v>15.34</v>
      </c>
      <c r="G4960">
        <v>0</v>
      </c>
      <c r="L4960">
        <f>SUM($K$2:K4960)</f>
        <v>4729</v>
      </c>
      <c r="M4960">
        <f t="shared" si="77"/>
        <v>72542.86</v>
      </c>
    </row>
    <row r="4961" spans="2:13" x14ac:dyDescent="0.25">
      <c r="B4961" s="1">
        <v>17478</v>
      </c>
      <c r="C4961">
        <v>15.31</v>
      </c>
      <c r="D4961">
        <v>15.31</v>
      </c>
      <c r="E4961">
        <v>15.31</v>
      </c>
      <c r="F4961">
        <v>15.31</v>
      </c>
      <c r="G4961">
        <v>0</v>
      </c>
      <c r="L4961">
        <f>SUM($K$2:K4961)</f>
        <v>4729</v>
      </c>
      <c r="M4961">
        <f t="shared" si="77"/>
        <v>72400.990000000005</v>
      </c>
    </row>
    <row r="4962" spans="2:13" x14ac:dyDescent="0.25">
      <c r="B4962" s="1">
        <v>17481</v>
      </c>
      <c r="C4962">
        <v>15.37</v>
      </c>
      <c r="D4962">
        <v>15.37</v>
      </c>
      <c r="E4962">
        <v>15.37</v>
      </c>
      <c r="F4962">
        <v>15.37</v>
      </c>
      <c r="G4962">
        <v>0</v>
      </c>
      <c r="L4962">
        <f>SUM($K$2:K4962)</f>
        <v>4729</v>
      </c>
      <c r="M4962">
        <f t="shared" si="77"/>
        <v>72684.73</v>
      </c>
    </row>
    <row r="4963" spans="2:13" x14ac:dyDescent="0.25">
      <c r="B4963" s="1">
        <v>17483</v>
      </c>
      <c r="C4963">
        <v>15.31</v>
      </c>
      <c r="D4963">
        <v>15.31</v>
      </c>
      <c r="E4963">
        <v>15.31</v>
      </c>
      <c r="F4963">
        <v>15.31</v>
      </c>
      <c r="G4963">
        <v>0</v>
      </c>
      <c r="L4963">
        <f>SUM($K$2:K4963)</f>
        <v>4729</v>
      </c>
      <c r="M4963">
        <f t="shared" si="77"/>
        <v>72400.990000000005</v>
      </c>
    </row>
    <row r="4964" spans="2:13" x14ac:dyDescent="0.25">
      <c r="B4964" s="1">
        <v>17484</v>
      </c>
      <c r="C4964">
        <v>15.16</v>
      </c>
      <c r="D4964">
        <v>15.16</v>
      </c>
      <c r="E4964">
        <v>15.16</v>
      </c>
      <c r="F4964">
        <v>15.16</v>
      </c>
      <c r="G4964">
        <v>0</v>
      </c>
      <c r="L4964">
        <f>SUM($K$2:K4964)</f>
        <v>4729</v>
      </c>
      <c r="M4964">
        <f t="shared" si="77"/>
        <v>71691.64</v>
      </c>
    </row>
    <row r="4965" spans="2:13" x14ac:dyDescent="0.25">
      <c r="B4965" s="1">
        <v>17485</v>
      </c>
      <c r="C4965">
        <v>15.19</v>
      </c>
      <c r="D4965">
        <v>15.19</v>
      </c>
      <c r="E4965">
        <v>15.19</v>
      </c>
      <c r="F4965">
        <v>15.19</v>
      </c>
      <c r="G4965">
        <v>0</v>
      </c>
      <c r="L4965">
        <f>SUM($K$2:K4965)</f>
        <v>4729</v>
      </c>
      <c r="M4965">
        <f t="shared" si="77"/>
        <v>71833.509999999995</v>
      </c>
    </row>
    <row r="4966" spans="2:13" x14ac:dyDescent="0.25">
      <c r="B4966" s="1">
        <v>17488</v>
      </c>
      <c r="C4966">
        <v>15.19</v>
      </c>
      <c r="D4966">
        <v>15.19</v>
      </c>
      <c r="E4966">
        <v>15.19</v>
      </c>
      <c r="F4966">
        <v>15.19</v>
      </c>
      <c r="G4966">
        <v>0</v>
      </c>
      <c r="L4966">
        <f>SUM($K$2:K4966)</f>
        <v>4729</v>
      </c>
      <c r="M4966">
        <f t="shared" si="77"/>
        <v>71833.509999999995</v>
      </c>
    </row>
    <row r="4967" spans="2:13" x14ac:dyDescent="0.25">
      <c r="B4967" s="1">
        <v>17489</v>
      </c>
      <c r="C4967">
        <v>15.3</v>
      </c>
      <c r="D4967">
        <v>15.3</v>
      </c>
      <c r="E4967">
        <v>15.3</v>
      </c>
      <c r="F4967">
        <v>15.3</v>
      </c>
      <c r="G4967">
        <v>0</v>
      </c>
      <c r="L4967">
        <f>SUM($K$2:K4967)</f>
        <v>4729</v>
      </c>
      <c r="M4967">
        <f t="shared" si="77"/>
        <v>72353.7</v>
      </c>
    </row>
    <row r="4968" spans="2:13" x14ac:dyDescent="0.25">
      <c r="B4968" s="1">
        <v>17490</v>
      </c>
      <c r="C4968">
        <v>15.34</v>
      </c>
      <c r="D4968">
        <v>15.34</v>
      </c>
      <c r="E4968">
        <v>15.34</v>
      </c>
      <c r="F4968">
        <v>15.34</v>
      </c>
      <c r="G4968">
        <v>0</v>
      </c>
      <c r="L4968">
        <f>SUM($K$2:K4968)</f>
        <v>4729</v>
      </c>
      <c r="M4968">
        <f t="shared" si="77"/>
        <v>72542.86</v>
      </c>
    </row>
    <row r="4969" spans="2:13" x14ac:dyDescent="0.25">
      <c r="B4969" s="1">
        <v>17491</v>
      </c>
      <c r="C4969">
        <v>15.41</v>
      </c>
      <c r="D4969">
        <v>15.41</v>
      </c>
      <c r="E4969">
        <v>15.41</v>
      </c>
      <c r="F4969">
        <v>15.41</v>
      </c>
      <c r="G4969">
        <v>0</v>
      </c>
      <c r="L4969">
        <f>SUM($K$2:K4969)</f>
        <v>4729</v>
      </c>
      <c r="M4969">
        <f t="shared" si="77"/>
        <v>72873.89</v>
      </c>
    </row>
    <row r="4970" spans="2:13" x14ac:dyDescent="0.25">
      <c r="B4970" s="1">
        <v>17492</v>
      </c>
      <c r="C4970">
        <v>15.33</v>
      </c>
      <c r="D4970">
        <v>15.33</v>
      </c>
      <c r="E4970">
        <v>15.33</v>
      </c>
      <c r="F4970">
        <v>15.33</v>
      </c>
      <c r="G4970">
        <v>0</v>
      </c>
      <c r="L4970">
        <f>SUM($K$2:K4970)</f>
        <v>4729</v>
      </c>
      <c r="M4970">
        <f t="shared" si="77"/>
        <v>72495.570000000007</v>
      </c>
    </row>
    <row r="4971" spans="2:13" x14ac:dyDescent="0.25">
      <c r="B4971" s="1">
        <v>17495</v>
      </c>
      <c r="C4971">
        <v>15.24</v>
      </c>
      <c r="D4971">
        <v>15.24</v>
      </c>
      <c r="E4971">
        <v>15.24</v>
      </c>
      <c r="F4971">
        <v>15.24</v>
      </c>
      <c r="G4971">
        <v>0</v>
      </c>
      <c r="L4971">
        <f>SUM($K$2:K4971)</f>
        <v>4729</v>
      </c>
      <c r="M4971">
        <f t="shared" si="77"/>
        <v>72069.960000000006</v>
      </c>
    </row>
    <row r="4972" spans="2:13" x14ac:dyDescent="0.25">
      <c r="B4972" s="1">
        <v>17496</v>
      </c>
      <c r="C4972">
        <v>15.2</v>
      </c>
      <c r="D4972">
        <v>15.2</v>
      </c>
      <c r="E4972">
        <v>15.2</v>
      </c>
      <c r="F4972">
        <v>15.2</v>
      </c>
      <c r="G4972">
        <v>0</v>
      </c>
      <c r="L4972">
        <f>SUM($K$2:K4972)</f>
        <v>4729</v>
      </c>
      <c r="M4972">
        <f t="shared" si="77"/>
        <v>71880.800000000003</v>
      </c>
    </row>
    <row r="4973" spans="2:13" x14ac:dyDescent="0.25">
      <c r="B4973" s="1">
        <v>17497</v>
      </c>
      <c r="C4973">
        <v>15.13</v>
      </c>
      <c r="D4973">
        <v>15.13</v>
      </c>
      <c r="E4973">
        <v>15.13</v>
      </c>
      <c r="F4973">
        <v>15.13</v>
      </c>
      <c r="G4973">
        <v>0</v>
      </c>
      <c r="L4973">
        <f>SUM($K$2:K4973)</f>
        <v>4729</v>
      </c>
      <c r="M4973">
        <f t="shared" si="77"/>
        <v>71549.77</v>
      </c>
    </row>
    <row r="4974" spans="2:13" x14ac:dyDescent="0.25">
      <c r="B4974" s="1">
        <v>17499</v>
      </c>
      <c r="C4974">
        <v>14.98</v>
      </c>
      <c r="D4974">
        <v>14.98</v>
      </c>
      <c r="E4974">
        <v>14.98</v>
      </c>
      <c r="F4974">
        <v>14.98</v>
      </c>
      <c r="G4974">
        <v>0</v>
      </c>
      <c r="L4974">
        <f>SUM($K$2:K4974)</f>
        <v>4729</v>
      </c>
      <c r="M4974">
        <f t="shared" si="77"/>
        <v>70840.42</v>
      </c>
    </row>
    <row r="4975" spans="2:13" x14ac:dyDescent="0.25">
      <c r="B4975" s="1">
        <v>17502</v>
      </c>
      <c r="C4975">
        <v>15.07</v>
      </c>
      <c r="D4975">
        <v>15.07</v>
      </c>
      <c r="E4975">
        <v>15.07</v>
      </c>
      <c r="F4975">
        <v>15.07</v>
      </c>
      <c r="G4975">
        <v>0</v>
      </c>
      <c r="L4975">
        <f>SUM($K$2:K4975)</f>
        <v>4729</v>
      </c>
      <c r="M4975">
        <f t="shared" si="77"/>
        <v>71266.03</v>
      </c>
    </row>
    <row r="4976" spans="2:13" x14ac:dyDescent="0.25">
      <c r="B4976" s="1">
        <v>17503</v>
      </c>
      <c r="C4976">
        <v>15.09</v>
      </c>
      <c r="D4976">
        <v>15.09</v>
      </c>
      <c r="E4976">
        <v>15.09</v>
      </c>
      <c r="F4976">
        <v>15.09</v>
      </c>
      <c r="G4976">
        <v>0</v>
      </c>
      <c r="L4976">
        <f>SUM($K$2:K4976)</f>
        <v>4729</v>
      </c>
      <c r="M4976">
        <f t="shared" si="77"/>
        <v>71360.61</v>
      </c>
    </row>
    <row r="4977" spans="2:13" x14ac:dyDescent="0.25">
      <c r="B4977" s="1">
        <v>17504</v>
      </c>
      <c r="C4977">
        <v>14.95</v>
      </c>
      <c r="D4977">
        <v>14.95</v>
      </c>
      <c r="E4977">
        <v>14.95</v>
      </c>
      <c r="F4977">
        <v>14.95</v>
      </c>
      <c r="G4977">
        <v>0</v>
      </c>
      <c r="L4977">
        <f>SUM($K$2:K4977)</f>
        <v>4729</v>
      </c>
      <c r="M4977">
        <f t="shared" si="77"/>
        <v>70698.55</v>
      </c>
    </row>
    <row r="4978" spans="2:13" x14ac:dyDescent="0.25">
      <c r="B4978" s="1">
        <v>17505</v>
      </c>
      <c r="C4978">
        <v>14.86</v>
      </c>
      <c r="D4978">
        <v>14.86</v>
      </c>
      <c r="E4978">
        <v>14.86</v>
      </c>
      <c r="F4978">
        <v>14.86</v>
      </c>
      <c r="G4978">
        <v>0</v>
      </c>
      <c r="L4978">
        <f>SUM($K$2:K4978)</f>
        <v>4729</v>
      </c>
      <c r="M4978">
        <f t="shared" si="77"/>
        <v>70272.94</v>
      </c>
    </row>
    <row r="4979" spans="2:13" x14ac:dyDescent="0.25">
      <c r="B4979" s="1">
        <v>17506</v>
      </c>
      <c r="C4979">
        <v>14.63</v>
      </c>
      <c r="D4979">
        <v>14.63</v>
      </c>
      <c r="E4979">
        <v>14.63</v>
      </c>
      <c r="F4979">
        <v>14.63</v>
      </c>
      <c r="G4979">
        <v>0</v>
      </c>
      <c r="L4979">
        <f>SUM($K$2:K4979)</f>
        <v>4729</v>
      </c>
      <c r="M4979">
        <f t="shared" si="77"/>
        <v>69185.27</v>
      </c>
    </row>
    <row r="4980" spans="2:13" x14ac:dyDescent="0.25">
      <c r="B4980" s="1">
        <v>17509</v>
      </c>
      <c r="C4980">
        <v>14.77</v>
      </c>
      <c r="D4980">
        <v>14.77</v>
      </c>
      <c r="E4980">
        <v>14.77</v>
      </c>
      <c r="F4980">
        <v>14.77</v>
      </c>
      <c r="G4980">
        <v>0</v>
      </c>
      <c r="L4980">
        <f>SUM($K$2:K4980)</f>
        <v>4729</v>
      </c>
      <c r="M4980">
        <f t="shared" si="77"/>
        <v>69847.33</v>
      </c>
    </row>
    <row r="4981" spans="2:13" x14ac:dyDescent="0.25">
      <c r="B4981" s="1">
        <v>17510</v>
      </c>
      <c r="C4981">
        <v>14.82</v>
      </c>
      <c r="D4981">
        <v>14.82</v>
      </c>
      <c r="E4981">
        <v>14.82</v>
      </c>
      <c r="F4981">
        <v>14.82</v>
      </c>
      <c r="G4981">
        <v>0</v>
      </c>
      <c r="L4981">
        <f>SUM($K$2:K4981)</f>
        <v>4729</v>
      </c>
      <c r="M4981">
        <f t="shared" si="77"/>
        <v>70083.78</v>
      </c>
    </row>
    <row r="4982" spans="2:13" x14ac:dyDescent="0.25">
      <c r="B4982" s="1">
        <v>17511</v>
      </c>
      <c r="C4982">
        <v>14.84</v>
      </c>
      <c r="D4982">
        <v>14.84</v>
      </c>
      <c r="E4982">
        <v>14.84</v>
      </c>
      <c r="F4982">
        <v>14.84</v>
      </c>
      <c r="G4982">
        <v>0</v>
      </c>
      <c r="L4982">
        <f>SUM($K$2:K4982)</f>
        <v>4729</v>
      </c>
      <c r="M4982">
        <f t="shared" si="77"/>
        <v>70178.36</v>
      </c>
    </row>
    <row r="4983" spans="2:13" x14ac:dyDescent="0.25">
      <c r="B4983" s="1">
        <v>17512</v>
      </c>
      <c r="C4983">
        <v>14.83</v>
      </c>
      <c r="D4983">
        <v>14.83</v>
      </c>
      <c r="E4983">
        <v>14.83</v>
      </c>
      <c r="F4983">
        <v>14.83</v>
      </c>
      <c r="G4983">
        <v>0</v>
      </c>
      <c r="L4983">
        <f>SUM($K$2:K4983)</f>
        <v>4729</v>
      </c>
      <c r="M4983">
        <f t="shared" si="77"/>
        <v>70131.070000000007</v>
      </c>
    </row>
    <row r="4984" spans="2:13" x14ac:dyDescent="0.25">
      <c r="B4984" s="1">
        <v>17513</v>
      </c>
      <c r="C4984">
        <v>14.94</v>
      </c>
      <c r="D4984">
        <v>14.94</v>
      </c>
      <c r="E4984">
        <v>14.94</v>
      </c>
      <c r="F4984">
        <v>14.94</v>
      </c>
      <c r="G4984">
        <v>0</v>
      </c>
      <c r="L4984">
        <f>SUM($K$2:K4984)</f>
        <v>4729</v>
      </c>
      <c r="M4984">
        <f t="shared" si="77"/>
        <v>70651.259999999995</v>
      </c>
    </row>
    <row r="4985" spans="2:13" x14ac:dyDescent="0.25">
      <c r="B4985" s="1">
        <v>17516</v>
      </c>
      <c r="C4985">
        <v>15.11</v>
      </c>
      <c r="D4985">
        <v>15.11</v>
      </c>
      <c r="E4985">
        <v>15.11</v>
      </c>
      <c r="F4985">
        <v>15.11</v>
      </c>
      <c r="G4985">
        <v>0</v>
      </c>
      <c r="L4985">
        <f>SUM($K$2:K4985)</f>
        <v>4729</v>
      </c>
      <c r="M4985">
        <f t="shared" si="77"/>
        <v>71455.19</v>
      </c>
    </row>
    <row r="4986" spans="2:13" x14ac:dyDescent="0.25">
      <c r="B4986" s="1">
        <v>17517</v>
      </c>
      <c r="C4986">
        <v>15.09</v>
      </c>
      <c r="D4986">
        <v>15.09</v>
      </c>
      <c r="E4986">
        <v>15.09</v>
      </c>
      <c r="F4986">
        <v>15.09</v>
      </c>
      <c r="G4986">
        <v>0</v>
      </c>
      <c r="L4986">
        <f>SUM($K$2:K4986)</f>
        <v>4729</v>
      </c>
      <c r="M4986">
        <f t="shared" si="77"/>
        <v>71360.61</v>
      </c>
    </row>
    <row r="4987" spans="2:13" x14ac:dyDescent="0.25">
      <c r="B4987" s="1">
        <v>17518</v>
      </c>
      <c r="C4987">
        <v>15.12</v>
      </c>
      <c r="D4987">
        <v>15.12</v>
      </c>
      <c r="E4987">
        <v>15.12</v>
      </c>
      <c r="F4987">
        <v>15.12</v>
      </c>
      <c r="G4987">
        <v>0</v>
      </c>
      <c r="L4987">
        <f>SUM($K$2:K4987)</f>
        <v>4729</v>
      </c>
      <c r="M4987">
        <f t="shared" si="77"/>
        <v>71502.48</v>
      </c>
    </row>
    <row r="4988" spans="2:13" x14ac:dyDescent="0.25">
      <c r="B4988" s="1">
        <v>17519</v>
      </c>
      <c r="C4988">
        <v>15.07</v>
      </c>
      <c r="D4988">
        <v>15.07</v>
      </c>
      <c r="E4988">
        <v>15.07</v>
      </c>
      <c r="F4988">
        <v>15.07</v>
      </c>
      <c r="G4988">
        <v>0</v>
      </c>
      <c r="L4988">
        <f>SUM($K$2:K4988)</f>
        <v>4729</v>
      </c>
      <c r="M4988">
        <f t="shared" si="77"/>
        <v>71266.03</v>
      </c>
    </row>
    <row r="4989" spans="2:13" x14ac:dyDescent="0.25">
      <c r="B4989" s="1">
        <v>17520</v>
      </c>
      <c r="C4989">
        <v>15.12</v>
      </c>
      <c r="D4989">
        <v>15.12</v>
      </c>
      <c r="E4989">
        <v>15.12</v>
      </c>
      <c r="F4989">
        <v>15.12</v>
      </c>
      <c r="G4989">
        <v>0</v>
      </c>
      <c r="L4989">
        <f>SUM($K$2:K4989)</f>
        <v>4729</v>
      </c>
      <c r="M4989">
        <f t="shared" si="77"/>
        <v>71502.48</v>
      </c>
    </row>
    <row r="4990" spans="2:13" x14ac:dyDescent="0.25">
      <c r="B4990" s="1">
        <v>17523</v>
      </c>
      <c r="C4990">
        <v>15.2</v>
      </c>
      <c r="D4990">
        <v>15.2</v>
      </c>
      <c r="E4990">
        <v>15.2</v>
      </c>
      <c r="F4990">
        <v>15.2</v>
      </c>
      <c r="G4990">
        <v>0</v>
      </c>
      <c r="L4990">
        <f>SUM($K$2:K4990)</f>
        <v>4729</v>
      </c>
      <c r="M4990">
        <f t="shared" si="77"/>
        <v>71880.800000000003</v>
      </c>
    </row>
    <row r="4991" spans="2:13" x14ac:dyDescent="0.25">
      <c r="B4991" s="1">
        <v>17524</v>
      </c>
      <c r="C4991">
        <v>15.26</v>
      </c>
      <c r="D4991">
        <v>15.26</v>
      </c>
      <c r="E4991">
        <v>15.26</v>
      </c>
      <c r="F4991">
        <v>15.26</v>
      </c>
      <c r="G4991">
        <v>0</v>
      </c>
      <c r="L4991">
        <f>SUM($K$2:K4991)</f>
        <v>4729</v>
      </c>
      <c r="M4991">
        <f t="shared" si="77"/>
        <v>72164.539999999994</v>
      </c>
    </row>
    <row r="4992" spans="2:13" x14ac:dyDescent="0.25">
      <c r="B4992" s="1">
        <v>17525</v>
      </c>
      <c r="C4992">
        <v>15.25</v>
      </c>
      <c r="D4992">
        <v>15.25</v>
      </c>
      <c r="E4992">
        <v>15.25</v>
      </c>
      <c r="F4992">
        <v>15.25</v>
      </c>
      <c r="G4992">
        <v>0</v>
      </c>
      <c r="L4992">
        <f>SUM($K$2:K4992)</f>
        <v>4729</v>
      </c>
      <c r="M4992">
        <f t="shared" si="77"/>
        <v>72117.25</v>
      </c>
    </row>
    <row r="4993" spans="2:13" x14ac:dyDescent="0.25">
      <c r="B4993" s="1">
        <v>17527</v>
      </c>
      <c r="C4993">
        <v>15.12</v>
      </c>
      <c r="D4993">
        <v>15.12</v>
      </c>
      <c r="E4993">
        <v>15.12</v>
      </c>
      <c r="F4993">
        <v>15.12</v>
      </c>
      <c r="G4993">
        <v>0</v>
      </c>
      <c r="L4993">
        <f>SUM($K$2:K4993)</f>
        <v>4729</v>
      </c>
      <c r="M4993">
        <f t="shared" si="77"/>
        <v>71502.48</v>
      </c>
    </row>
    <row r="4994" spans="2:13" x14ac:dyDescent="0.25">
      <c r="B4994" s="1">
        <v>17530</v>
      </c>
      <c r="C4994">
        <v>15.04</v>
      </c>
      <c r="D4994">
        <v>15.04</v>
      </c>
      <c r="E4994">
        <v>15.04</v>
      </c>
      <c r="F4994">
        <v>15.04</v>
      </c>
      <c r="G4994">
        <v>0</v>
      </c>
      <c r="L4994">
        <f>SUM($K$2:K4994)</f>
        <v>4729</v>
      </c>
      <c r="M4994">
        <f t="shared" si="77"/>
        <v>71124.159999999989</v>
      </c>
    </row>
    <row r="4995" spans="2:13" x14ac:dyDescent="0.25">
      <c r="B4995" s="1">
        <v>17531</v>
      </c>
      <c r="C4995">
        <v>15.22</v>
      </c>
      <c r="D4995">
        <v>15.22</v>
      </c>
      <c r="E4995">
        <v>15.22</v>
      </c>
      <c r="F4995">
        <v>15.22</v>
      </c>
      <c r="G4995">
        <v>0</v>
      </c>
      <c r="L4995">
        <f>SUM($K$2:K4995)</f>
        <v>4729</v>
      </c>
      <c r="M4995">
        <f t="shared" ref="M4995:M5058" si="78">L4995*F4995</f>
        <v>71975.38</v>
      </c>
    </row>
    <row r="4996" spans="2:13" x14ac:dyDescent="0.25">
      <c r="B4996" s="1">
        <v>17532</v>
      </c>
      <c r="C4996">
        <v>15.3</v>
      </c>
      <c r="D4996">
        <v>15.3</v>
      </c>
      <c r="E4996">
        <v>15.3</v>
      </c>
      <c r="F4996">
        <v>15.3</v>
      </c>
      <c r="G4996">
        <v>0</v>
      </c>
      <c r="L4996">
        <f>SUM($K$2:K4996)</f>
        <v>4729</v>
      </c>
      <c r="M4996">
        <f t="shared" si="78"/>
        <v>72353.7</v>
      </c>
    </row>
    <row r="4997" spans="2:13" x14ac:dyDescent="0.25">
      <c r="B4997" s="1">
        <v>17534</v>
      </c>
      <c r="C4997">
        <v>15.34</v>
      </c>
      <c r="D4997">
        <v>15.34</v>
      </c>
      <c r="E4997">
        <v>15.34</v>
      </c>
      <c r="F4997">
        <v>15.34</v>
      </c>
      <c r="G4997">
        <v>0</v>
      </c>
      <c r="L4997">
        <f>SUM($K$2:K4997)</f>
        <v>4729</v>
      </c>
      <c r="M4997">
        <f t="shared" si="78"/>
        <v>72542.86</v>
      </c>
    </row>
    <row r="4998" spans="2:13" x14ac:dyDescent="0.25">
      <c r="B4998" s="1">
        <v>17537</v>
      </c>
      <c r="C4998">
        <v>15.2</v>
      </c>
      <c r="D4998">
        <v>15.2</v>
      </c>
      <c r="E4998">
        <v>15.2</v>
      </c>
      <c r="F4998">
        <v>15.2</v>
      </c>
      <c r="G4998">
        <v>0</v>
      </c>
      <c r="L4998">
        <f>SUM($K$2:K4998)</f>
        <v>4729</v>
      </c>
      <c r="M4998">
        <f t="shared" si="78"/>
        <v>71880.800000000003</v>
      </c>
    </row>
    <row r="4999" spans="2:13" x14ac:dyDescent="0.25">
      <c r="B4999" s="1">
        <v>17538</v>
      </c>
      <c r="C4999">
        <v>15.15</v>
      </c>
      <c r="D4999">
        <v>15.15</v>
      </c>
      <c r="E4999">
        <v>15.15</v>
      </c>
      <c r="F4999">
        <v>15.15</v>
      </c>
      <c r="G4999">
        <v>0</v>
      </c>
      <c r="L4999">
        <f>SUM($K$2:K4999)</f>
        <v>4729</v>
      </c>
      <c r="M4999">
        <f t="shared" si="78"/>
        <v>71644.350000000006</v>
      </c>
    </row>
    <row r="5000" spans="2:13" x14ac:dyDescent="0.25">
      <c r="B5000" s="1">
        <v>17539</v>
      </c>
      <c r="C5000">
        <v>15.23</v>
      </c>
      <c r="D5000">
        <v>15.23</v>
      </c>
      <c r="E5000">
        <v>15.23</v>
      </c>
      <c r="F5000">
        <v>15.23</v>
      </c>
      <c r="G5000">
        <v>0</v>
      </c>
      <c r="L5000">
        <f>SUM($K$2:K5000)</f>
        <v>4729</v>
      </c>
      <c r="M5000">
        <f t="shared" si="78"/>
        <v>72022.67</v>
      </c>
    </row>
    <row r="5001" spans="2:13" x14ac:dyDescent="0.25">
      <c r="B5001" s="1">
        <v>17540</v>
      </c>
      <c r="C5001">
        <v>15.31</v>
      </c>
      <c r="D5001">
        <v>15.31</v>
      </c>
      <c r="E5001">
        <v>15.31</v>
      </c>
      <c r="F5001">
        <v>15.31</v>
      </c>
      <c r="G5001">
        <v>0</v>
      </c>
      <c r="L5001">
        <f>SUM($K$2:K5001)</f>
        <v>4729</v>
      </c>
      <c r="M5001">
        <f t="shared" si="78"/>
        <v>72400.990000000005</v>
      </c>
    </row>
    <row r="5002" spans="2:13" x14ac:dyDescent="0.25">
      <c r="B5002" s="1">
        <v>17541</v>
      </c>
      <c r="C5002">
        <v>15.23</v>
      </c>
      <c r="D5002">
        <v>15.23</v>
      </c>
      <c r="E5002">
        <v>15.23</v>
      </c>
      <c r="F5002">
        <v>15.23</v>
      </c>
      <c r="G5002">
        <v>0</v>
      </c>
      <c r="L5002">
        <f>SUM($K$2:K5002)</f>
        <v>4729</v>
      </c>
      <c r="M5002">
        <f t="shared" si="78"/>
        <v>72022.67</v>
      </c>
    </row>
    <row r="5003" spans="2:13" x14ac:dyDescent="0.25">
      <c r="B5003" s="1">
        <v>17544</v>
      </c>
      <c r="C5003">
        <v>15.17</v>
      </c>
      <c r="D5003">
        <v>15.17</v>
      </c>
      <c r="E5003">
        <v>15.17</v>
      </c>
      <c r="F5003">
        <v>15.17</v>
      </c>
      <c r="G5003">
        <v>0</v>
      </c>
      <c r="L5003">
        <f>SUM($K$2:K5003)</f>
        <v>4729</v>
      </c>
      <c r="M5003">
        <f t="shared" si="78"/>
        <v>71738.929999999993</v>
      </c>
    </row>
    <row r="5004" spans="2:13" x14ac:dyDescent="0.25">
      <c r="B5004" s="1">
        <v>17545</v>
      </c>
      <c r="C5004">
        <v>14.95</v>
      </c>
      <c r="D5004">
        <v>14.95</v>
      </c>
      <c r="E5004">
        <v>14.95</v>
      </c>
      <c r="F5004">
        <v>14.95</v>
      </c>
      <c r="G5004">
        <v>0</v>
      </c>
      <c r="L5004">
        <f>SUM($K$2:K5004)</f>
        <v>4729</v>
      </c>
      <c r="M5004">
        <f t="shared" si="78"/>
        <v>70698.55</v>
      </c>
    </row>
    <row r="5005" spans="2:13" x14ac:dyDescent="0.25">
      <c r="B5005" s="1">
        <v>17546</v>
      </c>
      <c r="C5005">
        <v>14.95</v>
      </c>
      <c r="D5005">
        <v>14.95</v>
      </c>
      <c r="E5005">
        <v>14.95</v>
      </c>
      <c r="F5005">
        <v>14.95</v>
      </c>
      <c r="G5005">
        <v>0</v>
      </c>
      <c r="L5005">
        <f>SUM($K$2:K5005)</f>
        <v>4729</v>
      </c>
      <c r="M5005">
        <f t="shared" si="78"/>
        <v>70698.55</v>
      </c>
    </row>
    <row r="5006" spans="2:13" x14ac:dyDescent="0.25">
      <c r="B5006" s="1">
        <v>17547</v>
      </c>
      <c r="C5006">
        <v>14.88</v>
      </c>
      <c r="D5006">
        <v>14.88</v>
      </c>
      <c r="E5006">
        <v>14.88</v>
      </c>
      <c r="F5006">
        <v>14.88</v>
      </c>
      <c r="G5006">
        <v>0</v>
      </c>
      <c r="L5006">
        <f>SUM($K$2:K5006)</f>
        <v>4729</v>
      </c>
      <c r="M5006">
        <f t="shared" si="78"/>
        <v>70367.520000000004</v>
      </c>
    </row>
    <row r="5007" spans="2:13" x14ac:dyDescent="0.25">
      <c r="B5007" s="1">
        <v>17548</v>
      </c>
      <c r="C5007">
        <v>14.87</v>
      </c>
      <c r="D5007">
        <v>14.87</v>
      </c>
      <c r="E5007">
        <v>14.87</v>
      </c>
      <c r="F5007">
        <v>14.87</v>
      </c>
      <c r="G5007">
        <v>0</v>
      </c>
      <c r="L5007">
        <f>SUM($K$2:K5007)</f>
        <v>4729</v>
      </c>
      <c r="M5007">
        <f t="shared" si="78"/>
        <v>70320.23</v>
      </c>
    </row>
    <row r="5008" spans="2:13" x14ac:dyDescent="0.25">
      <c r="B5008" s="1">
        <v>17551</v>
      </c>
      <c r="C5008">
        <v>14.7</v>
      </c>
      <c r="D5008">
        <v>14.7</v>
      </c>
      <c r="E5008">
        <v>14.7</v>
      </c>
      <c r="F5008">
        <v>14.7</v>
      </c>
      <c r="G5008">
        <v>0</v>
      </c>
      <c r="L5008">
        <f>SUM($K$2:K5008)</f>
        <v>4729</v>
      </c>
      <c r="M5008">
        <f t="shared" si="78"/>
        <v>69516.3</v>
      </c>
    </row>
    <row r="5009" spans="2:13" x14ac:dyDescent="0.25">
      <c r="B5009" s="1">
        <v>17552</v>
      </c>
      <c r="C5009">
        <v>14.71</v>
      </c>
      <c r="D5009">
        <v>14.71</v>
      </c>
      <c r="E5009">
        <v>14.71</v>
      </c>
      <c r="F5009">
        <v>14.71</v>
      </c>
      <c r="G5009">
        <v>0</v>
      </c>
      <c r="L5009">
        <f>SUM($K$2:K5009)</f>
        <v>4729</v>
      </c>
      <c r="M5009">
        <f t="shared" si="78"/>
        <v>69563.590000000011</v>
      </c>
    </row>
    <row r="5010" spans="2:13" x14ac:dyDescent="0.25">
      <c r="B5010" s="1">
        <v>17553</v>
      </c>
      <c r="C5010">
        <v>14.54</v>
      </c>
      <c r="D5010">
        <v>14.54</v>
      </c>
      <c r="E5010">
        <v>14.54</v>
      </c>
      <c r="F5010">
        <v>14.54</v>
      </c>
      <c r="G5010">
        <v>0</v>
      </c>
      <c r="L5010">
        <f>SUM($K$2:K5010)</f>
        <v>4729</v>
      </c>
      <c r="M5010">
        <f t="shared" si="78"/>
        <v>68759.659999999989</v>
      </c>
    </row>
    <row r="5011" spans="2:13" x14ac:dyDescent="0.25">
      <c r="B5011" s="1">
        <v>17554</v>
      </c>
      <c r="C5011">
        <v>14.42</v>
      </c>
      <c r="D5011">
        <v>14.42</v>
      </c>
      <c r="E5011">
        <v>14.42</v>
      </c>
      <c r="F5011">
        <v>14.42</v>
      </c>
      <c r="G5011">
        <v>0</v>
      </c>
      <c r="L5011">
        <f>SUM($K$2:K5011)</f>
        <v>4729</v>
      </c>
      <c r="M5011">
        <f t="shared" si="78"/>
        <v>68192.179999999993</v>
      </c>
    </row>
    <row r="5012" spans="2:13" x14ac:dyDescent="0.25">
      <c r="B5012" s="1">
        <v>17555</v>
      </c>
      <c r="C5012">
        <v>14.35</v>
      </c>
      <c r="D5012">
        <v>14.35</v>
      </c>
      <c r="E5012">
        <v>14.35</v>
      </c>
      <c r="F5012">
        <v>14.35</v>
      </c>
      <c r="G5012">
        <v>0</v>
      </c>
      <c r="L5012">
        <f>SUM($K$2:K5012)</f>
        <v>4729</v>
      </c>
      <c r="M5012">
        <f t="shared" si="78"/>
        <v>67861.149999999994</v>
      </c>
    </row>
    <row r="5013" spans="2:13" x14ac:dyDescent="0.25">
      <c r="B5013" s="1">
        <v>17558</v>
      </c>
      <c r="C5013">
        <v>14.32</v>
      </c>
      <c r="D5013">
        <v>14.32</v>
      </c>
      <c r="E5013">
        <v>14.32</v>
      </c>
      <c r="F5013">
        <v>14.32</v>
      </c>
      <c r="G5013">
        <v>0</v>
      </c>
      <c r="L5013">
        <f>SUM($K$2:K5013)</f>
        <v>4729</v>
      </c>
      <c r="M5013">
        <f t="shared" si="78"/>
        <v>67719.28</v>
      </c>
    </row>
    <row r="5014" spans="2:13" x14ac:dyDescent="0.25">
      <c r="B5014" s="1">
        <v>17559</v>
      </c>
      <c r="C5014">
        <v>14.34</v>
      </c>
      <c r="D5014">
        <v>14.34</v>
      </c>
      <c r="E5014">
        <v>14.34</v>
      </c>
      <c r="F5014">
        <v>14.34</v>
      </c>
      <c r="G5014">
        <v>0</v>
      </c>
      <c r="L5014">
        <f>SUM($K$2:K5014)</f>
        <v>4729</v>
      </c>
      <c r="M5014">
        <f t="shared" si="78"/>
        <v>67813.86</v>
      </c>
    </row>
    <row r="5015" spans="2:13" x14ac:dyDescent="0.25">
      <c r="B5015" s="1">
        <v>17560</v>
      </c>
      <c r="C5015">
        <v>14.49</v>
      </c>
      <c r="D5015">
        <v>14.49</v>
      </c>
      <c r="E5015">
        <v>14.49</v>
      </c>
      <c r="F5015">
        <v>14.49</v>
      </c>
      <c r="G5015">
        <v>0</v>
      </c>
      <c r="L5015">
        <f>SUM($K$2:K5015)</f>
        <v>4729</v>
      </c>
      <c r="M5015">
        <f t="shared" si="78"/>
        <v>68523.210000000006</v>
      </c>
    </row>
    <row r="5016" spans="2:13" x14ac:dyDescent="0.25">
      <c r="B5016" s="1">
        <v>17561</v>
      </c>
      <c r="C5016">
        <v>14.65</v>
      </c>
      <c r="D5016">
        <v>14.65</v>
      </c>
      <c r="E5016">
        <v>14.65</v>
      </c>
      <c r="F5016">
        <v>14.65</v>
      </c>
      <c r="G5016">
        <v>0</v>
      </c>
      <c r="L5016">
        <f>SUM($K$2:K5016)</f>
        <v>4729</v>
      </c>
      <c r="M5016">
        <f t="shared" si="78"/>
        <v>69279.850000000006</v>
      </c>
    </row>
    <row r="5017" spans="2:13" x14ac:dyDescent="0.25">
      <c r="B5017" s="1">
        <v>17562</v>
      </c>
      <c r="C5017">
        <v>14.68</v>
      </c>
      <c r="D5017">
        <v>14.68</v>
      </c>
      <c r="E5017">
        <v>14.68</v>
      </c>
      <c r="F5017">
        <v>14.68</v>
      </c>
      <c r="G5017">
        <v>0</v>
      </c>
      <c r="L5017">
        <f>SUM($K$2:K5017)</f>
        <v>4729</v>
      </c>
      <c r="M5017">
        <f t="shared" si="78"/>
        <v>69421.72</v>
      </c>
    </row>
    <row r="5018" spans="2:13" x14ac:dyDescent="0.25">
      <c r="B5018" s="1">
        <v>17565</v>
      </c>
      <c r="C5018">
        <v>14.71</v>
      </c>
      <c r="D5018">
        <v>14.71</v>
      </c>
      <c r="E5018">
        <v>14.71</v>
      </c>
      <c r="F5018">
        <v>14.71</v>
      </c>
      <c r="G5018">
        <v>0</v>
      </c>
      <c r="L5018">
        <f>SUM($K$2:K5018)</f>
        <v>4729</v>
      </c>
      <c r="M5018">
        <f t="shared" si="78"/>
        <v>69563.590000000011</v>
      </c>
    </row>
    <row r="5019" spans="2:13" x14ac:dyDescent="0.25">
      <c r="B5019" s="1">
        <v>17566</v>
      </c>
      <c r="C5019">
        <v>14.62</v>
      </c>
      <c r="D5019">
        <v>14.62</v>
      </c>
      <c r="E5019">
        <v>14.62</v>
      </c>
      <c r="F5019">
        <v>14.62</v>
      </c>
      <c r="G5019">
        <v>0</v>
      </c>
      <c r="L5019">
        <f>SUM($K$2:K5019)</f>
        <v>4729</v>
      </c>
      <c r="M5019">
        <f t="shared" si="78"/>
        <v>69137.98</v>
      </c>
    </row>
    <row r="5020" spans="2:13" x14ac:dyDescent="0.25">
      <c r="B5020" s="1">
        <v>17567</v>
      </c>
      <c r="C5020">
        <v>14</v>
      </c>
      <c r="D5020">
        <v>14</v>
      </c>
      <c r="E5020">
        <v>14</v>
      </c>
      <c r="F5020">
        <v>14</v>
      </c>
      <c r="G5020">
        <v>0</v>
      </c>
      <c r="L5020">
        <f>SUM($K$2:K5020)</f>
        <v>4729</v>
      </c>
      <c r="M5020">
        <f t="shared" si="78"/>
        <v>66206</v>
      </c>
    </row>
    <row r="5021" spans="2:13" x14ac:dyDescent="0.25">
      <c r="B5021" s="1">
        <v>17568</v>
      </c>
      <c r="C5021">
        <v>14.2</v>
      </c>
      <c r="D5021">
        <v>14.2</v>
      </c>
      <c r="E5021">
        <v>14.2</v>
      </c>
      <c r="F5021">
        <v>14.2</v>
      </c>
      <c r="G5021">
        <v>0</v>
      </c>
      <c r="L5021">
        <f>SUM($K$2:K5021)</f>
        <v>4729</v>
      </c>
      <c r="M5021">
        <f t="shared" si="78"/>
        <v>67151.8</v>
      </c>
    </row>
    <row r="5022" spans="2:13" x14ac:dyDescent="0.25">
      <c r="B5022" s="1">
        <v>17569</v>
      </c>
      <c r="C5022">
        <v>14.19</v>
      </c>
      <c r="D5022">
        <v>14.19</v>
      </c>
      <c r="E5022">
        <v>14.19</v>
      </c>
      <c r="F5022">
        <v>14.19</v>
      </c>
      <c r="G5022">
        <v>0</v>
      </c>
      <c r="L5022">
        <f>SUM($K$2:K5022)</f>
        <v>4729</v>
      </c>
      <c r="M5022">
        <f t="shared" si="78"/>
        <v>67104.509999999995</v>
      </c>
    </row>
    <row r="5023" spans="2:13" x14ac:dyDescent="0.25">
      <c r="B5023" s="1">
        <v>17572</v>
      </c>
      <c r="C5023">
        <v>14.31</v>
      </c>
      <c r="D5023">
        <v>14.31</v>
      </c>
      <c r="E5023">
        <v>14.31</v>
      </c>
      <c r="F5023">
        <v>14.31</v>
      </c>
      <c r="G5023">
        <v>0</v>
      </c>
      <c r="L5023">
        <f>SUM($K$2:K5023)</f>
        <v>4729</v>
      </c>
      <c r="M5023">
        <f t="shared" si="78"/>
        <v>67671.990000000005</v>
      </c>
    </row>
    <row r="5024" spans="2:13" x14ac:dyDescent="0.25">
      <c r="B5024" s="1">
        <v>17573</v>
      </c>
      <c r="C5024">
        <v>13.89</v>
      </c>
      <c r="D5024">
        <v>13.89</v>
      </c>
      <c r="E5024">
        <v>13.89</v>
      </c>
      <c r="F5024">
        <v>13.89</v>
      </c>
      <c r="G5024">
        <v>0</v>
      </c>
      <c r="L5024">
        <f>SUM($K$2:K5024)</f>
        <v>4729</v>
      </c>
      <c r="M5024">
        <f t="shared" si="78"/>
        <v>65685.81</v>
      </c>
    </row>
    <row r="5025" spans="2:13" x14ac:dyDescent="0.25">
      <c r="B5025" s="1">
        <v>17574</v>
      </c>
      <c r="C5025">
        <v>13.88</v>
      </c>
      <c r="D5025">
        <v>13.88</v>
      </c>
      <c r="E5025">
        <v>13.88</v>
      </c>
      <c r="F5025">
        <v>13.88</v>
      </c>
      <c r="G5025">
        <v>0</v>
      </c>
      <c r="L5025">
        <f>SUM($K$2:K5025)</f>
        <v>4729</v>
      </c>
      <c r="M5025">
        <f t="shared" si="78"/>
        <v>65638.52</v>
      </c>
    </row>
    <row r="5026" spans="2:13" x14ac:dyDescent="0.25">
      <c r="B5026" s="1">
        <v>17576</v>
      </c>
      <c r="C5026">
        <v>13.85</v>
      </c>
      <c r="D5026">
        <v>13.85</v>
      </c>
      <c r="E5026">
        <v>13.85</v>
      </c>
      <c r="F5026">
        <v>13.85</v>
      </c>
      <c r="G5026">
        <v>0</v>
      </c>
      <c r="L5026">
        <f>SUM($K$2:K5026)</f>
        <v>4729</v>
      </c>
      <c r="M5026">
        <f t="shared" si="78"/>
        <v>65496.65</v>
      </c>
    </row>
    <row r="5027" spans="2:13" x14ac:dyDescent="0.25">
      <c r="B5027" s="1">
        <v>17579</v>
      </c>
      <c r="C5027">
        <v>14.04</v>
      </c>
      <c r="D5027">
        <v>14.04</v>
      </c>
      <c r="E5027">
        <v>14.04</v>
      </c>
      <c r="F5027">
        <v>14.04</v>
      </c>
      <c r="G5027">
        <v>0</v>
      </c>
      <c r="L5027">
        <f>SUM($K$2:K5027)</f>
        <v>4729</v>
      </c>
      <c r="M5027">
        <f t="shared" si="78"/>
        <v>66395.159999999989</v>
      </c>
    </row>
    <row r="5028" spans="2:13" x14ac:dyDescent="0.25">
      <c r="B5028" s="1">
        <v>17580</v>
      </c>
      <c r="C5028">
        <v>14.04</v>
      </c>
      <c r="D5028">
        <v>14.04</v>
      </c>
      <c r="E5028">
        <v>14.04</v>
      </c>
      <c r="F5028">
        <v>14.04</v>
      </c>
      <c r="G5028">
        <v>0</v>
      </c>
      <c r="L5028">
        <f>SUM($K$2:K5028)</f>
        <v>4729</v>
      </c>
      <c r="M5028">
        <f t="shared" si="78"/>
        <v>66395.159999999989</v>
      </c>
    </row>
    <row r="5029" spans="2:13" x14ac:dyDescent="0.25">
      <c r="B5029" s="1">
        <v>17581</v>
      </c>
      <c r="C5029">
        <v>14.05</v>
      </c>
      <c r="D5029">
        <v>14.05</v>
      </c>
      <c r="E5029">
        <v>14.05</v>
      </c>
      <c r="F5029">
        <v>14.05</v>
      </c>
      <c r="G5029">
        <v>0</v>
      </c>
      <c r="L5029">
        <f>SUM($K$2:K5029)</f>
        <v>4729</v>
      </c>
      <c r="M5029">
        <f t="shared" si="78"/>
        <v>66442.45</v>
      </c>
    </row>
    <row r="5030" spans="2:13" x14ac:dyDescent="0.25">
      <c r="B5030" s="1">
        <v>17582</v>
      </c>
      <c r="C5030">
        <v>14.02</v>
      </c>
      <c r="D5030">
        <v>14.02</v>
      </c>
      <c r="E5030">
        <v>14.02</v>
      </c>
      <c r="F5030">
        <v>14.02</v>
      </c>
      <c r="G5030">
        <v>0</v>
      </c>
      <c r="L5030">
        <f>SUM($K$2:K5030)</f>
        <v>4729</v>
      </c>
      <c r="M5030">
        <f t="shared" si="78"/>
        <v>66300.58</v>
      </c>
    </row>
    <row r="5031" spans="2:13" x14ac:dyDescent="0.25">
      <c r="B5031" s="1">
        <v>17583</v>
      </c>
      <c r="C5031">
        <v>13.96</v>
      </c>
      <c r="D5031">
        <v>13.96</v>
      </c>
      <c r="E5031">
        <v>13.96</v>
      </c>
      <c r="F5031">
        <v>13.96</v>
      </c>
      <c r="G5031">
        <v>0</v>
      </c>
      <c r="L5031">
        <f>SUM($K$2:K5031)</f>
        <v>4729</v>
      </c>
      <c r="M5031">
        <f t="shared" si="78"/>
        <v>66016.840000000011</v>
      </c>
    </row>
    <row r="5032" spans="2:13" x14ac:dyDescent="0.25">
      <c r="B5032" s="1">
        <v>17587</v>
      </c>
      <c r="C5032">
        <v>14</v>
      </c>
      <c r="D5032">
        <v>14</v>
      </c>
      <c r="E5032">
        <v>14</v>
      </c>
      <c r="F5032">
        <v>14</v>
      </c>
      <c r="G5032">
        <v>0</v>
      </c>
      <c r="L5032">
        <f>SUM($K$2:K5032)</f>
        <v>4729</v>
      </c>
      <c r="M5032">
        <f t="shared" si="78"/>
        <v>66206</v>
      </c>
    </row>
    <row r="5033" spans="2:13" x14ac:dyDescent="0.25">
      <c r="B5033" s="1">
        <v>17588</v>
      </c>
      <c r="C5033">
        <v>14.07</v>
      </c>
      <c r="D5033">
        <v>14.07</v>
      </c>
      <c r="E5033">
        <v>14.07</v>
      </c>
      <c r="F5033">
        <v>14.07</v>
      </c>
      <c r="G5033">
        <v>0</v>
      </c>
      <c r="L5033">
        <f>SUM($K$2:K5033)</f>
        <v>4729</v>
      </c>
      <c r="M5033">
        <f t="shared" si="78"/>
        <v>66537.03</v>
      </c>
    </row>
    <row r="5034" spans="2:13" x14ac:dyDescent="0.25">
      <c r="B5034" s="1">
        <v>17589</v>
      </c>
      <c r="C5034">
        <v>13.98</v>
      </c>
      <c r="D5034">
        <v>13.98</v>
      </c>
      <c r="E5034">
        <v>13.98</v>
      </c>
      <c r="F5034">
        <v>13.98</v>
      </c>
      <c r="G5034">
        <v>0</v>
      </c>
      <c r="L5034">
        <f>SUM($K$2:K5034)</f>
        <v>4729</v>
      </c>
      <c r="M5034">
        <f t="shared" si="78"/>
        <v>66111.42</v>
      </c>
    </row>
    <row r="5035" spans="2:13" x14ac:dyDescent="0.25">
      <c r="B5035" s="1">
        <v>17590</v>
      </c>
      <c r="C5035">
        <v>13.93</v>
      </c>
      <c r="D5035">
        <v>13.93</v>
      </c>
      <c r="E5035">
        <v>13.93</v>
      </c>
      <c r="F5035">
        <v>13.93</v>
      </c>
      <c r="G5035">
        <v>0</v>
      </c>
      <c r="L5035">
        <f>SUM($K$2:K5035)</f>
        <v>4729</v>
      </c>
      <c r="M5035">
        <f t="shared" si="78"/>
        <v>65874.97</v>
      </c>
    </row>
    <row r="5036" spans="2:13" x14ac:dyDescent="0.25">
      <c r="B5036" s="1">
        <v>17593</v>
      </c>
      <c r="C5036">
        <v>14.07</v>
      </c>
      <c r="D5036">
        <v>14.07</v>
      </c>
      <c r="E5036">
        <v>14.07</v>
      </c>
      <c r="F5036">
        <v>14.07</v>
      </c>
      <c r="G5036">
        <v>0</v>
      </c>
      <c r="L5036">
        <f>SUM($K$2:K5036)</f>
        <v>4729</v>
      </c>
      <c r="M5036">
        <f t="shared" si="78"/>
        <v>66537.03</v>
      </c>
    </row>
    <row r="5037" spans="2:13" x14ac:dyDescent="0.25">
      <c r="B5037" s="1">
        <v>17594</v>
      </c>
      <c r="C5037">
        <v>14.16</v>
      </c>
      <c r="D5037">
        <v>14.16</v>
      </c>
      <c r="E5037">
        <v>14.16</v>
      </c>
      <c r="F5037">
        <v>14.16</v>
      </c>
      <c r="G5037">
        <v>0</v>
      </c>
      <c r="L5037">
        <f>SUM($K$2:K5037)</f>
        <v>4729</v>
      </c>
      <c r="M5037">
        <f t="shared" si="78"/>
        <v>66962.64</v>
      </c>
    </row>
    <row r="5038" spans="2:13" x14ac:dyDescent="0.25">
      <c r="B5038" s="1">
        <v>17595</v>
      </c>
      <c r="C5038">
        <v>14.17</v>
      </c>
      <c r="D5038">
        <v>14.17</v>
      </c>
      <c r="E5038">
        <v>14.17</v>
      </c>
      <c r="F5038">
        <v>14.17</v>
      </c>
      <c r="G5038">
        <v>0</v>
      </c>
      <c r="L5038">
        <f>SUM($K$2:K5038)</f>
        <v>4729</v>
      </c>
      <c r="M5038">
        <f t="shared" si="78"/>
        <v>67009.929999999993</v>
      </c>
    </row>
    <row r="5039" spans="2:13" x14ac:dyDescent="0.25">
      <c r="B5039" s="1">
        <v>17596</v>
      </c>
      <c r="C5039">
        <v>14.08</v>
      </c>
      <c r="D5039">
        <v>14.08</v>
      </c>
      <c r="E5039">
        <v>14.08</v>
      </c>
      <c r="F5039">
        <v>14.08</v>
      </c>
      <c r="G5039">
        <v>0</v>
      </c>
      <c r="L5039">
        <f>SUM($K$2:K5039)</f>
        <v>4729</v>
      </c>
      <c r="M5039">
        <f t="shared" si="78"/>
        <v>66584.320000000007</v>
      </c>
    </row>
    <row r="5040" spans="2:13" x14ac:dyDescent="0.25">
      <c r="B5040" s="1">
        <v>17597</v>
      </c>
      <c r="C5040">
        <v>14.11</v>
      </c>
      <c r="D5040">
        <v>14.11</v>
      </c>
      <c r="E5040">
        <v>14.11</v>
      </c>
      <c r="F5040">
        <v>14.11</v>
      </c>
      <c r="G5040">
        <v>0</v>
      </c>
      <c r="L5040">
        <f>SUM($K$2:K5040)</f>
        <v>4729</v>
      </c>
      <c r="M5040">
        <f t="shared" si="78"/>
        <v>66726.19</v>
      </c>
    </row>
    <row r="5041" spans="2:13" x14ac:dyDescent="0.25">
      <c r="B5041" s="1">
        <v>17600</v>
      </c>
      <c r="C5041">
        <v>14.04</v>
      </c>
      <c r="D5041">
        <v>14.04</v>
      </c>
      <c r="E5041">
        <v>14.04</v>
      </c>
      <c r="F5041">
        <v>14.04</v>
      </c>
      <c r="G5041">
        <v>0</v>
      </c>
      <c r="L5041">
        <f>SUM($K$2:K5041)</f>
        <v>4729</v>
      </c>
      <c r="M5041">
        <f t="shared" si="78"/>
        <v>66395.159999999989</v>
      </c>
    </row>
    <row r="5042" spans="2:13" x14ac:dyDescent="0.25">
      <c r="B5042" s="1">
        <v>17601</v>
      </c>
      <c r="C5042">
        <v>13.95</v>
      </c>
      <c r="D5042">
        <v>13.95</v>
      </c>
      <c r="E5042">
        <v>13.95</v>
      </c>
      <c r="F5042">
        <v>13.95</v>
      </c>
      <c r="G5042">
        <v>0</v>
      </c>
      <c r="L5042">
        <f>SUM($K$2:K5042)</f>
        <v>4729</v>
      </c>
      <c r="M5042">
        <f t="shared" si="78"/>
        <v>65969.55</v>
      </c>
    </row>
    <row r="5043" spans="2:13" x14ac:dyDescent="0.25">
      <c r="B5043" s="1">
        <v>17602</v>
      </c>
      <c r="C5043">
        <v>14.01</v>
      </c>
      <c r="D5043">
        <v>14.01</v>
      </c>
      <c r="E5043">
        <v>14.01</v>
      </c>
      <c r="F5043">
        <v>14.01</v>
      </c>
      <c r="G5043">
        <v>0</v>
      </c>
      <c r="L5043">
        <f>SUM($K$2:K5043)</f>
        <v>4729</v>
      </c>
      <c r="M5043">
        <f t="shared" si="78"/>
        <v>66253.289999999994</v>
      </c>
    </row>
    <row r="5044" spans="2:13" x14ac:dyDescent="0.25">
      <c r="B5044" s="1">
        <v>17603</v>
      </c>
      <c r="C5044">
        <v>13.99</v>
      </c>
      <c r="D5044">
        <v>13.99</v>
      </c>
      <c r="E5044">
        <v>13.99</v>
      </c>
      <c r="F5044">
        <v>13.99</v>
      </c>
      <c r="G5044">
        <v>0</v>
      </c>
      <c r="L5044">
        <f>SUM($K$2:K5044)</f>
        <v>4729</v>
      </c>
      <c r="M5044">
        <f t="shared" si="78"/>
        <v>66158.710000000006</v>
      </c>
    </row>
    <row r="5045" spans="2:13" x14ac:dyDescent="0.25">
      <c r="B5045" s="1">
        <v>17604</v>
      </c>
      <c r="C5045">
        <v>13.99</v>
      </c>
      <c r="D5045">
        <v>13.99</v>
      </c>
      <c r="E5045">
        <v>13.99</v>
      </c>
      <c r="F5045">
        <v>13.99</v>
      </c>
      <c r="G5045">
        <v>0</v>
      </c>
      <c r="L5045">
        <f>SUM($K$2:K5045)</f>
        <v>4729</v>
      </c>
      <c r="M5045">
        <f t="shared" si="78"/>
        <v>66158.710000000006</v>
      </c>
    </row>
    <row r="5046" spans="2:13" x14ac:dyDescent="0.25">
      <c r="B5046" s="1">
        <v>17607</v>
      </c>
      <c r="C5046">
        <v>14.06</v>
      </c>
      <c r="D5046">
        <v>14.06</v>
      </c>
      <c r="E5046">
        <v>14.06</v>
      </c>
      <c r="F5046">
        <v>14.06</v>
      </c>
      <c r="G5046">
        <v>0</v>
      </c>
      <c r="L5046">
        <f>SUM($K$2:K5046)</f>
        <v>4729</v>
      </c>
      <c r="M5046">
        <f t="shared" si="78"/>
        <v>66489.740000000005</v>
      </c>
    </row>
    <row r="5047" spans="2:13" x14ac:dyDescent="0.25">
      <c r="B5047" s="1">
        <v>17608</v>
      </c>
      <c r="C5047">
        <v>13.84</v>
      </c>
      <c r="D5047">
        <v>13.84</v>
      </c>
      <c r="E5047">
        <v>13.84</v>
      </c>
      <c r="F5047">
        <v>13.84</v>
      </c>
      <c r="G5047">
        <v>0</v>
      </c>
      <c r="L5047">
        <f>SUM($K$2:K5047)</f>
        <v>4729</v>
      </c>
      <c r="M5047">
        <f t="shared" si="78"/>
        <v>65449.36</v>
      </c>
    </row>
    <row r="5048" spans="2:13" x14ac:dyDescent="0.25">
      <c r="B5048" s="1">
        <v>17609</v>
      </c>
      <c r="C5048">
        <v>13.95</v>
      </c>
      <c r="D5048">
        <v>13.95</v>
      </c>
      <c r="E5048">
        <v>13.95</v>
      </c>
      <c r="F5048">
        <v>13.95</v>
      </c>
      <c r="G5048">
        <v>0</v>
      </c>
      <c r="L5048">
        <f>SUM($K$2:K5048)</f>
        <v>4729</v>
      </c>
      <c r="M5048">
        <f t="shared" si="78"/>
        <v>65969.55</v>
      </c>
    </row>
    <row r="5049" spans="2:13" x14ac:dyDescent="0.25">
      <c r="B5049" s="1">
        <v>17610</v>
      </c>
      <c r="C5049">
        <v>14.03</v>
      </c>
      <c r="D5049">
        <v>14.03</v>
      </c>
      <c r="E5049">
        <v>14.03</v>
      </c>
      <c r="F5049">
        <v>14.03</v>
      </c>
      <c r="G5049">
        <v>0</v>
      </c>
      <c r="L5049">
        <f>SUM($K$2:K5049)</f>
        <v>4729</v>
      </c>
      <c r="M5049">
        <f t="shared" si="78"/>
        <v>66347.87</v>
      </c>
    </row>
    <row r="5050" spans="2:13" x14ac:dyDescent="0.25">
      <c r="B5050" s="1">
        <v>17611</v>
      </c>
      <c r="C5050">
        <v>14.32</v>
      </c>
      <c r="D5050">
        <v>14.32</v>
      </c>
      <c r="E5050">
        <v>14.32</v>
      </c>
      <c r="F5050">
        <v>14.32</v>
      </c>
      <c r="G5050">
        <v>0</v>
      </c>
      <c r="L5050">
        <f>SUM($K$2:K5050)</f>
        <v>4729</v>
      </c>
      <c r="M5050">
        <f t="shared" si="78"/>
        <v>67719.28</v>
      </c>
    </row>
    <row r="5051" spans="2:13" x14ac:dyDescent="0.25">
      <c r="B5051" s="1">
        <v>17614</v>
      </c>
      <c r="C5051">
        <v>14.7</v>
      </c>
      <c r="D5051">
        <v>14.7</v>
      </c>
      <c r="E5051">
        <v>14.7</v>
      </c>
      <c r="F5051">
        <v>14.7</v>
      </c>
      <c r="G5051">
        <v>0</v>
      </c>
      <c r="L5051">
        <f>SUM($K$2:K5051)</f>
        <v>4729</v>
      </c>
      <c r="M5051">
        <f t="shared" si="78"/>
        <v>69516.3</v>
      </c>
    </row>
    <row r="5052" spans="2:13" x14ac:dyDescent="0.25">
      <c r="B5052" s="1">
        <v>17615</v>
      </c>
      <c r="C5052">
        <v>14.7</v>
      </c>
      <c r="D5052">
        <v>14.7</v>
      </c>
      <c r="E5052">
        <v>14.7</v>
      </c>
      <c r="F5052">
        <v>14.7</v>
      </c>
      <c r="G5052">
        <v>0</v>
      </c>
      <c r="L5052">
        <f>SUM($K$2:K5052)</f>
        <v>4729</v>
      </c>
      <c r="M5052">
        <f t="shared" si="78"/>
        <v>69516.3</v>
      </c>
    </row>
    <row r="5053" spans="2:13" x14ac:dyDescent="0.25">
      <c r="B5053" s="1">
        <v>17616</v>
      </c>
      <c r="C5053">
        <v>14.69</v>
      </c>
      <c r="D5053">
        <v>14.69</v>
      </c>
      <c r="E5053">
        <v>14.69</v>
      </c>
      <c r="F5053">
        <v>14.69</v>
      </c>
      <c r="G5053">
        <v>0</v>
      </c>
      <c r="L5053">
        <f>SUM($K$2:K5053)</f>
        <v>4729</v>
      </c>
      <c r="M5053">
        <f t="shared" si="78"/>
        <v>69469.009999999995</v>
      </c>
    </row>
    <row r="5054" spans="2:13" x14ac:dyDescent="0.25">
      <c r="B5054" s="1">
        <v>17617</v>
      </c>
      <c r="C5054">
        <v>14.75</v>
      </c>
      <c r="D5054">
        <v>14.75</v>
      </c>
      <c r="E5054">
        <v>14.75</v>
      </c>
      <c r="F5054">
        <v>14.75</v>
      </c>
      <c r="G5054">
        <v>0</v>
      </c>
      <c r="L5054">
        <f>SUM($K$2:K5054)</f>
        <v>4729</v>
      </c>
      <c r="M5054">
        <f t="shared" si="78"/>
        <v>69752.75</v>
      </c>
    </row>
    <row r="5055" spans="2:13" x14ac:dyDescent="0.25">
      <c r="B5055" s="1">
        <v>17621</v>
      </c>
      <c r="C5055">
        <v>14.7</v>
      </c>
      <c r="D5055">
        <v>14.7</v>
      </c>
      <c r="E5055">
        <v>14.7</v>
      </c>
      <c r="F5055">
        <v>14.7</v>
      </c>
      <c r="G5055">
        <v>0</v>
      </c>
      <c r="L5055">
        <f>SUM($K$2:K5055)</f>
        <v>4729</v>
      </c>
      <c r="M5055">
        <f t="shared" si="78"/>
        <v>69516.3</v>
      </c>
    </row>
    <row r="5056" spans="2:13" x14ac:dyDescent="0.25">
      <c r="B5056" s="1">
        <v>17622</v>
      </c>
      <c r="C5056">
        <v>14.87</v>
      </c>
      <c r="D5056">
        <v>14.87</v>
      </c>
      <c r="E5056">
        <v>14.87</v>
      </c>
      <c r="F5056">
        <v>14.87</v>
      </c>
      <c r="G5056">
        <v>0</v>
      </c>
      <c r="L5056">
        <f>SUM($K$2:K5056)</f>
        <v>4729</v>
      </c>
      <c r="M5056">
        <f t="shared" si="78"/>
        <v>70320.23</v>
      </c>
    </row>
    <row r="5057" spans="2:13" x14ac:dyDescent="0.25">
      <c r="B5057" s="1">
        <v>17623</v>
      </c>
      <c r="C5057">
        <v>15.08</v>
      </c>
      <c r="D5057">
        <v>15.08</v>
      </c>
      <c r="E5057">
        <v>15.08</v>
      </c>
      <c r="F5057">
        <v>15.08</v>
      </c>
      <c r="G5057">
        <v>0</v>
      </c>
      <c r="L5057">
        <f>SUM($K$2:K5057)</f>
        <v>4729</v>
      </c>
      <c r="M5057">
        <f t="shared" si="78"/>
        <v>71313.320000000007</v>
      </c>
    </row>
    <row r="5058" spans="2:13" x14ac:dyDescent="0.25">
      <c r="B5058" s="1">
        <v>17624</v>
      </c>
      <c r="C5058">
        <v>15.12</v>
      </c>
      <c r="D5058">
        <v>15.12</v>
      </c>
      <c r="E5058">
        <v>15.12</v>
      </c>
      <c r="F5058">
        <v>15.12</v>
      </c>
      <c r="G5058">
        <v>0</v>
      </c>
      <c r="L5058">
        <f>SUM($K$2:K5058)</f>
        <v>4729</v>
      </c>
      <c r="M5058">
        <f t="shared" si="78"/>
        <v>71502.48</v>
      </c>
    </row>
    <row r="5059" spans="2:13" x14ac:dyDescent="0.25">
      <c r="B5059" s="1">
        <v>17625</v>
      </c>
      <c r="C5059">
        <v>15.15</v>
      </c>
      <c r="D5059">
        <v>15.15</v>
      </c>
      <c r="E5059">
        <v>15.15</v>
      </c>
      <c r="F5059">
        <v>15.15</v>
      </c>
      <c r="G5059">
        <v>0</v>
      </c>
      <c r="L5059">
        <f>SUM($K$2:K5059)</f>
        <v>4729</v>
      </c>
      <c r="M5059">
        <f t="shared" ref="M5059:M5122" si="79">L5059*F5059</f>
        <v>71644.350000000006</v>
      </c>
    </row>
    <row r="5060" spans="2:13" x14ac:dyDescent="0.25">
      <c r="B5060" s="1">
        <v>17628</v>
      </c>
      <c r="C5060">
        <v>15.18</v>
      </c>
      <c r="D5060">
        <v>15.18</v>
      </c>
      <c r="E5060">
        <v>15.18</v>
      </c>
      <c r="F5060">
        <v>15.18</v>
      </c>
      <c r="G5060">
        <v>0</v>
      </c>
      <c r="L5060">
        <f>SUM($K$2:K5060)</f>
        <v>4729</v>
      </c>
      <c r="M5060">
        <f t="shared" si="79"/>
        <v>71786.22</v>
      </c>
    </row>
    <row r="5061" spans="2:13" x14ac:dyDescent="0.25">
      <c r="B5061" s="1">
        <v>17629</v>
      </c>
      <c r="C5061">
        <v>15.28</v>
      </c>
      <c r="D5061">
        <v>15.28</v>
      </c>
      <c r="E5061">
        <v>15.28</v>
      </c>
      <c r="F5061">
        <v>15.28</v>
      </c>
      <c r="G5061">
        <v>0</v>
      </c>
      <c r="L5061">
        <f>SUM($K$2:K5061)</f>
        <v>4729</v>
      </c>
      <c r="M5061">
        <f t="shared" si="79"/>
        <v>72259.12</v>
      </c>
    </row>
    <row r="5062" spans="2:13" x14ac:dyDescent="0.25">
      <c r="B5062" s="1">
        <v>17630</v>
      </c>
      <c r="C5062">
        <v>15.23</v>
      </c>
      <c r="D5062">
        <v>15.23</v>
      </c>
      <c r="E5062">
        <v>15.23</v>
      </c>
      <c r="F5062">
        <v>15.23</v>
      </c>
      <c r="G5062">
        <v>0</v>
      </c>
      <c r="L5062">
        <f>SUM($K$2:K5062)</f>
        <v>4729</v>
      </c>
      <c r="M5062">
        <f t="shared" si="79"/>
        <v>72022.67</v>
      </c>
    </row>
    <row r="5063" spans="2:13" x14ac:dyDescent="0.25">
      <c r="B5063" s="1">
        <v>17631</v>
      </c>
      <c r="C5063">
        <v>15.27</v>
      </c>
      <c r="D5063">
        <v>15.27</v>
      </c>
      <c r="E5063">
        <v>15.27</v>
      </c>
      <c r="F5063">
        <v>15.27</v>
      </c>
      <c r="G5063">
        <v>0</v>
      </c>
      <c r="L5063">
        <f>SUM($K$2:K5063)</f>
        <v>4729</v>
      </c>
      <c r="M5063">
        <f t="shared" si="79"/>
        <v>72211.83</v>
      </c>
    </row>
    <row r="5064" spans="2:13" x14ac:dyDescent="0.25">
      <c r="B5064" s="1">
        <v>17632</v>
      </c>
      <c r="C5064">
        <v>15.29</v>
      </c>
      <c r="D5064">
        <v>15.29</v>
      </c>
      <c r="E5064">
        <v>15.29</v>
      </c>
      <c r="F5064">
        <v>15.29</v>
      </c>
      <c r="G5064">
        <v>0</v>
      </c>
      <c r="L5064">
        <f>SUM($K$2:K5064)</f>
        <v>4729</v>
      </c>
      <c r="M5064">
        <f t="shared" si="79"/>
        <v>72306.409999999989</v>
      </c>
    </row>
    <row r="5065" spans="2:13" x14ac:dyDescent="0.25">
      <c r="B5065" s="1">
        <v>17635</v>
      </c>
      <c r="C5065">
        <v>15.28</v>
      </c>
      <c r="D5065">
        <v>15.28</v>
      </c>
      <c r="E5065">
        <v>15.28</v>
      </c>
      <c r="F5065">
        <v>15.28</v>
      </c>
      <c r="G5065">
        <v>0</v>
      </c>
      <c r="L5065">
        <f>SUM($K$2:K5065)</f>
        <v>4729</v>
      </c>
      <c r="M5065">
        <f t="shared" si="79"/>
        <v>72259.12</v>
      </c>
    </row>
    <row r="5066" spans="2:13" x14ac:dyDescent="0.25">
      <c r="B5066" s="1">
        <v>17636</v>
      </c>
      <c r="C5066">
        <v>15.3</v>
      </c>
      <c r="D5066">
        <v>15.3</v>
      </c>
      <c r="E5066">
        <v>15.3</v>
      </c>
      <c r="F5066">
        <v>15.3</v>
      </c>
      <c r="G5066">
        <v>0</v>
      </c>
      <c r="L5066">
        <f>SUM($K$2:K5066)</f>
        <v>4729</v>
      </c>
      <c r="M5066">
        <f t="shared" si="79"/>
        <v>72353.7</v>
      </c>
    </row>
    <row r="5067" spans="2:13" x14ac:dyDescent="0.25">
      <c r="B5067" s="1">
        <v>17637</v>
      </c>
      <c r="C5067">
        <v>15.28</v>
      </c>
      <c r="D5067">
        <v>15.28</v>
      </c>
      <c r="E5067">
        <v>15.28</v>
      </c>
      <c r="F5067">
        <v>15.28</v>
      </c>
      <c r="G5067">
        <v>0</v>
      </c>
      <c r="L5067">
        <f>SUM($K$2:K5067)</f>
        <v>4729</v>
      </c>
      <c r="M5067">
        <f t="shared" si="79"/>
        <v>72259.12</v>
      </c>
    </row>
    <row r="5068" spans="2:13" x14ac:dyDescent="0.25">
      <c r="B5068" s="1">
        <v>17638</v>
      </c>
      <c r="C5068">
        <v>15.38</v>
      </c>
      <c r="D5068">
        <v>15.38</v>
      </c>
      <c r="E5068">
        <v>15.38</v>
      </c>
      <c r="F5068">
        <v>15.38</v>
      </c>
      <c r="G5068">
        <v>0</v>
      </c>
      <c r="L5068">
        <f>SUM($K$2:K5068)</f>
        <v>4729</v>
      </c>
      <c r="M5068">
        <f t="shared" si="79"/>
        <v>72732.02</v>
      </c>
    </row>
    <row r="5069" spans="2:13" x14ac:dyDescent="0.25">
      <c r="B5069" s="1">
        <v>17639</v>
      </c>
      <c r="C5069">
        <v>15.43</v>
      </c>
      <c r="D5069">
        <v>15.43</v>
      </c>
      <c r="E5069">
        <v>15.43</v>
      </c>
      <c r="F5069">
        <v>15.43</v>
      </c>
      <c r="G5069">
        <v>0</v>
      </c>
      <c r="L5069">
        <f>SUM($K$2:K5069)</f>
        <v>4729</v>
      </c>
      <c r="M5069">
        <f t="shared" si="79"/>
        <v>72968.47</v>
      </c>
    </row>
    <row r="5070" spans="2:13" x14ac:dyDescent="0.25">
      <c r="B5070" s="1">
        <v>17642</v>
      </c>
      <c r="C5070">
        <v>15.47</v>
      </c>
      <c r="D5070">
        <v>15.47</v>
      </c>
      <c r="E5070">
        <v>15.47</v>
      </c>
      <c r="F5070">
        <v>15.47</v>
      </c>
      <c r="G5070">
        <v>0</v>
      </c>
      <c r="L5070">
        <f>SUM($K$2:K5070)</f>
        <v>4729</v>
      </c>
      <c r="M5070">
        <f t="shared" si="79"/>
        <v>73157.63</v>
      </c>
    </row>
    <row r="5071" spans="2:13" x14ac:dyDescent="0.25">
      <c r="B5071" s="1">
        <v>17643</v>
      </c>
      <c r="C5071">
        <v>15.46</v>
      </c>
      <c r="D5071">
        <v>15.46</v>
      </c>
      <c r="E5071">
        <v>15.46</v>
      </c>
      <c r="F5071">
        <v>15.46</v>
      </c>
      <c r="G5071">
        <v>0</v>
      </c>
      <c r="L5071">
        <f>SUM($K$2:K5071)</f>
        <v>4729</v>
      </c>
      <c r="M5071">
        <f t="shared" si="79"/>
        <v>73110.340000000011</v>
      </c>
    </row>
    <row r="5072" spans="2:13" x14ac:dyDescent="0.25">
      <c r="B5072" s="1">
        <v>17644</v>
      </c>
      <c r="C5072">
        <v>15.54</v>
      </c>
      <c r="D5072">
        <v>15.54</v>
      </c>
      <c r="E5072">
        <v>15.54</v>
      </c>
      <c r="F5072">
        <v>15.54</v>
      </c>
      <c r="G5072">
        <v>0</v>
      </c>
      <c r="L5072">
        <f>SUM($K$2:K5072)</f>
        <v>4729</v>
      </c>
      <c r="M5072">
        <f t="shared" si="79"/>
        <v>73488.659999999989</v>
      </c>
    </row>
    <row r="5073" spans="2:13" x14ac:dyDescent="0.25">
      <c r="B5073" s="1">
        <v>17645</v>
      </c>
      <c r="C5073">
        <v>15.68</v>
      </c>
      <c r="D5073">
        <v>15.68</v>
      </c>
      <c r="E5073">
        <v>15.68</v>
      </c>
      <c r="F5073">
        <v>15.68</v>
      </c>
      <c r="G5073">
        <v>0</v>
      </c>
      <c r="L5073">
        <f>SUM($K$2:K5073)</f>
        <v>4729</v>
      </c>
      <c r="M5073">
        <f t="shared" si="79"/>
        <v>74150.720000000001</v>
      </c>
    </row>
    <row r="5074" spans="2:13" x14ac:dyDescent="0.25">
      <c r="B5074" s="1">
        <v>17646</v>
      </c>
      <c r="C5074">
        <v>15.78</v>
      </c>
      <c r="D5074">
        <v>15.78</v>
      </c>
      <c r="E5074">
        <v>15.78</v>
      </c>
      <c r="F5074">
        <v>15.78</v>
      </c>
      <c r="G5074">
        <v>0</v>
      </c>
      <c r="L5074">
        <f>SUM($K$2:K5074)</f>
        <v>4729</v>
      </c>
      <c r="M5074">
        <f t="shared" si="79"/>
        <v>74623.62</v>
      </c>
    </row>
    <row r="5075" spans="2:13" x14ac:dyDescent="0.25">
      <c r="B5075" s="1">
        <v>17649</v>
      </c>
      <c r="C5075">
        <v>15.54</v>
      </c>
      <c r="D5075">
        <v>15.54</v>
      </c>
      <c r="E5075">
        <v>15.54</v>
      </c>
      <c r="F5075">
        <v>15.54</v>
      </c>
      <c r="G5075">
        <v>0</v>
      </c>
      <c r="L5075">
        <f>SUM($K$2:K5075)</f>
        <v>4729</v>
      </c>
      <c r="M5075">
        <f t="shared" si="79"/>
        <v>73488.659999999989</v>
      </c>
    </row>
    <row r="5076" spans="2:13" x14ac:dyDescent="0.25">
      <c r="B5076" s="1">
        <v>17650</v>
      </c>
      <c r="C5076">
        <v>15.55</v>
      </c>
      <c r="D5076">
        <v>15.55</v>
      </c>
      <c r="E5076">
        <v>15.55</v>
      </c>
      <c r="F5076">
        <v>15.55</v>
      </c>
      <c r="G5076">
        <v>0</v>
      </c>
      <c r="L5076">
        <f>SUM($K$2:K5076)</f>
        <v>4729</v>
      </c>
      <c r="M5076">
        <f t="shared" si="79"/>
        <v>73535.95</v>
      </c>
    </row>
    <row r="5077" spans="2:13" x14ac:dyDescent="0.25">
      <c r="B5077" s="1">
        <v>17651</v>
      </c>
      <c r="C5077">
        <v>15.57</v>
      </c>
      <c r="D5077">
        <v>15.57</v>
      </c>
      <c r="E5077">
        <v>15.57</v>
      </c>
      <c r="F5077">
        <v>15.57</v>
      </c>
      <c r="G5077">
        <v>0</v>
      </c>
      <c r="L5077">
        <f>SUM($K$2:K5077)</f>
        <v>4729</v>
      </c>
      <c r="M5077">
        <f t="shared" si="79"/>
        <v>73630.53</v>
      </c>
    </row>
    <row r="5078" spans="2:13" x14ac:dyDescent="0.25">
      <c r="B5078" s="1">
        <v>17652</v>
      </c>
      <c r="C5078">
        <v>15.52</v>
      </c>
      <c r="D5078">
        <v>15.52</v>
      </c>
      <c r="E5078">
        <v>15.52</v>
      </c>
      <c r="F5078">
        <v>15.52</v>
      </c>
      <c r="G5078">
        <v>0</v>
      </c>
      <c r="L5078">
        <f>SUM($K$2:K5078)</f>
        <v>4729</v>
      </c>
      <c r="M5078">
        <f t="shared" si="79"/>
        <v>73394.080000000002</v>
      </c>
    </row>
    <row r="5079" spans="2:13" x14ac:dyDescent="0.25">
      <c r="B5079" s="1">
        <v>17653</v>
      </c>
      <c r="C5079">
        <v>15.48</v>
      </c>
      <c r="D5079">
        <v>15.48</v>
      </c>
      <c r="E5079">
        <v>15.48</v>
      </c>
      <c r="F5079">
        <v>15.48</v>
      </c>
      <c r="G5079">
        <v>0</v>
      </c>
      <c r="L5079">
        <f>SUM($K$2:K5079)</f>
        <v>4729</v>
      </c>
      <c r="M5079">
        <f t="shared" si="79"/>
        <v>73204.92</v>
      </c>
    </row>
    <row r="5080" spans="2:13" x14ac:dyDescent="0.25">
      <c r="B5080" s="1">
        <v>17656</v>
      </c>
      <c r="C5080">
        <v>15.6</v>
      </c>
      <c r="D5080">
        <v>15.6</v>
      </c>
      <c r="E5080">
        <v>15.6</v>
      </c>
      <c r="F5080">
        <v>15.6</v>
      </c>
      <c r="G5080">
        <v>0</v>
      </c>
      <c r="L5080">
        <f>SUM($K$2:K5080)</f>
        <v>4729</v>
      </c>
      <c r="M5080">
        <f t="shared" si="79"/>
        <v>73772.399999999994</v>
      </c>
    </row>
    <row r="5081" spans="2:13" x14ac:dyDescent="0.25">
      <c r="B5081" s="1">
        <v>17657</v>
      </c>
      <c r="C5081">
        <v>15.59</v>
      </c>
      <c r="D5081">
        <v>15.59</v>
      </c>
      <c r="E5081">
        <v>15.59</v>
      </c>
      <c r="F5081">
        <v>15.59</v>
      </c>
      <c r="G5081">
        <v>0</v>
      </c>
      <c r="L5081">
        <f>SUM($K$2:K5081)</f>
        <v>4729</v>
      </c>
      <c r="M5081">
        <f t="shared" si="79"/>
        <v>73725.11</v>
      </c>
    </row>
    <row r="5082" spans="2:13" x14ac:dyDescent="0.25">
      <c r="B5082" s="1">
        <v>17658</v>
      </c>
      <c r="C5082">
        <v>15.5</v>
      </c>
      <c r="D5082">
        <v>15.5</v>
      </c>
      <c r="E5082">
        <v>15.5</v>
      </c>
      <c r="F5082">
        <v>15.5</v>
      </c>
      <c r="G5082">
        <v>0</v>
      </c>
      <c r="L5082">
        <f>SUM($K$2:K5082)</f>
        <v>4729</v>
      </c>
      <c r="M5082">
        <f t="shared" si="79"/>
        <v>73299.5</v>
      </c>
    </row>
    <row r="5083" spans="2:13" x14ac:dyDescent="0.25">
      <c r="B5083" s="1">
        <v>17659</v>
      </c>
      <c r="C5083">
        <v>15.63</v>
      </c>
      <c r="D5083">
        <v>15.63</v>
      </c>
      <c r="E5083">
        <v>15.63</v>
      </c>
      <c r="F5083">
        <v>15.63</v>
      </c>
      <c r="G5083">
        <v>0</v>
      </c>
      <c r="L5083">
        <f>SUM($K$2:K5083)</f>
        <v>4729</v>
      </c>
      <c r="M5083">
        <f t="shared" si="79"/>
        <v>73914.27</v>
      </c>
    </row>
    <row r="5084" spans="2:13" x14ac:dyDescent="0.25">
      <c r="B5084" s="1">
        <v>17660</v>
      </c>
      <c r="C5084">
        <v>15.72</v>
      </c>
      <c r="D5084">
        <v>15.72</v>
      </c>
      <c r="E5084">
        <v>15.72</v>
      </c>
      <c r="F5084">
        <v>15.72</v>
      </c>
      <c r="G5084">
        <v>0</v>
      </c>
      <c r="L5084">
        <f>SUM($K$2:K5084)</f>
        <v>4729</v>
      </c>
      <c r="M5084">
        <f t="shared" si="79"/>
        <v>74339.88</v>
      </c>
    </row>
    <row r="5085" spans="2:13" x14ac:dyDescent="0.25">
      <c r="B5085" s="1">
        <v>17663</v>
      </c>
      <c r="C5085">
        <v>15.81</v>
      </c>
      <c r="D5085">
        <v>15.81</v>
      </c>
      <c r="E5085">
        <v>15.81</v>
      </c>
      <c r="F5085">
        <v>15.81</v>
      </c>
      <c r="G5085">
        <v>0</v>
      </c>
      <c r="L5085">
        <f>SUM($K$2:K5085)</f>
        <v>4729</v>
      </c>
      <c r="M5085">
        <f t="shared" si="79"/>
        <v>74765.490000000005</v>
      </c>
    </row>
    <row r="5086" spans="2:13" x14ac:dyDescent="0.25">
      <c r="B5086" s="1">
        <v>17664</v>
      </c>
      <c r="C5086">
        <v>15.86</v>
      </c>
      <c r="D5086">
        <v>15.86</v>
      </c>
      <c r="E5086">
        <v>15.86</v>
      </c>
      <c r="F5086">
        <v>15.86</v>
      </c>
      <c r="G5086">
        <v>0</v>
      </c>
      <c r="L5086">
        <f>SUM($K$2:K5086)</f>
        <v>4729</v>
      </c>
      <c r="M5086">
        <f t="shared" si="79"/>
        <v>75001.94</v>
      </c>
    </row>
    <row r="5087" spans="2:13" x14ac:dyDescent="0.25">
      <c r="B5087" s="1">
        <v>17665</v>
      </c>
      <c r="C5087">
        <v>15.88</v>
      </c>
      <c r="D5087">
        <v>15.88</v>
      </c>
      <c r="E5087">
        <v>15.88</v>
      </c>
      <c r="F5087">
        <v>15.88</v>
      </c>
      <c r="G5087">
        <v>0</v>
      </c>
      <c r="L5087">
        <f>SUM($K$2:K5087)</f>
        <v>4729</v>
      </c>
      <c r="M5087">
        <f t="shared" si="79"/>
        <v>75096.52</v>
      </c>
    </row>
    <row r="5088" spans="2:13" x14ac:dyDescent="0.25">
      <c r="B5088" s="1">
        <v>17666</v>
      </c>
      <c r="C5088">
        <v>16</v>
      </c>
      <c r="D5088">
        <v>16</v>
      </c>
      <c r="E5088">
        <v>16</v>
      </c>
      <c r="F5088">
        <v>16</v>
      </c>
      <c r="G5088">
        <v>0</v>
      </c>
      <c r="L5088">
        <f>SUM($K$2:K5088)</f>
        <v>4729</v>
      </c>
      <c r="M5088">
        <f t="shared" si="79"/>
        <v>75664</v>
      </c>
    </row>
    <row r="5089" spans="2:13" x14ac:dyDescent="0.25">
      <c r="B5089" s="1">
        <v>17667</v>
      </c>
      <c r="C5089">
        <v>16.389999</v>
      </c>
      <c r="D5089">
        <v>16.389999</v>
      </c>
      <c r="E5089">
        <v>16.389999</v>
      </c>
      <c r="F5089">
        <v>16.389999</v>
      </c>
      <c r="G5089">
        <v>0</v>
      </c>
      <c r="L5089">
        <f>SUM($K$2:K5089)</f>
        <v>4729</v>
      </c>
      <c r="M5089">
        <f t="shared" si="79"/>
        <v>77508.305271000005</v>
      </c>
    </row>
    <row r="5090" spans="2:13" x14ac:dyDescent="0.25">
      <c r="B5090" s="1">
        <v>17670</v>
      </c>
      <c r="C5090">
        <v>16.610001</v>
      </c>
      <c r="D5090">
        <v>16.610001</v>
      </c>
      <c r="E5090">
        <v>16.610001</v>
      </c>
      <c r="F5090">
        <v>16.610001</v>
      </c>
      <c r="G5090">
        <v>0</v>
      </c>
      <c r="L5090">
        <f>SUM($K$2:K5090)</f>
        <v>4729</v>
      </c>
      <c r="M5090">
        <f t="shared" si="79"/>
        <v>78548.694728999995</v>
      </c>
    </row>
    <row r="5091" spans="2:13" x14ac:dyDescent="0.25">
      <c r="B5091" s="1">
        <v>17671</v>
      </c>
      <c r="C5091">
        <v>16.389999</v>
      </c>
      <c r="D5091">
        <v>16.389999</v>
      </c>
      <c r="E5091">
        <v>16.389999</v>
      </c>
      <c r="F5091">
        <v>16.389999</v>
      </c>
      <c r="G5091">
        <v>0</v>
      </c>
      <c r="L5091">
        <f>SUM($K$2:K5091)</f>
        <v>4729</v>
      </c>
      <c r="M5091">
        <f t="shared" si="79"/>
        <v>77508.305271000005</v>
      </c>
    </row>
    <row r="5092" spans="2:13" x14ac:dyDescent="0.25">
      <c r="B5092" s="1">
        <v>17672</v>
      </c>
      <c r="C5092">
        <v>16.370000999999998</v>
      </c>
      <c r="D5092">
        <v>16.370000999999998</v>
      </c>
      <c r="E5092">
        <v>16.370000999999998</v>
      </c>
      <c r="F5092">
        <v>16.370000999999998</v>
      </c>
      <c r="G5092">
        <v>0</v>
      </c>
      <c r="L5092">
        <f>SUM($K$2:K5092)</f>
        <v>4729</v>
      </c>
      <c r="M5092">
        <f t="shared" si="79"/>
        <v>77413.734728999989</v>
      </c>
    </row>
    <row r="5093" spans="2:13" x14ac:dyDescent="0.25">
      <c r="B5093" s="1">
        <v>17673</v>
      </c>
      <c r="C5093">
        <v>16.459999</v>
      </c>
      <c r="D5093">
        <v>16.459999</v>
      </c>
      <c r="E5093">
        <v>16.459999</v>
      </c>
      <c r="F5093">
        <v>16.459999</v>
      </c>
      <c r="G5093">
        <v>0</v>
      </c>
      <c r="L5093">
        <f>SUM($K$2:K5093)</f>
        <v>4729</v>
      </c>
      <c r="M5093">
        <f t="shared" si="79"/>
        <v>77839.335271000004</v>
      </c>
    </row>
    <row r="5094" spans="2:13" x14ac:dyDescent="0.25">
      <c r="B5094" s="1">
        <v>17674</v>
      </c>
      <c r="C5094">
        <v>16.5</v>
      </c>
      <c r="D5094">
        <v>16.5</v>
      </c>
      <c r="E5094">
        <v>16.5</v>
      </c>
      <c r="F5094">
        <v>16.5</v>
      </c>
      <c r="G5094">
        <v>0</v>
      </c>
      <c r="L5094">
        <f>SUM($K$2:K5094)</f>
        <v>4729</v>
      </c>
      <c r="M5094">
        <f t="shared" si="79"/>
        <v>78028.5</v>
      </c>
    </row>
    <row r="5095" spans="2:13" x14ac:dyDescent="0.25">
      <c r="B5095" s="1">
        <v>17677</v>
      </c>
      <c r="C5095">
        <v>16.540001</v>
      </c>
      <c r="D5095">
        <v>16.540001</v>
      </c>
      <c r="E5095">
        <v>16.540001</v>
      </c>
      <c r="F5095">
        <v>16.540001</v>
      </c>
      <c r="G5095">
        <v>0</v>
      </c>
      <c r="L5095">
        <f>SUM($K$2:K5095)</f>
        <v>4729</v>
      </c>
      <c r="M5095">
        <f t="shared" si="79"/>
        <v>78217.664728999996</v>
      </c>
    </row>
    <row r="5096" spans="2:13" x14ac:dyDescent="0.25">
      <c r="B5096" s="1">
        <v>17678</v>
      </c>
      <c r="C5096">
        <v>16.530000999999999</v>
      </c>
      <c r="D5096">
        <v>16.530000999999999</v>
      </c>
      <c r="E5096">
        <v>16.530000999999999</v>
      </c>
      <c r="F5096">
        <v>16.530000999999999</v>
      </c>
      <c r="G5096">
        <v>0</v>
      </c>
      <c r="L5096">
        <f>SUM($K$2:K5096)</f>
        <v>4729</v>
      </c>
      <c r="M5096">
        <f t="shared" si="79"/>
        <v>78170.374728999988</v>
      </c>
    </row>
    <row r="5097" spans="2:13" x14ac:dyDescent="0.25">
      <c r="B5097" s="1">
        <v>17679</v>
      </c>
      <c r="C5097">
        <v>16.68</v>
      </c>
      <c r="D5097">
        <v>16.68</v>
      </c>
      <c r="E5097">
        <v>16.68</v>
      </c>
      <c r="F5097">
        <v>16.68</v>
      </c>
      <c r="G5097">
        <v>0</v>
      </c>
      <c r="L5097">
        <f>SUM($K$2:K5097)</f>
        <v>4729</v>
      </c>
      <c r="M5097">
        <f t="shared" si="79"/>
        <v>78879.72</v>
      </c>
    </row>
    <row r="5098" spans="2:13" x14ac:dyDescent="0.25">
      <c r="B5098" s="1">
        <v>17680</v>
      </c>
      <c r="C5098">
        <v>16.68</v>
      </c>
      <c r="D5098">
        <v>16.68</v>
      </c>
      <c r="E5098">
        <v>16.68</v>
      </c>
      <c r="F5098">
        <v>16.68</v>
      </c>
      <c r="G5098">
        <v>0</v>
      </c>
      <c r="L5098">
        <f>SUM($K$2:K5098)</f>
        <v>4729</v>
      </c>
      <c r="M5098">
        <f t="shared" si="79"/>
        <v>78879.72</v>
      </c>
    </row>
    <row r="5099" spans="2:13" x14ac:dyDescent="0.25">
      <c r="B5099" s="1">
        <v>17681</v>
      </c>
      <c r="C5099">
        <v>16.690000999999999</v>
      </c>
      <c r="D5099">
        <v>16.690000999999999</v>
      </c>
      <c r="E5099">
        <v>16.690000999999999</v>
      </c>
      <c r="F5099">
        <v>16.690000999999999</v>
      </c>
      <c r="G5099">
        <v>0</v>
      </c>
      <c r="L5099">
        <f>SUM($K$2:K5099)</f>
        <v>4729</v>
      </c>
      <c r="M5099">
        <f t="shared" si="79"/>
        <v>78927.014728999988</v>
      </c>
    </row>
    <row r="5100" spans="2:13" x14ac:dyDescent="0.25">
      <c r="B5100" s="1">
        <v>17685</v>
      </c>
      <c r="C5100">
        <v>16.739999999999998</v>
      </c>
      <c r="D5100">
        <v>16.739999999999998</v>
      </c>
      <c r="E5100">
        <v>16.739999999999998</v>
      </c>
      <c r="F5100">
        <v>16.739999999999998</v>
      </c>
      <c r="G5100">
        <v>0</v>
      </c>
      <c r="L5100">
        <f>SUM($K$2:K5100)</f>
        <v>4729</v>
      </c>
      <c r="M5100">
        <f t="shared" si="79"/>
        <v>79163.459999999992</v>
      </c>
    </row>
    <row r="5101" spans="2:13" x14ac:dyDescent="0.25">
      <c r="B5101" s="1">
        <v>17686</v>
      </c>
      <c r="C5101">
        <v>16.760000000000002</v>
      </c>
      <c r="D5101">
        <v>16.760000000000002</v>
      </c>
      <c r="E5101">
        <v>16.760000000000002</v>
      </c>
      <c r="F5101">
        <v>16.760000000000002</v>
      </c>
      <c r="G5101">
        <v>0</v>
      </c>
      <c r="L5101">
        <f>SUM($K$2:K5101)</f>
        <v>4729</v>
      </c>
      <c r="M5101">
        <f t="shared" si="79"/>
        <v>79258.040000000008</v>
      </c>
    </row>
    <row r="5102" spans="2:13" x14ac:dyDescent="0.25">
      <c r="B5102" s="1">
        <v>17687</v>
      </c>
      <c r="C5102">
        <v>16.719998999999898</v>
      </c>
      <c r="D5102">
        <v>16.719998999999898</v>
      </c>
      <c r="E5102">
        <v>16.719998999999898</v>
      </c>
      <c r="F5102">
        <v>16.719998999999898</v>
      </c>
      <c r="G5102">
        <v>0</v>
      </c>
      <c r="L5102">
        <f>SUM($K$2:K5102)</f>
        <v>4729</v>
      </c>
      <c r="M5102">
        <f t="shared" si="79"/>
        <v>79068.875270999517</v>
      </c>
    </row>
    <row r="5103" spans="2:13" x14ac:dyDescent="0.25">
      <c r="B5103" s="1">
        <v>17688</v>
      </c>
      <c r="C5103">
        <v>16.59</v>
      </c>
      <c r="D5103">
        <v>16.59</v>
      </c>
      <c r="E5103">
        <v>16.59</v>
      </c>
      <c r="F5103">
        <v>16.59</v>
      </c>
      <c r="G5103">
        <v>0</v>
      </c>
      <c r="L5103">
        <f>SUM($K$2:K5103)</f>
        <v>4729</v>
      </c>
      <c r="M5103">
        <f t="shared" si="79"/>
        <v>78454.11</v>
      </c>
    </row>
    <row r="5104" spans="2:13" x14ac:dyDescent="0.25">
      <c r="B5104" s="1">
        <v>17691</v>
      </c>
      <c r="C5104">
        <v>16.540001</v>
      </c>
      <c r="D5104">
        <v>16.540001</v>
      </c>
      <c r="E5104">
        <v>16.540001</v>
      </c>
      <c r="F5104">
        <v>16.540001</v>
      </c>
      <c r="G5104">
        <v>0</v>
      </c>
      <c r="L5104">
        <f>SUM($K$2:K5104)</f>
        <v>4729</v>
      </c>
      <c r="M5104">
        <f t="shared" si="79"/>
        <v>78217.664728999996</v>
      </c>
    </row>
    <row r="5105" spans="2:13" x14ac:dyDescent="0.25">
      <c r="B5105" s="1">
        <v>17692</v>
      </c>
      <c r="C5105">
        <v>16.82</v>
      </c>
      <c r="D5105">
        <v>16.82</v>
      </c>
      <c r="E5105">
        <v>16.82</v>
      </c>
      <c r="F5105">
        <v>16.82</v>
      </c>
      <c r="G5105">
        <v>0</v>
      </c>
      <c r="L5105">
        <f>SUM($K$2:K5105)</f>
        <v>4729</v>
      </c>
      <c r="M5105">
        <f t="shared" si="79"/>
        <v>79541.78</v>
      </c>
    </row>
    <row r="5106" spans="2:13" x14ac:dyDescent="0.25">
      <c r="B5106" s="1">
        <v>17693</v>
      </c>
      <c r="C5106">
        <v>16.889999</v>
      </c>
      <c r="D5106">
        <v>16.889999</v>
      </c>
      <c r="E5106">
        <v>16.889999</v>
      </c>
      <c r="F5106">
        <v>16.889999</v>
      </c>
      <c r="G5106">
        <v>0</v>
      </c>
      <c r="L5106">
        <f>SUM($K$2:K5106)</f>
        <v>4729</v>
      </c>
      <c r="M5106">
        <f t="shared" si="79"/>
        <v>79872.805271000005</v>
      </c>
    </row>
    <row r="5107" spans="2:13" x14ac:dyDescent="0.25">
      <c r="B5107" s="1">
        <v>17694</v>
      </c>
      <c r="C5107">
        <v>16.899999999999999</v>
      </c>
      <c r="D5107">
        <v>16.899999999999999</v>
      </c>
      <c r="E5107">
        <v>16.899999999999999</v>
      </c>
      <c r="F5107">
        <v>16.899999999999999</v>
      </c>
      <c r="G5107">
        <v>0</v>
      </c>
      <c r="L5107">
        <f>SUM($K$2:K5107)</f>
        <v>4729</v>
      </c>
      <c r="M5107">
        <f t="shared" si="79"/>
        <v>79920.099999999991</v>
      </c>
    </row>
    <row r="5108" spans="2:13" x14ac:dyDescent="0.25">
      <c r="B5108" s="1">
        <v>17695</v>
      </c>
      <c r="C5108">
        <v>16.950001</v>
      </c>
      <c r="D5108">
        <v>16.950001</v>
      </c>
      <c r="E5108">
        <v>16.950001</v>
      </c>
      <c r="F5108">
        <v>16.950001</v>
      </c>
      <c r="G5108">
        <v>0</v>
      </c>
      <c r="L5108">
        <f>SUM($K$2:K5108)</f>
        <v>4729</v>
      </c>
      <c r="M5108">
        <f t="shared" si="79"/>
        <v>80156.554728999996</v>
      </c>
    </row>
    <row r="5109" spans="2:13" x14ac:dyDescent="0.25">
      <c r="B5109" s="1">
        <v>17698</v>
      </c>
      <c r="C5109">
        <v>16.969998999999898</v>
      </c>
      <c r="D5109">
        <v>16.969998999999898</v>
      </c>
      <c r="E5109">
        <v>16.969998999999898</v>
      </c>
      <c r="F5109">
        <v>16.969998999999898</v>
      </c>
      <c r="G5109">
        <v>0</v>
      </c>
      <c r="L5109">
        <f>SUM($K$2:K5109)</f>
        <v>4729</v>
      </c>
      <c r="M5109">
        <f t="shared" si="79"/>
        <v>80251.125270999517</v>
      </c>
    </row>
    <row r="5110" spans="2:13" x14ac:dyDescent="0.25">
      <c r="B5110" s="1">
        <v>17699</v>
      </c>
      <c r="C5110">
        <v>17.059998999999902</v>
      </c>
      <c r="D5110">
        <v>17.059998999999902</v>
      </c>
      <c r="E5110">
        <v>17.059998999999902</v>
      </c>
      <c r="F5110">
        <v>17.059998999999902</v>
      </c>
      <c r="G5110">
        <v>0</v>
      </c>
      <c r="L5110">
        <f>SUM($K$2:K5110)</f>
        <v>4729</v>
      </c>
      <c r="M5110">
        <f t="shared" si="79"/>
        <v>80676.735270999532</v>
      </c>
    </row>
    <row r="5111" spans="2:13" x14ac:dyDescent="0.25">
      <c r="B5111" s="1">
        <v>17700</v>
      </c>
      <c r="C5111">
        <v>17.010000000000002</v>
      </c>
      <c r="D5111">
        <v>17.010000000000002</v>
      </c>
      <c r="E5111">
        <v>17.010000000000002</v>
      </c>
      <c r="F5111">
        <v>17.010000000000002</v>
      </c>
      <c r="G5111">
        <v>0</v>
      </c>
      <c r="L5111">
        <f>SUM($K$2:K5111)</f>
        <v>4729</v>
      </c>
      <c r="M5111">
        <f t="shared" si="79"/>
        <v>80440.290000000008</v>
      </c>
    </row>
    <row r="5112" spans="2:13" x14ac:dyDescent="0.25">
      <c r="B5112" s="1">
        <v>17701</v>
      </c>
      <c r="C5112">
        <v>16.989999999999998</v>
      </c>
      <c r="D5112">
        <v>16.989999999999998</v>
      </c>
      <c r="E5112">
        <v>16.989999999999998</v>
      </c>
      <c r="F5112">
        <v>16.989999999999998</v>
      </c>
      <c r="G5112">
        <v>0</v>
      </c>
      <c r="L5112">
        <f>SUM($K$2:K5112)</f>
        <v>4729</v>
      </c>
      <c r="M5112">
        <f t="shared" si="79"/>
        <v>80345.709999999992</v>
      </c>
    </row>
    <row r="5113" spans="2:13" x14ac:dyDescent="0.25">
      <c r="B5113" s="1">
        <v>17702</v>
      </c>
      <c r="C5113">
        <v>16.959999</v>
      </c>
      <c r="D5113">
        <v>16.959999</v>
      </c>
      <c r="E5113">
        <v>16.959999</v>
      </c>
      <c r="F5113">
        <v>16.959999</v>
      </c>
      <c r="G5113">
        <v>0</v>
      </c>
      <c r="L5113">
        <f>SUM($K$2:K5113)</f>
        <v>4729</v>
      </c>
      <c r="M5113">
        <f t="shared" si="79"/>
        <v>80203.835271000004</v>
      </c>
    </row>
    <row r="5114" spans="2:13" x14ac:dyDescent="0.25">
      <c r="B5114" s="1">
        <v>17705</v>
      </c>
      <c r="C5114">
        <v>16.790001</v>
      </c>
      <c r="D5114">
        <v>16.790001</v>
      </c>
      <c r="E5114">
        <v>16.790001</v>
      </c>
      <c r="F5114">
        <v>16.790001</v>
      </c>
      <c r="G5114">
        <v>0</v>
      </c>
      <c r="L5114">
        <f>SUM($K$2:K5114)</f>
        <v>4729</v>
      </c>
      <c r="M5114">
        <f t="shared" si="79"/>
        <v>79399.914728999996</v>
      </c>
    </row>
    <row r="5115" spans="2:13" x14ac:dyDescent="0.25">
      <c r="B5115" s="1">
        <v>17706</v>
      </c>
      <c r="C5115">
        <v>16.760000000000002</v>
      </c>
      <c r="D5115">
        <v>16.760000000000002</v>
      </c>
      <c r="E5115">
        <v>16.760000000000002</v>
      </c>
      <c r="F5115">
        <v>16.760000000000002</v>
      </c>
      <c r="G5115">
        <v>0</v>
      </c>
      <c r="L5115">
        <f>SUM($K$2:K5115)</f>
        <v>4729</v>
      </c>
      <c r="M5115">
        <f t="shared" si="79"/>
        <v>79258.040000000008</v>
      </c>
    </row>
    <row r="5116" spans="2:13" x14ac:dyDescent="0.25">
      <c r="B5116" s="1">
        <v>17707</v>
      </c>
      <c r="C5116">
        <v>16.93</v>
      </c>
      <c r="D5116">
        <v>16.93</v>
      </c>
      <c r="E5116">
        <v>16.93</v>
      </c>
      <c r="F5116">
        <v>16.93</v>
      </c>
      <c r="G5116">
        <v>0</v>
      </c>
      <c r="L5116">
        <f>SUM($K$2:K5116)</f>
        <v>4729</v>
      </c>
      <c r="M5116">
        <f t="shared" si="79"/>
        <v>80061.97</v>
      </c>
    </row>
    <row r="5117" spans="2:13" x14ac:dyDescent="0.25">
      <c r="B5117" s="1">
        <v>17708</v>
      </c>
      <c r="C5117">
        <v>16.889999</v>
      </c>
      <c r="D5117">
        <v>16.889999</v>
      </c>
      <c r="E5117">
        <v>16.889999</v>
      </c>
      <c r="F5117">
        <v>16.889999</v>
      </c>
      <c r="G5117">
        <v>0</v>
      </c>
      <c r="L5117">
        <f>SUM($K$2:K5117)</f>
        <v>4729</v>
      </c>
      <c r="M5117">
        <f t="shared" si="79"/>
        <v>79872.805271000005</v>
      </c>
    </row>
    <row r="5118" spans="2:13" x14ac:dyDescent="0.25">
      <c r="B5118" s="1">
        <v>17709</v>
      </c>
      <c r="C5118">
        <v>16.829999999999998</v>
      </c>
      <c r="D5118">
        <v>16.829999999999998</v>
      </c>
      <c r="E5118">
        <v>16.829999999999998</v>
      </c>
      <c r="F5118">
        <v>16.829999999999998</v>
      </c>
      <c r="G5118">
        <v>0</v>
      </c>
      <c r="L5118">
        <f>SUM($K$2:K5118)</f>
        <v>4729</v>
      </c>
      <c r="M5118">
        <f t="shared" si="79"/>
        <v>79589.069999999992</v>
      </c>
    </row>
    <row r="5119" spans="2:13" x14ac:dyDescent="0.25">
      <c r="B5119" s="1">
        <v>17712</v>
      </c>
      <c r="C5119">
        <v>16.610001</v>
      </c>
      <c r="D5119">
        <v>16.610001</v>
      </c>
      <c r="E5119">
        <v>16.610001</v>
      </c>
      <c r="F5119">
        <v>16.610001</v>
      </c>
      <c r="G5119">
        <v>0</v>
      </c>
      <c r="L5119">
        <f>SUM($K$2:K5119)</f>
        <v>4729</v>
      </c>
      <c r="M5119">
        <f t="shared" si="79"/>
        <v>78548.694728999995</v>
      </c>
    </row>
    <row r="5120" spans="2:13" x14ac:dyDescent="0.25">
      <c r="B5120" s="1">
        <v>17713</v>
      </c>
      <c r="C5120">
        <v>16.690000999999999</v>
      </c>
      <c r="D5120">
        <v>16.690000999999999</v>
      </c>
      <c r="E5120">
        <v>16.690000999999999</v>
      </c>
      <c r="F5120">
        <v>16.690000999999999</v>
      </c>
      <c r="G5120">
        <v>0</v>
      </c>
      <c r="L5120">
        <f>SUM($K$2:K5120)</f>
        <v>4729</v>
      </c>
      <c r="M5120">
        <f t="shared" si="79"/>
        <v>78927.014728999988</v>
      </c>
    </row>
    <row r="5121" spans="2:13" x14ac:dyDescent="0.25">
      <c r="B5121" s="1">
        <v>17714</v>
      </c>
      <c r="C5121">
        <v>16.739999999999998</v>
      </c>
      <c r="D5121">
        <v>16.739999999999998</v>
      </c>
      <c r="E5121">
        <v>16.739999999999998</v>
      </c>
      <c r="F5121">
        <v>16.739999999999998</v>
      </c>
      <c r="G5121">
        <v>0</v>
      </c>
      <c r="L5121">
        <f>SUM($K$2:K5121)</f>
        <v>4729</v>
      </c>
      <c r="M5121">
        <f t="shared" si="79"/>
        <v>79163.459999999992</v>
      </c>
    </row>
    <row r="5122" spans="2:13" x14ac:dyDescent="0.25">
      <c r="B5122" s="1">
        <v>17715</v>
      </c>
      <c r="C5122">
        <v>16.700001</v>
      </c>
      <c r="D5122">
        <v>16.700001</v>
      </c>
      <c r="E5122">
        <v>16.700001</v>
      </c>
      <c r="F5122">
        <v>16.700001</v>
      </c>
      <c r="G5122">
        <v>0</v>
      </c>
      <c r="L5122">
        <f>SUM($K$2:K5122)</f>
        <v>4729</v>
      </c>
      <c r="M5122">
        <f t="shared" si="79"/>
        <v>78974.304728999996</v>
      </c>
    </row>
    <row r="5123" spans="2:13" x14ac:dyDescent="0.25">
      <c r="B5123" s="1">
        <v>17716</v>
      </c>
      <c r="C5123">
        <v>16.850000000000001</v>
      </c>
      <c r="D5123">
        <v>16.850000000000001</v>
      </c>
      <c r="E5123">
        <v>16.850000000000001</v>
      </c>
      <c r="F5123">
        <v>16.850000000000001</v>
      </c>
      <c r="G5123">
        <v>0</v>
      </c>
      <c r="L5123">
        <f>SUM($K$2:K5123)</f>
        <v>4729</v>
      </c>
      <c r="M5123">
        <f t="shared" ref="M5123:M5186" si="80">L5123*F5123</f>
        <v>79683.650000000009</v>
      </c>
    </row>
    <row r="5124" spans="2:13" x14ac:dyDescent="0.25">
      <c r="B5124" s="1">
        <v>17720</v>
      </c>
      <c r="C5124">
        <v>16.850000000000001</v>
      </c>
      <c r="D5124">
        <v>16.850000000000001</v>
      </c>
      <c r="E5124">
        <v>16.850000000000001</v>
      </c>
      <c r="F5124">
        <v>16.850000000000001</v>
      </c>
      <c r="G5124">
        <v>0</v>
      </c>
      <c r="L5124">
        <f>SUM($K$2:K5124)</f>
        <v>4729</v>
      </c>
      <c r="M5124">
        <f t="shared" si="80"/>
        <v>79683.650000000009</v>
      </c>
    </row>
    <row r="5125" spans="2:13" x14ac:dyDescent="0.25">
      <c r="B5125" s="1">
        <v>17721</v>
      </c>
      <c r="C5125">
        <v>16.790001</v>
      </c>
      <c r="D5125">
        <v>16.790001</v>
      </c>
      <c r="E5125">
        <v>16.790001</v>
      </c>
      <c r="F5125">
        <v>16.790001</v>
      </c>
      <c r="G5125">
        <v>0</v>
      </c>
      <c r="L5125">
        <f>SUM($K$2:K5125)</f>
        <v>4729</v>
      </c>
      <c r="M5125">
        <f t="shared" si="80"/>
        <v>79399.914728999996</v>
      </c>
    </row>
    <row r="5126" spans="2:13" x14ac:dyDescent="0.25">
      <c r="B5126" s="1">
        <v>17722</v>
      </c>
      <c r="C5126">
        <v>16.809998999999902</v>
      </c>
      <c r="D5126">
        <v>16.809998999999902</v>
      </c>
      <c r="E5126">
        <v>16.809998999999902</v>
      </c>
      <c r="F5126">
        <v>16.809998999999902</v>
      </c>
      <c r="G5126">
        <v>0</v>
      </c>
      <c r="L5126">
        <f>SUM($K$2:K5126)</f>
        <v>4729</v>
      </c>
      <c r="M5126">
        <f t="shared" si="80"/>
        <v>79494.485270999532</v>
      </c>
    </row>
    <row r="5127" spans="2:13" x14ac:dyDescent="0.25">
      <c r="B5127" s="1">
        <v>17723</v>
      </c>
      <c r="C5127">
        <v>16.920000000000002</v>
      </c>
      <c r="D5127">
        <v>16.920000000000002</v>
      </c>
      <c r="E5127">
        <v>16.920000000000002</v>
      </c>
      <c r="F5127">
        <v>16.920000000000002</v>
      </c>
      <c r="G5127">
        <v>0</v>
      </c>
      <c r="L5127">
        <f>SUM($K$2:K5127)</f>
        <v>4729</v>
      </c>
      <c r="M5127">
        <f t="shared" si="80"/>
        <v>80014.680000000008</v>
      </c>
    </row>
    <row r="5128" spans="2:13" x14ac:dyDescent="0.25">
      <c r="B5128" s="1">
        <v>17726</v>
      </c>
      <c r="C5128">
        <v>16.879998999999899</v>
      </c>
      <c r="D5128">
        <v>16.879998999999899</v>
      </c>
      <c r="E5128">
        <v>16.879998999999899</v>
      </c>
      <c r="F5128">
        <v>16.879998999999899</v>
      </c>
      <c r="G5128">
        <v>0</v>
      </c>
      <c r="L5128">
        <f>SUM($K$2:K5128)</f>
        <v>4729</v>
      </c>
      <c r="M5128">
        <f t="shared" si="80"/>
        <v>79825.515270999516</v>
      </c>
    </row>
    <row r="5129" spans="2:13" x14ac:dyDescent="0.25">
      <c r="B5129" s="1">
        <v>17727</v>
      </c>
      <c r="C5129">
        <v>16.780000999999999</v>
      </c>
      <c r="D5129">
        <v>16.780000999999999</v>
      </c>
      <c r="E5129">
        <v>16.780000999999999</v>
      </c>
      <c r="F5129">
        <v>16.780000999999999</v>
      </c>
      <c r="G5129">
        <v>0</v>
      </c>
      <c r="L5129">
        <f>SUM($K$2:K5129)</f>
        <v>4729</v>
      </c>
      <c r="M5129">
        <f t="shared" si="80"/>
        <v>79352.624728999988</v>
      </c>
    </row>
    <row r="5130" spans="2:13" x14ac:dyDescent="0.25">
      <c r="B5130" s="1">
        <v>17728</v>
      </c>
      <c r="C5130">
        <v>16.799999</v>
      </c>
      <c r="D5130">
        <v>16.799999</v>
      </c>
      <c r="E5130">
        <v>16.799999</v>
      </c>
      <c r="F5130">
        <v>16.799999</v>
      </c>
      <c r="G5130">
        <v>0</v>
      </c>
      <c r="L5130">
        <f>SUM($K$2:K5130)</f>
        <v>4729</v>
      </c>
      <c r="M5130">
        <f t="shared" si="80"/>
        <v>79447.195271000004</v>
      </c>
    </row>
    <row r="5131" spans="2:13" x14ac:dyDescent="0.25">
      <c r="B5131" s="1">
        <v>17729</v>
      </c>
      <c r="C5131">
        <v>16.48</v>
      </c>
      <c r="D5131">
        <v>16.48</v>
      </c>
      <c r="E5131">
        <v>16.48</v>
      </c>
      <c r="F5131">
        <v>16.48</v>
      </c>
      <c r="G5131">
        <v>0</v>
      </c>
      <c r="L5131">
        <f>SUM($K$2:K5131)</f>
        <v>4729</v>
      </c>
      <c r="M5131">
        <f t="shared" si="80"/>
        <v>77933.919999999998</v>
      </c>
    </row>
    <row r="5132" spans="2:13" x14ac:dyDescent="0.25">
      <c r="B5132" s="1">
        <v>17730</v>
      </c>
      <c r="C5132">
        <v>16.25</v>
      </c>
      <c r="D5132">
        <v>16.25</v>
      </c>
      <c r="E5132">
        <v>16.25</v>
      </c>
      <c r="F5132">
        <v>16.25</v>
      </c>
      <c r="G5132">
        <v>0</v>
      </c>
      <c r="L5132">
        <f>SUM($K$2:K5132)</f>
        <v>4729</v>
      </c>
      <c r="M5132">
        <f t="shared" si="80"/>
        <v>76846.25</v>
      </c>
    </row>
    <row r="5133" spans="2:13" x14ac:dyDescent="0.25">
      <c r="B5133" s="1">
        <v>17733</v>
      </c>
      <c r="C5133">
        <v>15.72</v>
      </c>
      <c r="D5133">
        <v>15.72</v>
      </c>
      <c r="E5133">
        <v>15.72</v>
      </c>
      <c r="F5133">
        <v>15.72</v>
      </c>
      <c r="G5133">
        <v>0</v>
      </c>
      <c r="L5133">
        <f>SUM($K$2:K5133)</f>
        <v>4729</v>
      </c>
      <c r="M5133">
        <f t="shared" si="80"/>
        <v>74339.88</v>
      </c>
    </row>
    <row r="5134" spans="2:13" x14ac:dyDescent="0.25">
      <c r="B5134" s="1">
        <v>17734</v>
      </c>
      <c r="C5134">
        <v>15.96</v>
      </c>
      <c r="D5134">
        <v>15.96</v>
      </c>
      <c r="E5134">
        <v>15.96</v>
      </c>
      <c r="F5134">
        <v>15.96</v>
      </c>
      <c r="G5134">
        <v>0</v>
      </c>
      <c r="L5134">
        <f>SUM($K$2:K5134)</f>
        <v>4729</v>
      </c>
      <c r="M5134">
        <f t="shared" si="80"/>
        <v>75474.840000000011</v>
      </c>
    </row>
    <row r="5135" spans="2:13" x14ac:dyDescent="0.25">
      <c r="B5135" s="1">
        <v>17735</v>
      </c>
      <c r="C5135">
        <v>16.09</v>
      </c>
      <c r="D5135">
        <v>16.09</v>
      </c>
      <c r="E5135">
        <v>16.09</v>
      </c>
      <c r="F5135">
        <v>16.09</v>
      </c>
      <c r="G5135">
        <v>0</v>
      </c>
      <c r="L5135">
        <f>SUM($K$2:K5135)</f>
        <v>4729</v>
      </c>
      <c r="M5135">
        <f t="shared" si="80"/>
        <v>76089.61</v>
      </c>
    </row>
    <row r="5136" spans="2:13" x14ac:dyDescent="0.25">
      <c r="B5136" s="1">
        <v>17736</v>
      </c>
      <c r="C5136">
        <v>16.209999</v>
      </c>
      <c r="D5136">
        <v>16.209999</v>
      </c>
      <c r="E5136">
        <v>16.209999</v>
      </c>
      <c r="F5136">
        <v>16.209999</v>
      </c>
      <c r="G5136">
        <v>0</v>
      </c>
      <c r="L5136">
        <f>SUM($K$2:K5136)</f>
        <v>4729</v>
      </c>
      <c r="M5136">
        <f t="shared" si="80"/>
        <v>76657.085271000004</v>
      </c>
    </row>
    <row r="5137" spans="2:13" x14ac:dyDescent="0.25">
      <c r="B5137" s="1">
        <v>17737</v>
      </c>
      <c r="C5137">
        <v>16.27</v>
      </c>
      <c r="D5137">
        <v>16.27</v>
      </c>
      <c r="E5137">
        <v>16.27</v>
      </c>
      <c r="F5137">
        <v>16.27</v>
      </c>
      <c r="G5137">
        <v>0</v>
      </c>
      <c r="L5137">
        <f>SUM($K$2:K5137)</f>
        <v>4729</v>
      </c>
      <c r="M5137">
        <f t="shared" si="80"/>
        <v>76940.83</v>
      </c>
    </row>
    <row r="5138" spans="2:13" x14ac:dyDescent="0.25">
      <c r="B5138" s="1">
        <v>17740</v>
      </c>
      <c r="C5138">
        <v>16.120000999999998</v>
      </c>
      <c r="D5138">
        <v>16.120000999999998</v>
      </c>
      <c r="E5138">
        <v>16.120000999999998</v>
      </c>
      <c r="F5138">
        <v>16.120000999999998</v>
      </c>
      <c r="G5138">
        <v>0</v>
      </c>
      <c r="L5138">
        <f>SUM($K$2:K5138)</f>
        <v>4729</v>
      </c>
      <c r="M5138">
        <f t="shared" si="80"/>
        <v>76231.484728999989</v>
      </c>
    </row>
    <row r="5139" spans="2:13" x14ac:dyDescent="0.25">
      <c r="B5139" s="1">
        <v>17741</v>
      </c>
      <c r="C5139">
        <v>16.290001</v>
      </c>
      <c r="D5139">
        <v>16.290001</v>
      </c>
      <c r="E5139">
        <v>16.290001</v>
      </c>
      <c r="F5139">
        <v>16.290001</v>
      </c>
      <c r="G5139">
        <v>0</v>
      </c>
      <c r="L5139">
        <f>SUM($K$2:K5139)</f>
        <v>4729</v>
      </c>
      <c r="M5139">
        <f t="shared" si="80"/>
        <v>77035.414728999996</v>
      </c>
    </row>
    <row r="5140" spans="2:13" x14ac:dyDescent="0.25">
      <c r="B5140" s="1">
        <v>17742</v>
      </c>
      <c r="C5140">
        <v>16.18</v>
      </c>
      <c r="D5140">
        <v>16.18</v>
      </c>
      <c r="E5140">
        <v>16.18</v>
      </c>
      <c r="F5140">
        <v>16.18</v>
      </c>
      <c r="G5140">
        <v>0</v>
      </c>
      <c r="L5140">
        <f>SUM($K$2:K5140)</f>
        <v>4729</v>
      </c>
      <c r="M5140">
        <f t="shared" si="80"/>
        <v>76515.22</v>
      </c>
    </row>
    <row r="5141" spans="2:13" x14ac:dyDescent="0.25">
      <c r="B5141" s="1">
        <v>17743</v>
      </c>
      <c r="C5141">
        <v>16.049999</v>
      </c>
      <c r="D5141">
        <v>16.049999</v>
      </c>
      <c r="E5141">
        <v>16.049999</v>
      </c>
      <c r="F5141">
        <v>16.049999</v>
      </c>
      <c r="G5141">
        <v>0</v>
      </c>
      <c r="L5141">
        <f>SUM($K$2:K5141)</f>
        <v>4729</v>
      </c>
      <c r="M5141">
        <f t="shared" si="80"/>
        <v>75900.445271000004</v>
      </c>
    </row>
    <row r="5142" spans="2:13" x14ac:dyDescent="0.25">
      <c r="B5142" s="1">
        <v>17744</v>
      </c>
      <c r="C5142">
        <v>15.85</v>
      </c>
      <c r="D5142">
        <v>15.85</v>
      </c>
      <c r="E5142">
        <v>15.85</v>
      </c>
      <c r="F5142">
        <v>15.85</v>
      </c>
      <c r="G5142">
        <v>0</v>
      </c>
      <c r="L5142">
        <f>SUM($K$2:K5142)</f>
        <v>4729</v>
      </c>
      <c r="M5142">
        <f t="shared" si="80"/>
        <v>74954.649999999994</v>
      </c>
    </row>
    <row r="5143" spans="2:13" x14ac:dyDescent="0.25">
      <c r="B5143" s="1">
        <v>17747</v>
      </c>
      <c r="C5143">
        <v>15.85</v>
      </c>
      <c r="D5143">
        <v>15.85</v>
      </c>
      <c r="E5143">
        <v>15.85</v>
      </c>
      <c r="F5143">
        <v>15.85</v>
      </c>
      <c r="G5143">
        <v>0</v>
      </c>
      <c r="L5143">
        <f>SUM($K$2:K5143)</f>
        <v>4729</v>
      </c>
      <c r="M5143">
        <f t="shared" si="80"/>
        <v>74954.649999999994</v>
      </c>
    </row>
    <row r="5144" spans="2:13" x14ac:dyDescent="0.25">
      <c r="B5144" s="1">
        <v>17748</v>
      </c>
      <c r="C5144">
        <v>15.9</v>
      </c>
      <c r="D5144">
        <v>15.9</v>
      </c>
      <c r="E5144">
        <v>15.9</v>
      </c>
      <c r="F5144">
        <v>15.9</v>
      </c>
      <c r="G5144">
        <v>0</v>
      </c>
      <c r="L5144">
        <f>SUM($K$2:K5144)</f>
        <v>4729</v>
      </c>
      <c r="M5144">
        <f t="shared" si="80"/>
        <v>75191.100000000006</v>
      </c>
    </row>
    <row r="5145" spans="2:13" x14ac:dyDescent="0.25">
      <c r="B5145" s="1">
        <v>17749</v>
      </c>
      <c r="C5145">
        <v>16.149999999999999</v>
      </c>
      <c r="D5145">
        <v>16.149999999999999</v>
      </c>
      <c r="E5145">
        <v>16.149999999999999</v>
      </c>
      <c r="F5145">
        <v>16.149999999999999</v>
      </c>
      <c r="G5145">
        <v>0</v>
      </c>
      <c r="L5145">
        <f>SUM($K$2:K5145)</f>
        <v>4729</v>
      </c>
      <c r="M5145">
        <f t="shared" si="80"/>
        <v>76373.349999999991</v>
      </c>
    </row>
    <row r="5146" spans="2:13" x14ac:dyDescent="0.25">
      <c r="B5146" s="1">
        <v>17750</v>
      </c>
      <c r="C5146">
        <v>16.09</v>
      </c>
      <c r="D5146">
        <v>16.09</v>
      </c>
      <c r="E5146">
        <v>16.09</v>
      </c>
      <c r="F5146">
        <v>16.09</v>
      </c>
      <c r="G5146">
        <v>0</v>
      </c>
      <c r="L5146">
        <f>SUM($K$2:K5146)</f>
        <v>4729</v>
      </c>
      <c r="M5146">
        <f t="shared" si="80"/>
        <v>76089.61</v>
      </c>
    </row>
    <row r="5147" spans="2:13" x14ac:dyDescent="0.25">
      <c r="B5147" s="1">
        <v>17751</v>
      </c>
      <c r="C5147">
        <v>16.120000999999998</v>
      </c>
      <c r="D5147">
        <v>16.120000999999998</v>
      </c>
      <c r="E5147">
        <v>16.120000999999998</v>
      </c>
      <c r="F5147">
        <v>16.120000999999998</v>
      </c>
      <c r="G5147">
        <v>0</v>
      </c>
      <c r="L5147">
        <f>SUM($K$2:K5147)</f>
        <v>4729</v>
      </c>
      <c r="M5147">
        <f t="shared" si="80"/>
        <v>76231.484728999989</v>
      </c>
    </row>
    <row r="5148" spans="2:13" x14ac:dyDescent="0.25">
      <c r="B5148" s="1">
        <v>17754</v>
      </c>
      <c r="C5148">
        <v>15.96</v>
      </c>
      <c r="D5148">
        <v>15.96</v>
      </c>
      <c r="E5148">
        <v>15.96</v>
      </c>
      <c r="F5148">
        <v>15.96</v>
      </c>
      <c r="G5148">
        <v>0</v>
      </c>
      <c r="L5148">
        <f>SUM($K$2:K5148)</f>
        <v>4729</v>
      </c>
      <c r="M5148">
        <f t="shared" si="80"/>
        <v>75474.840000000011</v>
      </c>
    </row>
    <row r="5149" spans="2:13" x14ac:dyDescent="0.25">
      <c r="B5149" s="1">
        <v>17755</v>
      </c>
      <c r="C5149">
        <v>15.74</v>
      </c>
      <c r="D5149">
        <v>15.74</v>
      </c>
      <c r="E5149">
        <v>15.74</v>
      </c>
      <c r="F5149">
        <v>15.74</v>
      </c>
      <c r="G5149">
        <v>0</v>
      </c>
      <c r="L5149">
        <f>SUM($K$2:K5149)</f>
        <v>4729</v>
      </c>
      <c r="M5149">
        <f t="shared" si="80"/>
        <v>74434.460000000006</v>
      </c>
    </row>
    <row r="5150" spans="2:13" x14ac:dyDescent="0.25">
      <c r="B5150" s="1">
        <v>17756</v>
      </c>
      <c r="C5150">
        <v>15.67</v>
      </c>
      <c r="D5150">
        <v>15.67</v>
      </c>
      <c r="E5150">
        <v>15.67</v>
      </c>
      <c r="F5150">
        <v>15.67</v>
      </c>
      <c r="G5150">
        <v>0</v>
      </c>
      <c r="L5150">
        <f>SUM($K$2:K5150)</f>
        <v>4729</v>
      </c>
      <c r="M5150">
        <f t="shared" si="80"/>
        <v>74103.429999999993</v>
      </c>
    </row>
    <row r="5151" spans="2:13" x14ac:dyDescent="0.25">
      <c r="B5151" s="1">
        <v>17757</v>
      </c>
      <c r="C5151">
        <v>15.71</v>
      </c>
      <c r="D5151">
        <v>15.71</v>
      </c>
      <c r="E5151">
        <v>15.71</v>
      </c>
      <c r="F5151">
        <v>15.71</v>
      </c>
      <c r="G5151">
        <v>0</v>
      </c>
      <c r="L5151">
        <f>SUM($K$2:K5151)</f>
        <v>4729</v>
      </c>
      <c r="M5151">
        <f t="shared" si="80"/>
        <v>74292.590000000011</v>
      </c>
    </row>
    <row r="5152" spans="2:13" x14ac:dyDescent="0.25">
      <c r="B5152" s="1">
        <v>17758</v>
      </c>
      <c r="C5152">
        <v>15.7</v>
      </c>
      <c r="D5152">
        <v>15.7</v>
      </c>
      <c r="E5152">
        <v>15.7</v>
      </c>
      <c r="F5152">
        <v>15.7</v>
      </c>
      <c r="G5152">
        <v>0</v>
      </c>
      <c r="L5152">
        <f>SUM($K$2:K5152)</f>
        <v>4729</v>
      </c>
      <c r="M5152">
        <f t="shared" si="80"/>
        <v>74245.3</v>
      </c>
    </row>
    <row r="5153" spans="2:13" x14ac:dyDescent="0.25">
      <c r="B5153" s="1">
        <v>17761</v>
      </c>
      <c r="C5153">
        <v>15.74</v>
      </c>
      <c r="D5153">
        <v>15.74</v>
      </c>
      <c r="E5153">
        <v>15.74</v>
      </c>
      <c r="F5153">
        <v>15.74</v>
      </c>
      <c r="G5153">
        <v>0</v>
      </c>
      <c r="L5153">
        <f>SUM($K$2:K5153)</f>
        <v>4729</v>
      </c>
      <c r="M5153">
        <f t="shared" si="80"/>
        <v>74434.460000000006</v>
      </c>
    </row>
    <row r="5154" spans="2:13" x14ac:dyDescent="0.25">
      <c r="B5154" s="1">
        <v>17762</v>
      </c>
      <c r="C5154">
        <v>15.93</v>
      </c>
      <c r="D5154">
        <v>15.93</v>
      </c>
      <c r="E5154">
        <v>15.93</v>
      </c>
      <c r="F5154">
        <v>15.93</v>
      </c>
      <c r="G5154">
        <v>0</v>
      </c>
      <c r="L5154">
        <f>SUM($K$2:K5154)</f>
        <v>4729</v>
      </c>
      <c r="M5154">
        <f t="shared" si="80"/>
        <v>75332.97</v>
      </c>
    </row>
    <row r="5155" spans="2:13" x14ac:dyDescent="0.25">
      <c r="B5155" s="1">
        <v>17763</v>
      </c>
      <c r="C5155">
        <v>15.93</v>
      </c>
      <c r="D5155">
        <v>15.93</v>
      </c>
      <c r="E5155">
        <v>15.93</v>
      </c>
      <c r="F5155">
        <v>15.93</v>
      </c>
      <c r="G5155">
        <v>0</v>
      </c>
      <c r="L5155">
        <f>SUM($K$2:K5155)</f>
        <v>4729</v>
      </c>
      <c r="M5155">
        <f t="shared" si="80"/>
        <v>75332.97</v>
      </c>
    </row>
    <row r="5156" spans="2:13" x14ac:dyDescent="0.25">
      <c r="B5156" s="1">
        <v>17764</v>
      </c>
      <c r="C5156">
        <v>15.98</v>
      </c>
      <c r="D5156">
        <v>15.98</v>
      </c>
      <c r="E5156">
        <v>15.98</v>
      </c>
      <c r="F5156">
        <v>15.98</v>
      </c>
      <c r="G5156">
        <v>0</v>
      </c>
      <c r="L5156">
        <f>SUM($K$2:K5156)</f>
        <v>4729</v>
      </c>
      <c r="M5156">
        <f t="shared" si="80"/>
        <v>75569.42</v>
      </c>
    </row>
    <row r="5157" spans="2:13" x14ac:dyDescent="0.25">
      <c r="B5157" s="1">
        <v>17765</v>
      </c>
      <c r="C5157">
        <v>16.149999999999999</v>
      </c>
      <c r="D5157">
        <v>16.149999999999999</v>
      </c>
      <c r="E5157">
        <v>16.149999999999999</v>
      </c>
      <c r="F5157">
        <v>16.149999999999999</v>
      </c>
      <c r="G5157">
        <v>0</v>
      </c>
      <c r="L5157">
        <f>SUM($K$2:K5157)</f>
        <v>4729</v>
      </c>
      <c r="M5157">
        <f t="shared" si="80"/>
        <v>76373.349999999991</v>
      </c>
    </row>
    <row r="5158" spans="2:13" x14ac:dyDescent="0.25">
      <c r="B5158" s="1">
        <v>17768</v>
      </c>
      <c r="C5158">
        <v>15.94</v>
      </c>
      <c r="D5158">
        <v>15.94</v>
      </c>
      <c r="E5158">
        <v>15.94</v>
      </c>
      <c r="F5158">
        <v>15.94</v>
      </c>
      <c r="G5158">
        <v>0</v>
      </c>
      <c r="L5158">
        <f>SUM($K$2:K5158)</f>
        <v>4729</v>
      </c>
      <c r="M5158">
        <f t="shared" si="80"/>
        <v>75380.259999999995</v>
      </c>
    </row>
    <row r="5159" spans="2:13" x14ac:dyDescent="0.25">
      <c r="B5159" s="1">
        <v>17769</v>
      </c>
      <c r="C5159">
        <v>16.02</v>
      </c>
      <c r="D5159">
        <v>16.02</v>
      </c>
      <c r="E5159">
        <v>16.02</v>
      </c>
      <c r="F5159">
        <v>16.02</v>
      </c>
      <c r="G5159">
        <v>0</v>
      </c>
      <c r="L5159">
        <f>SUM($K$2:K5159)</f>
        <v>4729</v>
      </c>
      <c r="M5159">
        <f t="shared" si="80"/>
        <v>75758.58</v>
      </c>
    </row>
    <row r="5160" spans="2:13" x14ac:dyDescent="0.25">
      <c r="B5160" s="1">
        <v>17770</v>
      </c>
      <c r="C5160">
        <v>15.99</v>
      </c>
      <c r="D5160">
        <v>15.99</v>
      </c>
      <c r="E5160">
        <v>15.99</v>
      </c>
      <c r="F5160">
        <v>15.99</v>
      </c>
      <c r="G5160">
        <v>0</v>
      </c>
      <c r="L5160">
        <f>SUM($K$2:K5160)</f>
        <v>4729</v>
      </c>
      <c r="M5160">
        <f t="shared" si="80"/>
        <v>75616.710000000006</v>
      </c>
    </row>
    <row r="5161" spans="2:13" x14ac:dyDescent="0.25">
      <c r="B5161" s="1">
        <v>17771</v>
      </c>
      <c r="C5161">
        <v>16.040001</v>
      </c>
      <c r="D5161">
        <v>16.040001</v>
      </c>
      <c r="E5161">
        <v>16.040001</v>
      </c>
      <c r="F5161">
        <v>16.040001</v>
      </c>
      <c r="G5161">
        <v>0</v>
      </c>
      <c r="L5161">
        <f>SUM($K$2:K5161)</f>
        <v>4729</v>
      </c>
      <c r="M5161">
        <f t="shared" si="80"/>
        <v>75853.164728999996</v>
      </c>
    </row>
    <row r="5162" spans="2:13" x14ac:dyDescent="0.25">
      <c r="B5162" s="1">
        <v>17772</v>
      </c>
      <c r="C5162">
        <v>16.110001</v>
      </c>
      <c r="D5162">
        <v>16.110001</v>
      </c>
      <c r="E5162">
        <v>16.110001</v>
      </c>
      <c r="F5162">
        <v>16.110001</v>
      </c>
      <c r="G5162">
        <v>0</v>
      </c>
      <c r="L5162">
        <f>SUM($K$2:K5162)</f>
        <v>4729</v>
      </c>
      <c r="M5162">
        <f t="shared" si="80"/>
        <v>76184.194728999995</v>
      </c>
    </row>
    <row r="5163" spans="2:13" x14ac:dyDescent="0.25">
      <c r="B5163" s="1">
        <v>17775</v>
      </c>
      <c r="C5163">
        <v>15.98</v>
      </c>
      <c r="D5163">
        <v>15.98</v>
      </c>
      <c r="E5163">
        <v>15.98</v>
      </c>
      <c r="F5163">
        <v>15.98</v>
      </c>
      <c r="G5163">
        <v>0</v>
      </c>
      <c r="L5163">
        <f>SUM($K$2:K5163)</f>
        <v>4729</v>
      </c>
      <c r="M5163">
        <f t="shared" si="80"/>
        <v>75569.42</v>
      </c>
    </row>
    <row r="5164" spans="2:13" x14ac:dyDescent="0.25">
      <c r="B5164" s="1">
        <v>17776</v>
      </c>
      <c r="C5164">
        <v>15.97</v>
      </c>
      <c r="D5164">
        <v>15.97</v>
      </c>
      <c r="E5164">
        <v>15.97</v>
      </c>
      <c r="F5164">
        <v>15.97</v>
      </c>
      <c r="G5164">
        <v>0</v>
      </c>
      <c r="L5164">
        <f>SUM($K$2:K5164)</f>
        <v>4729</v>
      </c>
      <c r="M5164">
        <f t="shared" si="80"/>
        <v>75522.13</v>
      </c>
    </row>
    <row r="5165" spans="2:13" x14ac:dyDescent="0.25">
      <c r="B5165" s="1">
        <v>17777</v>
      </c>
      <c r="C5165">
        <v>16.16</v>
      </c>
      <c r="D5165">
        <v>16.16</v>
      </c>
      <c r="E5165">
        <v>16.16</v>
      </c>
      <c r="F5165">
        <v>16.16</v>
      </c>
      <c r="G5165">
        <v>0</v>
      </c>
      <c r="L5165">
        <f>SUM($K$2:K5165)</f>
        <v>4729</v>
      </c>
      <c r="M5165">
        <f t="shared" si="80"/>
        <v>76420.639999999999</v>
      </c>
    </row>
    <row r="5166" spans="2:13" x14ac:dyDescent="0.25">
      <c r="B5166" s="1">
        <v>17778</v>
      </c>
      <c r="C5166">
        <v>16.239999999999998</v>
      </c>
      <c r="D5166">
        <v>16.239999999999998</v>
      </c>
      <c r="E5166">
        <v>16.239999999999998</v>
      </c>
      <c r="F5166">
        <v>16.239999999999998</v>
      </c>
      <c r="G5166">
        <v>0</v>
      </c>
      <c r="L5166">
        <f>SUM($K$2:K5166)</f>
        <v>4729</v>
      </c>
      <c r="M5166">
        <f t="shared" si="80"/>
        <v>76798.959999999992</v>
      </c>
    </row>
    <row r="5167" spans="2:13" x14ac:dyDescent="0.25">
      <c r="B5167" s="1">
        <v>17779</v>
      </c>
      <c r="C5167">
        <v>16.27</v>
      </c>
      <c r="D5167">
        <v>16.27</v>
      </c>
      <c r="E5167">
        <v>16.27</v>
      </c>
      <c r="F5167">
        <v>16.27</v>
      </c>
      <c r="G5167">
        <v>0</v>
      </c>
      <c r="L5167">
        <f>SUM($K$2:K5167)</f>
        <v>4729</v>
      </c>
      <c r="M5167">
        <f t="shared" si="80"/>
        <v>76940.83</v>
      </c>
    </row>
    <row r="5168" spans="2:13" x14ac:dyDescent="0.25">
      <c r="B5168" s="1">
        <v>17783</v>
      </c>
      <c r="C5168">
        <v>16.350000000000001</v>
      </c>
      <c r="D5168">
        <v>16.350000000000001</v>
      </c>
      <c r="E5168">
        <v>16.350000000000001</v>
      </c>
      <c r="F5168">
        <v>16.350000000000001</v>
      </c>
      <c r="G5168">
        <v>0</v>
      </c>
      <c r="L5168">
        <f>SUM($K$2:K5168)</f>
        <v>4729</v>
      </c>
      <c r="M5168">
        <f t="shared" si="80"/>
        <v>77319.150000000009</v>
      </c>
    </row>
    <row r="5169" spans="2:13" x14ac:dyDescent="0.25">
      <c r="B5169" s="1">
        <v>17784</v>
      </c>
      <c r="C5169">
        <v>16.07</v>
      </c>
      <c r="D5169">
        <v>16.07</v>
      </c>
      <c r="E5169">
        <v>16.07</v>
      </c>
      <c r="F5169">
        <v>16.07</v>
      </c>
      <c r="G5169">
        <v>0</v>
      </c>
      <c r="L5169">
        <f>SUM($K$2:K5169)</f>
        <v>4729</v>
      </c>
      <c r="M5169">
        <f t="shared" si="80"/>
        <v>75995.03</v>
      </c>
    </row>
    <row r="5170" spans="2:13" x14ac:dyDescent="0.25">
      <c r="B5170" s="1">
        <v>17785</v>
      </c>
      <c r="C5170">
        <v>15.81</v>
      </c>
      <c r="D5170">
        <v>15.81</v>
      </c>
      <c r="E5170">
        <v>15.81</v>
      </c>
      <c r="F5170">
        <v>15.81</v>
      </c>
      <c r="G5170">
        <v>0</v>
      </c>
      <c r="L5170">
        <f>SUM($K$2:K5170)</f>
        <v>4729</v>
      </c>
      <c r="M5170">
        <f t="shared" si="80"/>
        <v>74765.490000000005</v>
      </c>
    </row>
    <row r="5171" spans="2:13" x14ac:dyDescent="0.25">
      <c r="B5171" s="1">
        <v>17786</v>
      </c>
      <c r="C5171">
        <v>15.83</v>
      </c>
      <c r="D5171">
        <v>15.83</v>
      </c>
      <c r="E5171">
        <v>15.83</v>
      </c>
      <c r="F5171">
        <v>15.83</v>
      </c>
      <c r="G5171">
        <v>0</v>
      </c>
      <c r="L5171">
        <f>SUM($K$2:K5171)</f>
        <v>4729</v>
      </c>
      <c r="M5171">
        <f t="shared" si="80"/>
        <v>74860.070000000007</v>
      </c>
    </row>
    <row r="5172" spans="2:13" x14ac:dyDescent="0.25">
      <c r="B5172" s="1">
        <v>17789</v>
      </c>
      <c r="C5172">
        <v>15.7</v>
      </c>
      <c r="D5172">
        <v>15.7</v>
      </c>
      <c r="E5172">
        <v>15.7</v>
      </c>
      <c r="F5172">
        <v>15.7</v>
      </c>
      <c r="G5172">
        <v>0</v>
      </c>
      <c r="L5172">
        <f>SUM($K$2:K5172)</f>
        <v>4729</v>
      </c>
      <c r="M5172">
        <f t="shared" si="80"/>
        <v>74245.3</v>
      </c>
    </row>
    <row r="5173" spans="2:13" x14ac:dyDescent="0.25">
      <c r="B5173" s="1">
        <v>17790</v>
      </c>
      <c r="C5173">
        <v>15.82</v>
      </c>
      <c r="D5173">
        <v>15.82</v>
      </c>
      <c r="E5173">
        <v>15.82</v>
      </c>
      <c r="F5173">
        <v>15.82</v>
      </c>
      <c r="G5173">
        <v>0</v>
      </c>
      <c r="L5173">
        <f>SUM($K$2:K5173)</f>
        <v>4729</v>
      </c>
      <c r="M5173">
        <f t="shared" si="80"/>
        <v>74812.78</v>
      </c>
    </row>
    <row r="5174" spans="2:13" x14ac:dyDescent="0.25">
      <c r="B5174" s="1">
        <v>17791</v>
      </c>
      <c r="C5174">
        <v>15.8</v>
      </c>
      <c r="D5174">
        <v>15.8</v>
      </c>
      <c r="E5174">
        <v>15.8</v>
      </c>
      <c r="F5174">
        <v>15.8</v>
      </c>
      <c r="G5174">
        <v>0</v>
      </c>
      <c r="L5174">
        <f>SUM($K$2:K5174)</f>
        <v>4729</v>
      </c>
      <c r="M5174">
        <f t="shared" si="80"/>
        <v>74718.2</v>
      </c>
    </row>
    <row r="5175" spans="2:13" x14ac:dyDescent="0.25">
      <c r="B5175" s="1">
        <v>17792</v>
      </c>
      <c r="C5175">
        <v>15.8</v>
      </c>
      <c r="D5175">
        <v>15.8</v>
      </c>
      <c r="E5175">
        <v>15.8</v>
      </c>
      <c r="F5175">
        <v>15.8</v>
      </c>
      <c r="G5175">
        <v>0</v>
      </c>
      <c r="L5175">
        <f>SUM($K$2:K5175)</f>
        <v>4729</v>
      </c>
      <c r="M5175">
        <f t="shared" si="80"/>
        <v>74718.2</v>
      </c>
    </row>
    <row r="5176" spans="2:13" x14ac:dyDescent="0.25">
      <c r="B5176" s="1">
        <v>17793</v>
      </c>
      <c r="C5176">
        <v>15.73</v>
      </c>
      <c r="D5176">
        <v>15.73</v>
      </c>
      <c r="E5176">
        <v>15.73</v>
      </c>
      <c r="F5176">
        <v>15.73</v>
      </c>
      <c r="G5176">
        <v>0</v>
      </c>
      <c r="L5176">
        <f>SUM($K$2:K5176)</f>
        <v>4729</v>
      </c>
      <c r="M5176">
        <f t="shared" si="80"/>
        <v>74387.17</v>
      </c>
    </row>
    <row r="5177" spans="2:13" x14ac:dyDescent="0.25">
      <c r="B5177" s="1">
        <v>17796</v>
      </c>
      <c r="C5177">
        <v>15.44</v>
      </c>
      <c r="D5177">
        <v>15.44</v>
      </c>
      <c r="E5177">
        <v>15.44</v>
      </c>
      <c r="F5177">
        <v>15.44</v>
      </c>
      <c r="G5177">
        <v>0</v>
      </c>
      <c r="L5177">
        <f>SUM($K$2:K5177)</f>
        <v>4729</v>
      </c>
      <c r="M5177">
        <f t="shared" si="80"/>
        <v>73015.759999999995</v>
      </c>
    </row>
    <row r="5178" spans="2:13" x14ac:dyDescent="0.25">
      <c r="B5178" s="1">
        <v>17797</v>
      </c>
      <c r="C5178">
        <v>15.55</v>
      </c>
      <c r="D5178">
        <v>15.55</v>
      </c>
      <c r="E5178">
        <v>15.55</v>
      </c>
      <c r="F5178">
        <v>15.55</v>
      </c>
      <c r="G5178">
        <v>0</v>
      </c>
      <c r="L5178">
        <f>SUM($K$2:K5178)</f>
        <v>4729</v>
      </c>
      <c r="M5178">
        <f t="shared" si="80"/>
        <v>73535.95</v>
      </c>
    </row>
    <row r="5179" spans="2:13" x14ac:dyDescent="0.25">
      <c r="B5179" s="1">
        <v>17798</v>
      </c>
      <c r="C5179">
        <v>15.59</v>
      </c>
      <c r="D5179">
        <v>15.59</v>
      </c>
      <c r="E5179">
        <v>15.59</v>
      </c>
      <c r="F5179">
        <v>15.59</v>
      </c>
      <c r="G5179">
        <v>0</v>
      </c>
      <c r="L5179">
        <f>SUM($K$2:K5179)</f>
        <v>4729</v>
      </c>
      <c r="M5179">
        <f t="shared" si="80"/>
        <v>73725.11</v>
      </c>
    </row>
    <row r="5180" spans="2:13" x14ac:dyDescent="0.25">
      <c r="B5180" s="1">
        <v>17799</v>
      </c>
      <c r="C5180">
        <v>15.56</v>
      </c>
      <c r="D5180">
        <v>15.56</v>
      </c>
      <c r="E5180">
        <v>15.56</v>
      </c>
      <c r="F5180">
        <v>15.56</v>
      </c>
      <c r="G5180">
        <v>0</v>
      </c>
      <c r="L5180">
        <f>SUM($K$2:K5180)</f>
        <v>4729</v>
      </c>
      <c r="M5180">
        <f t="shared" si="80"/>
        <v>73583.240000000005</v>
      </c>
    </row>
    <row r="5181" spans="2:13" x14ac:dyDescent="0.25">
      <c r="B5181" s="1">
        <v>17800</v>
      </c>
      <c r="C5181">
        <v>15.6</v>
      </c>
      <c r="D5181">
        <v>15.6</v>
      </c>
      <c r="E5181">
        <v>15.6</v>
      </c>
      <c r="F5181">
        <v>15.6</v>
      </c>
      <c r="G5181">
        <v>0</v>
      </c>
      <c r="L5181">
        <f>SUM($K$2:K5181)</f>
        <v>4729</v>
      </c>
      <c r="M5181">
        <f t="shared" si="80"/>
        <v>73772.399999999994</v>
      </c>
    </row>
    <row r="5182" spans="2:13" x14ac:dyDescent="0.25">
      <c r="B5182" s="1">
        <v>17803</v>
      </c>
      <c r="C5182">
        <v>15.19</v>
      </c>
      <c r="D5182">
        <v>15.19</v>
      </c>
      <c r="E5182">
        <v>15.19</v>
      </c>
      <c r="F5182">
        <v>15.19</v>
      </c>
      <c r="G5182">
        <v>0</v>
      </c>
      <c r="L5182">
        <f>SUM($K$2:K5182)</f>
        <v>4729</v>
      </c>
      <c r="M5182">
        <f t="shared" si="80"/>
        <v>71833.509999999995</v>
      </c>
    </row>
    <row r="5183" spans="2:13" x14ac:dyDescent="0.25">
      <c r="B5183" s="1">
        <v>17804</v>
      </c>
      <c r="C5183">
        <v>15.36</v>
      </c>
      <c r="D5183">
        <v>15.36</v>
      </c>
      <c r="E5183">
        <v>15.36</v>
      </c>
      <c r="F5183">
        <v>15.36</v>
      </c>
      <c r="G5183">
        <v>0</v>
      </c>
      <c r="L5183">
        <f>SUM($K$2:K5183)</f>
        <v>4729</v>
      </c>
      <c r="M5183">
        <f t="shared" si="80"/>
        <v>72637.440000000002</v>
      </c>
    </row>
    <row r="5184" spans="2:13" x14ac:dyDescent="0.25">
      <c r="B5184" s="1">
        <v>17805</v>
      </c>
      <c r="C5184">
        <v>15.55</v>
      </c>
      <c r="D5184">
        <v>15.55</v>
      </c>
      <c r="E5184">
        <v>15.55</v>
      </c>
      <c r="F5184">
        <v>15.55</v>
      </c>
      <c r="G5184">
        <v>0</v>
      </c>
      <c r="L5184">
        <f>SUM($K$2:K5184)</f>
        <v>4729</v>
      </c>
      <c r="M5184">
        <f t="shared" si="80"/>
        <v>73535.95</v>
      </c>
    </row>
    <row r="5185" spans="2:13" x14ac:dyDescent="0.25">
      <c r="B5185" s="1">
        <v>17806</v>
      </c>
      <c r="C5185">
        <v>15.49</v>
      </c>
      <c r="D5185">
        <v>15.49</v>
      </c>
      <c r="E5185">
        <v>15.49</v>
      </c>
      <c r="F5185">
        <v>15.49</v>
      </c>
      <c r="G5185">
        <v>0</v>
      </c>
      <c r="L5185">
        <f>SUM($K$2:K5185)</f>
        <v>4729</v>
      </c>
      <c r="M5185">
        <f t="shared" si="80"/>
        <v>73252.210000000006</v>
      </c>
    </row>
    <row r="5186" spans="2:13" x14ac:dyDescent="0.25">
      <c r="B5186" s="1">
        <v>17807</v>
      </c>
      <c r="C5186">
        <v>15.67</v>
      </c>
      <c r="D5186">
        <v>15.67</v>
      </c>
      <c r="E5186">
        <v>15.67</v>
      </c>
      <c r="F5186">
        <v>15.67</v>
      </c>
      <c r="G5186">
        <v>0</v>
      </c>
      <c r="L5186">
        <f>SUM($K$2:K5186)</f>
        <v>4729</v>
      </c>
      <c r="M5186">
        <f t="shared" si="80"/>
        <v>74103.429999999993</v>
      </c>
    </row>
    <row r="5187" spans="2:13" x14ac:dyDescent="0.25">
      <c r="B5187" s="1">
        <v>17810</v>
      </c>
      <c r="C5187">
        <v>15.85</v>
      </c>
      <c r="D5187">
        <v>15.85</v>
      </c>
      <c r="E5187">
        <v>15.85</v>
      </c>
      <c r="F5187">
        <v>15.85</v>
      </c>
      <c r="G5187">
        <v>0</v>
      </c>
      <c r="L5187">
        <f>SUM($K$2:K5187)</f>
        <v>4729</v>
      </c>
      <c r="M5187">
        <f t="shared" ref="M5187:M5250" si="81">L5187*F5187</f>
        <v>74954.649999999994</v>
      </c>
    </row>
    <row r="5188" spans="2:13" x14ac:dyDescent="0.25">
      <c r="B5188" s="1">
        <v>17811</v>
      </c>
      <c r="C5188">
        <v>15.82</v>
      </c>
      <c r="D5188">
        <v>15.82</v>
      </c>
      <c r="E5188">
        <v>15.82</v>
      </c>
      <c r="F5188">
        <v>15.82</v>
      </c>
      <c r="G5188">
        <v>0</v>
      </c>
      <c r="L5188">
        <f>SUM($K$2:K5188)</f>
        <v>4729</v>
      </c>
      <c r="M5188">
        <f t="shared" si="81"/>
        <v>74812.78</v>
      </c>
    </row>
    <row r="5189" spans="2:13" x14ac:dyDescent="0.25">
      <c r="B5189" s="1">
        <v>17812</v>
      </c>
      <c r="C5189">
        <v>15.84</v>
      </c>
      <c r="D5189">
        <v>15.84</v>
      </c>
      <c r="E5189">
        <v>15.84</v>
      </c>
      <c r="F5189">
        <v>15.84</v>
      </c>
      <c r="G5189">
        <v>0</v>
      </c>
      <c r="L5189">
        <f>SUM($K$2:K5189)</f>
        <v>4729</v>
      </c>
      <c r="M5189">
        <f t="shared" si="81"/>
        <v>74907.360000000001</v>
      </c>
    </row>
    <row r="5190" spans="2:13" x14ac:dyDescent="0.25">
      <c r="B5190" s="1">
        <v>17813</v>
      </c>
      <c r="C5190">
        <v>15.93</v>
      </c>
      <c r="D5190">
        <v>15.93</v>
      </c>
      <c r="E5190">
        <v>15.93</v>
      </c>
      <c r="F5190">
        <v>15.93</v>
      </c>
      <c r="G5190">
        <v>0</v>
      </c>
      <c r="L5190">
        <f>SUM($K$2:K5190)</f>
        <v>4729</v>
      </c>
      <c r="M5190">
        <f t="shared" si="81"/>
        <v>75332.97</v>
      </c>
    </row>
    <row r="5191" spans="2:13" x14ac:dyDescent="0.25">
      <c r="B5191" s="1">
        <v>17814</v>
      </c>
      <c r="C5191">
        <v>15.9</v>
      </c>
      <c r="D5191">
        <v>15.9</v>
      </c>
      <c r="E5191">
        <v>15.9</v>
      </c>
      <c r="F5191">
        <v>15.9</v>
      </c>
      <c r="G5191">
        <v>0</v>
      </c>
      <c r="L5191">
        <f>SUM($K$2:K5191)</f>
        <v>4729</v>
      </c>
      <c r="M5191">
        <f t="shared" si="81"/>
        <v>75191.100000000006</v>
      </c>
    </row>
    <row r="5192" spans="2:13" x14ac:dyDescent="0.25">
      <c r="B5192" s="1">
        <v>17817</v>
      </c>
      <c r="C5192">
        <v>15.9</v>
      </c>
      <c r="D5192">
        <v>15.9</v>
      </c>
      <c r="E5192">
        <v>15.9</v>
      </c>
      <c r="F5192">
        <v>15.9</v>
      </c>
      <c r="G5192">
        <v>0</v>
      </c>
      <c r="L5192">
        <f>SUM($K$2:K5192)</f>
        <v>4729</v>
      </c>
      <c r="M5192">
        <f t="shared" si="81"/>
        <v>75191.100000000006</v>
      </c>
    </row>
    <row r="5193" spans="2:13" x14ac:dyDescent="0.25">
      <c r="B5193" s="1">
        <v>17819</v>
      </c>
      <c r="C5193">
        <v>16.09</v>
      </c>
      <c r="D5193">
        <v>16.09</v>
      </c>
      <c r="E5193">
        <v>16.09</v>
      </c>
      <c r="F5193">
        <v>16.09</v>
      </c>
      <c r="G5193">
        <v>0</v>
      </c>
      <c r="L5193">
        <f>SUM($K$2:K5193)</f>
        <v>4729</v>
      </c>
      <c r="M5193">
        <f t="shared" si="81"/>
        <v>76089.61</v>
      </c>
    </row>
    <row r="5194" spans="2:13" x14ac:dyDescent="0.25">
      <c r="B5194" s="1">
        <v>17820</v>
      </c>
      <c r="C5194">
        <v>16.139999</v>
      </c>
      <c r="D5194">
        <v>16.139999</v>
      </c>
      <c r="E5194">
        <v>16.139999</v>
      </c>
      <c r="F5194">
        <v>16.139999</v>
      </c>
      <c r="G5194">
        <v>0</v>
      </c>
      <c r="L5194">
        <f>SUM($K$2:K5194)</f>
        <v>4729</v>
      </c>
      <c r="M5194">
        <f t="shared" si="81"/>
        <v>76326.055271000005</v>
      </c>
    </row>
    <row r="5195" spans="2:13" x14ac:dyDescent="0.25">
      <c r="B5195" s="1">
        <v>17821</v>
      </c>
      <c r="C5195">
        <v>16.120000999999998</v>
      </c>
      <c r="D5195">
        <v>16.120000999999998</v>
      </c>
      <c r="E5195">
        <v>16.120000999999998</v>
      </c>
      <c r="F5195">
        <v>16.120000999999998</v>
      </c>
      <c r="G5195">
        <v>0</v>
      </c>
      <c r="L5195">
        <f>SUM($K$2:K5195)</f>
        <v>4729</v>
      </c>
      <c r="M5195">
        <f t="shared" si="81"/>
        <v>76231.484728999989</v>
      </c>
    </row>
    <row r="5196" spans="2:13" x14ac:dyDescent="0.25">
      <c r="B5196" s="1">
        <v>17824</v>
      </c>
      <c r="C5196">
        <v>16.190000999999999</v>
      </c>
      <c r="D5196">
        <v>16.190000999999999</v>
      </c>
      <c r="E5196">
        <v>16.190000999999999</v>
      </c>
      <c r="F5196">
        <v>16.190000999999999</v>
      </c>
      <c r="G5196">
        <v>0</v>
      </c>
      <c r="L5196">
        <f>SUM($K$2:K5196)</f>
        <v>4729</v>
      </c>
      <c r="M5196">
        <f t="shared" si="81"/>
        <v>76562.514728999988</v>
      </c>
    </row>
    <row r="5197" spans="2:13" x14ac:dyDescent="0.25">
      <c r="B5197" s="1">
        <v>17825</v>
      </c>
      <c r="C5197">
        <v>16.280000999999999</v>
      </c>
      <c r="D5197">
        <v>16.280000999999999</v>
      </c>
      <c r="E5197">
        <v>16.280000999999999</v>
      </c>
      <c r="F5197">
        <v>16.280000999999999</v>
      </c>
      <c r="G5197">
        <v>0</v>
      </c>
      <c r="L5197">
        <f>SUM($K$2:K5197)</f>
        <v>4729</v>
      </c>
      <c r="M5197">
        <f t="shared" si="81"/>
        <v>76988.124728999988</v>
      </c>
    </row>
    <row r="5198" spans="2:13" x14ac:dyDescent="0.25">
      <c r="B5198" s="1">
        <v>17826</v>
      </c>
      <c r="C5198">
        <v>16.34</v>
      </c>
      <c r="D5198">
        <v>16.34</v>
      </c>
      <c r="E5198">
        <v>16.34</v>
      </c>
      <c r="F5198">
        <v>16.34</v>
      </c>
      <c r="G5198">
        <v>0</v>
      </c>
      <c r="L5198">
        <f>SUM($K$2:K5198)</f>
        <v>4729</v>
      </c>
      <c r="M5198">
        <f t="shared" si="81"/>
        <v>77271.86</v>
      </c>
    </row>
    <row r="5199" spans="2:13" x14ac:dyDescent="0.25">
      <c r="B5199" s="1">
        <v>17827</v>
      </c>
      <c r="C5199">
        <v>16.360001</v>
      </c>
      <c r="D5199">
        <v>16.360001</v>
      </c>
      <c r="E5199">
        <v>16.360001</v>
      </c>
      <c r="F5199">
        <v>16.360001</v>
      </c>
      <c r="G5199">
        <v>0</v>
      </c>
      <c r="L5199">
        <f>SUM($K$2:K5199)</f>
        <v>4729</v>
      </c>
      <c r="M5199">
        <f t="shared" si="81"/>
        <v>77366.444728999995</v>
      </c>
    </row>
    <row r="5200" spans="2:13" x14ac:dyDescent="0.25">
      <c r="B5200" s="1">
        <v>17828</v>
      </c>
      <c r="C5200">
        <v>16.610001</v>
      </c>
      <c r="D5200">
        <v>16.610001</v>
      </c>
      <c r="E5200">
        <v>16.610001</v>
      </c>
      <c r="F5200">
        <v>16.610001</v>
      </c>
      <c r="G5200">
        <v>0</v>
      </c>
      <c r="L5200">
        <f>SUM($K$2:K5200)</f>
        <v>4729</v>
      </c>
      <c r="M5200">
        <f t="shared" si="81"/>
        <v>78548.694728999995</v>
      </c>
    </row>
    <row r="5201" spans="2:13" x14ac:dyDescent="0.25">
      <c r="B5201" s="1">
        <v>17831</v>
      </c>
      <c r="C5201">
        <v>16.579999999999998</v>
      </c>
      <c r="D5201">
        <v>16.579999999999998</v>
      </c>
      <c r="E5201">
        <v>16.579999999999998</v>
      </c>
      <c r="F5201">
        <v>16.579999999999998</v>
      </c>
      <c r="G5201">
        <v>0</v>
      </c>
      <c r="L5201">
        <f>SUM($K$2:K5201)</f>
        <v>4729</v>
      </c>
      <c r="M5201">
        <f t="shared" si="81"/>
        <v>78406.819999999992</v>
      </c>
    </row>
    <row r="5202" spans="2:13" x14ac:dyDescent="0.25">
      <c r="B5202" s="1">
        <v>17832</v>
      </c>
      <c r="C5202">
        <v>16.59</v>
      </c>
      <c r="D5202">
        <v>16.59</v>
      </c>
      <c r="E5202">
        <v>16.59</v>
      </c>
      <c r="F5202">
        <v>16.59</v>
      </c>
      <c r="G5202">
        <v>0</v>
      </c>
      <c r="L5202">
        <f>SUM($K$2:K5202)</f>
        <v>4729</v>
      </c>
      <c r="M5202">
        <f t="shared" si="81"/>
        <v>78454.11</v>
      </c>
    </row>
    <row r="5203" spans="2:13" x14ac:dyDescent="0.25">
      <c r="B5203" s="1">
        <v>17833</v>
      </c>
      <c r="C5203">
        <v>16.57</v>
      </c>
      <c r="D5203">
        <v>16.57</v>
      </c>
      <c r="E5203">
        <v>16.57</v>
      </c>
      <c r="F5203">
        <v>16.57</v>
      </c>
      <c r="G5203">
        <v>0</v>
      </c>
      <c r="L5203">
        <f>SUM($K$2:K5203)</f>
        <v>4729</v>
      </c>
      <c r="M5203">
        <f t="shared" si="81"/>
        <v>78359.53</v>
      </c>
    </row>
    <row r="5204" spans="2:13" x14ac:dyDescent="0.25">
      <c r="B5204" s="1">
        <v>17834</v>
      </c>
      <c r="C5204">
        <v>16.459999</v>
      </c>
      <c r="D5204">
        <v>16.459999</v>
      </c>
      <c r="E5204">
        <v>16.459999</v>
      </c>
      <c r="F5204">
        <v>16.459999</v>
      </c>
      <c r="G5204">
        <v>0</v>
      </c>
      <c r="L5204">
        <f>SUM($K$2:K5204)</f>
        <v>4729</v>
      </c>
      <c r="M5204">
        <f t="shared" si="81"/>
        <v>77839.335271000004</v>
      </c>
    </row>
    <row r="5205" spans="2:13" x14ac:dyDescent="0.25">
      <c r="B5205" s="1">
        <v>17835</v>
      </c>
      <c r="C5205">
        <v>16.5</v>
      </c>
      <c r="D5205">
        <v>16.5</v>
      </c>
      <c r="E5205">
        <v>16.5</v>
      </c>
      <c r="F5205">
        <v>16.5</v>
      </c>
      <c r="G5205">
        <v>0</v>
      </c>
      <c r="L5205">
        <f>SUM($K$2:K5205)</f>
        <v>4729</v>
      </c>
      <c r="M5205">
        <f t="shared" si="81"/>
        <v>78028.5</v>
      </c>
    </row>
    <row r="5206" spans="2:13" x14ac:dyDescent="0.25">
      <c r="B5206" s="1">
        <v>17838</v>
      </c>
      <c r="C5206">
        <v>16.700001</v>
      </c>
      <c r="D5206">
        <v>16.700001</v>
      </c>
      <c r="E5206">
        <v>16.700001</v>
      </c>
      <c r="F5206">
        <v>16.700001</v>
      </c>
      <c r="G5206">
        <v>0</v>
      </c>
      <c r="L5206">
        <f>SUM($K$2:K5206)</f>
        <v>4729</v>
      </c>
      <c r="M5206">
        <f t="shared" si="81"/>
        <v>78974.304728999996</v>
      </c>
    </row>
    <row r="5207" spans="2:13" x14ac:dyDescent="0.25">
      <c r="B5207" s="1">
        <v>17840</v>
      </c>
      <c r="C5207">
        <v>15.93</v>
      </c>
      <c r="D5207">
        <v>15.93</v>
      </c>
      <c r="E5207">
        <v>15.93</v>
      </c>
      <c r="F5207">
        <v>15.93</v>
      </c>
      <c r="G5207">
        <v>0</v>
      </c>
      <c r="L5207">
        <f>SUM($K$2:K5207)</f>
        <v>4729</v>
      </c>
      <c r="M5207">
        <f t="shared" si="81"/>
        <v>75332.97</v>
      </c>
    </row>
    <row r="5208" spans="2:13" x14ac:dyDescent="0.25">
      <c r="B5208" s="1">
        <v>17841</v>
      </c>
      <c r="C5208">
        <v>16.139999</v>
      </c>
      <c r="D5208">
        <v>16.139999</v>
      </c>
      <c r="E5208">
        <v>16.139999</v>
      </c>
      <c r="F5208">
        <v>16.139999</v>
      </c>
      <c r="G5208">
        <v>0</v>
      </c>
      <c r="L5208">
        <f>SUM($K$2:K5208)</f>
        <v>4729</v>
      </c>
      <c r="M5208">
        <f t="shared" si="81"/>
        <v>76326.055271000005</v>
      </c>
    </row>
    <row r="5209" spans="2:13" x14ac:dyDescent="0.25">
      <c r="B5209" s="1">
        <v>17842</v>
      </c>
      <c r="C5209">
        <v>15.43</v>
      </c>
      <c r="D5209">
        <v>15.43</v>
      </c>
      <c r="E5209">
        <v>15.43</v>
      </c>
      <c r="F5209">
        <v>15.43</v>
      </c>
      <c r="G5209">
        <v>0</v>
      </c>
      <c r="L5209">
        <f>SUM($K$2:K5209)</f>
        <v>4729</v>
      </c>
      <c r="M5209">
        <f t="shared" si="81"/>
        <v>72968.47</v>
      </c>
    </row>
    <row r="5210" spans="2:13" x14ac:dyDescent="0.25">
      <c r="B5210" s="1">
        <v>17845</v>
      </c>
      <c r="C5210">
        <v>15.5</v>
      </c>
      <c r="D5210">
        <v>15.5</v>
      </c>
      <c r="E5210">
        <v>15.5</v>
      </c>
      <c r="F5210">
        <v>15.5</v>
      </c>
      <c r="G5210">
        <v>0</v>
      </c>
      <c r="L5210">
        <f>SUM($K$2:K5210)</f>
        <v>4729</v>
      </c>
      <c r="M5210">
        <f t="shared" si="81"/>
        <v>73299.5</v>
      </c>
    </row>
    <row r="5211" spans="2:13" x14ac:dyDescent="0.25">
      <c r="B5211" s="1">
        <v>17846</v>
      </c>
      <c r="C5211">
        <v>15.01</v>
      </c>
      <c r="D5211">
        <v>15.01</v>
      </c>
      <c r="E5211">
        <v>15.01</v>
      </c>
      <c r="F5211">
        <v>15.01</v>
      </c>
      <c r="G5211">
        <v>0</v>
      </c>
      <c r="L5211">
        <f>SUM($K$2:K5211)</f>
        <v>4729</v>
      </c>
      <c r="M5211">
        <f t="shared" si="81"/>
        <v>70982.289999999994</v>
      </c>
    </row>
    <row r="5212" spans="2:13" x14ac:dyDescent="0.25">
      <c r="B5212" s="1">
        <v>17847</v>
      </c>
      <c r="C5212">
        <v>15</v>
      </c>
      <c r="D5212">
        <v>15</v>
      </c>
      <c r="E5212">
        <v>15</v>
      </c>
      <c r="F5212">
        <v>15</v>
      </c>
      <c r="G5212">
        <v>0</v>
      </c>
      <c r="L5212">
        <f>SUM($K$2:K5212)</f>
        <v>4729</v>
      </c>
      <c r="M5212">
        <f t="shared" si="81"/>
        <v>70935</v>
      </c>
    </row>
    <row r="5213" spans="2:13" x14ac:dyDescent="0.25">
      <c r="B5213" s="1">
        <v>17849</v>
      </c>
      <c r="C5213">
        <v>15.04</v>
      </c>
      <c r="D5213">
        <v>15.04</v>
      </c>
      <c r="E5213">
        <v>15.04</v>
      </c>
      <c r="F5213">
        <v>15.04</v>
      </c>
      <c r="G5213">
        <v>0</v>
      </c>
      <c r="L5213">
        <f>SUM($K$2:K5213)</f>
        <v>4729</v>
      </c>
      <c r="M5213">
        <f t="shared" si="81"/>
        <v>71124.159999999989</v>
      </c>
    </row>
    <row r="5214" spans="2:13" x14ac:dyDescent="0.25">
      <c r="B5214" s="1">
        <v>17852</v>
      </c>
      <c r="C5214">
        <v>15.27</v>
      </c>
      <c r="D5214">
        <v>15.27</v>
      </c>
      <c r="E5214">
        <v>15.27</v>
      </c>
      <c r="F5214">
        <v>15.27</v>
      </c>
      <c r="G5214">
        <v>0</v>
      </c>
      <c r="L5214">
        <f>SUM($K$2:K5214)</f>
        <v>4729</v>
      </c>
      <c r="M5214">
        <f t="shared" si="81"/>
        <v>72211.83</v>
      </c>
    </row>
    <row r="5215" spans="2:13" x14ac:dyDescent="0.25">
      <c r="B5215" s="1">
        <v>17853</v>
      </c>
      <c r="C5215">
        <v>15.26</v>
      </c>
      <c r="D5215">
        <v>15.26</v>
      </c>
      <c r="E5215">
        <v>15.26</v>
      </c>
      <c r="F5215">
        <v>15.26</v>
      </c>
      <c r="G5215">
        <v>0</v>
      </c>
      <c r="L5215">
        <f>SUM($K$2:K5215)</f>
        <v>4729</v>
      </c>
      <c r="M5215">
        <f t="shared" si="81"/>
        <v>72164.539999999994</v>
      </c>
    </row>
    <row r="5216" spans="2:13" x14ac:dyDescent="0.25">
      <c r="B5216" s="1">
        <v>17854</v>
      </c>
      <c r="C5216">
        <v>15.22</v>
      </c>
      <c r="D5216">
        <v>15.22</v>
      </c>
      <c r="E5216">
        <v>15.22</v>
      </c>
      <c r="F5216">
        <v>15.22</v>
      </c>
      <c r="G5216">
        <v>0</v>
      </c>
      <c r="L5216">
        <f>SUM($K$2:K5216)</f>
        <v>4729</v>
      </c>
      <c r="M5216">
        <f t="shared" si="81"/>
        <v>71975.38</v>
      </c>
    </row>
    <row r="5217" spans="2:13" x14ac:dyDescent="0.25">
      <c r="B5217" s="1">
        <v>17855</v>
      </c>
      <c r="C5217">
        <v>15.26</v>
      </c>
      <c r="D5217">
        <v>15.26</v>
      </c>
      <c r="E5217">
        <v>15.26</v>
      </c>
      <c r="F5217">
        <v>15.26</v>
      </c>
      <c r="G5217">
        <v>0</v>
      </c>
      <c r="L5217">
        <f>SUM($K$2:K5217)</f>
        <v>4729</v>
      </c>
      <c r="M5217">
        <f t="shared" si="81"/>
        <v>72164.539999999994</v>
      </c>
    </row>
    <row r="5218" spans="2:13" x14ac:dyDescent="0.25">
      <c r="B5218" s="1">
        <v>17856</v>
      </c>
      <c r="C5218">
        <v>15.31</v>
      </c>
      <c r="D5218">
        <v>15.31</v>
      </c>
      <c r="E5218">
        <v>15.31</v>
      </c>
      <c r="F5218">
        <v>15.31</v>
      </c>
      <c r="G5218">
        <v>0</v>
      </c>
      <c r="L5218">
        <f>SUM($K$2:K5218)</f>
        <v>4729</v>
      </c>
      <c r="M5218">
        <f t="shared" si="81"/>
        <v>72400.990000000005</v>
      </c>
    </row>
    <row r="5219" spans="2:13" x14ac:dyDescent="0.25">
      <c r="B5219" s="1">
        <v>17859</v>
      </c>
      <c r="C5219">
        <v>15.21</v>
      </c>
      <c r="D5219">
        <v>15.21</v>
      </c>
      <c r="E5219">
        <v>15.21</v>
      </c>
      <c r="F5219">
        <v>15.21</v>
      </c>
      <c r="G5219">
        <v>0</v>
      </c>
      <c r="L5219">
        <f>SUM($K$2:K5219)</f>
        <v>4729</v>
      </c>
      <c r="M5219">
        <f t="shared" si="81"/>
        <v>71928.090000000011</v>
      </c>
    </row>
    <row r="5220" spans="2:13" x14ac:dyDescent="0.25">
      <c r="B5220" s="1">
        <v>17860</v>
      </c>
      <c r="C5220">
        <v>15.19</v>
      </c>
      <c r="D5220">
        <v>15.19</v>
      </c>
      <c r="E5220">
        <v>15.19</v>
      </c>
      <c r="F5220">
        <v>15.19</v>
      </c>
      <c r="G5220">
        <v>0</v>
      </c>
      <c r="L5220">
        <f>SUM($K$2:K5220)</f>
        <v>4729</v>
      </c>
      <c r="M5220">
        <f t="shared" si="81"/>
        <v>71833.509999999995</v>
      </c>
    </row>
    <row r="5221" spans="2:13" x14ac:dyDescent="0.25">
      <c r="B5221" s="1">
        <v>17861</v>
      </c>
      <c r="C5221">
        <v>14.91</v>
      </c>
      <c r="D5221">
        <v>14.91</v>
      </c>
      <c r="E5221">
        <v>14.91</v>
      </c>
      <c r="F5221">
        <v>14.91</v>
      </c>
      <c r="G5221">
        <v>0</v>
      </c>
      <c r="L5221">
        <f>SUM($K$2:K5221)</f>
        <v>4729</v>
      </c>
      <c r="M5221">
        <f t="shared" si="81"/>
        <v>70509.39</v>
      </c>
    </row>
    <row r="5222" spans="2:13" x14ac:dyDescent="0.25">
      <c r="B5222" s="1">
        <v>17863</v>
      </c>
      <c r="C5222">
        <v>14.91</v>
      </c>
      <c r="D5222">
        <v>14.91</v>
      </c>
      <c r="E5222">
        <v>14.91</v>
      </c>
      <c r="F5222">
        <v>14.91</v>
      </c>
      <c r="G5222">
        <v>0</v>
      </c>
      <c r="L5222">
        <f>SUM($K$2:K5222)</f>
        <v>4729</v>
      </c>
      <c r="M5222">
        <f t="shared" si="81"/>
        <v>70509.39</v>
      </c>
    </row>
    <row r="5223" spans="2:13" x14ac:dyDescent="0.25">
      <c r="B5223" s="1">
        <v>17866</v>
      </c>
      <c r="C5223">
        <v>14.79</v>
      </c>
      <c r="D5223">
        <v>14.79</v>
      </c>
      <c r="E5223">
        <v>14.79</v>
      </c>
      <c r="F5223">
        <v>14.79</v>
      </c>
      <c r="G5223">
        <v>0</v>
      </c>
      <c r="L5223">
        <f>SUM($K$2:K5223)</f>
        <v>4729</v>
      </c>
      <c r="M5223">
        <f t="shared" si="81"/>
        <v>69941.909999999989</v>
      </c>
    </row>
    <row r="5224" spans="2:13" x14ac:dyDescent="0.25">
      <c r="B5224" s="1">
        <v>17867</v>
      </c>
      <c r="C5224">
        <v>14.75</v>
      </c>
      <c r="D5224">
        <v>14.75</v>
      </c>
      <c r="E5224">
        <v>14.75</v>
      </c>
      <c r="F5224">
        <v>14.75</v>
      </c>
      <c r="G5224">
        <v>0</v>
      </c>
      <c r="L5224">
        <f>SUM($K$2:K5224)</f>
        <v>4729</v>
      </c>
      <c r="M5224">
        <f t="shared" si="81"/>
        <v>69752.75</v>
      </c>
    </row>
    <row r="5225" spans="2:13" x14ac:dyDescent="0.25">
      <c r="B5225" s="1">
        <v>17868</v>
      </c>
      <c r="C5225">
        <v>15.01</v>
      </c>
      <c r="D5225">
        <v>15.01</v>
      </c>
      <c r="E5225">
        <v>15.01</v>
      </c>
      <c r="F5225">
        <v>15.01</v>
      </c>
      <c r="G5225">
        <v>0</v>
      </c>
      <c r="L5225">
        <f>SUM($K$2:K5225)</f>
        <v>4729</v>
      </c>
      <c r="M5225">
        <f t="shared" si="81"/>
        <v>70982.289999999994</v>
      </c>
    </row>
    <row r="5226" spans="2:13" x14ac:dyDescent="0.25">
      <c r="B5226" s="1">
        <v>17869</v>
      </c>
      <c r="C5226">
        <v>15</v>
      </c>
      <c r="D5226">
        <v>15</v>
      </c>
      <c r="E5226">
        <v>15</v>
      </c>
      <c r="F5226">
        <v>15</v>
      </c>
      <c r="G5226">
        <v>0</v>
      </c>
      <c r="L5226">
        <f>SUM($K$2:K5226)</f>
        <v>4729</v>
      </c>
      <c r="M5226">
        <f t="shared" si="81"/>
        <v>70935</v>
      </c>
    </row>
    <row r="5227" spans="2:13" x14ac:dyDescent="0.25">
      <c r="B5227" s="1">
        <v>17870</v>
      </c>
      <c r="C5227">
        <v>15.13</v>
      </c>
      <c r="D5227">
        <v>15.13</v>
      </c>
      <c r="E5227">
        <v>15.13</v>
      </c>
      <c r="F5227">
        <v>15.13</v>
      </c>
      <c r="G5227">
        <v>0</v>
      </c>
      <c r="L5227">
        <f>SUM($K$2:K5227)</f>
        <v>4729</v>
      </c>
      <c r="M5227">
        <f t="shared" si="81"/>
        <v>71549.77</v>
      </c>
    </row>
    <row r="5228" spans="2:13" x14ac:dyDescent="0.25">
      <c r="B5228" s="1">
        <v>17873</v>
      </c>
      <c r="C5228">
        <v>15.23</v>
      </c>
      <c r="D5228">
        <v>15.23</v>
      </c>
      <c r="E5228">
        <v>15.23</v>
      </c>
      <c r="F5228">
        <v>15.23</v>
      </c>
      <c r="G5228">
        <v>0</v>
      </c>
      <c r="L5228">
        <f>SUM($K$2:K5228)</f>
        <v>4729</v>
      </c>
      <c r="M5228">
        <f t="shared" si="81"/>
        <v>72022.67</v>
      </c>
    </row>
    <row r="5229" spans="2:13" x14ac:dyDescent="0.25">
      <c r="B5229" s="1">
        <v>17874</v>
      </c>
      <c r="C5229">
        <v>15.24</v>
      </c>
      <c r="D5229">
        <v>15.24</v>
      </c>
      <c r="E5229">
        <v>15.24</v>
      </c>
      <c r="F5229">
        <v>15.24</v>
      </c>
      <c r="G5229">
        <v>0</v>
      </c>
      <c r="L5229">
        <f>SUM($K$2:K5229)</f>
        <v>4729</v>
      </c>
      <c r="M5229">
        <f t="shared" si="81"/>
        <v>72069.960000000006</v>
      </c>
    </row>
    <row r="5230" spans="2:13" x14ac:dyDescent="0.25">
      <c r="B5230" s="1">
        <v>17875</v>
      </c>
      <c r="C5230">
        <v>15.2</v>
      </c>
      <c r="D5230">
        <v>15.2</v>
      </c>
      <c r="E5230">
        <v>15.2</v>
      </c>
      <c r="F5230">
        <v>15.2</v>
      </c>
      <c r="G5230">
        <v>0</v>
      </c>
      <c r="L5230">
        <f>SUM($K$2:K5230)</f>
        <v>4729</v>
      </c>
      <c r="M5230">
        <f t="shared" si="81"/>
        <v>71880.800000000003</v>
      </c>
    </row>
    <row r="5231" spans="2:13" x14ac:dyDescent="0.25">
      <c r="B5231" s="1">
        <v>17876</v>
      </c>
      <c r="C5231">
        <v>15.17</v>
      </c>
      <c r="D5231">
        <v>15.17</v>
      </c>
      <c r="E5231">
        <v>15.17</v>
      </c>
      <c r="F5231">
        <v>15.17</v>
      </c>
      <c r="G5231">
        <v>0</v>
      </c>
      <c r="L5231">
        <f>SUM($K$2:K5231)</f>
        <v>4729</v>
      </c>
      <c r="M5231">
        <f t="shared" si="81"/>
        <v>71738.929999999993</v>
      </c>
    </row>
    <row r="5232" spans="2:13" x14ac:dyDescent="0.25">
      <c r="B5232" s="1">
        <v>17877</v>
      </c>
      <c r="C5232">
        <v>15.22</v>
      </c>
      <c r="D5232">
        <v>15.22</v>
      </c>
      <c r="E5232">
        <v>15.22</v>
      </c>
      <c r="F5232">
        <v>15.22</v>
      </c>
      <c r="G5232">
        <v>0</v>
      </c>
      <c r="L5232">
        <f>SUM($K$2:K5232)</f>
        <v>4729</v>
      </c>
      <c r="M5232">
        <f t="shared" si="81"/>
        <v>71975.38</v>
      </c>
    </row>
    <row r="5233" spans="2:13" x14ac:dyDescent="0.25">
      <c r="B5233" s="1">
        <v>17880</v>
      </c>
      <c r="C5233">
        <v>15.33</v>
      </c>
      <c r="D5233">
        <v>15.33</v>
      </c>
      <c r="E5233">
        <v>15.33</v>
      </c>
      <c r="F5233">
        <v>15.33</v>
      </c>
      <c r="G5233">
        <v>0</v>
      </c>
      <c r="L5233">
        <f>SUM($K$2:K5233)</f>
        <v>4729</v>
      </c>
      <c r="M5233">
        <f t="shared" si="81"/>
        <v>72495.570000000007</v>
      </c>
    </row>
    <row r="5234" spans="2:13" x14ac:dyDescent="0.25">
      <c r="B5234" s="1">
        <v>17881</v>
      </c>
      <c r="C5234">
        <v>15.25</v>
      </c>
      <c r="D5234">
        <v>15.25</v>
      </c>
      <c r="E5234">
        <v>15.25</v>
      </c>
      <c r="F5234">
        <v>15.25</v>
      </c>
      <c r="G5234">
        <v>0</v>
      </c>
      <c r="L5234">
        <f>SUM($K$2:K5234)</f>
        <v>4729</v>
      </c>
      <c r="M5234">
        <f t="shared" si="81"/>
        <v>72117.25</v>
      </c>
    </row>
    <row r="5235" spans="2:13" x14ac:dyDescent="0.25">
      <c r="B5235" s="1">
        <v>17882</v>
      </c>
      <c r="C5235">
        <v>15.17</v>
      </c>
      <c r="D5235">
        <v>15.17</v>
      </c>
      <c r="E5235">
        <v>15.17</v>
      </c>
      <c r="F5235">
        <v>15.17</v>
      </c>
      <c r="G5235">
        <v>0</v>
      </c>
      <c r="L5235">
        <f>SUM($K$2:K5235)</f>
        <v>4729</v>
      </c>
      <c r="M5235">
        <f t="shared" si="81"/>
        <v>71738.929999999993</v>
      </c>
    </row>
    <row r="5236" spans="2:13" x14ac:dyDescent="0.25">
      <c r="B5236" s="1">
        <v>17883</v>
      </c>
      <c r="C5236">
        <v>15.16</v>
      </c>
      <c r="D5236">
        <v>15.16</v>
      </c>
      <c r="E5236">
        <v>15.16</v>
      </c>
      <c r="F5236">
        <v>15.16</v>
      </c>
      <c r="G5236">
        <v>0</v>
      </c>
      <c r="L5236">
        <f>SUM($K$2:K5236)</f>
        <v>4729</v>
      </c>
      <c r="M5236">
        <f t="shared" si="81"/>
        <v>71691.64</v>
      </c>
    </row>
    <row r="5237" spans="2:13" x14ac:dyDescent="0.25">
      <c r="B5237" s="1">
        <v>17884</v>
      </c>
      <c r="C5237">
        <v>15.2</v>
      </c>
      <c r="D5237">
        <v>15.2</v>
      </c>
      <c r="E5237">
        <v>15.2</v>
      </c>
      <c r="F5237">
        <v>15.2</v>
      </c>
      <c r="G5237">
        <v>0</v>
      </c>
      <c r="L5237">
        <f>SUM($K$2:K5237)</f>
        <v>4729</v>
      </c>
      <c r="M5237">
        <f t="shared" si="81"/>
        <v>71880.800000000003</v>
      </c>
    </row>
    <row r="5238" spans="2:13" x14ac:dyDescent="0.25">
      <c r="B5238" s="1">
        <v>17887</v>
      </c>
      <c r="C5238">
        <v>15.19</v>
      </c>
      <c r="D5238">
        <v>15.19</v>
      </c>
      <c r="E5238">
        <v>15.19</v>
      </c>
      <c r="F5238">
        <v>15.19</v>
      </c>
      <c r="G5238">
        <v>0</v>
      </c>
      <c r="L5238">
        <f>SUM($K$2:K5238)</f>
        <v>4729</v>
      </c>
      <c r="M5238">
        <f t="shared" si="81"/>
        <v>71833.509999999995</v>
      </c>
    </row>
    <row r="5239" spans="2:13" x14ac:dyDescent="0.25">
      <c r="B5239" s="1">
        <v>17888</v>
      </c>
      <c r="C5239">
        <v>15.14</v>
      </c>
      <c r="D5239">
        <v>15.14</v>
      </c>
      <c r="E5239">
        <v>15.14</v>
      </c>
      <c r="F5239">
        <v>15.14</v>
      </c>
      <c r="G5239">
        <v>0</v>
      </c>
      <c r="L5239">
        <f>SUM($K$2:K5239)</f>
        <v>4729</v>
      </c>
      <c r="M5239">
        <f t="shared" si="81"/>
        <v>71597.06</v>
      </c>
    </row>
    <row r="5240" spans="2:13" x14ac:dyDescent="0.25">
      <c r="B5240" s="1">
        <v>17889</v>
      </c>
      <c r="C5240">
        <v>15.15</v>
      </c>
      <c r="D5240">
        <v>15.15</v>
      </c>
      <c r="E5240">
        <v>15.15</v>
      </c>
      <c r="F5240">
        <v>15.15</v>
      </c>
      <c r="G5240">
        <v>0</v>
      </c>
      <c r="L5240">
        <f>SUM($K$2:K5240)</f>
        <v>4729</v>
      </c>
      <c r="M5240">
        <f t="shared" si="81"/>
        <v>71644.350000000006</v>
      </c>
    </row>
    <row r="5241" spans="2:13" x14ac:dyDescent="0.25">
      <c r="B5241" s="1">
        <v>17890</v>
      </c>
      <c r="C5241">
        <v>15.15</v>
      </c>
      <c r="D5241">
        <v>15.15</v>
      </c>
      <c r="E5241">
        <v>15.15</v>
      </c>
      <c r="F5241">
        <v>15.15</v>
      </c>
      <c r="G5241">
        <v>0</v>
      </c>
      <c r="L5241">
        <f>SUM($K$2:K5241)</f>
        <v>4729</v>
      </c>
      <c r="M5241">
        <f t="shared" si="81"/>
        <v>71644.350000000006</v>
      </c>
    </row>
    <row r="5242" spans="2:13" x14ac:dyDescent="0.25">
      <c r="B5242" s="1">
        <v>17891</v>
      </c>
      <c r="C5242">
        <v>15.25</v>
      </c>
      <c r="D5242">
        <v>15.25</v>
      </c>
      <c r="E5242">
        <v>15.25</v>
      </c>
      <c r="F5242">
        <v>15.25</v>
      </c>
      <c r="G5242">
        <v>0</v>
      </c>
      <c r="L5242">
        <f>SUM($K$2:K5242)</f>
        <v>4729</v>
      </c>
      <c r="M5242">
        <f t="shared" si="81"/>
        <v>72117.25</v>
      </c>
    </row>
    <row r="5243" spans="2:13" x14ac:dyDescent="0.25">
      <c r="B5243" s="1">
        <v>17894</v>
      </c>
      <c r="C5243">
        <v>15.19</v>
      </c>
      <c r="D5243">
        <v>15.19</v>
      </c>
      <c r="E5243">
        <v>15.19</v>
      </c>
      <c r="F5243">
        <v>15.19</v>
      </c>
      <c r="G5243">
        <v>0</v>
      </c>
      <c r="L5243">
        <f>SUM($K$2:K5243)</f>
        <v>4729</v>
      </c>
      <c r="M5243">
        <f t="shared" si="81"/>
        <v>71833.509999999995</v>
      </c>
    </row>
    <row r="5244" spans="2:13" x14ac:dyDescent="0.25">
      <c r="B5244" s="1">
        <v>17895</v>
      </c>
      <c r="C5244">
        <v>15.08</v>
      </c>
      <c r="D5244">
        <v>15.08</v>
      </c>
      <c r="E5244">
        <v>15.08</v>
      </c>
      <c r="F5244">
        <v>15.08</v>
      </c>
      <c r="G5244">
        <v>0</v>
      </c>
      <c r="L5244">
        <f>SUM($K$2:K5244)</f>
        <v>4729</v>
      </c>
      <c r="M5244">
        <f t="shared" si="81"/>
        <v>71313.320000000007</v>
      </c>
    </row>
    <row r="5245" spans="2:13" x14ac:dyDescent="0.25">
      <c r="B5245" s="1">
        <v>17896</v>
      </c>
      <c r="C5245">
        <v>15.28</v>
      </c>
      <c r="D5245">
        <v>15.28</v>
      </c>
      <c r="E5245">
        <v>15.28</v>
      </c>
      <c r="F5245">
        <v>15.28</v>
      </c>
      <c r="G5245">
        <v>0</v>
      </c>
      <c r="L5245">
        <f>SUM($K$2:K5245)</f>
        <v>4729</v>
      </c>
      <c r="M5245">
        <f t="shared" si="81"/>
        <v>72259.12</v>
      </c>
    </row>
    <row r="5246" spans="2:13" x14ac:dyDescent="0.25">
      <c r="B5246" s="1">
        <v>17897</v>
      </c>
      <c r="C5246">
        <v>15.28</v>
      </c>
      <c r="D5246">
        <v>15.28</v>
      </c>
      <c r="E5246">
        <v>15.28</v>
      </c>
      <c r="F5246">
        <v>15.28</v>
      </c>
      <c r="G5246">
        <v>0</v>
      </c>
      <c r="L5246">
        <f>SUM($K$2:K5246)</f>
        <v>4729</v>
      </c>
      <c r="M5246">
        <f t="shared" si="81"/>
        <v>72259.12</v>
      </c>
    </row>
    <row r="5247" spans="2:13" x14ac:dyDescent="0.25">
      <c r="B5247" s="1">
        <v>17898</v>
      </c>
      <c r="C5247">
        <v>15.2</v>
      </c>
      <c r="D5247">
        <v>15.2</v>
      </c>
      <c r="E5247">
        <v>15.2</v>
      </c>
      <c r="F5247">
        <v>15.2</v>
      </c>
      <c r="G5247">
        <v>0</v>
      </c>
      <c r="L5247">
        <f>SUM($K$2:K5247)</f>
        <v>4729</v>
      </c>
      <c r="M5247">
        <f t="shared" si="81"/>
        <v>71880.800000000003</v>
      </c>
    </row>
    <row r="5248" spans="2:13" x14ac:dyDescent="0.25">
      <c r="B5248" s="1">
        <v>17901</v>
      </c>
      <c r="C5248">
        <v>14.95</v>
      </c>
      <c r="D5248">
        <v>14.95</v>
      </c>
      <c r="E5248">
        <v>14.95</v>
      </c>
      <c r="F5248">
        <v>14.95</v>
      </c>
      <c r="G5248">
        <v>0</v>
      </c>
      <c r="L5248">
        <f>SUM($K$2:K5248)</f>
        <v>4729</v>
      </c>
      <c r="M5248">
        <f t="shared" si="81"/>
        <v>70698.55</v>
      </c>
    </row>
    <row r="5249" spans="2:13" x14ac:dyDescent="0.25">
      <c r="B5249" s="1">
        <v>17902</v>
      </c>
      <c r="C5249">
        <v>15.03</v>
      </c>
      <c r="D5249">
        <v>15.03</v>
      </c>
      <c r="E5249">
        <v>15.03</v>
      </c>
      <c r="F5249">
        <v>15.03</v>
      </c>
      <c r="G5249">
        <v>0</v>
      </c>
      <c r="L5249">
        <f>SUM($K$2:K5249)</f>
        <v>4729</v>
      </c>
      <c r="M5249">
        <f t="shared" si="81"/>
        <v>71076.87</v>
      </c>
    </row>
    <row r="5250" spans="2:13" x14ac:dyDescent="0.25">
      <c r="B5250" s="1">
        <v>17903</v>
      </c>
      <c r="C5250">
        <v>15.16</v>
      </c>
      <c r="D5250">
        <v>15.16</v>
      </c>
      <c r="E5250">
        <v>15.16</v>
      </c>
      <c r="F5250">
        <v>15.16</v>
      </c>
      <c r="G5250">
        <v>0</v>
      </c>
      <c r="L5250">
        <f>SUM($K$2:K5250)</f>
        <v>4729</v>
      </c>
      <c r="M5250">
        <f t="shared" si="81"/>
        <v>71691.64</v>
      </c>
    </row>
    <row r="5251" spans="2:13" x14ac:dyDescent="0.25">
      <c r="B5251" s="1">
        <v>17904</v>
      </c>
      <c r="C5251">
        <v>15.5</v>
      </c>
      <c r="D5251">
        <v>15.5</v>
      </c>
      <c r="E5251">
        <v>15.5</v>
      </c>
      <c r="F5251">
        <v>15.5</v>
      </c>
      <c r="G5251">
        <v>0</v>
      </c>
      <c r="L5251">
        <f>SUM($K$2:K5251)</f>
        <v>4729</v>
      </c>
      <c r="M5251">
        <f t="shared" ref="M5251:M5314" si="82">L5251*F5251</f>
        <v>73299.5</v>
      </c>
    </row>
    <row r="5252" spans="2:13" x14ac:dyDescent="0.25">
      <c r="B5252" s="1">
        <v>17905</v>
      </c>
      <c r="C5252">
        <v>15.61</v>
      </c>
      <c r="D5252">
        <v>15.61</v>
      </c>
      <c r="E5252">
        <v>15.61</v>
      </c>
      <c r="F5252">
        <v>15.61</v>
      </c>
      <c r="G5252">
        <v>0</v>
      </c>
      <c r="L5252">
        <f>SUM($K$2:K5252)</f>
        <v>4729</v>
      </c>
      <c r="M5252">
        <f t="shared" si="82"/>
        <v>73819.69</v>
      </c>
    </row>
    <row r="5253" spans="2:13" x14ac:dyDescent="0.25">
      <c r="B5253" s="1">
        <v>17908</v>
      </c>
      <c r="C5253">
        <v>15.51</v>
      </c>
      <c r="D5253">
        <v>15.51</v>
      </c>
      <c r="E5253">
        <v>15.51</v>
      </c>
      <c r="F5253">
        <v>15.51</v>
      </c>
      <c r="G5253">
        <v>0</v>
      </c>
      <c r="L5253">
        <f>SUM($K$2:K5253)</f>
        <v>4729</v>
      </c>
      <c r="M5253">
        <f t="shared" si="82"/>
        <v>73346.789999999994</v>
      </c>
    </row>
    <row r="5254" spans="2:13" x14ac:dyDescent="0.25">
      <c r="B5254" s="1">
        <v>17909</v>
      </c>
      <c r="C5254">
        <v>15.5</v>
      </c>
      <c r="D5254">
        <v>15.5</v>
      </c>
      <c r="E5254">
        <v>15.5</v>
      </c>
      <c r="F5254">
        <v>15.5</v>
      </c>
      <c r="G5254">
        <v>0</v>
      </c>
      <c r="L5254">
        <f>SUM($K$2:K5254)</f>
        <v>4729</v>
      </c>
      <c r="M5254">
        <f t="shared" si="82"/>
        <v>73299.5</v>
      </c>
    </row>
    <row r="5255" spans="2:13" x14ac:dyDescent="0.25">
      <c r="B5255" s="1">
        <v>17910</v>
      </c>
      <c r="C5255">
        <v>15.47</v>
      </c>
      <c r="D5255">
        <v>15.47</v>
      </c>
      <c r="E5255">
        <v>15.47</v>
      </c>
      <c r="F5255">
        <v>15.47</v>
      </c>
      <c r="G5255">
        <v>0</v>
      </c>
      <c r="L5255">
        <f>SUM($K$2:K5255)</f>
        <v>4729</v>
      </c>
      <c r="M5255">
        <f t="shared" si="82"/>
        <v>73157.63</v>
      </c>
    </row>
    <row r="5256" spans="2:13" x14ac:dyDescent="0.25">
      <c r="B5256" s="1">
        <v>17911</v>
      </c>
      <c r="C5256">
        <v>15.39</v>
      </c>
      <c r="D5256">
        <v>15.39</v>
      </c>
      <c r="E5256">
        <v>15.39</v>
      </c>
      <c r="F5256">
        <v>15.39</v>
      </c>
      <c r="G5256">
        <v>0</v>
      </c>
      <c r="L5256">
        <f>SUM($K$2:K5256)</f>
        <v>4729</v>
      </c>
      <c r="M5256">
        <f t="shared" si="82"/>
        <v>72779.31</v>
      </c>
    </row>
    <row r="5257" spans="2:13" x14ac:dyDescent="0.25">
      <c r="B5257" s="1">
        <v>17912</v>
      </c>
      <c r="C5257">
        <v>15.24</v>
      </c>
      <c r="D5257">
        <v>15.24</v>
      </c>
      <c r="E5257">
        <v>15.24</v>
      </c>
      <c r="F5257">
        <v>15.24</v>
      </c>
      <c r="G5257">
        <v>0</v>
      </c>
      <c r="L5257">
        <f>SUM($K$2:K5257)</f>
        <v>4729</v>
      </c>
      <c r="M5257">
        <f t="shared" si="82"/>
        <v>72069.960000000006</v>
      </c>
    </row>
    <row r="5258" spans="2:13" x14ac:dyDescent="0.25">
      <c r="B5258" s="1">
        <v>17915</v>
      </c>
      <c r="C5258">
        <v>15.38</v>
      </c>
      <c r="D5258">
        <v>15.38</v>
      </c>
      <c r="E5258">
        <v>15.38</v>
      </c>
      <c r="F5258">
        <v>15.38</v>
      </c>
      <c r="G5258">
        <v>0</v>
      </c>
      <c r="L5258">
        <f>SUM($K$2:K5258)</f>
        <v>4729</v>
      </c>
      <c r="M5258">
        <f t="shared" si="82"/>
        <v>72732.02</v>
      </c>
    </row>
    <row r="5259" spans="2:13" x14ac:dyDescent="0.25">
      <c r="B5259" s="1">
        <v>17916</v>
      </c>
      <c r="C5259">
        <v>15.38</v>
      </c>
      <c r="D5259">
        <v>15.38</v>
      </c>
      <c r="E5259">
        <v>15.38</v>
      </c>
      <c r="F5259">
        <v>15.38</v>
      </c>
      <c r="G5259">
        <v>0</v>
      </c>
      <c r="L5259">
        <f>SUM($K$2:K5259)</f>
        <v>4729</v>
      </c>
      <c r="M5259">
        <f t="shared" si="82"/>
        <v>72732.02</v>
      </c>
    </row>
    <row r="5260" spans="2:13" x14ac:dyDescent="0.25">
      <c r="B5260" s="1">
        <v>17917</v>
      </c>
      <c r="C5260">
        <v>15.44</v>
      </c>
      <c r="D5260">
        <v>15.44</v>
      </c>
      <c r="E5260">
        <v>15.44</v>
      </c>
      <c r="F5260">
        <v>15.44</v>
      </c>
      <c r="G5260">
        <v>0</v>
      </c>
      <c r="L5260">
        <f>SUM($K$2:K5260)</f>
        <v>4729</v>
      </c>
      <c r="M5260">
        <f t="shared" si="82"/>
        <v>73015.759999999995</v>
      </c>
    </row>
    <row r="5261" spans="2:13" x14ac:dyDescent="0.25">
      <c r="B5261" s="1">
        <v>17918</v>
      </c>
      <c r="C5261">
        <v>15.5</v>
      </c>
      <c r="D5261">
        <v>15.5</v>
      </c>
      <c r="E5261">
        <v>15.5</v>
      </c>
      <c r="F5261">
        <v>15.5</v>
      </c>
      <c r="G5261">
        <v>0</v>
      </c>
      <c r="L5261">
        <f>SUM($K$2:K5261)</f>
        <v>4729</v>
      </c>
      <c r="M5261">
        <f t="shared" si="82"/>
        <v>73299.5</v>
      </c>
    </row>
    <row r="5262" spans="2:13" x14ac:dyDescent="0.25">
      <c r="B5262" s="1">
        <v>17919</v>
      </c>
      <c r="C5262">
        <v>15.47</v>
      </c>
      <c r="D5262">
        <v>15.47</v>
      </c>
      <c r="E5262">
        <v>15.47</v>
      </c>
      <c r="F5262">
        <v>15.47</v>
      </c>
      <c r="G5262">
        <v>0</v>
      </c>
      <c r="L5262">
        <f>SUM($K$2:K5262)</f>
        <v>4729</v>
      </c>
      <c r="M5262">
        <f t="shared" si="82"/>
        <v>73157.63</v>
      </c>
    </row>
    <row r="5263" spans="2:13" x14ac:dyDescent="0.25">
      <c r="B5263" s="1">
        <v>17922</v>
      </c>
      <c r="C5263">
        <v>15</v>
      </c>
      <c r="D5263">
        <v>15</v>
      </c>
      <c r="E5263">
        <v>15</v>
      </c>
      <c r="F5263">
        <v>15</v>
      </c>
      <c r="G5263">
        <v>0</v>
      </c>
      <c r="L5263">
        <f>SUM($K$2:K5263)</f>
        <v>4729</v>
      </c>
      <c r="M5263">
        <f t="shared" si="82"/>
        <v>70935</v>
      </c>
    </row>
    <row r="5264" spans="2:13" x14ac:dyDescent="0.25">
      <c r="B5264" s="1">
        <v>17923</v>
      </c>
      <c r="C5264">
        <v>15.33</v>
      </c>
      <c r="D5264">
        <v>15.33</v>
      </c>
      <c r="E5264">
        <v>15.33</v>
      </c>
      <c r="F5264">
        <v>15.33</v>
      </c>
      <c r="G5264">
        <v>0</v>
      </c>
      <c r="L5264">
        <f>SUM($K$2:K5264)</f>
        <v>4729</v>
      </c>
      <c r="M5264">
        <f t="shared" si="82"/>
        <v>72495.570000000007</v>
      </c>
    </row>
    <row r="5265" spans="2:13" x14ac:dyDescent="0.25">
      <c r="B5265" s="1">
        <v>17924</v>
      </c>
      <c r="C5265">
        <v>15.29</v>
      </c>
      <c r="D5265">
        <v>15.29</v>
      </c>
      <c r="E5265">
        <v>15.29</v>
      </c>
      <c r="F5265">
        <v>15.29</v>
      </c>
      <c r="G5265">
        <v>0</v>
      </c>
      <c r="L5265">
        <f>SUM($K$2:K5265)</f>
        <v>4729</v>
      </c>
      <c r="M5265">
        <f t="shared" si="82"/>
        <v>72306.409999999989</v>
      </c>
    </row>
    <row r="5266" spans="2:13" x14ac:dyDescent="0.25">
      <c r="B5266" s="1">
        <v>17925</v>
      </c>
      <c r="C5266">
        <v>15.25</v>
      </c>
      <c r="D5266">
        <v>15.25</v>
      </c>
      <c r="E5266">
        <v>15.25</v>
      </c>
      <c r="F5266">
        <v>15.25</v>
      </c>
      <c r="G5266">
        <v>0</v>
      </c>
      <c r="L5266">
        <f>SUM($K$2:K5266)</f>
        <v>4729</v>
      </c>
      <c r="M5266">
        <f t="shared" si="82"/>
        <v>72117.25</v>
      </c>
    </row>
    <row r="5267" spans="2:13" x14ac:dyDescent="0.25">
      <c r="B5267" s="1">
        <v>17926</v>
      </c>
      <c r="C5267">
        <v>15.2</v>
      </c>
      <c r="D5267">
        <v>15.2</v>
      </c>
      <c r="E5267">
        <v>15.2</v>
      </c>
      <c r="F5267">
        <v>15.2</v>
      </c>
      <c r="G5267">
        <v>0</v>
      </c>
      <c r="L5267">
        <f>SUM($K$2:K5267)</f>
        <v>4729</v>
      </c>
      <c r="M5267">
        <f t="shared" si="82"/>
        <v>71880.800000000003</v>
      </c>
    </row>
    <row r="5268" spans="2:13" x14ac:dyDescent="0.25">
      <c r="B5268" s="1">
        <v>17929</v>
      </c>
      <c r="C5268">
        <v>15.22</v>
      </c>
      <c r="D5268">
        <v>15.22</v>
      </c>
      <c r="E5268">
        <v>15.22</v>
      </c>
      <c r="F5268">
        <v>15.22</v>
      </c>
      <c r="G5268">
        <v>0</v>
      </c>
      <c r="L5268">
        <f>SUM($K$2:K5268)</f>
        <v>4729</v>
      </c>
      <c r="M5268">
        <f t="shared" si="82"/>
        <v>71975.38</v>
      </c>
    </row>
    <row r="5269" spans="2:13" x14ac:dyDescent="0.25">
      <c r="B5269" s="1">
        <v>17930</v>
      </c>
      <c r="C5269">
        <v>15.34</v>
      </c>
      <c r="D5269">
        <v>15.34</v>
      </c>
      <c r="E5269">
        <v>15.34</v>
      </c>
      <c r="F5269">
        <v>15.34</v>
      </c>
      <c r="G5269">
        <v>0</v>
      </c>
      <c r="L5269">
        <f>SUM($K$2:K5269)</f>
        <v>4729</v>
      </c>
      <c r="M5269">
        <f t="shared" si="82"/>
        <v>72542.86</v>
      </c>
    </row>
    <row r="5270" spans="2:13" x14ac:dyDescent="0.25">
      <c r="B5270" s="1">
        <v>17931</v>
      </c>
      <c r="C5270">
        <v>15.35</v>
      </c>
      <c r="D5270">
        <v>15.35</v>
      </c>
      <c r="E5270">
        <v>15.35</v>
      </c>
      <c r="F5270">
        <v>15.35</v>
      </c>
      <c r="G5270">
        <v>0</v>
      </c>
      <c r="L5270">
        <f>SUM($K$2:K5270)</f>
        <v>4729</v>
      </c>
      <c r="M5270">
        <f t="shared" si="82"/>
        <v>72590.149999999994</v>
      </c>
    </row>
    <row r="5271" spans="2:13" x14ac:dyDescent="0.25">
      <c r="B5271" s="1">
        <v>17932</v>
      </c>
      <c r="C5271">
        <v>15.32</v>
      </c>
      <c r="D5271">
        <v>15.32</v>
      </c>
      <c r="E5271">
        <v>15.32</v>
      </c>
      <c r="F5271">
        <v>15.32</v>
      </c>
      <c r="G5271">
        <v>0</v>
      </c>
      <c r="L5271">
        <f>SUM($K$2:K5271)</f>
        <v>4729</v>
      </c>
      <c r="M5271">
        <f t="shared" si="82"/>
        <v>72448.28</v>
      </c>
    </row>
    <row r="5272" spans="2:13" x14ac:dyDescent="0.25">
      <c r="B5272" s="1">
        <v>17933</v>
      </c>
      <c r="C5272">
        <v>15.09</v>
      </c>
      <c r="D5272">
        <v>15.09</v>
      </c>
      <c r="E5272">
        <v>15.09</v>
      </c>
      <c r="F5272">
        <v>15.09</v>
      </c>
      <c r="G5272">
        <v>0</v>
      </c>
      <c r="L5272">
        <f>SUM($K$2:K5272)</f>
        <v>4729</v>
      </c>
      <c r="M5272">
        <f t="shared" si="82"/>
        <v>71360.61</v>
      </c>
    </row>
    <row r="5273" spans="2:13" x14ac:dyDescent="0.25">
      <c r="B5273" s="1">
        <v>17936</v>
      </c>
      <c r="C5273">
        <v>14.76</v>
      </c>
      <c r="D5273">
        <v>14.76</v>
      </c>
      <c r="E5273">
        <v>14.76</v>
      </c>
      <c r="F5273">
        <v>14.76</v>
      </c>
      <c r="G5273">
        <v>0</v>
      </c>
      <c r="L5273">
        <f>SUM($K$2:K5273)</f>
        <v>4729</v>
      </c>
      <c r="M5273">
        <f t="shared" si="82"/>
        <v>69800.039999999994</v>
      </c>
    </row>
    <row r="5274" spans="2:13" x14ac:dyDescent="0.25">
      <c r="B5274" s="1">
        <v>17937</v>
      </c>
      <c r="C5274">
        <v>14.7</v>
      </c>
      <c r="D5274">
        <v>14.7</v>
      </c>
      <c r="E5274">
        <v>14.7</v>
      </c>
      <c r="F5274">
        <v>14.7</v>
      </c>
      <c r="G5274">
        <v>0</v>
      </c>
      <c r="L5274">
        <f>SUM($K$2:K5274)</f>
        <v>4729</v>
      </c>
      <c r="M5274">
        <f t="shared" si="82"/>
        <v>69516.3</v>
      </c>
    </row>
    <row r="5275" spans="2:13" x14ac:dyDescent="0.25">
      <c r="B5275" s="1">
        <v>17938</v>
      </c>
      <c r="C5275">
        <v>14.78</v>
      </c>
      <c r="D5275">
        <v>14.78</v>
      </c>
      <c r="E5275">
        <v>14.78</v>
      </c>
      <c r="F5275">
        <v>14.78</v>
      </c>
      <c r="G5275">
        <v>0</v>
      </c>
      <c r="L5275">
        <f>SUM($K$2:K5275)</f>
        <v>4729</v>
      </c>
      <c r="M5275">
        <f t="shared" si="82"/>
        <v>69894.62</v>
      </c>
    </row>
    <row r="5276" spans="2:13" x14ac:dyDescent="0.25">
      <c r="B5276" s="1">
        <v>17939</v>
      </c>
      <c r="C5276">
        <v>14.58</v>
      </c>
      <c r="D5276">
        <v>14.58</v>
      </c>
      <c r="E5276">
        <v>14.58</v>
      </c>
      <c r="F5276">
        <v>14.58</v>
      </c>
      <c r="G5276">
        <v>0</v>
      </c>
      <c r="L5276">
        <f>SUM($K$2:K5276)</f>
        <v>4729</v>
      </c>
      <c r="M5276">
        <f t="shared" si="82"/>
        <v>68948.820000000007</v>
      </c>
    </row>
    <row r="5277" spans="2:13" x14ac:dyDescent="0.25">
      <c r="B5277" s="1">
        <v>17940</v>
      </c>
      <c r="C5277">
        <v>14.56</v>
      </c>
      <c r="D5277">
        <v>14.56</v>
      </c>
      <c r="E5277">
        <v>14.56</v>
      </c>
      <c r="F5277">
        <v>14.56</v>
      </c>
      <c r="G5277">
        <v>0</v>
      </c>
      <c r="L5277">
        <f>SUM($K$2:K5277)</f>
        <v>4729</v>
      </c>
      <c r="M5277">
        <f t="shared" si="82"/>
        <v>68854.240000000005</v>
      </c>
    </row>
    <row r="5278" spans="2:13" x14ac:dyDescent="0.25">
      <c r="B5278" s="1">
        <v>17943</v>
      </c>
      <c r="C5278">
        <v>14.61</v>
      </c>
      <c r="D5278">
        <v>14.61</v>
      </c>
      <c r="E5278">
        <v>14.61</v>
      </c>
      <c r="F5278">
        <v>14.61</v>
      </c>
      <c r="G5278">
        <v>0</v>
      </c>
      <c r="L5278">
        <f>SUM($K$2:K5278)</f>
        <v>4729</v>
      </c>
      <c r="M5278">
        <f t="shared" si="82"/>
        <v>69090.69</v>
      </c>
    </row>
    <row r="5279" spans="2:13" x14ac:dyDescent="0.25">
      <c r="B5279" s="1">
        <v>17944</v>
      </c>
      <c r="C5279">
        <v>14.65</v>
      </c>
      <c r="D5279">
        <v>14.65</v>
      </c>
      <c r="E5279">
        <v>14.65</v>
      </c>
      <c r="F5279">
        <v>14.65</v>
      </c>
      <c r="G5279">
        <v>0</v>
      </c>
      <c r="L5279">
        <f>SUM($K$2:K5279)</f>
        <v>4729</v>
      </c>
      <c r="M5279">
        <f t="shared" si="82"/>
        <v>69279.850000000006</v>
      </c>
    </row>
    <row r="5280" spans="2:13" x14ac:dyDescent="0.25">
      <c r="B5280" s="1">
        <v>17945</v>
      </c>
      <c r="C5280">
        <v>14.73</v>
      </c>
      <c r="D5280">
        <v>14.73</v>
      </c>
      <c r="E5280">
        <v>14.73</v>
      </c>
      <c r="F5280">
        <v>14.73</v>
      </c>
      <c r="G5280">
        <v>0</v>
      </c>
      <c r="L5280">
        <f>SUM($K$2:K5280)</f>
        <v>4729</v>
      </c>
      <c r="M5280">
        <f t="shared" si="82"/>
        <v>69658.17</v>
      </c>
    </row>
    <row r="5281" spans="2:13" x14ac:dyDescent="0.25">
      <c r="B5281" s="1">
        <v>17946</v>
      </c>
      <c r="C5281">
        <v>14.83</v>
      </c>
      <c r="D5281">
        <v>14.83</v>
      </c>
      <c r="E5281">
        <v>14.83</v>
      </c>
      <c r="F5281">
        <v>14.83</v>
      </c>
      <c r="G5281">
        <v>0</v>
      </c>
      <c r="L5281">
        <f>SUM($K$2:K5281)</f>
        <v>4729</v>
      </c>
      <c r="M5281">
        <f t="shared" si="82"/>
        <v>70131.070000000007</v>
      </c>
    </row>
    <row r="5282" spans="2:13" x14ac:dyDescent="0.25">
      <c r="B5282" s="1">
        <v>17947</v>
      </c>
      <c r="C5282">
        <v>14.79</v>
      </c>
      <c r="D5282">
        <v>14.79</v>
      </c>
      <c r="E5282">
        <v>14.79</v>
      </c>
      <c r="F5282">
        <v>14.79</v>
      </c>
      <c r="G5282">
        <v>0</v>
      </c>
      <c r="L5282">
        <f>SUM($K$2:K5282)</f>
        <v>4729</v>
      </c>
      <c r="M5282">
        <f t="shared" si="82"/>
        <v>69941.909999999989</v>
      </c>
    </row>
    <row r="5283" spans="2:13" x14ac:dyDescent="0.25">
      <c r="B5283" s="1">
        <v>17950</v>
      </c>
      <c r="C5283">
        <v>14.74</v>
      </c>
      <c r="D5283">
        <v>14.74</v>
      </c>
      <c r="E5283">
        <v>14.74</v>
      </c>
      <c r="F5283">
        <v>14.74</v>
      </c>
      <c r="G5283">
        <v>0</v>
      </c>
      <c r="L5283">
        <f>SUM($K$2:K5283)</f>
        <v>4729</v>
      </c>
      <c r="M5283">
        <f t="shared" si="82"/>
        <v>69705.460000000006</v>
      </c>
    </row>
    <row r="5284" spans="2:13" x14ac:dyDescent="0.25">
      <c r="B5284" s="1">
        <v>17952</v>
      </c>
      <c r="C5284">
        <v>14.6</v>
      </c>
      <c r="D5284">
        <v>14.6</v>
      </c>
      <c r="E5284">
        <v>14.6</v>
      </c>
      <c r="F5284">
        <v>14.6</v>
      </c>
      <c r="G5284">
        <v>0</v>
      </c>
      <c r="L5284">
        <f>SUM($K$2:K5284)</f>
        <v>4729</v>
      </c>
      <c r="M5284">
        <f t="shared" si="82"/>
        <v>69043.399999999994</v>
      </c>
    </row>
    <row r="5285" spans="2:13" x14ac:dyDescent="0.25">
      <c r="B5285" s="1">
        <v>17953</v>
      </c>
      <c r="C5285">
        <v>14.42</v>
      </c>
      <c r="D5285">
        <v>14.42</v>
      </c>
      <c r="E5285">
        <v>14.42</v>
      </c>
      <c r="F5285">
        <v>14.42</v>
      </c>
      <c r="G5285">
        <v>0</v>
      </c>
      <c r="L5285">
        <f>SUM($K$2:K5285)</f>
        <v>4729</v>
      </c>
      <c r="M5285">
        <f t="shared" si="82"/>
        <v>68192.179999999993</v>
      </c>
    </row>
    <row r="5286" spans="2:13" x14ac:dyDescent="0.25">
      <c r="B5286" s="1">
        <v>17954</v>
      </c>
      <c r="C5286">
        <v>14.38</v>
      </c>
      <c r="D5286">
        <v>14.38</v>
      </c>
      <c r="E5286">
        <v>14.38</v>
      </c>
      <c r="F5286">
        <v>14.38</v>
      </c>
      <c r="G5286">
        <v>0</v>
      </c>
      <c r="L5286">
        <f>SUM($K$2:K5286)</f>
        <v>4729</v>
      </c>
      <c r="M5286">
        <f t="shared" si="82"/>
        <v>68003.02</v>
      </c>
    </row>
    <row r="5287" spans="2:13" x14ac:dyDescent="0.25">
      <c r="B5287" s="1">
        <v>17957</v>
      </c>
      <c r="C5287">
        <v>14.62</v>
      </c>
      <c r="D5287">
        <v>14.62</v>
      </c>
      <c r="E5287">
        <v>14.62</v>
      </c>
      <c r="F5287">
        <v>14.62</v>
      </c>
      <c r="G5287">
        <v>0</v>
      </c>
      <c r="L5287">
        <f>SUM($K$2:K5287)</f>
        <v>4729</v>
      </c>
      <c r="M5287">
        <f t="shared" si="82"/>
        <v>69137.98</v>
      </c>
    </row>
    <row r="5288" spans="2:13" x14ac:dyDescent="0.25">
      <c r="B5288" s="1">
        <v>17958</v>
      </c>
      <c r="C5288">
        <v>14.71</v>
      </c>
      <c r="D5288">
        <v>14.71</v>
      </c>
      <c r="E5288">
        <v>14.71</v>
      </c>
      <c r="F5288">
        <v>14.71</v>
      </c>
      <c r="G5288">
        <v>0</v>
      </c>
      <c r="L5288">
        <f>SUM($K$2:K5288)</f>
        <v>4729</v>
      </c>
      <c r="M5288">
        <f t="shared" si="82"/>
        <v>69563.590000000011</v>
      </c>
    </row>
    <row r="5289" spans="2:13" x14ac:dyDescent="0.25">
      <c r="B5289" s="1">
        <v>17959</v>
      </c>
      <c r="C5289">
        <v>14.67</v>
      </c>
      <c r="D5289">
        <v>14.67</v>
      </c>
      <c r="E5289">
        <v>14.67</v>
      </c>
      <c r="F5289">
        <v>14.67</v>
      </c>
      <c r="G5289">
        <v>0</v>
      </c>
      <c r="L5289">
        <f>SUM($K$2:K5289)</f>
        <v>4729</v>
      </c>
      <c r="M5289">
        <f t="shared" si="82"/>
        <v>69374.429999999993</v>
      </c>
    </row>
    <row r="5290" spans="2:13" x14ac:dyDescent="0.25">
      <c r="B5290" s="1">
        <v>17960</v>
      </c>
      <c r="C5290">
        <v>14.65</v>
      </c>
      <c r="D5290">
        <v>14.65</v>
      </c>
      <c r="E5290">
        <v>14.65</v>
      </c>
      <c r="F5290">
        <v>14.65</v>
      </c>
      <c r="G5290">
        <v>0</v>
      </c>
      <c r="L5290">
        <f>SUM($K$2:K5290)</f>
        <v>4729</v>
      </c>
      <c r="M5290">
        <f t="shared" si="82"/>
        <v>69279.850000000006</v>
      </c>
    </row>
    <row r="5291" spans="2:13" x14ac:dyDescent="0.25">
      <c r="B5291" s="1">
        <v>17961</v>
      </c>
      <c r="C5291">
        <v>14.67</v>
      </c>
      <c r="D5291">
        <v>14.67</v>
      </c>
      <c r="E5291">
        <v>14.67</v>
      </c>
      <c r="F5291">
        <v>14.67</v>
      </c>
      <c r="G5291">
        <v>0</v>
      </c>
      <c r="L5291">
        <f>SUM($K$2:K5291)</f>
        <v>4729</v>
      </c>
      <c r="M5291">
        <f t="shared" si="82"/>
        <v>69374.429999999993</v>
      </c>
    </row>
    <row r="5292" spans="2:13" x14ac:dyDescent="0.25">
      <c r="B5292" s="1">
        <v>17964</v>
      </c>
      <c r="C5292">
        <v>14.86</v>
      </c>
      <c r="D5292">
        <v>14.86</v>
      </c>
      <c r="E5292">
        <v>14.86</v>
      </c>
      <c r="F5292">
        <v>14.86</v>
      </c>
      <c r="G5292">
        <v>0</v>
      </c>
      <c r="L5292">
        <f>SUM($K$2:K5292)</f>
        <v>4729</v>
      </c>
      <c r="M5292">
        <f t="shared" si="82"/>
        <v>70272.94</v>
      </c>
    </row>
    <row r="5293" spans="2:13" x14ac:dyDescent="0.25">
      <c r="B5293" s="1">
        <v>17965</v>
      </c>
      <c r="C5293">
        <v>14.89</v>
      </c>
      <c r="D5293">
        <v>14.89</v>
      </c>
      <c r="E5293">
        <v>14.89</v>
      </c>
      <c r="F5293">
        <v>14.89</v>
      </c>
      <c r="G5293">
        <v>0</v>
      </c>
      <c r="L5293">
        <f>SUM($K$2:K5293)</f>
        <v>4729</v>
      </c>
      <c r="M5293">
        <f t="shared" si="82"/>
        <v>70414.81</v>
      </c>
    </row>
    <row r="5294" spans="2:13" x14ac:dyDescent="0.25">
      <c r="B5294" s="1">
        <v>17966</v>
      </c>
      <c r="C5294">
        <v>14.86</v>
      </c>
      <c r="D5294">
        <v>14.86</v>
      </c>
      <c r="E5294">
        <v>14.86</v>
      </c>
      <c r="F5294">
        <v>14.86</v>
      </c>
      <c r="G5294">
        <v>0</v>
      </c>
      <c r="L5294">
        <f>SUM($K$2:K5294)</f>
        <v>4729</v>
      </c>
      <c r="M5294">
        <f t="shared" si="82"/>
        <v>70272.94</v>
      </c>
    </row>
    <row r="5295" spans="2:13" x14ac:dyDescent="0.25">
      <c r="B5295" s="1">
        <v>17967</v>
      </c>
      <c r="C5295">
        <v>14.87</v>
      </c>
      <c r="D5295">
        <v>14.87</v>
      </c>
      <c r="E5295">
        <v>14.87</v>
      </c>
      <c r="F5295">
        <v>14.87</v>
      </c>
      <c r="G5295">
        <v>0</v>
      </c>
      <c r="L5295">
        <f>SUM($K$2:K5295)</f>
        <v>4729</v>
      </c>
      <c r="M5295">
        <f t="shared" si="82"/>
        <v>70320.23</v>
      </c>
    </row>
    <row r="5296" spans="2:13" x14ac:dyDescent="0.25">
      <c r="B5296" s="1">
        <v>17968</v>
      </c>
      <c r="C5296">
        <v>15.02</v>
      </c>
      <c r="D5296">
        <v>15.02</v>
      </c>
      <c r="E5296">
        <v>15.02</v>
      </c>
      <c r="F5296">
        <v>15.02</v>
      </c>
      <c r="G5296">
        <v>0</v>
      </c>
      <c r="L5296">
        <f>SUM($K$2:K5296)</f>
        <v>4729</v>
      </c>
      <c r="M5296">
        <f t="shared" si="82"/>
        <v>71029.58</v>
      </c>
    </row>
    <row r="5297" spans="2:13" x14ac:dyDescent="0.25">
      <c r="B5297" s="1">
        <v>17971</v>
      </c>
      <c r="C5297">
        <v>15.07</v>
      </c>
      <c r="D5297">
        <v>15.07</v>
      </c>
      <c r="E5297">
        <v>15.07</v>
      </c>
      <c r="F5297">
        <v>15.07</v>
      </c>
      <c r="G5297">
        <v>0</v>
      </c>
      <c r="L5297">
        <f>SUM($K$2:K5297)</f>
        <v>4729</v>
      </c>
      <c r="M5297">
        <f t="shared" si="82"/>
        <v>71266.03</v>
      </c>
    </row>
    <row r="5298" spans="2:13" x14ac:dyDescent="0.25">
      <c r="B5298" s="1">
        <v>17972</v>
      </c>
      <c r="C5298">
        <v>14.98</v>
      </c>
      <c r="D5298">
        <v>14.98</v>
      </c>
      <c r="E5298">
        <v>14.98</v>
      </c>
      <c r="F5298">
        <v>14.98</v>
      </c>
      <c r="G5298">
        <v>0</v>
      </c>
      <c r="L5298">
        <f>SUM($K$2:K5298)</f>
        <v>4729</v>
      </c>
      <c r="M5298">
        <f t="shared" si="82"/>
        <v>70840.42</v>
      </c>
    </row>
    <row r="5299" spans="2:13" x14ac:dyDescent="0.25">
      <c r="B5299" s="1">
        <v>17973</v>
      </c>
      <c r="C5299">
        <v>14.92</v>
      </c>
      <c r="D5299">
        <v>14.92</v>
      </c>
      <c r="E5299">
        <v>14.92</v>
      </c>
      <c r="F5299">
        <v>14.92</v>
      </c>
      <c r="G5299">
        <v>0</v>
      </c>
      <c r="L5299">
        <f>SUM($K$2:K5299)</f>
        <v>4729</v>
      </c>
      <c r="M5299">
        <f t="shared" si="82"/>
        <v>70556.679999999993</v>
      </c>
    </row>
    <row r="5300" spans="2:13" x14ac:dyDescent="0.25">
      <c r="B5300" s="1">
        <v>17974</v>
      </c>
      <c r="C5300">
        <v>14.97</v>
      </c>
      <c r="D5300">
        <v>14.97</v>
      </c>
      <c r="E5300">
        <v>14.97</v>
      </c>
      <c r="F5300">
        <v>14.97</v>
      </c>
      <c r="G5300">
        <v>0</v>
      </c>
      <c r="L5300">
        <f>SUM($K$2:K5300)</f>
        <v>4729</v>
      </c>
      <c r="M5300">
        <f t="shared" si="82"/>
        <v>70793.13</v>
      </c>
    </row>
    <row r="5301" spans="2:13" x14ac:dyDescent="0.25">
      <c r="B5301" s="1">
        <v>17975</v>
      </c>
      <c r="C5301">
        <v>14.94</v>
      </c>
      <c r="D5301">
        <v>14.94</v>
      </c>
      <c r="E5301">
        <v>14.94</v>
      </c>
      <c r="F5301">
        <v>14.94</v>
      </c>
      <c r="G5301">
        <v>0</v>
      </c>
      <c r="L5301">
        <f>SUM($K$2:K5301)</f>
        <v>4729</v>
      </c>
      <c r="M5301">
        <f t="shared" si="82"/>
        <v>70651.259999999995</v>
      </c>
    </row>
    <row r="5302" spans="2:13" x14ac:dyDescent="0.25">
      <c r="B5302" s="1">
        <v>17978</v>
      </c>
      <c r="C5302">
        <v>14.87</v>
      </c>
      <c r="D5302">
        <v>14.87</v>
      </c>
      <c r="E5302">
        <v>14.87</v>
      </c>
      <c r="F5302">
        <v>14.87</v>
      </c>
      <c r="G5302">
        <v>0</v>
      </c>
      <c r="L5302">
        <f>SUM($K$2:K5302)</f>
        <v>4729</v>
      </c>
      <c r="M5302">
        <f t="shared" si="82"/>
        <v>70320.23</v>
      </c>
    </row>
    <row r="5303" spans="2:13" x14ac:dyDescent="0.25">
      <c r="B5303" s="1">
        <v>17979</v>
      </c>
      <c r="C5303">
        <v>14.77</v>
      </c>
      <c r="D5303">
        <v>14.77</v>
      </c>
      <c r="E5303">
        <v>14.77</v>
      </c>
      <c r="F5303">
        <v>14.77</v>
      </c>
      <c r="G5303">
        <v>0</v>
      </c>
      <c r="L5303">
        <f>SUM($K$2:K5303)</f>
        <v>4729</v>
      </c>
      <c r="M5303">
        <f t="shared" si="82"/>
        <v>69847.33</v>
      </c>
    </row>
    <row r="5304" spans="2:13" x14ac:dyDescent="0.25">
      <c r="B5304" s="1">
        <v>17980</v>
      </c>
      <c r="C5304">
        <v>14.95</v>
      </c>
      <c r="D5304">
        <v>14.95</v>
      </c>
      <c r="E5304">
        <v>14.95</v>
      </c>
      <c r="F5304">
        <v>14.95</v>
      </c>
      <c r="G5304">
        <v>0</v>
      </c>
      <c r="L5304">
        <f>SUM($K$2:K5304)</f>
        <v>4729</v>
      </c>
      <c r="M5304">
        <f t="shared" si="82"/>
        <v>70698.55</v>
      </c>
    </row>
    <row r="5305" spans="2:13" x14ac:dyDescent="0.25">
      <c r="B5305" s="1">
        <v>17981</v>
      </c>
      <c r="C5305">
        <v>14.97</v>
      </c>
      <c r="D5305">
        <v>14.97</v>
      </c>
      <c r="E5305">
        <v>14.97</v>
      </c>
      <c r="F5305">
        <v>14.97</v>
      </c>
      <c r="G5305">
        <v>0</v>
      </c>
      <c r="L5305">
        <f>SUM($K$2:K5305)</f>
        <v>4729</v>
      </c>
      <c r="M5305">
        <f t="shared" si="82"/>
        <v>70793.13</v>
      </c>
    </row>
    <row r="5306" spans="2:13" x14ac:dyDescent="0.25">
      <c r="B5306" s="1">
        <v>17982</v>
      </c>
      <c r="C5306">
        <v>14.89</v>
      </c>
      <c r="D5306">
        <v>14.89</v>
      </c>
      <c r="E5306">
        <v>14.89</v>
      </c>
      <c r="F5306">
        <v>14.89</v>
      </c>
      <c r="G5306">
        <v>0</v>
      </c>
      <c r="L5306">
        <f>SUM($K$2:K5306)</f>
        <v>4729</v>
      </c>
      <c r="M5306">
        <f t="shared" si="82"/>
        <v>70414.81</v>
      </c>
    </row>
    <row r="5307" spans="2:13" x14ac:dyDescent="0.25">
      <c r="B5307" s="1">
        <v>17985</v>
      </c>
      <c r="C5307">
        <v>14.93</v>
      </c>
      <c r="D5307">
        <v>14.93</v>
      </c>
      <c r="E5307">
        <v>14.93</v>
      </c>
      <c r="F5307">
        <v>14.93</v>
      </c>
      <c r="G5307">
        <v>0</v>
      </c>
      <c r="L5307">
        <f>SUM($K$2:K5307)</f>
        <v>4729</v>
      </c>
      <c r="M5307">
        <f t="shared" si="82"/>
        <v>70603.97</v>
      </c>
    </row>
    <row r="5308" spans="2:13" x14ac:dyDescent="0.25">
      <c r="B5308" s="1">
        <v>17986</v>
      </c>
      <c r="C5308">
        <v>15.22</v>
      </c>
      <c r="D5308">
        <v>15.22</v>
      </c>
      <c r="E5308">
        <v>15.22</v>
      </c>
      <c r="F5308">
        <v>15.22</v>
      </c>
      <c r="G5308">
        <v>0</v>
      </c>
      <c r="L5308">
        <f>SUM($K$2:K5308)</f>
        <v>4729</v>
      </c>
      <c r="M5308">
        <f t="shared" si="82"/>
        <v>71975.38</v>
      </c>
    </row>
    <row r="5309" spans="2:13" x14ac:dyDescent="0.25">
      <c r="B5309" s="1">
        <v>17987</v>
      </c>
      <c r="C5309">
        <v>15.21</v>
      </c>
      <c r="D5309">
        <v>15.21</v>
      </c>
      <c r="E5309">
        <v>15.21</v>
      </c>
      <c r="F5309">
        <v>15.21</v>
      </c>
      <c r="G5309">
        <v>0</v>
      </c>
      <c r="L5309">
        <f>SUM($K$2:K5309)</f>
        <v>4729</v>
      </c>
      <c r="M5309">
        <f t="shared" si="82"/>
        <v>71928.090000000011</v>
      </c>
    </row>
    <row r="5310" spans="2:13" x14ac:dyDescent="0.25">
      <c r="B5310" s="1">
        <v>17988</v>
      </c>
      <c r="C5310">
        <v>15.06</v>
      </c>
      <c r="D5310">
        <v>15.06</v>
      </c>
      <c r="E5310">
        <v>15.06</v>
      </c>
      <c r="F5310">
        <v>15.06</v>
      </c>
      <c r="G5310">
        <v>0</v>
      </c>
      <c r="L5310">
        <f>SUM($K$2:K5310)</f>
        <v>4729</v>
      </c>
      <c r="M5310">
        <f t="shared" si="82"/>
        <v>71218.740000000005</v>
      </c>
    </row>
    <row r="5311" spans="2:13" x14ac:dyDescent="0.25">
      <c r="B5311" s="1">
        <v>17989</v>
      </c>
      <c r="C5311">
        <v>14.94</v>
      </c>
      <c r="D5311">
        <v>14.94</v>
      </c>
      <c r="E5311">
        <v>14.94</v>
      </c>
      <c r="F5311">
        <v>14.94</v>
      </c>
      <c r="G5311">
        <v>0</v>
      </c>
      <c r="L5311">
        <f>SUM($K$2:K5311)</f>
        <v>4729</v>
      </c>
      <c r="M5311">
        <f t="shared" si="82"/>
        <v>70651.259999999995</v>
      </c>
    </row>
    <row r="5312" spans="2:13" x14ac:dyDescent="0.25">
      <c r="B5312" s="1">
        <v>17992</v>
      </c>
      <c r="C5312">
        <v>14.98</v>
      </c>
      <c r="D5312">
        <v>14.98</v>
      </c>
      <c r="E5312">
        <v>14.98</v>
      </c>
      <c r="F5312">
        <v>14.98</v>
      </c>
      <c r="G5312">
        <v>0</v>
      </c>
      <c r="L5312">
        <f>SUM($K$2:K5312)</f>
        <v>4729</v>
      </c>
      <c r="M5312">
        <f t="shared" si="82"/>
        <v>70840.42</v>
      </c>
    </row>
    <row r="5313" spans="2:13" x14ac:dyDescent="0.25">
      <c r="B5313" s="1">
        <v>17993</v>
      </c>
      <c r="C5313">
        <v>14.96</v>
      </c>
      <c r="D5313">
        <v>14.96</v>
      </c>
      <c r="E5313">
        <v>14.96</v>
      </c>
      <c r="F5313">
        <v>14.96</v>
      </c>
      <c r="G5313">
        <v>0</v>
      </c>
      <c r="L5313">
        <f>SUM($K$2:K5313)</f>
        <v>4729</v>
      </c>
      <c r="M5313">
        <f t="shared" si="82"/>
        <v>70745.840000000011</v>
      </c>
    </row>
    <row r="5314" spans="2:13" x14ac:dyDescent="0.25">
      <c r="B5314" s="1">
        <v>17994</v>
      </c>
      <c r="C5314">
        <v>14.92</v>
      </c>
      <c r="D5314">
        <v>14.92</v>
      </c>
      <c r="E5314">
        <v>14.92</v>
      </c>
      <c r="F5314">
        <v>14.92</v>
      </c>
      <c r="G5314">
        <v>0</v>
      </c>
      <c r="L5314">
        <f>SUM($K$2:K5314)</f>
        <v>4729</v>
      </c>
      <c r="M5314">
        <f t="shared" si="82"/>
        <v>70556.679999999993</v>
      </c>
    </row>
    <row r="5315" spans="2:13" x14ac:dyDescent="0.25">
      <c r="B5315" s="1">
        <v>17995</v>
      </c>
      <c r="C5315">
        <v>14.93</v>
      </c>
      <c r="D5315">
        <v>14.93</v>
      </c>
      <c r="E5315">
        <v>14.93</v>
      </c>
      <c r="F5315">
        <v>14.93</v>
      </c>
      <c r="G5315">
        <v>0</v>
      </c>
      <c r="L5315">
        <f>SUM($K$2:K5315)</f>
        <v>4729</v>
      </c>
      <c r="M5315">
        <f t="shared" ref="M5315:M5378" si="83">L5315*F5315</f>
        <v>70603.97</v>
      </c>
    </row>
    <row r="5316" spans="2:13" x14ac:dyDescent="0.25">
      <c r="B5316" s="1">
        <v>17996</v>
      </c>
      <c r="C5316">
        <v>14.97</v>
      </c>
      <c r="D5316">
        <v>14.97</v>
      </c>
      <c r="E5316">
        <v>14.97</v>
      </c>
      <c r="F5316">
        <v>14.97</v>
      </c>
      <c r="G5316">
        <v>0</v>
      </c>
      <c r="L5316">
        <f>SUM($K$2:K5316)</f>
        <v>4729</v>
      </c>
      <c r="M5316">
        <f t="shared" si="83"/>
        <v>70793.13</v>
      </c>
    </row>
    <row r="5317" spans="2:13" x14ac:dyDescent="0.25">
      <c r="B5317" s="1">
        <v>17999</v>
      </c>
      <c r="C5317">
        <v>14.99</v>
      </c>
      <c r="D5317">
        <v>14.99</v>
      </c>
      <c r="E5317">
        <v>14.99</v>
      </c>
      <c r="F5317">
        <v>14.99</v>
      </c>
      <c r="G5317">
        <v>0</v>
      </c>
      <c r="L5317">
        <f>SUM($K$2:K5317)</f>
        <v>4729</v>
      </c>
      <c r="M5317">
        <f t="shared" si="83"/>
        <v>70887.710000000006</v>
      </c>
    </row>
    <row r="5318" spans="2:13" x14ac:dyDescent="0.25">
      <c r="B5318" s="1">
        <v>18000</v>
      </c>
      <c r="C5318">
        <v>15.03</v>
      </c>
      <c r="D5318">
        <v>15.03</v>
      </c>
      <c r="E5318">
        <v>15.03</v>
      </c>
      <c r="F5318">
        <v>15.03</v>
      </c>
      <c r="G5318">
        <v>0</v>
      </c>
      <c r="L5318">
        <f>SUM($K$2:K5318)</f>
        <v>4729</v>
      </c>
      <c r="M5318">
        <f t="shared" si="83"/>
        <v>71076.87</v>
      </c>
    </row>
    <row r="5319" spans="2:13" x14ac:dyDescent="0.25">
      <c r="B5319" s="1">
        <v>18001</v>
      </c>
      <c r="C5319">
        <v>15.02</v>
      </c>
      <c r="D5319">
        <v>15.02</v>
      </c>
      <c r="E5319">
        <v>15.02</v>
      </c>
      <c r="F5319">
        <v>15.02</v>
      </c>
      <c r="G5319">
        <v>0</v>
      </c>
      <c r="L5319">
        <f>SUM($K$2:K5319)</f>
        <v>4729</v>
      </c>
      <c r="M5319">
        <f t="shared" si="83"/>
        <v>71029.58</v>
      </c>
    </row>
    <row r="5320" spans="2:13" x14ac:dyDescent="0.25">
      <c r="B5320" s="1">
        <v>18002</v>
      </c>
      <c r="C5320">
        <v>14.99</v>
      </c>
      <c r="D5320">
        <v>14.99</v>
      </c>
      <c r="E5320">
        <v>14.99</v>
      </c>
      <c r="F5320">
        <v>14.99</v>
      </c>
      <c r="G5320">
        <v>0</v>
      </c>
      <c r="L5320">
        <f>SUM($K$2:K5320)</f>
        <v>4729</v>
      </c>
      <c r="M5320">
        <f t="shared" si="83"/>
        <v>70887.710000000006</v>
      </c>
    </row>
    <row r="5321" spans="2:13" x14ac:dyDescent="0.25">
      <c r="B5321" s="1">
        <v>18006</v>
      </c>
      <c r="C5321">
        <v>15.07</v>
      </c>
      <c r="D5321">
        <v>15.07</v>
      </c>
      <c r="E5321">
        <v>15.07</v>
      </c>
      <c r="F5321">
        <v>15.07</v>
      </c>
      <c r="G5321">
        <v>0</v>
      </c>
      <c r="L5321">
        <f>SUM($K$2:K5321)</f>
        <v>4729</v>
      </c>
      <c r="M5321">
        <f t="shared" si="83"/>
        <v>71266.03</v>
      </c>
    </row>
    <row r="5322" spans="2:13" x14ac:dyDescent="0.25">
      <c r="B5322" s="1">
        <v>18007</v>
      </c>
      <c r="C5322">
        <v>15.01</v>
      </c>
      <c r="D5322">
        <v>15.01</v>
      </c>
      <c r="E5322">
        <v>15.01</v>
      </c>
      <c r="F5322">
        <v>15.01</v>
      </c>
      <c r="G5322">
        <v>0</v>
      </c>
      <c r="L5322">
        <f>SUM($K$2:K5322)</f>
        <v>4729</v>
      </c>
      <c r="M5322">
        <f t="shared" si="83"/>
        <v>70982.289999999994</v>
      </c>
    </row>
    <row r="5323" spans="2:13" x14ac:dyDescent="0.25">
      <c r="B5323" s="1">
        <v>18008</v>
      </c>
      <c r="C5323">
        <v>14.97</v>
      </c>
      <c r="D5323">
        <v>14.97</v>
      </c>
      <c r="E5323">
        <v>14.97</v>
      </c>
      <c r="F5323">
        <v>14.97</v>
      </c>
      <c r="G5323">
        <v>0</v>
      </c>
      <c r="L5323">
        <f>SUM($K$2:K5323)</f>
        <v>4729</v>
      </c>
      <c r="M5323">
        <f t="shared" si="83"/>
        <v>70793.13</v>
      </c>
    </row>
    <row r="5324" spans="2:13" x14ac:dyDescent="0.25">
      <c r="B5324" s="1">
        <v>18009</v>
      </c>
      <c r="C5324">
        <v>14.72</v>
      </c>
      <c r="D5324">
        <v>14.72</v>
      </c>
      <c r="E5324">
        <v>14.72</v>
      </c>
      <c r="F5324">
        <v>14.72</v>
      </c>
      <c r="G5324">
        <v>0</v>
      </c>
      <c r="L5324">
        <f>SUM($K$2:K5324)</f>
        <v>4729</v>
      </c>
      <c r="M5324">
        <f t="shared" si="83"/>
        <v>69610.880000000005</v>
      </c>
    </row>
    <row r="5325" spans="2:13" x14ac:dyDescent="0.25">
      <c r="B5325" s="1">
        <v>18010</v>
      </c>
      <c r="C5325">
        <v>14.7</v>
      </c>
      <c r="D5325">
        <v>14.7</v>
      </c>
      <c r="E5325">
        <v>14.7</v>
      </c>
      <c r="F5325">
        <v>14.7</v>
      </c>
      <c r="G5325">
        <v>0</v>
      </c>
      <c r="L5325">
        <f>SUM($K$2:K5325)</f>
        <v>4729</v>
      </c>
      <c r="M5325">
        <f t="shared" si="83"/>
        <v>69516.3</v>
      </c>
    </row>
    <row r="5326" spans="2:13" x14ac:dyDescent="0.25">
      <c r="B5326" s="1">
        <v>18013</v>
      </c>
      <c r="C5326">
        <v>14.68</v>
      </c>
      <c r="D5326">
        <v>14.68</v>
      </c>
      <c r="E5326">
        <v>14.68</v>
      </c>
      <c r="F5326">
        <v>14.68</v>
      </c>
      <c r="G5326">
        <v>0</v>
      </c>
      <c r="L5326">
        <f>SUM($K$2:K5326)</f>
        <v>4729</v>
      </c>
      <c r="M5326">
        <f t="shared" si="83"/>
        <v>69421.72</v>
      </c>
    </row>
    <row r="5327" spans="2:13" x14ac:dyDescent="0.25">
      <c r="B5327" s="1">
        <v>18014</v>
      </c>
      <c r="C5327">
        <v>14.76</v>
      </c>
      <c r="D5327">
        <v>14.76</v>
      </c>
      <c r="E5327">
        <v>14.76</v>
      </c>
      <c r="F5327">
        <v>14.76</v>
      </c>
      <c r="G5327">
        <v>0</v>
      </c>
      <c r="L5327">
        <f>SUM($K$2:K5327)</f>
        <v>4729</v>
      </c>
      <c r="M5327">
        <f t="shared" si="83"/>
        <v>69800.039999999994</v>
      </c>
    </row>
    <row r="5328" spans="2:13" x14ac:dyDescent="0.25">
      <c r="B5328" s="1">
        <v>18015</v>
      </c>
      <c r="C5328">
        <v>14.76</v>
      </c>
      <c r="D5328">
        <v>14.76</v>
      </c>
      <c r="E5328">
        <v>14.76</v>
      </c>
      <c r="F5328">
        <v>14.76</v>
      </c>
      <c r="G5328">
        <v>0</v>
      </c>
      <c r="L5328">
        <f>SUM($K$2:K5328)</f>
        <v>4729</v>
      </c>
      <c r="M5328">
        <f t="shared" si="83"/>
        <v>69800.039999999994</v>
      </c>
    </row>
    <row r="5329" spans="2:13" x14ac:dyDescent="0.25">
      <c r="B5329" s="1">
        <v>18016</v>
      </c>
      <c r="C5329">
        <v>14.69</v>
      </c>
      <c r="D5329">
        <v>14.69</v>
      </c>
      <c r="E5329">
        <v>14.69</v>
      </c>
      <c r="F5329">
        <v>14.69</v>
      </c>
      <c r="G5329">
        <v>0</v>
      </c>
      <c r="L5329">
        <f>SUM($K$2:K5329)</f>
        <v>4729</v>
      </c>
      <c r="M5329">
        <f t="shared" si="83"/>
        <v>69469.009999999995</v>
      </c>
    </row>
    <row r="5330" spans="2:13" x14ac:dyDescent="0.25">
      <c r="B5330" s="1">
        <v>18017</v>
      </c>
      <c r="C5330">
        <v>14.71</v>
      </c>
      <c r="D5330">
        <v>14.71</v>
      </c>
      <c r="E5330">
        <v>14.71</v>
      </c>
      <c r="F5330">
        <v>14.71</v>
      </c>
      <c r="G5330">
        <v>0</v>
      </c>
      <c r="L5330">
        <f>SUM($K$2:K5330)</f>
        <v>4729</v>
      </c>
      <c r="M5330">
        <f t="shared" si="83"/>
        <v>69563.590000000011</v>
      </c>
    </row>
    <row r="5331" spans="2:13" x14ac:dyDescent="0.25">
      <c r="B5331" s="1">
        <v>18020</v>
      </c>
      <c r="C5331">
        <v>14.78</v>
      </c>
      <c r="D5331">
        <v>14.78</v>
      </c>
      <c r="E5331">
        <v>14.78</v>
      </c>
      <c r="F5331">
        <v>14.78</v>
      </c>
      <c r="G5331">
        <v>0</v>
      </c>
      <c r="L5331">
        <f>SUM($K$2:K5331)</f>
        <v>4729</v>
      </c>
      <c r="M5331">
        <f t="shared" si="83"/>
        <v>69894.62</v>
      </c>
    </row>
    <row r="5332" spans="2:13" x14ac:dyDescent="0.25">
      <c r="B5332" s="1">
        <v>18021</v>
      </c>
      <c r="C5332">
        <v>14.85</v>
      </c>
      <c r="D5332">
        <v>14.85</v>
      </c>
      <c r="E5332">
        <v>14.85</v>
      </c>
      <c r="F5332">
        <v>14.85</v>
      </c>
      <c r="G5332">
        <v>0</v>
      </c>
      <c r="L5332">
        <f>SUM($K$2:K5332)</f>
        <v>4729</v>
      </c>
      <c r="M5332">
        <f t="shared" si="83"/>
        <v>70225.649999999994</v>
      </c>
    </row>
    <row r="5333" spans="2:13" x14ac:dyDescent="0.25">
      <c r="B5333" s="1">
        <v>18022</v>
      </c>
      <c r="C5333">
        <v>15.02</v>
      </c>
      <c r="D5333">
        <v>15.02</v>
      </c>
      <c r="E5333">
        <v>15.02</v>
      </c>
      <c r="F5333">
        <v>15.02</v>
      </c>
      <c r="G5333">
        <v>0</v>
      </c>
      <c r="L5333">
        <f>SUM($K$2:K5333)</f>
        <v>4729</v>
      </c>
      <c r="M5333">
        <f t="shared" si="83"/>
        <v>71029.58</v>
      </c>
    </row>
    <row r="5334" spans="2:13" x14ac:dyDescent="0.25">
      <c r="B5334" s="1">
        <v>18023</v>
      </c>
      <c r="C5334">
        <v>15.01</v>
      </c>
      <c r="D5334">
        <v>15.01</v>
      </c>
      <c r="E5334">
        <v>15.01</v>
      </c>
      <c r="F5334">
        <v>15.01</v>
      </c>
      <c r="G5334">
        <v>0</v>
      </c>
      <c r="L5334">
        <f>SUM($K$2:K5334)</f>
        <v>4729</v>
      </c>
      <c r="M5334">
        <f t="shared" si="83"/>
        <v>70982.289999999994</v>
      </c>
    </row>
    <row r="5335" spans="2:13" x14ac:dyDescent="0.25">
      <c r="B5335" s="1">
        <v>18024</v>
      </c>
      <c r="C5335">
        <v>14.92</v>
      </c>
      <c r="D5335">
        <v>14.92</v>
      </c>
      <c r="E5335">
        <v>14.92</v>
      </c>
      <c r="F5335">
        <v>14.92</v>
      </c>
      <c r="G5335">
        <v>0</v>
      </c>
      <c r="L5335">
        <f>SUM($K$2:K5335)</f>
        <v>4729</v>
      </c>
      <c r="M5335">
        <f t="shared" si="83"/>
        <v>70556.679999999993</v>
      </c>
    </row>
    <row r="5336" spans="2:13" x14ac:dyDescent="0.25">
      <c r="B5336" s="1">
        <v>18027</v>
      </c>
      <c r="C5336">
        <v>14.88</v>
      </c>
      <c r="D5336">
        <v>14.88</v>
      </c>
      <c r="E5336">
        <v>14.88</v>
      </c>
      <c r="F5336">
        <v>14.88</v>
      </c>
      <c r="G5336">
        <v>0</v>
      </c>
      <c r="L5336">
        <f>SUM($K$2:K5336)</f>
        <v>4729</v>
      </c>
      <c r="M5336">
        <f t="shared" si="83"/>
        <v>70367.520000000004</v>
      </c>
    </row>
    <row r="5337" spans="2:13" x14ac:dyDescent="0.25">
      <c r="B5337" s="1">
        <v>18028</v>
      </c>
      <c r="C5337">
        <v>14.82</v>
      </c>
      <c r="D5337">
        <v>14.82</v>
      </c>
      <c r="E5337">
        <v>14.82</v>
      </c>
      <c r="F5337">
        <v>14.82</v>
      </c>
      <c r="G5337">
        <v>0</v>
      </c>
      <c r="L5337">
        <f>SUM($K$2:K5337)</f>
        <v>4729</v>
      </c>
      <c r="M5337">
        <f t="shared" si="83"/>
        <v>70083.78</v>
      </c>
    </row>
    <row r="5338" spans="2:13" x14ac:dyDescent="0.25">
      <c r="B5338" s="1">
        <v>18029</v>
      </c>
      <c r="C5338">
        <v>14.85</v>
      </c>
      <c r="D5338">
        <v>14.85</v>
      </c>
      <c r="E5338">
        <v>14.85</v>
      </c>
      <c r="F5338">
        <v>14.85</v>
      </c>
      <c r="G5338">
        <v>0</v>
      </c>
      <c r="L5338">
        <f>SUM($K$2:K5338)</f>
        <v>4729</v>
      </c>
      <c r="M5338">
        <f t="shared" si="83"/>
        <v>70225.649999999994</v>
      </c>
    </row>
    <row r="5339" spans="2:13" x14ac:dyDescent="0.25">
      <c r="B5339" s="1">
        <v>18030</v>
      </c>
      <c r="C5339">
        <v>14.87</v>
      </c>
      <c r="D5339">
        <v>14.87</v>
      </c>
      <c r="E5339">
        <v>14.87</v>
      </c>
      <c r="F5339">
        <v>14.87</v>
      </c>
      <c r="G5339">
        <v>0</v>
      </c>
      <c r="L5339">
        <f>SUM($K$2:K5339)</f>
        <v>4729</v>
      </c>
      <c r="M5339">
        <f t="shared" si="83"/>
        <v>70320.23</v>
      </c>
    </row>
    <row r="5340" spans="2:13" x14ac:dyDescent="0.25">
      <c r="B5340" s="1">
        <v>18031</v>
      </c>
      <c r="C5340">
        <v>14.88</v>
      </c>
      <c r="D5340">
        <v>14.88</v>
      </c>
      <c r="E5340">
        <v>14.88</v>
      </c>
      <c r="F5340">
        <v>14.88</v>
      </c>
      <c r="G5340">
        <v>0</v>
      </c>
      <c r="L5340">
        <f>SUM($K$2:K5340)</f>
        <v>4729</v>
      </c>
      <c r="M5340">
        <f t="shared" si="83"/>
        <v>70367.520000000004</v>
      </c>
    </row>
    <row r="5341" spans="2:13" x14ac:dyDescent="0.25">
      <c r="B5341" s="1">
        <v>18034</v>
      </c>
      <c r="C5341">
        <v>14.96</v>
      </c>
      <c r="D5341">
        <v>14.96</v>
      </c>
      <c r="E5341">
        <v>14.96</v>
      </c>
      <c r="F5341">
        <v>14.96</v>
      </c>
      <c r="G5341">
        <v>0</v>
      </c>
      <c r="L5341">
        <f>SUM($K$2:K5341)</f>
        <v>4729</v>
      </c>
      <c r="M5341">
        <f t="shared" si="83"/>
        <v>70745.840000000011</v>
      </c>
    </row>
    <row r="5342" spans="2:13" x14ac:dyDescent="0.25">
      <c r="B5342" s="1">
        <v>18035</v>
      </c>
      <c r="C5342">
        <v>14.93</v>
      </c>
      <c r="D5342">
        <v>14.93</v>
      </c>
      <c r="E5342">
        <v>14.93</v>
      </c>
      <c r="F5342">
        <v>14.93</v>
      </c>
      <c r="G5342">
        <v>0</v>
      </c>
      <c r="L5342">
        <f>SUM($K$2:K5342)</f>
        <v>4729</v>
      </c>
      <c r="M5342">
        <f t="shared" si="83"/>
        <v>70603.97</v>
      </c>
    </row>
    <row r="5343" spans="2:13" x14ac:dyDescent="0.25">
      <c r="B5343" s="1">
        <v>18036</v>
      </c>
      <c r="C5343">
        <v>14.89</v>
      </c>
      <c r="D5343">
        <v>14.89</v>
      </c>
      <c r="E5343">
        <v>14.89</v>
      </c>
      <c r="F5343">
        <v>14.89</v>
      </c>
      <c r="G5343">
        <v>0</v>
      </c>
      <c r="L5343">
        <f>SUM($K$2:K5343)</f>
        <v>4729</v>
      </c>
      <c r="M5343">
        <f t="shared" si="83"/>
        <v>70414.81</v>
      </c>
    </row>
    <row r="5344" spans="2:13" x14ac:dyDescent="0.25">
      <c r="B5344" s="1">
        <v>18037</v>
      </c>
      <c r="C5344">
        <v>14.8</v>
      </c>
      <c r="D5344">
        <v>14.8</v>
      </c>
      <c r="E5344">
        <v>14.8</v>
      </c>
      <c r="F5344">
        <v>14.8</v>
      </c>
      <c r="G5344">
        <v>0</v>
      </c>
      <c r="L5344">
        <f>SUM($K$2:K5344)</f>
        <v>4729</v>
      </c>
      <c r="M5344">
        <f t="shared" si="83"/>
        <v>69989.2</v>
      </c>
    </row>
    <row r="5345" spans="2:13" x14ac:dyDescent="0.25">
      <c r="B5345" s="1">
        <v>18038</v>
      </c>
      <c r="C5345">
        <v>14.73</v>
      </c>
      <c r="D5345">
        <v>14.73</v>
      </c>
      <c r="E5345">
        <v>14.73</v>
      </c>
      <c r="F5345">
        <v>14.73</v>
      </c>
      <c r="G5345">
        <v>0</v>
      </c>
      <c r="L5345">
        <f>SUM($K$2:K5345)</f>
        <v>4729</v>
      </c>
      <c r="M5345">
        <f t="shared" si="83"/>
        <v>69658.17</v>
      </c>
    </row>
    <row r="5346" spans="2:13" x14ac:dyDescent="0.25">
      <c r="B5346" s="1">
        <v>18041</v>
      </c>
      <c r="C5346">
        <v>14.58</v>
      </c>
      <c r="D5346">
        <v>14.58</v>
      </c>
      <c r="E5346">
        <v>14.58</v>
      </c>
      <c r="F5346">
        <v>14.58</v>
      </c>
      <c r="G5346">
        <v>0</v>
      </c>
      <c r="L5346">
        <f>SUM($K$2:K5346)</f>
        <v>4729</v>
      </c>
      <c r="M5346">
        <f t="shared" si="83"/>
        <v>68948.820000000007</v>
      </c>
    </row>
    <row r="5347" spans="2:13" x14ac:dyDescent="0.25">
      <c r="B5347" s="1">
        <v>18042</v>
      </c>
      <c r="C5347">
        <v>14.5</v>
      </c>
      <c r="D5347">
        <v>14.5</v>
      </c>
      <c r="E5347">
        <v>14.5</v>
      </c>
      <c r="F5347">
        <v>14.5</v>
      </c>
      <c r="G5347">
        <v>0</v>
      </c>
      <c r="L5347">
        <f>SUM($K$2:K5347)</f>
        <v>4729</v>
      </c>
      <c r="M5347">
        <f t="shared" si="83"/>
        <v>68570.5</v>
      </c>
    </row>
    <row r="5348" spans="2:13" x14ac:dyDescent="0.25">
      <c r="B5348" s="1">
        <v>18043</v>
      </c>
      <c r="C5348">
        <v>14.57</v>
      </c>
      <c r="D5348">
        <v>14.57</v>
      </c>
      <c r="E5348">
        <v>14.57</v>
      </c>
      <c r="F5348">
        <v>14.57</v>
      </c>
      <c r="G5348">
        <v>0</v>
      </c>
      <c r="L5348">
        <f>SUM($K$2:K5348)</f>
        <v>4729</v>
      </c>
      <c r="M5348">
        <f t="shared" si="83"/>
        <v>68901.53</v>
      </c>
    </row>
    <row r="5349" spans="2:13" x14ac:dyDescent="0.25">
      <c r="B5349" s="1">
        <v>18044</v>
      </c>
      <c r="C5349">
        <v>14.56</v>
      </c>
      <c r="D5349">
        <v>14.56</v>
      </c>
      <c r="E5349">
        <v>14.56</v>
      </c>
      <c r="F5349">
        <v>14.56</v>
      </c>
      <c r="G5349">
        <v>0</v>
      </c>
      <c r="L5349">
        <f>SUM($K$2:K5349)</f>
        <v>4729</v>
      </c>
      <c r="M5349">
        <f t="shared" si="83"/>
        <v>68854.240000000005</v>
      </c>
    </row>
    <row r="5350" spans="2:13" x14ac:dyDescent="0.25">
      <c r="B5350" s="1">
        <v>18045</v>
      </c>
      <c r="C5350">
        <v>14.51</v>
      </c>
      <c r="D5350">
        <v>14.51</v>
      </c>
      <c r="E5350">
        <v>14.51</v>
      </c>
      <c r="F5350">
        <v>14.51</v>
      </c>
      <c r="G5350">
        <v>0</v>
      </c>
      <c r="L5350">
        <f>SUM($K$2:K5350)</f>
        <v>4729</v>
      </c>
      <c r="M5350">
        <f t="shared" si="83"/>
        <v>68617.789999999994</v>
      </c>
    </row>
    <row r="5351" spans="2:13" x14ac:dyDescent="0.25">
      <c r="B5351" s="1">
        <v>18049</v>
      </c>
      <c r="C5351">
        <v>14.19</v>
      </c>
      <c r="D5351">
        <v>14.19</v>
      </c>
      <c r="E5351">
        <v>14.19</v>
      </c>
      <c r="F5351">
        <v>14.19</v>
      </c>
      <c r="G5351">
        <v>0</v>
      </c>
      <c r="L5351">
        <f>SUM($K$2:K5351)</f>
        <v>4729</v>
      </c>
      <c r="M5351">
        <f t="shared" si="83"/>
        <v>67104.509999999995</v>
      </c>
    </row>
    <row r="5352" spans="2:13" x14ac:dyDescent="0.25">
      <c r="B5352" s="1">
        <v>18050</v>
      </c>
      <c r="C5352">
        <v>14.14</v>
      </c>
      <c r="D5352">
        <v>14.14</v>
      </c>
      <c r="E5352">
        <v>14.14</v>
      </c>
      <c r="F5352">
        <v>14.14</v>
      </c>
      <c r="G5352">
        <v>0</v>
      </c>
      <c r="L5352">
        <f>SUM($K$2:K5352)</f>
        <v>4729</v>
      </c>
      <c r="M5352">
        <f t="shared" si="83"/>
        <v>66868.06</v>
      </c>
    </row>
    <row r="5353" spans="2:13" x14ac:dyDescent="0.25">
      <c r="B5353" s="1">
        <v>18051</v>
      </c>
      <c r="C5353">
        <v>14.14</v>
      </c>
      <c r="D5353">
        <v>14.14</v>
      </c>
      <c r="E5353">
        <v>14.14</v>
      </c>
      <c r="F5353">
        <v>14.14</v>
      </c>
      <c r="G5353">
        <v>0</v>
      </c>
      <c r="L5353">
        <f>SUM($K$2:K5353)</f>
        <v>4729</v>
      </c>
      <c r="M5353">
        <f t="shared" si="83"/>
        <v>66868.06</v>
      </c>
    </row>
    <row r="5354" spans="2:13" x14ac:dyDescent="0.25">
      <c r="B5354" s="1">
        <v>18052</v>
      </c>
      <c r="C5354">
        <v>14.05</v>
      </c>
      <c r="D5354">
        <v>14.05</v>
      </c>
      <c r="E5354">
        <v>14.05</v>
      </c>
      <c r="F5354">
        <v>14.05</v>
      </c>
      <c r="G5354">
        <v>0</v>
      </c>
      <c r="L5354">
        <f>SUM($K$2:K5354)</f>
        <v>4729</v>
      </c>
      <c r="M5354">
        <f t="shared" si="83"/>
        <v>66442.45</v>
      </c>
    </row>
    <row r="5355" spans="2:13" x14ac:dyDescent="0.25">
      <c r="B5355" s="1">
        <v>18055</v>
      </c>
      <c r="C5355">
        <v>13.82</v>
      </c>
      <c r="D5355">
        <v>13.82</v>
      </c>
      <c r="E5355">
        <v>13.82</v>
      </c>
      <c r="F5355">
        <v>13.82</v>
      </c>
      <c r="G5355">
        <v>0</v>
      </c>
      <c r="L5355">
        <f>SUM($K$2:K5355)</f>
        <v>4729</v>
      </c>
      <c r="M5355">
        <f t="shared" si="83"/>
        <v>65354.78</v>
      </c>
    </row>
    <row r="5356" spans="2:13" x14ac:dyDescent="0.25">
      <c r="B5356" s="1">
        <v>18056</v>
      </c>
      <c r="C5356">
        <v>13.84</v>
      </c>
      <c r="D5356">
        <v>13.84</v>
      </c>
      <c r="E5356">
        <v>13.84</v>
      </c>
      <c r="F5356">
        <v>13.84</v>
      </c>
      <c r="G5356">
        <v>0</v>
      </c>
      <c r="L5356">
        <f>SUM($K$2:K5356)</f>
        <v>4729</v>
      </c>
      <c r="M5356">
        <f t="shared" si="83"/>
        <v>65449.36</v>
      </c>
    </row>
    <row r="5357" spans="2:13" x14ac:dyDescent="0.25">
      <c r="B5357" s="1">
        <v>18057</v>
      </c>
      <c r="C5357">
        <v>13.93</v>
      </c>
      <c r="D5357">
        <v>13.93</v>
      </c>
      <c r="E5357">
        <v>13.93</v>
      </c>
      <c r="F5357">
        <v>13.93</v>
      </c>
      <c r="G5357">
        <v>0</v>
      </c>
      <c r="L5357">
        <f>SUM($K$2:K5357)</f>
        <v>4729</v>
      </c>
      <c r="M5357">
        <f t="shared" si="83"/>
        <v>65874.97</v>
      </c>
    </row>
    <row r="5358" spans="2:13" x14ac:dyDescent="0.25">
      <c r="B5358" s="1">
        <v>18058</v>
      </c>
      <c r="C5358">
        <v>13.93</v>
      </c>
      <c r="D5358">
        <v>13.93</v>
      </c>
      <c r="E5358">
        <v>13.93</v>
      </c>
      <c r="F5358">
        <v>13.93</v>
      </c>
      <c r="G5358">
        <v>0</v>
      </c>
      <c r="L5358">
        <f>SUM($K$2:K5358)</f>
        <v>4729</v>
      </c>
      <c r="M5358">
        <f t="shared" si="83"/>
        <v>65874.97</v>
      </c>
    </row>
    <row r="5359" spans="2:13" x14ac:dyDescent="0.25">
      <c r="B5359" s="1">
        <v>18059</v>
      </c>
      <c r="C5359">
        <v>13.81</v>
      </c>
      <c r="D5359">
        <v>13.81</v>
      </c>
      <c r="E5359">
        <v>13.81</v>
      </c>
      <c r="F5359">
        <v>13.81</v>
      </c>
      <c r="G5359">
        <v>0</v>
      </c>
      <c r="L5359">
        <f>SUM($K$2:K5359)</f>
        <v>4729</v>
      </c>
      <c r="M5359">
        <f t="shared" si="83"/>
        <v>65307.490000000005</v>
      </c>
    </row>
    <row r="5360" spans="2:13" x14ac:dyDescent="0.25">
      <c r="B5360" s="1">
        <v>18062</v>
      </c>
      <c r="C5360">
        <v>13.55</v>
      </c>
      <c r="D5360">
        <v>13.55</v>
      </c>
      <c r="E5360">
        <v>13.55</v>
      </c>
      <c r="F5360">
        <v>13.55</v>
      </c>
      <c r="G5360">
        <v>0</v>
      </c>
      <c r="L5360">
        <f>SUM($K$2:K5360)</f>
        <v>4729</v>
      </c>
      <c r="M5360">
        <f t="shared" si="83"/>
        <v>64077.950000000004</v>
      </c>
    </row>
    <row r="5361" spans="2:13" x14ac:dyDescent="0.25">
      <c r="B5361" s="1">
        <v>18063</v>
      </c>
      <c r="C5361">
        <v>13.64</v>
      </c>
      <c r="D5361">
        <v>13.64</v>
      </c>
      <c r="E5361">
        <v>13.64</v>
      </c>
      <c r="F5361">
        <v>13.64</v>
      </c>
      <c r="G5361">
        <v>0</v>
      </c>
      <c r="L5361">
        <f>SUM($K$2:K5361)</f>
        <v>4729</v>
      </c>
      <c r="M5361">
        <f t="shared" si="83"/>
        <v>64503.560000000005</v>
      </c>
    </row>
    <row r="5362" spans="2:13" x14ac:dyDescent="0.25">
      <c r="B5362" s="1">
        <v>18064</v>
      </c>
      <c r="C5362">
        <v>13.9</v>
      </c>
      <c r="D5362">
        <v>13.9</v>
      </c>
      <c r="E5362">
        <v>13.9</v>
      </c>
      <c r="F5362">
        <v>13.9</v>
      </c>
      <c r="G5362">
        <v>0</v>
      </c>
      <c r="L5362">
        <f>SUM($K$2:K5362)</f>
        <v>4729</v>
      </c>
      <c r="M5362">
        <f t="shared" si="83"/>
        <v>65733.100000000006</v>
      </c>
    </row>
    <row r="5363" spans="2:13" x14ac:dyDescent="0.25">
      <c r="B5363" s="1">
        <v>18065</v>
      </c>
      <c r="C5363">
        <v>13.85</v>
      </c>
      <c r="D5363">
        <v>13.85</v>
      </c>
      <c r="E5363">
        <v>13.85</v>
      </c>
      <c r="F5363">
        <v>13.85</v>
      </c>
      <c r="G5363">
        <v>0</v>
      </c>
      <c r="L5363">
        <f>SUM($K$2:K5363)</f>
        <v>4729</v>
      </c>
      <c r="M5363">
        <f t="shared" si="83"/>
        <v>65496.65</v>
      </c>
    </row>
    <row r="5364" spans="2:13" x14ac:dyDescent="0.25">
      <c r="B5364" s="1">
        <v>18066</v>
      </c>
      <c r="C5364">
        <v>13.87</v>
      </c>
      <c r="D5364">
        <v>13.87</v>
      </c>
      <c r="E5364">
        <v>13.87</v>
      </c>
      <c r="F5364">
        <v>13.87</v>
      </c>
      <c r="G5364">
        <v>0</v>
      </c>
      <c r="L5364">
        <f>SUM($K$2:K5364)</f>
        <v>4729</v>
      </c>
      <c r="M5364">
        <f t="shared" si="83"/>
        <v>65591.23</v>
      </c>
    </row>
    <row r="5365" spans="2:13" x14ac:dyDescent="0.25">
      <c r="B5365" s="1">
        <v>18069</v>
      </c>
      <c r="C5365">
        <v>14.07</v>
      </c>
      <c r="D5365">
        <v>14.07</v>
      </c>
      <c r="E5365">
        <v>14.07</v>
      </c>
      <c r="F5365">
        <v>14.07</v>
      </c>
      <c r="G5365">
        <v>0</v>
      </c>
      <c r="L5365">
        <f>SUM($K$2:K5365)</f>
        <v>4729</v>
      </c>
      <c r="M5365">
        <f t="shared" si="83"/>
        <v>66537.03</v>
      </c>
    </row>
    <row r="5366" spans="2:13" x14ac:dyDescent="0.25">
      <c r="B5366" s="1">
        <v>18070</v>
      </c>
      <c r="C5366">
        <v>14.08</v>
      </c>
      <c r="D5366">
        <v>14.08</v>
      </c>
      <c r="E5366">
        <v>14.08</v>
      </c>
      <c r="F5366">
        <v>14.08</v>
      </c>
      <c r="G5366">
        <v>0</v>
      </c>
      <c r="L5366">
        <f>SUM($K$2:K5366)</f>
        <v>4729</v>
      </c>
      <c r="M5366">
        <f t="shared" si="83"/>
        <v>66584.320000000007</v>
      </c>
    </row>
    <row r="5367" spans="2:13" x14ac:dyDescent="0.25">
      <c r="B5367" s="1">
        <v>18071</v>
      </c>
      <c r="C5367">
        <v>14.04</v>
      </c>
      <c r="D5367">
        <v>14.04</v>
      </c>
      <c r="E5367">
        <v>14.04</v>
      </c>
      <c r="F5367">
        <v>14.04</v>
      </c>
      <c r="G5367">
        <v>0</v>
      </c>
      <c r="L5367">
        <f>SUM($K$2:K5367)</f>
        <v>4729</v>
      </c>
      <c r="M5367">
        <f t="shared" si="83"/>
        <v>66395.159999999989</v>
      </c>
    </row>
    <row r="5368" spans="2:13" x14ac:dyDescent="0.25">
      <c r="B5368" s="1">
        <v>18072</v>
      </c>
      <c r="C5368">
        <v>14.11</v>
      </c>
      <c r="D5368">
        <v>14.11</v>
      </c>
      <c r="E5368">
        <v>14.11</v>
      </c>
      <c r="F5368">
        <v>14.11</v>
      </c>
      <c r="G5368">
        <v>0</v>
      </c>
      <c r="L5368">
        <f>SUM($K$2:K5368)</f>
        <v>4729</v>
      </c>
      <c r="M5368">
        <f t="shared" si="83"/>
        <v>66726.19</v>
      </c>
    </row>
    <row r="5369" spans="2:13" x14ac:dyDescent="0.25">
      <c r="B5369" s="1">
        <v>18073</v>
      </c>
      <c r="C5369">
        <v>14.13</v>
      </c>
      <c r="D5369">
        <v>14.13</v>
      </c>
      <c r="E5369">
        <v>14.13</v>
      </c>
      <c r="F5369">
        <v>14.13</v>
      </c>
      <c r="G5369">
        <v>0</v>
      </c>
      <c r="L5369">
        <f>SUM($K$2:K5369)</f>
        <v>4729</v>
      </c>
      <c r="M5369">
        <f t="shared" si="83"/>
        <v>66820.77</v>
      </c>
    </row>
    <row r="5370" spans="2:13" x14ac:dyDescent="0.25">
      <c r="B5370" s="1">
        <v>18076</v>
      </c>
      <c r="C5370">
        <v>14.12</v>
      </c>
      <c r="D5370">
        <v>14.12</v>
      </c>
      <c r="E5370">
        <v>14.12</v>
      </c>
      <c r="F5370">
        <v>14.12</v>
      </c>
      <c r="G5370">
        <v>0</v>
      </c>
      <c r="L5370">
        <f>SUM($K$2:K5370)</f>
        <v>4729</v>
      </c>
      <c r="M5370">
        <f t="shared" si="83"/>
        <v>66773.48</v>
      </c>
    </row>
    <row r="5371" spans="2:13" x14ac:dyDescent="0.25">
      <c r="B5371" s="1">
        <v>18077</v>
      </c>
      <c r="C5371">
        <v>14</v>
      </c>
      <c r="D5371">
        <v>14</v>
      </c>
      <c r="E5371">
        <v>14</v>
      </c>
      <c r="F5371">
        <v>14</v>
      </c>
      <c r="G5371">
        <v>0</v>
      </c>
      <c r="L5371">
        <f>SUM($K$2:K5371)</f>
        <v>4729</v>
      </c>
      <c r="M5371">
        <f t="shared" si="83"/>
        <v>66206</v>
      </c>
    </row>
    <row r="5372" spans="2:13" x14ac:dyDescent="0.25">
      <c r="B5372" s="1">
        <v>18078</v>
      </c>
      <c r="C5372">
        <v>14.09</v>
      </c>
      <c r="D5372">
        <v>14.09</v>
      </c>
      <c r="E5372">
        <v>14.09</v>
      </c>
      <c r="F5372">
        <v>14.09</v>
      </c>
      <c r="G5372">
        <v>0</v>
      </c>
      <c r="L5372">
        <f>SUM($K$2:K5372)</f>
        <v>4729</v>
      </c>
      <c r="M5372">
        <f t="shared" si="83"/>
        <v>66631.61</v>
      </c>
    </row>
    <row r="5373" spans="2:13" x14ac:dyDescent="0.25">
      <c r="B5373" s="1">
        <v>18079</v>
      </c>
      <c r="C5373">
        <v>14.16</v>
      </c>
      <c r="D5373">
        <v>14.16</v>
      </c>
      <c r="E5373">
        <v>14.16</v>
      </c>
      <c r="F5373">
        <v>14.16</v>
      </c>
      <c r="G5373">
        <v>0</v>
      </c>
      <c r="L5373">
        <f>SUM($K$2:K5373)</f>
        <v>4729</v>
      </c>
      <c r="M5373">
        <f t="shared" si="83"/>
        <v>66962.64</v>
      </c>
    </row>
    <row r="5374" spans="2:13" x14ac:dyDescent="0.25">
      <c r="B5374" s="1">
        <v>18080</v>
      </c>
      <c r="C5374">
        <v>14.26</v>
      </c>
      <c r="D5374">
        <v>14.26</v>
      </c>
      <c r="E5374">
        <v>14.26</v>
      </c>
      <c r="F5374">
        <v>14.26</v>
      </c>
      <c r="G5374">
        <v>0</v>
      </c>
      <c r="L5374">
        <f>SUM($K$2:K5374)</f>
        <v>4729</v>
      </c>
      <c r="M5374">
        <f t="shared" si="83"/>
        <v>67435.539999999994</v>
      </c>
    </row>
    <row r="5375" spans="2:13" x14ac:dyDescent="0.25">
      <c r="B5375" s="1">
        <v>18084</v>
      </c>
      <c r="C5375">
        <v>14.34</v>
      </c>
      <c r="D5375">
        <v>14.34</v>
      </c>
      <c r="E5375">
        <v>14.34</v>
      </c>
      <c r="F5375">
        <v>14.34</v>
      </c>
      <c r="G5375">
        <v>0</v>
      </c>
      <c r="L5375">
        <f>SUM($K$2:K5375)</f>
        <v>4729</v>
      </c>
      <c r="M5375">
        <f t="shared" si="83"/>
        <v>67813.86</v>
      </c>
    </row>
    <row r="5376" spans="2:13" x14ac:dyDescent="0.25">
      <c r="B5376" s="1">
        <v>18085</v>
      </c>
      <c r="C5376">
        <v>14.52</v>
      </c>
      <c r="D5376">
        <v>14.52</v>
      </c>
      <c r="E5376">
        <v>14.52</v>
      </c>
      <c r="F5376">
        <v>14.52</v>
      </c>
      <c r="G5376">
        <v>0</v>
      </c>
      <c r="L5376">
        <f>SUM($K$2:K5376)</f>
        <v>4729</v>
      </c>
      <c r="M5376">
        <f t="shared" si="83"/>
        <v>68665.08</v>
      </c>
    </row>
    <row r="5377" spans="2:13" x14ac:dyDescent="0.25">
      <c r="B5377" s="1">
        <v>18086</v>
      </c>
      <c r="C5377">
        <v>14.52</v>
      </c>
      <c r="D5377">
        <v>14.52</v>
      </c>
      <c r="E5377">
        <v>14.52</v>
      </c>
      <c r="F5377">
        <v>14.52</v>
      </c>
      <c r="G5377">
        <v>0</v>
      </c>
      <c r="L5377">
        <f>SUM($K$2:K5377)</f>
        <v>4729</v>
      </c>
      <c r="M5377">
        <f t="shared" si="83"/>
        <v>68665.08</v>
      </c>
    </row>
    <row r="5378" spans="2:13" x14ac:dyDescent="0.25">
      <c r="B5378" s="1">
        <v>18087</v>
      </c>
      <c r="C5378">
        <v>14.51</v>
      </c>
      <c r="D5378">
        <v>14.51</v>
      </c>
      <c r="E5378">
        <v>14.51</v>
      </c>
      <c r="F5378">
        <v>14.51</v>
      </c>
      <c r="G5378">
        <v>0</v>
      </c>
      <c r="L5378">
        <f>SUM($K$2:K5378)</f>
        <v>4729</v>
      </c>
      <c r="M5378">
        <f t="shared" si="83"/>
        <v>68617.789999999994</v>
      </c>
    </row>
    <row r="5379" spans="2:13" x14ac:dyDescent="0.25">
      <c r="B5379" s="1">
        <v>18090</v>
      </c>
      <c r="C5379">
        <v>14.51</v>
      </c>
      <c r="D5379">
        <v>14.51</v>
      </c>
      <c r="E5379">
        <v>14.51</v>
      </c>
      <c r="F5379">
        <v>14.51</v>
      </c>
      <c r="G5379">
        <v>0</v>
      </c>
      <c r="L5379">
        <f>SUM($K$2:K5379)</f>
        <v>4729</v>
      </c>
      <c r="M5379">
        <f t="shared" ref="M5379:M5442" si="84">L5379*F5379</f>
        <v>68617.789999999994</v>
      </c>
    </row>
    <row r="5380" spans="2:13" x14ac:dyDescent="0.25">
      <c r="B5380" s="1">
        <v>18091</v>
      </c>
      <c r="C5380">
        <v>14.61</v>
      </c>
      <c r="D5380">
        <v>14.61</v>
      </c>
      <c r="E5380">
        <v>14.61</v>
      </c>
      <c r="F5380">
        <v>14.61</v>
      </c>
      <c r="G5380">
        <v>0</v>
      </c>
      <c r="L5380">
        <f>SUM($K$2:K5380)</f>
        <v>4729</v>
      </c>
      <c r="M5380">
        <f t="shared" si="84"/>
        <v>69090.69</v>
      </c>
    </row>
    <row r="5381" spans="2:13" x14ac:dyDescent="0.25">
      <c r="B5381" s="1">
        <v>18092</v>
      </c>
      <c r="C5381">
        <v>14.78</v>
      </c>
      <c r="D5381">
        <v>14.78</v>
      </c>
      <c r="E5381">
        <v>14.78</v>
      </c>
      <c r="F5381">
        <v>14.78</v>
      </c>
      <c r="G5381">
        <v>0</v>
      </c>
      <c r="L5381">
        <f>SUM($K$2:K5381)</f>
        <v>4729</v>
      </c>
      <c r="M5381">
        <f t="shared" si="84"/>
        <v>69894.62</v>
      </c>
    </row>
    <row r="5382" spans="2:13" x14ac:dyDescent="0.25">
      <c r="B5382" s="1">
        <v>18093</v>
      </c>
      <c r="C5382">
        <v>14.79</v>
      </c>
      <c r="D5382">
        <v>14.79</v>
      </c>
      <c r="E5382">
        <v>14.79</v>
      </c>
      <c r="F5382">
        <v>14.79</v>
      </c>
      <c r="G5382">
        <v>0</v>
      </c>
      <c r="L5382">
        <f>SUM($K$2:K5382)</f>
        <v>4729</v>
      </c>
      <c r="M5382">
        <f t="shared" si="84"/>
        <v>69941.909999999989</v>
      </c>
    </row>
    <row r="5383" spans="2:13" x14ac:dyDescent="0.25">
      <c r="B5383" s="1">
        <v>18094</v>
      </c>
      <c r="C5383">
        <v>14.76</v>
      </c>
      <c r="D5383">
        <v>14.76</v>
      </c>
      <c r="E5383">
        <v>14.76</v>
      </c>
      <c r="F5383">
        <v>14.76</v>
      </c>
      <c r="G5383">
        <v>0</v>
      </c>
      <c r="L5383">
        <f>SUM($K$2:K5383)</f>
        <v>4729</v>
      </c>
      <c r="M5383">
        <f t="shared" si="84"/>
        <v>69800.039999999994</v>
      </c>
    </row>
    <row r="5384" spans="2:13" x14ac:dyDescent="0.25">
      <c r="B5384" s="1">
        <v>18097</v>
      </c>
      <c r="C5384">
        <v>14.8</v>
      </c>
      <c r="D5384">
        <v>14.8</v>
      </c>
      <c r="E5384">
        <v>14.8</v>
      </c>
      <c r="F5384">
        <v>14.8</v>
      </c>
      <c r="G5384">
        <v>0</v>
      </c>
      <c r="L5384">
        <f>SUM($K$2:K5384)</f>
        <v>4729</v>
      </c>
      <c r="M5384">
        <f t="shared" si="84"/>
        <v>69989.2</v>
      </c>
    </row>
    <row r="5385" spans="2:13" x14ac:dyDescent="0.25">
      <c r="B5385" s="1">
        <v>18098</v>
      </c>
      <c r="C5385">
        <v>14.94</v>
      </c>
      <c r="D5385">
        <v>14.94</v>
      </c>
      <c r="E5385">
        <v>14.94</v>
      </c>
      <c r="F5385">
        <v>14.94</v>
      </c>
      <c r="G5385">
        <v>0</v>
      </c>
      <c r="L5385">
        <f>SUM($K$2:K5385)</f>
        <v>4729</v>
      </c>
      <c r="M5385">
        <f t="shared" si="84"/>
        <v>70651.259999999995</v>
      </c>
    </row>
    <row r="5386" spans="2:13" x14ac:dyDescent="0.25">
      <c r="B5386" s="1">
        <v>18099</v>
      </c>
      <c r="C5386">
        <v>14.97</v>
      </c>
      <c r="D5386">
        <v>14.97</v>
      </c>
      <c r="E5386">
        <v>14.97</v>
      </c>
      <c r="F5386">
        <v>14.97</v>
      </c>
      <c r="G5386">
        <v>0</v>
      </c>
      <c r="L5386">
        <f>SUM($K$2:K5386)</f>
        <v>4729</v>
      </c>
      <c r="M5386">
        <f t="shared" si="84"/>
        <v>70793.13</v>
      </c>
    </row>
    <row r="5387" spans="2:13" x14ac:dyDescent="0.25">
      <c r="B5387" s="1">
        <v>18100</v>
      </c>
      <c r="C5387">
        <v>14.9</v>
      </c>
      <c r="D5387">
        <v>14.9</v>
      </c>
      <c r="E5387">
        <v>14.9</v>
      </c>
      <c r="F5387">
        <v>14.9</v>
      </c>
      <c r="G5387">
        <v>0</v>
      </c>
      <c r="L5387">
        <f>SUM($K$2:K5387)</f>
        <v>4729</v>
      </c>
      <c r="M5387">
        <f t="shared" si="84"/>
        <v>70462.100000000006</v>
      </c>
    </row>
    <row r="5388" spans="2:13" x14ac:dyDescent="0.25">
      <c r="B5388" s="1">
        <v>18101</v>
      </c>
      <c r="C5388">
        <v>14.89</v>
      </c>
      <c r="D5388">
        <v>14.89</v>
      </c>
      <c r="E5388">
        <v>14.89</v>
      </c>
      <c r="F5388">
        <v>14.89</v>
      </c>
      <c r="G5388">
        <v>0</v>
      </c>
      <c r="L5388">
        <f>SUM($K$2:K5388)</f>
        <v>4729</v>
      </c>
      <c r="M5388">
        <f t="shared" si="84"/>
        <v>70414.81</v>
      </c>
    </row>
    <row r="5389" spans="2:13" x14ac:dyDescent="0.25">
      <c r="B5389" s="1">
        <v>18104</v>
      </c>
      <c r="C5389">
        <v>14.94</v>
      </c>
      <c r="D5389">
        <v>14.94</v>
      </c>
      <c r="E5389">
        <v>14.94</v>
      </c>
      <c r="F5389">
        <v>14.94</v>
      </c>
      <c r="G5389">
        <v>0</v>
      </c>
      <c r="L5389">
        <f>SUM($K$2:K5389)</f>
        <v>4729</v>
      </c>
      <c r="M5389">
        <f t="shared" si="84"/>
        <v>70651.259999999995</v>
      </c>
    </row>
    <row r="5390" spans="2:13" x14ac:dyDescent="0.25">
      <c r="B5390" s="1">
        <v>18105</v>
      </c>
      <c r="C5390">
        <v>15.06</v>
      </c>
      <c r="D5390">
        <v>15.06</v>
      </c>
      <c r="E5390">
        <v>15.06</v>
      </c>
      <c r="F5390">
        <v>15.06</v>
      </c>
      <c r="G5390">
        <v>0</v>
      </c>
      <c r="L5390">
        <f>SUM($K$2:K5390)</f>
        <v>4729</v>
      </c>
      <c r="M5390">
        <f t="shared" si="84"/>
        <v>71218.740000000005</v>
      </c>
    </row>
    <row r="5391" spans="2:13" x14ac:dyDescent="0.25">
      <c r="B5391" s="1">
        <v>18106</v>
      </c>
      <c r="C5391">
        <v>15.06</v>
      </c>
      <c r="D5391">
        <v>15.06</v>
      </c>
      <c r="E5391">
        <v>15.06</v>
      </c>
      <c r="F5391">
        <v>15.06</v>
      </c>
      <c r="G5391">
        <v>0</v>
      </c>
      <c r="L5391">
        <f>SUM($K$2:K5391)</f>
        <v>4729</v>
      </c>
      <c r="M5391">
        <f t="shared" si="84"/>
        <v>71218.740000000005</v>
      </c>
    </row>
    <row r="5392" spans="2:13" x14ac:dyDescent="0.25">
      <c r="B5392" s="1">
        <v>18107</v>
      </c>
      <c r="C5392">
        <v>15.04</v>
      </c>
      <c r="D5392">
        <v>15.04</v>
      </c>
      <c r="E5392">
        <v>15.04</v>
      </c>
      <c r="F5392">
        <v>15.04</v>
      </c>
      <c r="G5392">
        <v>0</v>
      </c>
      <c r="L5392">
        <f>SUM($K$2:K5392)</f>
        <v>4729</v>
      </c>
      <c r="M5392">
        <f t="shared" si="84"/>
        <v>71124.159999999989</v>
      </c>
    </row>
    <row r="5393" spans="2:13" x14ac:dyDescent="0.25">
      <c r="B5393" s="1">
        <v>18108</v>
      </c>
      <c r="C5393">
        <v>15.04</v>
      </c>
      <c r="D5393">
        <v>15.04</v>
      </c>
      <c r="E5393">
        <v>15.04</v>
      </c>
      <c r="F5393">
        <v>15.04</v>
      </c>
      <c r="G5393">
        <v>0</v>
      </c>
      <c r="L5393">
        <f>SUM($K$2:K5393)</f>
        <v>4729</v>
      </c>
      <c r="M5393">
        <f t="shared" si="84"/>
        <v>71124.159999999989</v>
      </c>
    </row>
    <row r="5394" spans="2:13" x14ac:dyDescent="0.25">
      <c r="B5394" s="1">
        <v>18111</v>
      </c>
      <c r="C5394">
        <v>15.12</v>
      </c>
      <c r="D5394">
        <v>15.12</v>
      </c>
      <c r="E5394">
        <v>15.12</v>
      </c>
      <c r="F5394">
        <v>15.12</v>
      </c>
      <c r="G5394">
        <v>0</v>
      </c>
      <c r="L5394">
        <f>SUM($K$2:K5394)</f>
        <v>4729</v>
      </c>
      <c r="M5394">
        <f t="shared" si="84"/>
        <v>71502.48</v>
      </c>
    </row>
    <row r="5395" spans="2:13" x14ac:dyDescent="0.25">
      <c r="B5395" s="1">
        <v>18112</v>
      </c>
      <c r="C5395">
        <v>15.16</v>
      </c>
      <c r="D5395">
        <v>15.16</v>
      </c>
      <c r="E5395">
        <v>15.16</v>
      </c>
      <c r="F5395">
        <v>15.16</v>
      </c>
      <c r="G5395">
        <v>0</v>
      </c>
      <c r="L5395">
        <f>SUM($K$2:K5395)</f>
        <v>4729</v>
      </c>
      <c r="M5395">
        <f t="shared" si="84"/>
        <v>71691.64</v>
      </c>
    </row>
    <row r="5396" spans="2:13" x14ac:dyDescent="0.25">
      <c r="B5396" s="1">
        <v>18113</v>
      </c>
      <c r="C5396">
        <v>15.15</v>
      </c>
      <c r="D5396">
        <v>15.15</v>
      </c>
      <c r="E5396">
        <v>15.15</v>
      </c>
      <c r="F5396">
        <v>15.15</v>
      </c>
      <c r="G5396">
        <v>0</v>
      </c>
      <c r="L5396">
        <f>SUM($K$2:K5396)</f>
        <v>4729</v>
      </c>
      <c r="M5396">
        <f t="shared" si="84"/>
        <v>71644.350000000006</v>
      </c>
    </row>
    <row r="5397" spans="2:13" x14ac:dyDescent="0.25">
      <c r="B5397" s="1">
        <v>18114</v>
      </c>
      <c r="C5397">
        <v>15.13</v>
      </c>
      <c r="D5397">
        <v>15.13</v>
      </c>
      <c r="E5397">
        <v>15.13</v>
      </c>
      <c r="F5397">
        <v>15.13</v>
      </c>
      <c r="G5397">
        <v>0</v>
      </c>
      <c r="L5397">
        <f>SUM($K$2:K5397)</f>
        <v>4729</v>
      </c>
      <c r="M5397">
        <f t="shared" si="84"/>
        <v>71549.77</v>
      </c>
    </row>
    <row r="5398" spans="2:13" x14ac:dyDescent="0.25">
      <c r="B5398" s="1">
        <v>18115</v>
      </c>
      <c r="C5398">
        <v>15.35</v>
      </c>
      <c r="D5398">
        <v>15.35</v>
      </c>
      <c r="E5398">
        <v>15.35</v>
      </c>
      <c r="F5398">
        <v>15.35</v>
      </c>
      <c r="G5398">
        <v>0</v>
      </c>
      <c r="L5398">
        <f>SUM($K$2:K5398)</f>
        <v>4729</v>
      </c>
      <c r="M5398">
        <f t="shared" si="84"/>
        <v>72590.149999999994</v>
      </c>
    </row>
    <row r="5399" spans="2:13" x14ac:dyDescent="0.25">
      <c r="B5399" s="1">
        <v>18118</v>
      </c>
      <c r="C5399">
        <v>15.51</v>
      </c>
      <c r="D5399">
        <v>15.51</v>
      </c>
      <c r="E5399">
        <v>15.51</v>
      </c>
      <c r="F5399">
        <v>15.51</v>
      </c>
      <c r="G5399">
        <v>0</v>
      </c>
      <c r="L5399">
        <f>SUM($K$2:K5399)</f>
        <v>4729</v>
      </c>
      <c r="M5399">
        <f t="shared" si="84"/>
        <v>73346.789999999994</v>
      </c>
    </row>
    <row r="5400" spans="2:13" x14ac:dyDescent="0.25">
      <c r="B5400" s="1">
        <v>18119</v>
      </c>
      <c r="C5400">
        <v>15.37</v>
      </c>
      <c r="D5400">
        <v>15.37</v>
      </c>
      <c r="E5400">
        <v>15.37</v>
      </c>
      <c r="F5400">
        <v>15.37</v>
      </c>
      <c r="G5400">
        <v>0</v>
      </c>
      <c r="L5400">
        <f>SUM($K$2:K5400)</f>
        <v>4729</v>
      </c>
      <c r="M5400">
        <f t="shared" si="84"/>
        <v>72684.73</v>
      </c>
    </row>
    <row r="5401" spans="2:13" x14ac:dyDescent="0.25">
      <c r="B5401" s="1">
        <v>18120</v>
      </c>
      <c r="C5401">
        <v>15.44</v>
      </c>
      <c r="D5401">
        <v>15.44</v>
      </c>
      <c r="E5401">
        <v>15.44</v>
      </c>
      <c r="F5401">
        <v>15.44</v>
      </c>
      <c r="G5401">
        <v>0</v>
      </c>
      <c r="L5401">
        <f>SUM($K$2:K5401)</f>
        <v>4729</v>
      </c>
      <c r="M5401">
        <f t="shared" si="84"/>
        <v>73015.759999999995</v>
      </c>
    </row>
    <row r="5402" spans="2:13" x14ac:dyDescent="0.25">
      <c r="B5402" s="1">
        <v>18121</v>
      </c>
      <c r="C5402">
        <v>15.39</v>
      </c>
      <c r="D5402">
        <v>15.39</v>
      </c>
      <c r="E5402">
        <v>15.39</v>
      </c>
      <c r="F5402">
        <v>15.39</v>
      </c>
      <c r="G5402">
        <v>0</v>
      </c>
      <c r="L5402">
        <f>SUM($K$2:K5402)</f>
        <v>4729</v>
      </c>
      <c r="M5402">
        <f t="shared" si="84"/>
        <v>72779.31</v>
      </c>
    </row>
    <row r="5403" spans="2:13" x14ac:dyDescent="0.25">
      <c r="B5403" s="1">
        <v>18122</v>
      </c>
      <c r="C5403">
        <v>15.32</v>
      </c>
      <c r="D5403">
        <v>15.32</v>
      </c>
      <c r="E5403">
        <v>15.32</v>
      </c>
      <c r="F5403">
        <v>15.32</v>
      </c>
      <c r="G5403">
        <v>0</v>
      </c>
      <c r="L5403">
        <f>SUM($K$2:K5403)</f>
        <v>4729</v>
      </c>
      <c r="M5403">
        <f t="shared" si="84"/>
        <v>72448.28</v>
      </c>
    </row>
    <row r="5404" spans="2:13" x14ac:dyDescent="0.25">
      <c r="B5404" s="1">
        <v>18125</v>
      </c>
      <c r="C5404">
        <v>15.25</v>
      </c>
      <c r="D5404">
        <v>15.25</v>
      </c>
      <c r="E5404">
        <v>15.25</v>
      </c>
      <c r="F5404">
        <v>15.25</v>
      </c>
      <c r="G5404">
        <v>0</v>
      </c>
      <c r="L5404">
        <f>SUM($K$2:K5404)</f>
        <v>4729</v>
      </c>
      <c r="M5404">
        <f t="shared" si="84"/>
        <v>72117.25</v>
      </c>
    </row>
    <row r="5405" spans="2:13" x14ac:dyDescent="0.25">
      <c r="B5405" s="1">
        <v>18126</v>
      </c>
      <c r="C5405">
        <v>15.29</v>
      </c>
      <c r="D5405">
        <v>15.29</v>
      </c>
      <c r="E5405">
        <v>15.29</v>
      </c>
      <c r="F5405">
        <v>15.29</v>
      </c>
      <c r="G5405">
        <v>0</v>
      </c>
      <c r="L5405">
        <f>SUM($K$2:K5405)</f>
        <v>4729</v>
      </c>
      <c r="M5405">
        <f t="shared" si="84"/>
        <v>72306.409999999989</v>
      </c>
    </row>
    <row r="5406" spans="2:13" x14ac:dyDescent="0.25">
      <c r="B5406" s="1">
        <v>18127</v>
      </c>
      <c r="C5406">
        <v>15.46</v>
      </c>
      <c r="D5406">
        <v>15.46</v>
      </c>
      <c r="E5406">
        <v>15.46</v>
      </c>
      <c r="F5406">
        <v>15.46</v>
      </c>
      <c r="G5406">
        <v>0</v>
      </c>
      <c r="L5406">
        <f>SUM($K$2:K5406)</f>
        <v>4729</v>
      </c>
      <c r="M5406">
        <f t="shared" si="84"/>
        <v>73110.340000000011</v>
      </c>
    </row>
    <row r="5407" spans="2:13" x14ac:dyDescent="0.25">
      <c r="B5407" s="1">
        <v>18128</v>
      </c>
      <c r="C5407">
        <v>15.5</v>
      </c>
      <c r="D5407">
        <v>15.5</v>
      </c>
      <c r="E5407">
        <v>15.5</v>
      </c>
      <c r="F5407">
        <v>15.5</v>
      </c>
      <c r="G5407">
        <v>0</v>
      </c>
      <c r="L5407">
        <f>SUM($K$2:K5407)</f>
        <v>4729</v>
      </c>
      <c r="M5407">
        <f t="shared" si="84"/>
        <v>73299.5</v>
      </c>
    </row>
    <row r="5408" spans="2:13" x14ac:dyDescent="0.25">
      <c r="B5408" s="1">
        <v>18129</v>
      </c>
      <c r="C5408">
        <v>15.41</v>
      </c>
      <c r="D5408">
        <v>15.41</v>
      </c>
      <c r="E5408">
        <v>15.41</v>
      </c>
      <c r="F5408">
        <v>15.41</v>
      </c>
      <c r="G5408">
        <v>0</v>
      </c>
      <c r="L5408">
        <f>SUM($K$2:K5408)</f>
        <v>4729</v>
      </c>
      <c r="M5408">
        <f t="shared" si="84"/>
        <v>72873.89</v>
      </c>
    </row>
    <row r="5409" spans="2:13" x14ac:dyDescent="0.25">
      <c r="B5409" s="1">
        <v>18132</v>
      </c>
      <c r="C5409">
        <v>15.37</v>
      </c>
      <c r="D5409">
        <v>15.37</v>
      </c>
      <c r="E5409">
        <v>15.37</v>
      </c>
      <c r="F5409">
        <v>15.37</v>
      </c>
      <c r="G5409">
        <v>0</v>
      </c>
      <c r="L5409">
        <f>SUM($K$2:K5409)</f>
        <v>4729</v>
      </c>
      <c r="M5409">
        <f t="shared" si="84"/>
        <v>72684.73</v>
      </c>
    </row>
    <row r="5410" spans="2:13" x14ac:dyDescent="0.25">
      <c r="B5410" s="1">
        <v>18133</v>
      </c>
      <c r="C5410">
        <v>15.17</v>
      </c>
      <c r="D5410">
        <v>15.17</v>
      </c>
      <c r="E5410">
        <v>15.17</v>
      </c>
      <c r="F5410">
        <v>15.17</v>
      </c>
      <c r="G5410">
        <v>0</v>
      </c>
      <c r="L5410">
        <f>SUM($K$2:K5410)</f>
        <v>4729</v>
      </c>
      <c r="M5410">
        <f t="shared" si="84"/>
        <v>71738.929999999993</v>
      </c>
    </row>
    <row r="5411" spans="2:13" x14ac:dyDescent="0.25">
      <c r="B5411" s="1">
        <v>18134</v>
      </c>
      <c r="C5411">
        <v>15.18</v>
      </c>
      <c r="D5411">
        <v>15.18</v>
      </c>
      <c r="E5411">
        <v>15.18</v>
      </c>
      <c r="F5411">
        <v>15.18</v>
      </c>
      <c r="G5411">
        <v>0</v>
      </c>
      <c r="L5411">
        <f>SUM($K$2:K5411)</f>
        <v>4729</v>
      </c>
      <c r="M5411">
        <f t="shared" si="84"/>
        <v>71786.22</v>
      </c>
    </row>
    <row r="5412" spans="2:13" x14ac:dyDescent="0.25">
      <c r="B5412" s="1">
        <v>18135</v>
      </c>
      <c r="C5412">
        <v>15.22</v>
      </c>
      <c r="D5412">
        <v>15.22</v>
      </c>
      <c r="E5412">
        <v>15.22</v>
      </c>
      <c r="F5412">
        <v>15.22</v>
      </c>
      <c r="G5412">
        <v>0</v>
      </c>
      <c r="L5412">
        <f>SUM($K$2:K5412)</f>
        <v>4729</v>
      </c>
      <c r="M5412">
        <f t="shared" si="84"/>
        <v>71975.38</v>
      </c>
    </row>
    <row r="5413" spans="2:13" x14ac:dyDescent="0.25">
      <c r="B5413" s="1">
        <v>18136</v>
      </c>
      <c r="C5413">
        <v>15.28</v>
      </c>
      <c r="D5413">
        <v>15.28</v>
      </c>
      <c r="E5413">
        <v>15.28</v>
      </c>
      <c r="F5413">
        <v>15.28</v>
      </c>
      <c r="G5413">
        <v>0</v>
      </c>
      <c r="L5413">
        <f>SUM($K$2:K5413)</f>
        <v>4729</v>
      </c>
      <c r="M5413">
        <f t="shared" si="84"/>
        <v>72259.12</v>
      </c>
    </row>
    <row r="5414" spans="2:13" x14ac:dyDescent="0.25">
      <c r="B5414" s="1">
        <v>18139</v>
      </c>
      <c r="C5414">
        <v>15.12</v>
      </c>
      <c r="D5414">
        <v>15.12</v>
      </c>
      <c r="E5414">
        <v>15.12</v>
      </c>
      <c r="F5414">
        <v>15.12</v>
      </c>
      <c r="G5414">
        <v>0</v>
      </c>
      <c r="L5414">
        <f>SUM($K$2:K5414)</f>
        <v>4729</v>
      </c>
      <c r="M5414">
        <f t="shared" si="84"/>
        <v>71502.48</v>
      </c>
    </row>
    <row r="5415" spans="2:13" x14ac:dyDescent="0.25">
      <c r="B5415" s="1">
        <v>18140</v>
      </c>
      <c r="C5415">
        <v>15.21</v>
      </c>
      <c r="D5415">
        <v>15.21</v>
      </c>
      <c r="E5415">
        <v>15.21</v>
      </c>
      <c r="F5415">
        <v>15.21</v>
      </c>
      <c r="G5415">
        <v>0</v>
      </c>
      <c r="L5415">
        <f>SUM($K$2:K5415)</f>
        <v>4729</v>
      </c>
      <c r="M5415">
        <f t="shared" si="84"/>
        <v>71928.090000000011</v>
      </c>
    </row>
    <row r="5416" spans="2:13" x14ac:dyDescent="0.25">
      <c r="B5416" s="1">
        <v>18141</v>
      </c>
      <c r="C5416">
        <v>15.22</v>
      </c>
      <c r="D5416">
        <v>15.22</v>
      </c>
      <c r="E5416">
        <v>15.22</v>
      </c>
      <c r="F5416">
        <v>15.22</v>
      </c>
      <c r="G5416">
        <v>0</v>
      </c>
      <c r="L5416">
        <f>SUM($K$2:K5416)</f>
        <v>4729</v>
      </c>
      <c r="M5416">
        <f t="shared" si="84"/>
        <v>71975.38</v>
      </c>
    </row>
    <row r="5417" spans="2:13" x14ac:dyDescent="0.25">
      <c r="B5417" s="1">
        <v>18142</v>
      </c>
      <c r="C5417">
        <v>15.31</v>
      </c>
      <c r="D5417">
        <v>15.31</v>
      </c>
      <c r="E5417">
        <v>15.31</v>
      </c>
      <c r="F5417">
        <v>15.31</v>
      </c>
      <c r="G5417">
        <v>0</v>
      </c>
      <c r="L5417">
        <f>SUM($K$2:K5417)</f>
        <v>4729</v>
      </c>
      <c r="M5417">
        <f t="shared" si="84"/>
        <v>72400.990000000005</v>
      </c>
    </row>
    <row r="5418" spans="2:13" x14ac:dyDescent="0.25">
      <c r="B5418" s="1">
        <v>18143</v>
      </c>
      <c r="C5418">
        <v>15.29</v>
      </c>
      <c r="D5418">
        <v>15.29</v>
      </c>
      <c r="E5418">
        <v>15.29</v>
      </c>
      <c r="F5418">
        <v>15.29</v>
      </c>
      <c r="G5418">
        <v>0</v>
      </c>
      <c r="L5418">
        <f>SUM($K$2:K5418)</f>
        <v>4729</v>
      </c>
      <c r="M5418">
        <f t="shared" si="84"/>
        <v>72306.409999999989</v>
      </c>
    </row>
    <row r="5419" spans="2:13" x14ac:dyDescent="0.25">
      <c r="B5419" s="1">
        <v>18147</v>
      </c>
      <c r="C5419">
        <v>15.28</v>
      </c>
      <c r="D5419">
        <v>15.28</v>
      </c>
      <c r="E5419">
        <v>15.28</v>
      </c>
      <c r="F5419">
        <v>15.28</v>
      </c>
      <c r="G5419">
        <v>0</v>
      </c>
      <c r="L5419">
        <f>SUM($K$2:K5419)</f>
        <v>4729</v>
      </c>
      <c r="M5419">
        <f t="shared" si="84"/>
        <v>72259.12</v>
      </c>
    </row>
    <row r="5420" spans="2:13" x14ac:dyDescent="0.25">
      <c r="B5420" s="1">
        <v>18148</v>
      </c>
      <c r="C5420">
        <v>15.38</v>
      </c>
      <c r="D5420">
        <v>15.38</v>
      </c>
      <c r="E5420">
        <v>15.38</v>
      </c>
      <c r="F5420">
        <v>15.38</v>
      </c>
      <c r="G5420">
        <v>0</v>
      </c>
      <c r="L5420">
        <f>SUM($K$2:K5420)</f>
        <v>4729</v>
      </c>
      <c r="M5420">
        <f t="shared" si="84"/>
        <v>72732.02</v>
      </c>
    </row>
    <row r="5421" spans="2:13" x14ac:dyDescent="0.25">
      <c r="B5421" s="1">
        <v>18149</v>
      </c>
      <c r="C5421">
        <v>15.41</v>
      </c>
      <c r="D5421">
        <v>15.41</v>
      </c>
      <c r="E5421">
        <v>15.41</v>
      </c>
      <c r="F5421">
        <v>15.41</v>
      </c>
      <c r="G5421">
        <v>0</v>
      </c>
      <c r="L5421">
        <f>SUM($K$2:K5421)</f>
        <v>4729</v>
      </c>
      <c r="M5421">
        <f t="shared" si="84"/>
        <v>72873.89</v>
      </c>
    </row>
    <row r="5422" spans="2:13" x14ac:dyDescent="0.25">
      <c r="B5422" s="1">
        <v>18150</v>
      </c>
      <c r="C5422">
        <v>15.4</v>
      </c>
      <c r="D5422">
        <v>15.4</v>
      </c>
      <c r="E5422">
        <v>15.4</v>
      </c>
      <c r="F5422">
        <v>15.4</v>
      </c>
      <c r="G5422">
        <v>0</v>
      </c>
      <c r="L5422">
        <f>SUM($K$2:K5422)</f>
        <v>4729</v>
      </c>
      <c r="M5422">
        <f t="shared" si="84"/>
        <v>72826.600000000006</v>
      </c>
    </row>
    <row r="5423" spans="2:13" x14ac:dyDescent="0.25">
      <c r="B5423" s="1">
        <v>18153</v>
      </c>
      <c r="C5423">
        <v>15.52</v>
      </c>
      <c r="D5423">
        <v>15.52</v>
      </c>
      <c r="E5423">
        <v>15.52</v>
      </c>
      <c r="F5423">
        <v>15.52</v>
      </c>
      <c r="G5423">
        <v>0</v>
      </c>
      <c r="L5423">
        <f>SUM($K$2:K5423)</f>
        <v>4729</v>
      </c>
      <c r="M5423">
        <f t="shared" si="84"/>
        <v>73394.080000000002</v>
      </c>
    </row>
    <row r="5424" spans="2:13" x14ac:dyDescent="0.25">
      <c r="B5424" s="1">
        <v>18154</v>
      </c>
      <c r="C5424">
        <v>15.74</v>
      </c>
      <c r="D5424">
        <v>15.74</v>
      </c>
      <c r="E5424">
        <v>15.74</v>
      </c>
      <c r="F5424">
        <v>15.74</v>
      </c>
      <c r="G5424">
        <v>0</v>
      </c>
      <c r="L5424">
        <f>SUM($K$2:K5424)</f>
        <v>4729</v>
      </c>
      <c r="M5424">
        <f t="shared" si="84"/>
        <v>74434.460000000006</v>
      </c>
    </row>
    <row r="5425" spans="2:13" x14ac:dyDescent="0.25">
      <c r="B5425" s="1">
        <v>18155</v>
      </c>
      <c r="C5425">
        <v>15.73</v>
      </c>
      <c r="D5425">
        <v>15.73</v>
      </c>
      <c r="E5425">
        <v>15.73</v>
      </c>
      <c r="F5425">
        <v>15.73</v>
      </c>
      <c r="G5425">
        <v>0</v>
      </c>
      <c r="L5425">
        <f>SUM($K$2:K5425)</f>
        <v>4729</v>
      </c>
      <c r="M5425">
        <f t="shared" si="84"/>
        <v>74387.17</v>
      </c>
    </row>
    <row r="5426" spans="2:13" x14ac:dyDescent="0.25">
      <c r="B5426" s="1">
        <v>18156</v>
      </c>
      <c r="C5426">
        <v>15.61</v>
      </c>
      <c r="D5426">
        <v>15.61</v>
      </c>
      <c r="E5426">
        <v>15.61</v>
      </c>
      <c r="F5426">
        <v>15.61</v>
      </c>
      <c r="G5426">
        <v>0</v>
      </c>
      <c r="L5426">
        <f>SUM($K$2:K5426)</f>
        <v>4729</v>
      </c>
      <c r="M5426">
        <f t="shared" si="84"/>
        <v>73819.69</v>
      </c>
    </row>
    <row r="5427" spans="2:13" x14ac:dyDescent="0.25">
      <c r="B5427" s="1">
        <v>18157</v>
      </c>
      <c r="C5427">
        <v>15.66</v>
      </c>
      <c r="D5427">
        <v>15.66</v>
      </c>
      <c r="E5427">
        <v>15.66</v>
      </c>
      <c r="F5427">
        <v>15.66</v>
      </c>
      <c r="G5427">
        <v>0</v>
      </c>
      <c r="L5427">
        <f>SUM($K$2:K5427)</f>
        <v>4729</v>
      </c>
      <c r="M5427">
        <f t="shared" si="84"/>
        <v>74056.14</v>
      </c>
    </row>
    <row r="5428" spans="2:13" x14ac:dyDescent="0.25">
      <c r="B5428" s="1">
        <v>18160</v>
      </c>
      <c r="C5428">
        <v>15.55</v>
      </c>
      <c r="D5428">
        <v>15.55</v>
      </c>
      <c r="E5428">
        <v>15.55</v>
      </c>
      <c r="F5428">
        <v>15.55</v>
      </c>
      <c r="G5428">
        <v>0</v>
      </c>
      <c r="L5428">
        <f>SUM($K$2:K5428)</f>
        <v>4729</v>
      </c>
      <c r="M5428">
        <f t="shared" si="84"/>
        <v>73535.95</v>
      </c>
    </row>
    <row r="5429" spans="2:13" x14ac:dyDescent="0.25">
      <c r="B5429" s="1">
        <v>18161</v>
      </c>
      <c r="C5429">
        <v>15.19</v>
      </c>
      <c r="D5429">
        <v>15.19</v>
      </c>
      <c r="E5429">
        <v>15.19</v>
      </c>
      <c r="F5429">
        <v>15.19</v>
      </c>
      <c r="G5429">
        <v>0</v>
      </c>
      <c r="L5429">
        <f>SUM($K$2:K5429)</f>
        <v>4729</v>
      </c>
      <c r="M5429">
        <f t="shared" si="84"/>
        <v>71833.509999999995</v>
      </c>
    </row>
    <row r="5430" spans="2:13" x14ac:dyDescent="0.25">
      <c r="B5430" s="1">
        <v>18162</v>
      </c>
      <c r="C5430">
        <v>15.41</v>
      </c>
      <c r="D5430">
        <v>15.41</v>
      </c>
      <c r="E5430">
        <v>15.41</v>
      </c>
      <c r="F5430">
        <v>15.41</v>
      </c>
      <c r="G5430">
        <v>0</v>
      </c>
      <c r="L5430">
        <f>SUM($K$2:K5430)</f>
        <v>4729</v>
      </c>
      <c r="M5430">
        <f t="shared" si="84"/>
        <v>72873.89</v>
      </c>
    </row>
    <row r="5431" spans="2:13" x14ac:dyDescent="0.25">
      <c r="B5431" s="1">
        <v>18163</v>
      </c>
      <c r="C5431">
        <v>15.5</v>
      </c>
      <c r="D5431">
        <v>15.5</v>
      </c>
      <c r="E5431">
        <v>15.5</v>
      </c>
      <c r="F5431">
        <v>15.5</v>
      </c>
      <c r="G5431">
        <v>0</v>
      </c>
      <c r="L5431">
        <f>SUM($K$2:K5431)</f>
        <v>4729</v>
      </c>
      <c r="M5431">
        <f t="shared" si="84"/>
        <v>73299.5</v>
      </c>
    </row>
    <row r="5432" spans="2:13" x14ac:dyDescent="0.25">
      <c r="B5432" s="1">
        <v>18164</v>
      </c>
      <c r="C5432">
        <v>15.57</v>
      </c>
      <c r="D5432">
        <v>15.57</v>
      </c>
      <c r="E5432">
        <v>15.57</v>
      </c>
      <c r="F5432">
        <v>15.57</v>
      </c>
      <c r="G5432">
        <v>0</v>
      </c>
      <c r="L5432">
        <f>SUM($K$2:K5432)</f>
        <v>4729</v>
      </c>
      <c r="M5432">
        <f t="shared" si="84"/>
        <v>73630.53</v>
      </c>
    </row>
    <row r="5433" spans="2:13" x14ac:dyDescent="0.25">
      <c r="B5433" s="1">
        <v>18167</v>
      </c>
      <c r="C5433">
        <v>15.53</v>
      </c>
      <c r="D5433">
        <v>15.53</v>
      </c>
      <c r="E5433">
        <v>15.53</v>
      </c>
      <c r="F5433">
        <v>15.53</v>
      </c>
      <c r="G5433">
        <v>0</v>
      </c>
      <c r="L5433">
        <f>SUM($K$2:K5433)</f>
        <v>4729</v>
      </c>
      <c r="M5433">
        <f t="shared" si="84"/>
        <v>73441.37</v>
      </c>
    </row>
    <row r="5434" spans="2:13" x14ac:dyDescent="0.25">
      <c r="B5434" s="1">
        <v>18168</v>
      </c>
      <c r="C5434">
        <v>15.41</v>
      </c>
      <c r="D5434">
        <v>15.41</v>
      </c>
      <c r="E5434">
        <v>15.41</v>
      </c>
      <c r="F5434">
        <v>15.41</v>
      </c>
      <c r="G5434">
        <v>0</v>
      </c>
      <c r="L5434">
        <f>SUM($K$2:K5434)</f>
        <v>4729</v>
      </c>
      <c r="M5434">
        <f t="shared" si="84"/>
        <v>72873.89</v>
      </c>
    </row>
    <row r="5435" spans="2:13" x14ac:dyDescent="0.25">
      <c r="B5435" s="1">
        <v>18169</v>
      </c>
      <c r="C5435">
        <v>15.53</v>
      </c>
      <c r="D5435">
        <v>15.53</v>
      </c>
      <c r="E5435">
        <v>15.53</v>
      </c>
      <c r="F5435">
        <v>15.53</v>
      </c>
      <c r="G5435">
        <v>0</v>
      </c>
      <c r="L5435">
        <f>SUM($K$2:K5435)</f>
        <v>4729</v>
      </c>
      <c r="M5435">
        <f t="shared" si="84"/>
        <v>73441.37</v>
      </c>
    </row>
    <row r="5436" spans="2:13" x14ac:dyDescent="0.25">
      <c r="B5436" s="1">
        <v>18170</v>
      </c>
      <c r="C5436">
        <v>15.62</v>
      </c>
      <c r="D5436">
        <v>15.62</v>
      </c>
      <c r="E5436">
        <v>15.62</v>
      </c>
      <c r="F5436">
        <v>15.62</v>
      </c>
      <c r="G5436">
        <v>0</v>
      </c>
      <c r="L5436">
        <f>SUM($K$2:K5436)</f>
        <v>4729</v>
      </c>
      <c r="M5436">
        <f t="shared" si="84"/>
        <v>73866.98</v>
      </c>
    </row>
    <row r="5437" spans="2:13" x14ac:dyDescent="0.25">
      <c r="B5437" s="1">
        <v>18171</v>
      </c>
      <c r="C5437">
        <v>15.58</v>
      </c>
      <c r="D5437">
        <v>15.58</v>
      </c>
      <c r="E5437">
        <v>15.58</v>
      </c>
      <c r="F5437">
        <v>15.58</v>
      </c>
      <c r="G5437">
        <v>0</v>
      </c>
      <c r="L5437">
        <f>SUM($K$2:K5437)</f>
        <v>4729</v>
      </c>
      <c r="M5437">
        <f t="shared" si="84"/>
        <v>73677.820000000007</v>
      </c>
    </row>
    <row r="5438" spans="2:13" x14ac:dyDescent="0.25">
      <c r="B5438" s="1">
        <v>18174</v>
      </c>
      <c r="C5438">
        <v>15.6</v>
      </c>
      <c r="D5438">
        <v>15.6</v>
      </c>
      <c r="E5438">
        <v>15.6</v>
      </c>
      <c r="F5438">
        <v>15.6</v>
      </c>
      <c r="G5438">
        <v>0</v>
      </c>
      <c r="L5438">
        <f>SUM($K$2:K5438)</f>
        <v>4729</v>
      </c>
      <c r="M5438">
        <f t="shared" si="84"/>
        <v>73772.399999999994</v>
      </c>
    </row>
    <row r="5439" spans="2:13" x14ac:dyDescent="0.25">
      <c r="B5439" s="1">
        <v>18175</v>
      </c>
      <c r="C5439">
        <v>15.75</v>
      </c>
      <c r="D5439">
        <v>15.75</v>
      </c>
      <c r="E5439">
        <v>15.75</v>
      </c>
      <c r="F5439">
        <v>15.75</v>
      </c>
      <c r="G5439">
        <v>0</v>
      </c>
      <c r="L5439">
        <f>SUM($K$2:K5439)</f>
        <v>4729</v>
      </c>
      <c r="M5439">
        <f t="shared" si="84"/>
        <v>74481.75</v>
      </c>
    </row>
    <row r="5440" spans="2:13" x14ac:dyDescent="0.25">
      <c r="B5440" s="1">
        <v>18176</v>
      </c>
      <c r="C5440">
        <v>15.78</v>
      </c>
      <c r="D5440">
        <v>15.78</v>
      </c>
      <c r="E5440">
        <v>15.78</v>
      </c>
      <c r="F5440">
        <v>15.78</v>
      </c>
      <c r="G5440">
        <v>0</v>
      </c>
      <c r="L5440">
        <f>SUM($K$2:K5440)</f>
        <v>4729</v>
      </c>
      <c r="M5440">
        <f t="shared" si="84"/>
        <v>74623.62</v>
      </c>
    </row>
    <row r="5441" spans="2:13" x14ac:dyDescent="0.25">
      <c r="B5441" s="1">
        <v>18177</v>
      </c>
      <c r="C5441">
        <v>15.84</v>
      </c>
      <c r="D5441">
        <v>15.84</v>
      </c>
      <c r="E5441">
        <v>15.84</v>
      </c>
      <c r="F5441">
        <v>15.84</v>
      </c>
      <c r="G5441">
        <v>0</v>
      </c>
      <c r="L5441">
        <f>SUM($K$2:K5441)</f>
        <v>4729</v>
      </c>
      <c r="M5441">
        <f t="shared" si="84"/>
        <v>74907.360000000001</v>
      </c>
    </row>
    <row r="5442" spans="2:13" x14ac:dyDescent="0.25">
      <c r="B5442" s="1">
        <v>18178</v>
      </c>
      <c r="C5442">
        <v>15.85</v>
      </c>
      <c r="D5442">
        <v>15.85</v>
      </c>
      <c r="E5442">
        <v>15.85</v>
      </c>
      <c r="F5442">
        <v>15.85</v>
      </c>
      <c r="G5442">
        <v>0</v>
      </c>
      <c r="L5442">
        <f>SUM($K$2:K5442)</f>
        <v>4729</v>
      </c>
      <c r="M5442">
        <f t="shared" si="84"/>
        <v>74954.649999999994</v>
      </c>
    </row>
    <row r="5443" spans="2:13" x14ac:dyDescent="0.25">
      <c r="B5443" s="1">
        <v>18181</v>
      </c>
      <c r="C5443">
        <v>15.83</v>
      </c>
      <c r="D5443">
        <v>15.83</v>
      </c>
      <c r="E5443">
        <v>15.83</v>
      </c>
      <c r="F5443">
        <v>15.83</v>
      </c>
      <c r="G5443">
        <v>0</v>
      </c>
      <c r="L5443">
        <f>SUM($K$2:K5443)</f>
        <v>4729</v>
      </c>
      <c r="M5443">
        <f t="shared" ref="M5443:M5506" si="85">L5443*F5443</f>
        <v>74860.070000000007</v>
      </c>
    </row>
    <row r="5444" spans="2:13" x14ac:dyDescent="0.25">
      <c r="B5444" s="1">
        <v>18182</v>
      </c>
      <c r="C5444">
        <v>15.97</v>
      </c>
      <c r="D5444">
        <v>15.97</v>
      </c>
      <c r="E5444">
        <v>15.97</v>
      </c>
      <c r="F5444">
        <v>15.97</v>
      </c>
      <c r="G5444">
        <v>0</v>
      </c>
      <c r="L5444">
        <f>SUM($K$2:K5444)</f>
        <v>4729</v>
      </c>
      <c r="M5444">
        <f t="shared" si="85"/>
        <v>75522.13</v>
      </c>
    </row>
    <row r="5445" spans="2:13" x14ac:dyDescent="0.25">
      <c r="B5445" s="1">
        <v>18184</v>
      </c>
      <c r="C5445">
        <v>15.97</v>
      </c>
      <c r="D5445">
        <v>15.97</v>
      </c>
      <c r="E5445">
        <v>15.97</v>
      </c>
      <c r="F5445">
        <v>15.97</v>
      </c>
      <c r="G5445">
        <v>0</v>
      </c>
      <c r="L5445">
        <f>SUM($K$2:K5445)</f>
        <v>4729</v>
      </c>
      <c r="M5445">
        <f t="shared" si="85"/>
        <v>75522.13</v>
      </c>
    </row>
    <row r="5446" spans="2:13" x14ac:dyDescent="0.25">
      <c r="B5446" s="1">
        <v>18185</v>
      </c>
      <c r="C5446">
        <v>15.91</v>
      </c>
      <c r="D5446">
        <v>15.91</v>
      </c>
      <c r="E5446">
        <v>15.91</v>
      </c>
      <c r="F5446">
        <v>15.91</v>
      </c>
      <c r="G5446">
        <v>0</v>
      </c>
      <c r="L5446">
        <f>SUM($K$2:K5446)</f>
        <v>4729</v>
      </c>
      <c r="M5446">
        <f t="shared" si="85"/>
        <v>75238.39</v>
      </c>
    </row>
    <row r="5447" spans="2:13" x14ac:dyDescent="0.25">
      <c r="B5447" s="1">
        <v>18188</v>
      </c>
      <c r="C5447">
        <v>15.73</v>
      </c>
      <c r="D5447">
        <v>15.73</v>
      </c>
      <c r="E5447">
        <v>15.73</v>
      </c>
      <c r="F5447">
        <v>15.73</v>
      </c>
      <c r="G5447">
        <v>0</v>
      </c>
      <c r="L5447">
        <f>SUM($K$2:K5447)</f>
        <v>4729</v>
      </c>
      <c r="M5447">
        <f t="shared" si="85"/>
        <v>74387.17</v>
      </c>
    </row>
    <row r="5448" spans="2:13" x14ac:dyDescent="0.25">
      <c r="B5448" s="1">
        <v>18189</v>
      </c>
      <c r="C5448">
        <v>15.84</v>
      </c>
      <c r="D5448">
        <v>15.84</v>
      </c>
      <c r="E5448">
        <v>15.84</v>
      </c>
      <c r="F5448">
        <v>15.84</v>
      </c>
      <c r="G5448">
        <v>0</v>
      </c>
      <c r="L5448">
        <f>SUM($K$2:K5448)</f>
        <v>4729</v>
      </c>
      <c r="M5448">
        <f t="shared" si="85"/>
        <v>74907.360000000001</v>
      </c>
    </row>
    <row r="5449" spans="2:13" x14ac:dyDescent="0.25">
      <c r="B5449" s="1">
        <v>18190</v>
      </c>
      <c r="C5449">
        <v>15.93</v>
      </c>
      <c r="D5449">
        <v>15.93</v>
      </c>
      <c r="E5449">
        <v>15.93</v>
      </c>
      <c r="F5449">
        <v>15.93</v>
      </c>
      <c r="G5449">
        <v>0</v>
      </c>
      <c r="L5449">
        <f>SUM($K$2:K5449)</f>
        <v>4729</v>
      </c>
      <c r="M5449">
        <f t="shared" si="85"/>
        <v>75332.97</v>
      </c>
    </row>
    <row r="5450" spans="2:13" x14ac:dyDescent="0.25">
      <c r="B5450" s="1">
        <v>18191</v>
      </c>
      <c r="C5450">
        <v>15.9</v>
      </c>
      <c r="D5450">
        <v>15.9</v>
      </c>
      <c r="E5450">
        <v>15.9</v>
      </c>
      <c r="F5450">
        <v>15.9</v>
      </c>
      <c r="G5450">
        <v>0</v>
      </c>
      <c r="L5450">
        <f>SUM($K$2:K5450)</f>
        <v>4729</v>
      </c>
      <c r="M5450">
        <f t="shared" si="85"/>
        <v>75191.100000000006</v>
      </c>
    </row>
    <row r="5451" spans="2:13" x14ac:dyDescent="0.25">
      <c r="B5451" s="1">
        <v>18192</v>
      </c>
      <c r="C5451">
        <v>15.85</v>
      </c>
      <c r="D5451">
        <v>15.85</v>
      </c>
      <c r="E5451">
        <v>15.85</v>
      </c>
      <c r="F5451">
        <v>15.85</v>
      </c>
      <c r="G5451">
        <v>0</v>
      </c>
      <c r="L5451">
        <f>SUM($K$2:K5451)</f>
        <v>4729</v>
      </c>
      <c r="M5451">
        <f t="shared" si="85"/>
        <v>74954.649999999994</v>
      </c>
    </row>
    <row r="5452" spans="2:13" x14ac:dyDescent="0.25">
      <c r="B5452" s="1">
        <v>18195</v>
      </c>
      <c r="C5452">
        <v>15.87</v>
      </c>
      <c r="D5452">
        <v>15.87</v>
      </c>
      <c r="E5452">
        <v>15.87</v>
      </c>
      <c r="F5452">
        <v>15.87</v>
      </c>
      <c r="G5452">
        <v>0</v>
      </c>
      <c r="L5452">
        <f>SUM($K$2:K5452)</f>
        <v>4729</v>
      </c>
      <c r="M5452">
        <f t="shared" si="85"/>
        <v>75049.23</v>
      </c>
    </row>
    <row r="5453" spans="2:13" x14ac:dyDescent="0.25">
      <c r="B5453" s="1">
        <v>18196</v>
      </c>
      <c r="C5453">
        <v>15.95</v>
      </c>
      <c r="D5453">
        <v>15.95</v>
      </c>
      <c r="E5453">
        <v>15.95</v>
      </c>
      <c r="F5453">
        <v>15.95</v>
      </c>
      <c r="G5453">
        <v>0</v>
      </c>
      <c r="L5453">
        <f>SUM($K$2:K5453)</f>
        <v>4729</v>
      </c>
      <c r="M5453">
        <f t="shared" si="85"/>
        <v>75427.55</v>
      </c>
    </row>
    <row r="5454" spans="2:13" x14ac:dyDescent="0.25">
      <c r="B5454" s="1">
        <v>18197</v>
      </c>
      <c r="C5454">
        <v>16.059998999999902</v>
      </c>
      <c r="D5454">
        <v>16.059998999999902</v>
      </c>
      <c r="E5454">
        <v>16.059998999999902</v>
      </c>
      <c r="F5454">
        <v>16.059998999999902</v>
      </c>
      <c r="G5454">
        <v>0</v>
      </c>
      <c r="L5454">
        <f>SUM($K$2:K5454)</f>
        <v>4729</v>
      </c>
      <c r="M5454">
        <f t="shared" si="85"/>
        <v>75947.735270999532</v>
      </c>
    </row>
    <row r="5455" spans="2:13" x14ac:dyDescent="0.25">
      <c r="B5455" s="1">
        <v>18198</v>
      </c>
      <c r="C5455">
        <v>16.149999999999999</v>
      </c>
      <c r="D5455">
        <v>16.149999999999999</v>
      </c>
      <c r="E5455">
        <v>16.149999999999999</v>
      </c>
      <c r="F5455">
        <v>16.149999999999999</v>
      </c>
      <c r="G5455">
        <v>0</v>
      </c>
      <c r="L5455">
        <f>SUM($K$2:K5455)</f>
        <v>4729</v>
      </c>
      <c r="M5455">
        <f t="shared" si="85"/>
        <v>76373.349999999991</v>
      </c>
    </row>
    <row r="5456" spans="2:13" x14ac:dyDescent="0.25">
      <c r="B5456" s="1">
        <v>18199</v>
      </c>
      <c r="C5456">
        <v>16.079999999999998</v>
      </c>
      <c r="D5456">
        <v>16.079999999999998</v>
      </c>
      <c r="E5456">
        <v>16.079999999999998</v>
      </c>
      <c r="F5456">
        <v>16.079999999999998</v>
      </c>
      <c r="G5456">
        <v>0</v>
      </c>
      <c r="L5456">
        <f>SUM($K$2:K5456)</f>
        <v>4729</v>
      </c>
      <c r="M5456">
        <f t="shared" si="85"/>
        <v>76042.319999999992</v>
      </c>
    </row>
    <row r="5457" spans="2:13" x14ac:dyDescent="0.25">
      <c r="B5457" s="1">
        <v>18202</v>
      </c>
      <c r="C5457">
        <v>16.040001</v>
      </c>
      <c r="D5457">
        <v>16.040001</v>
      </c>
      <c r="E5457">
        <v>16.040001</v>
      </c>
      <c r="F5457">
        <v>16.040001</v>
      </c>
      <c r="G5457">
        <v>0</v>
      </c>
      <c r="L5457">
        <f>SUM($K$2:K5457)</f>
        <v>4729</v>
      </c>
      <c r="M5457">
        <f t="shared" si="85"/>
        <v>75853.164728999996</v>
      </c>
    </row>
    <row r="5458" spans="2:13" x14ac:dyDescent="0.25">
      <c r="B5458" s="1">
        <v>18203</v>
      </c>
      <c r="C5458">
        <v>16.200001</v>
      </c>
      <c r="D5458">
        <v>16.200001</v>
      </c>
      <c r="E5458">
        <v>16.200001</v>
      </c>
      <c r="F5458">
        <v>16.200001</v>
      </c>
      <c r="G5458">
        <v>0</v>
      </c>
      <c r="L5458">
        <f>SUM($K$2:K5458)</f>
        <v>4729</v>
      </c>
      <c r="M5458">
        <f t="shared" si="85"/>
        <v>76609.804728999996</v>
      </c>
    </row>
    <row r="5459" spans="2:13" x14ac:dyDescent="0.25">
      <c r="B5459" s="1">
        <v>18204</v>
      </c>
      <c r="C5459">
        <v>16.329999999999998</v>
      </c>
      <c r="D5459">
        <v>16.329999999999998</v>
      </c>
      <c r="E5459">
        <v>16.329999999999998</v>
      </c>
      <c r="F5459">
        <v>16.329999999999998</v>
      </c>
      <c r="G5459">
        <v>0</v>
      </c>
      <c r="L5459">
        <f>SUM($K$2:K5459)</f>
        <v>4729</v>
      </c>
      <c r="M5459">
        <f t="shared" si="85"/>
        <v>77224.569999999992</v>
      </c>
    </row>
    <row r="5460" spans="2:13" x14ac:dyDescent="0.25">
      <c r="B5460" s="1">
        <v>18205</v>
      </c>
      <c r="C5460">
        <v>16.290001</v>
      </c>
      <c r="D5460">
        <v>16.290001</v>
      </c>
      <c r="E5460">
        <v>16.290001</v>
      </c>
      <c r="F5460">
        <v>16.290001</v>
      </c>
      <c r="G5460">
        <v>0</v>
      </c>
      <c r="L5460">
        <f>SUM($K$2:K5460)</f>
        <v>4729</v>
      </c>
      <c r="M5460">
        <f t="shared" si="85"/>
        <v>77035.414728999996</v>
      </c>
    </row>
    <row r="5461" spans="2:13" x14ac:dyDescent="0.25">
      <c r="B5461" s="1">
        <v>18206</v>
      </c>
      <c r="C5461">
        <v>16.209999</v>
      </c>
      <c r="D5461">
        <v>16.209999</v>
      </c>
      <c r="E5461">
        <v>16.209999</v>
      </c>
      <c r="F5461">
        <v>16.209999</v>
      </c>
      <c r="G5461">
        <v>0</v>
      </c>
      <c r="L5461">
        <f>SUM($K$2:K5461)</f>
        <v>4729</v>
      </c>
      <c r="M5461">
        <f t="shared" si="85"/>
        <v>76657.085271000004</v>
      </c>
    </row>
    <row r="5462" spans="2:13" x14ac:dyDescent="0.25">
      <c r="B5462" s="1">
        <v>18209</v>
      </c>
      <c r="C5462">
        <v>16.16</v>
      </c>
      <c r="D5462">
        <v>16.16</v>
      </c>
      <c r="E5462">
        <v>16.16</v>
      </c>
      <c r="F5462">
        <v>16.16</v>
      </c>
      <c r="G5462">
        <v>0</v>
      </c>
      <c r="L5462">
        <f>SUM($K$2:K5462)</f>
        <v>4729</v>
      </c>
      <c r="M5462">
        <f t="shared" si="85"/>
        <v>76420.639999999999</v>
      </c>
    </row>
    <row r="5463" spans="2:13" x14ac:dyDescent="0.25">
      <c r="B5463" s="1">
        <v>18211</v>
      </c>
      <c r="C5463">
        <v>16.18</v>
      </c>
      <c r="D5463">
        <v>16.18</v>
      </c>
      <c r="E5463">
        <v>16.18</v>
      </c>
      <c r="F5463">
        <v>16.18</v>
      </c>
      <c r="G5463">
        <v>0</v>
      </c>
      <c r="L5463">
        <f>SUM($K$2:K5463)</f>
        <v>4729</v>
      </c>
      <c r="M5463">
        <f t="shared" si="85"/>
        <v>76515.22</v>
      </c>
    </row>
    <row r="5464" spans="2:13" x14ac:dyDescent="0.25">
      <c r="B5464" s="1">
        <v>18212</v>
      </c>
      <c r="C5464">
        <v>16.139999</v>
      </c>
      <c r="D5464">
        <v>16.139999</v>
      </c>
      <c r="E5464">
        <v>16.139999</v>
      </c>
      <c r="F5464">
        <v>16.139999</v>
      </c>
      <c r="G5464">
        <v>0</v>
      </c>
      <c r="L5464">
        <f>SUM($K$2:K5464)</f>
        <v>4729</v>
      </c>
      <c r="M5464">
        <f t="shared" si="85"/>
        <v>76326.055271000005</v>
      </c>
    </row>
    <row r="5465" spans="2:13" x14ac:dyDescent="0.25">
      <c r="B5465" s="1">
        <v>18216</v>
      </c>
      <c r="C5465">
        <v>16.030000999999999</v>
      </c>
      <c r="D5465">
        <v>16.030000999999999</v>
      </c>
      <c r="E5465">
        <v>16.030000999999999</v>
      </c>
      <c r="F5465">
        <v>16.030000999999999</v>
      </c>
      <c r="G5465">
        <v>0</v>
      </c>
      <c r="L5465">
        <f>SUM($K$2:K5465)</f>
        <v>4729</v>
      </c>
      <c r="M5465">
        <f t="shared" si="85"/>
        <v>75805.874728999988</v>
      </c>
    </row>
    <row r="5466" spans="2:13" x14ac:dyDescent="0.25">
      <c r="B5466" s="1">
        <v>18217</v>
      </c>
      <c r="C5466">
        <v>15.75</v>
      </c>
      <c r="D5466">
        <v>15.75</v>
      </c>
      <c r="E5466">
        <v>15.75</v>
      </c>
      <c r="F5466">
        <v>15.75</v>
      </c>
      <c r="G5466">
        <v>0</v>
      </c>
      <c r="L5466">
        <f>SUM($K$2:K5466)</f>
        <v>4729</v>
      </c>
      <c r="M5466">
        <f t="shared" si="85"/>
        <v>74481.75</v>
      </c>
    </row>
    <row r="5467" spans="2:13" x14ac:dyDescent="0.25">
      <c r="B5467" s="1">
        <v>18218</v>
      </c>
      <c r="C5467">
        <v>15.84</v>
      </c>
      <c r="D5467">
        <v>15.84</v>
      </c>
      <c r="E5467">
        <v>15.84</v>
      </c>
      <c r="F5467">
        <v>15.84</v>
      </c>
      <c r="G5467">
        <v>0</v>
      </c>
      <c r="L5467">
        <f>SUM($K$2:K5467)</f>
        <v>4729</v>
      </c>
      <c r="M5467">
        <f t="shared" si="85"/>
        <v>74907.360000000001</v>
      </c>
    </row>
    <row r="5468" spans="2:13" x14ac:dyDescent="0.25">
      <c r="B5468" s="1">
        <v>18219</v>
      </c>
      <c r="C5468">
        <v>15.96</v>
      </c>
      <c r="D5468">
        <v>15.96</v>
      </c>
      <c r="E5468">
        <v>15.96</v>
      </c>
      <c r="F5468">
        <v>15.96</v>
      </c>
      <c r="G5468">
        <v>0</v>
      </c>
      <c r="L5468">
        <f>SUM($K$2:K5468)</f>
        <v>4729</v>
      </c>
      <c r="M5468">
        <f t="shared" si="85"/>
        <v>75474.840000000011</v>
      </c>
    </row>
    <row r="5469" spans="2:13" x14ac:dyDescent="0.25">
      <c r="B5469" s="1">
        <v>18220</v>
      </c>
      <c r="C5469">
        <v>16.139999</v>
      </c>
      <c r="D5469">
        <v>16.139999</v>
      </c>
      <c r="E5469">
        <v>16.139999</v>
      </c>
      <c r="F5469">
        <v>16.139999</v>
      </c>
      <c r="G5469">
        <v>0</v>
      </c>
      <c r="L5469">
        <f>SUM($K$2:K5469)</f>
        <v>4729</v>
      </c>
      <c r="M5469">
        <f t="shared" si="85"/>
        <v>76326.055271000005</v>
      </c>
    </row>
    <row r="5470" spans="2:13" x14ac:dyDescent="0.25">
      <c r="B5470" s="1">
        <v>18223</v>
      </c>
      <c r="C5470">
        <v>16.07</v>
      </c>
      <c r="D5470">
        <v>16.07</v>
      </c>
      <c r="E5470">
        <v>16.07</v>
      </c>
      <c r="F5470">
        <v>16.07</v>
      </c>
      <c r="G5470">
        <v>0</v>
      </c>
      <c r="L5470">
        <f>SUM($K$2:K5470)</f>
        <v>4729</v>
      </c>
      <c r="M5470">
        <f t="shared" si="85"/>
        <v>75995.03</v>
      </c>
    </row>
    <row r="5471" spans="2:13" x14ac:dyDescent="0.25">
      <c r="B5471" s="1">
        <v>18224</v>
      </c>
      <c r="C5471">
        <v>16.149999999999999</v>
      </c>
      <c r="D5471">
        <v>16.149999999999999</v>
      </c>
      <c r="E5471">
        <v>16.149999999999999</v>
      </c>
      <c r="F5471">
        <v>16.149999999999999</v>
      </c>
      <c r="G5471">
        <v>0</v>
      </c>
      <c r="L5471">
        <f>SUM($K$2:K5471)</f>
        <v>4729</v>
      </c>
      <c r="M5471">
        <f t="shared" si="85"/>
        <v>76373.349999999991</v>
      </c>
    </row>
    <row r="5472" spans="2:13" x14ac:dyDescent="0.25">
      <c r="B5472" s="1">
        <v>18225</v>
      </c>
      <c r="C5472">
        <v>16.190000999999999</v>
      </c>
      <c r="D5472">
        <v>16.190000999999999</v>
      </c>
      <c r="E5472">
        <v>16.190000999999999</v>
      </c>
      <c r="F5472">
        <v>16.190000999999999</v>
      </c>
      <c r="G5472">
        <v>0</v>
      </c>
      <c r="L5472">
        <f>SUM($K$2:K5472)</f>
        <v>4729</v>
      </c>
      <c r="M5472">
        <f t="shared" si="85"/>
        <v>76562.514728999988</v>
      </c>
    </row>
    <row r="5473" spans="2:13" x14ac:dyDescent="0.25">
      <c r="B5473" s="1">
        <v>18227</v>
      </c>
      <c r="C5473">
        <v>16.100000000000001</v>
      </c>
      <c r="D5473">
        <v>16.100000000000001</v>
      </c>
      <c r="E5473">
        <v>16.100000000000001</v>
      </c>
      <c r="F5473">
        <v>16.100000000000001</v>
      </c>
      <c r="G5473">
        <v>0</v>
      </c>
      <c r="L5473">
        <f>SUM($K$2:K5473)</f>
        <v>4729</v>
      </c>
      <c r="M5473">
        <f t="shared" si="85"/>
        <v>76136.900000000009</v>
      </c>
    </row>
    <row r="5474" spans="2:13" x14ac:dyDescent="0.25">
      <c r="B5474" s="1">
        <v>18230</v>
      </c>
      <c r="C5474">
        <v>16.049999</v>
      </c>
      <c r="D5474">
        <v>16.049999</v>
      </c>
      <c r="E5474">
        <v>16.049999</v>
      </c>
      <c r="F5474">
        <v>16.049999</v>
      </c>
      <c r="G5474">
        <v>0</v>
      </c>
      <c r="L5474">
        <f>SUM($K$2:K5474)</f>
        <v>4729</v>
      </c>
      <c r="M5474">
        <f t="shared" si="85"/>
        <v>75900.445271000004</v>
      </c>
    </row>
    <row r="5475" spans="2:13" x14ac:dyDescent="0.25">
      <c r="B5475" s="1">
        <v>18231</v>
      </c>
      <c r="C5475">
        <v>16.02</v>
      </c>
      <c r="D5475">
        <v>16.02</v>
      </c>
      <c r="E5475">
        <v>16.02</v>
      </c>
      <c r="F5475">
        <v>16.02</v>
      </c>
      <c r="G5475">
        <v>0</v>
      </c>
      <c r="L5475">
        <f>SUM($K$2:K5475)</f>
        <v>4729</v>
      </c>
      <c r="M5475">
        <f t="shared" si="85"/>
        <v>75758.58</v>
      </c>
    </row>
    <row r="5476" spans="2:13" x14ac:dyDescent="0.25">
      <c r="B5476" s="1">
        <v>18232</v>
      </c>
      <c r="C5476">
        <v>16.059998999999902</v>
      </c>
      <c r="D5476">
        <v>16.059998999999902</v>
      </c>
      <c r="E5476">
        <v>16.059998999999902</v>
      </c>
      <c r="F5476">
        <v>16.059998999999902</v>
      </c>
      <c r="G5476">
        <v>0</v>
      </c>
      <c r="L5476">
        <f>SUM($K$2:K5476)</f>
        <v>4729</v>
      </c>
      <c r="M5476">
        <f t="shared" si="85"/>
        <v>75947.735270999532</v>
      </c>
    </row>
    <row r="5477" spans="2:13" x14ac:dyDescent="0.25">
      <c r="B5477" s="1">
        <v>18233</v>
      </c>
      <c r="C5477">
        <v>16.149999999999999</v>
      </c>
      <c r="D5477">
        <v>16.149999999999999</v>
      </c>
      <c r="E5477">
        <v>16.149999999999999</v>
      </c>
      <c r="F5477">
        <v>16.149999999999999</v>
      </c>
      <c r="G5477">
        <v>0</v>
      </c>
      <c r="L5477">
        <f>SUM($K$2:K5477)</f>
        <v>4729</v>
      </c>
      <c r="M5477">
        <f t="shared" si="85"/>
        <v>76373.349999999991</v>
      </c>
    </row>
    <row r="5478" spans="2:13" x14ac:dyDescent="0.25">
      <c r="B5478" s="1">
        <v>18234</v>
      </c>
      <c r="C5478">
        <v>16.280000999999999</v>
      </c>
      <c r="D5478">
        <v>16.280000999999999</v>
      </c>
      <c r="E5478">
        <v>16.280000999999999</v>
      </c>
      <c r="F5478">
        <v>16.280000999999999</v>
      </c>
      <c r="G5478">
        <v>0</v>
      </c>
      <c r="L5478">
        <f>SUM($K$2:K5478)</f>
        <v>4729</v>
      </c>
      <c r="M5478">
        <f t="shared" si="85"/>
        <v>76988.124728999988</v>
      </c>
    </row>
    <row r="5479" spans="2:13" x14ac:dyDescent="0.25">
      <c r="B5479" s="1">
        <v>18237</v>
      </c>
      <c r="C5479">
        <v>16.41</v>
      </c>
      <c r="D5479">
        <v>16.41</v>
      </c>
      <c r="E5479">
        <v>16.41</v>
      </c>
      <c r="F5479">
        <v>16.41</v>
      </c>
      <c r="G5479">
        <v>0</v>
      </c>
      <c r="L5479">
        <f>SUM($K$2:K5479)</f>
        <v>4729</v>
      </c>
      <c r="M5479">
        <f t="shared" si="85"/>
        <v>77602.89</v>
      </c>
    </row>
    <row r="5480" spans="2:13" x14ac:dyDescent="0.25">
      <c r="B5480" s="1">
        <v>18238</v>
      </c>
      <c r="C5480">
        <v>16.389999</v>
      </c>
      <c r="D5480">
        <v>16.389999</v>
      </c>
      <c r="E5480">
        <v>16.389999</v>
      </c>
      <c r="F5480">
        <v>16.389999</v>
      </c>
      <c r="G5480">
        <v>0</v>
      </c>
      <c r="L5480">
        <f>SUM($K$2:K5480)</f>
        <v>4729</v>
      </c>
      <c r="M5480">
        <f t="shared" si="85"/>
        <v>77508.305271000005</v>
      </c>
    </row>
    <row r="5481" spans="2:13" x14ac:dyDescent="0.25">
      <c r="B5481" s="1">
        <v>18239</v>
      </c>
      <c r="C5481">
        <v>16.43</v>
      </c>
      <c r="D5481">
        <v>16.43</v>
      </c>
      <c r="E5481">
        <v>16.43</v>
      </c>
      <c r="F5481">
        <v>16.43</v>
      </c>
      <c r="G5481">
        <v>0</v>
      </c>
      <c r="L5481">
        <f>SUM($K$2:K5481)</f>
        <v>4729</v>
      </c>
      <c r="M5481">
        <f t="shared" si="85"/>
        <v>77697.47</v>
      </c>
    </row>
    <row r="5482" spans="2:13" x14ac:dyDescent="0.25">
      <c r="B5482" s="1">
        <v>18240</v>
      </c>
      <c r="C5482">
        <v>16.43</v>
      </c>
      <c r="D5482">
        <v>16.43</v>
      </c>
      <c r="E5482">
        <v>16.43</v>
      </c>
      <c r="F5482">
        <v>16.43</v>
      </c>
      <c r="G5482">
        <v>0</v>
      </c>
      <c r="L5482">
        <f>SUM($K$2:K5482)</f>
        <v>4729</v>
      </c>
      <c r="M5482">
        <f t="shared" si="85"/>
        <v>77697.47</v>
      </c>
    </row>
    <row r="5483" spans="2:13" x14ac:dyDescent="0.25">
      <c r="B5483" s="1">
        <v>18241</v>
      </c>
      <c r="C5483">
        <v>16.420000000000002</v>
      </c>
      <c r="D5483">
        <v>16.420000000000002</v>
      </c>
      <c r="E5483">
        <v>16.420000000000002</v>
      </c>
      <c r="F5483">
        <v>16.420000000000002</v>
      </c>
      <c r="G5483">
        <v>0</v>
      </c>
      <c r="L5483">
        <f>SUM($K$2:K5483)</f>
        <v>4729</v>
      </c>
      <c r="M5483">
        <f t="shared" si="85"/>
        <v>77650.180000000008</v>
      </c>
    </row>
    <row r="5484" spans="2:13" x14ac:dyDescent="0.25">
      <c r="B5484" s="1">
        <v>18244</v>
      </c>
      <c r="C5484">
        <v>16.57</v>
      </c>
      <c r="D5484">
        <v>16.57</v>
      </c>
      <c r="E5484">
        <v>16.57</v>
      </c>
      <c r="F5484">
        <v>16.57</v>
      </c>
      <c r="G5484">
        <v>0</v>
      </c>
      <c r="L5484">
        <f>SUM($K$2:K5484)</f>
        <v>4729</v>
      </c>
      <c r="M5484">
        <f t="shared" si="85"/>
        <v>78359.53</v>
      </c>
    </row>
    <row r="5485" spans="2:13" x14ac:dyDescent="0.25">
      <c r="B5485" s="1">
        <v>18245</v>
      </c>
      <c r="C5485">
        <v>16.639999</v>
      </c>
      <c r="D5485">
        <v>16.639999</v>
      </c>
      <c r="E5485">
        <v>16.639999</v>
      </c>
      <c r="F5485">
        <v>16.639999</v>
      </c>
      <c r="G5485">
        <v>0</v>
      </c>
      <c r="L5485">
        <f>SUM($K$2:K5485)</f>
        <v>4729</v>
      </c>
      <c r="M5485">
        <f t="shared" si="85"/>
        <v>78690.555271000005</v>
      </c>
    </row>
    <row r="5486" spans="2:13" x14ac:dyDescent="0.25">
      <c r="B5486" s="1">
        <v>18246</v>
      </c>
      <c r="C5486">
        <v>16.670000000000002</v>
      </c>
      <c r="D5486">
        <v>16.670000000000002</v>
      </c>
      <c r="E5486">
        <v>16.670000000000002</v>
      </c>
      <c r="F5486">
        <v>16.670000000000002</v>
      </c>
      <c r="G5486">
        <v>0</v>
      </c>
      <c r="L5486">
        <f>SUM($K$2:K5486)</f>
        <v>4729</v>
      </c>
      <c r="M5486">
        <f t="shared" si="85"/>
        <v>78832.430000000008</v>
      </c>
    </row>
    <row r="5487" spans="2:13" x14ac:dyDescent="0.25">
      <c r="B5487" s="1">
        <v>18247</v>
      </c>
      <c r="C5487">
        <v>16.68</v>
      </c>
      <c r="D5487">
        <v>16.68</v>
      </c>
      <c r="E5487">
        <v>16.68</v>
      </c>
      <c r="F5487">
        <v>16.68</v>
      </c>
      <c r="G5487">
        <v>0</v>
      </c>
      <c r="L5487">
        <f>SUM($K$2:K5487)</f>
        <v>4729</v>
      </c>
      <c r="M5487">
        <f t="shared" si="85"/>
        <v>78879.72</v>
      </c>
    </row>
    <row r="5488" spans="2:13" x14ac:dyDescent="0.25">
      <c r="B5488" s="1">
        <v>18248</v>
      </c>
      <c r="C5488">
        <v>16.66</v>
      </c>
      <c r="D5488">
        <v>16.66</v>
      </c>
      <c r="E5488">
        <v>16.66</v>
      </c>
      <c r="F5488">
        <v>16.66</v>
      </c>
      <c r="G5488">
        <v>0</v>
      </c>
      <c r="L5488">
        <f>SUM($K$2:K5488)</f>
        <v>4729</v>
      </c>
      <c r="M5488">
        <f t="shared" si="85"/>
        <v>78785.14</v>
      </c>
    </row>
    <row r="5489" spans="2:13" x14ac:dyDescent="0.25">
      <c r="B5489" s="1">
        <v>18251</v>
      </c>
      <c r="C5489">
        <v>16.59</v>
      </c>
      <c r="D5489">
        <v>16.59</v>
      </c>
      <c r="E5489">
        <v>16.59</v>
      </c>
      <c r="F5489">
        <v>16.59</v>
      </c>
      <c r="G5489">
        <v>0</v>
      </c>
      <c r="L5489">
        <f>SUM($K$2:K5489)</f>
        <v>4729</v>
      </c>
      <c r="M5489">
        <f t="shared" si="85"/>
        <v>78454.11</v>
      </c>
    </row>
    <row r="5490" spans="2:13" x14ac:dyDescent="0.25">
      <c r="B5490" s="1">
        <v>18252</v>
      </c>
      <c r="C5490">
        <v>16.530000999999999</v>
      </c>
      <c r="D5490">
        <v>16.530000999999999</v>
      </c>
      <c r="E5490">
        <v>16.530000999999999</v>
      </c>
      <c r="F5490">
        <v>16.530000999999999</v>
      </c>
      <c r="G5490">
        <v>0</v>
      </c>
      <c r="L5490">
        <f>SUM($K$2:K5490)</f>
        <v>4729</v>
      </c>
      <c r="M5490">
        <f t="shared" si="85"/>
        <v>78170.374728999988</v>
      </c>
    </row>
    <row r="5491" spans="2:13" x14ac:dyDescent="0.25">
      <c r="B5491" s="1">
        <v>18253</v>
      </c>
      <c r="C5491">
        <v>16.489999999999998</v>
      </c>
      <c r="D5491">
        <v>16.489999999999998</v>
      </c>
      <c r="E5491">
        <v>16.489999999999998</v>
      </c>
      <c r="F5491">
        <v>16.489999999999998</v>
      </c>
      <c r="G5491">
        <v>0</v>
      </c>
      <c r="L5491">
        <f>SUM($K$2:K5491)</f>
        <v>4729</v>
      </c>
      <c r="M5491">
        <f t="shared" si="85"/>
        <v>77981.209999999992</v>
      </c>
    </row>
    <row r="5492" spans="2:13" x14ac:dyDescent="0.25">
      <c r="B5492" s="1">
        <v>18254</v>
      </c>
      <c r="C5492">
        <v>16.639999</v>
      </c>
      <c r="D5492">
        <v>16.639999</v>
      </c>
      <c r="E5492">
        <v>16.639999</v>
      </c>
      <c r="F5492">
        <v>16.639999</v>
      </c>
      <c r="G5492">
        <v>0</v>
      </c>
      <c r="L5492">
        <f>SUM($K$2:K5492)</f>
        <v>4729</v>
      </c>
      <c r="M5492">
        <f t="shared" si="85"/>
        <v>78690.555271000005</v>
      </c>
    </row>
    <row r="5493" spans="2:13" x14ac:dyDescent="0.25">
      <c r="B5493" s="1">
        <v>18255</v>
      </c>
      <c r="C5493">
        <v>16.639999</v>
      </c>
      <c r="D5493">
        <v>16.639999</v>
      </c>
      <c r="E5493">
        <v>16.639999</v>
      </c>
      <c r="F5493">
        <v>16.639999</v>
      </c>
      <c r="G5493">
        <v>0</v>
      </c>
      <c r="L5493">
        <f>SUM($K$2:K5493)</f>
        <v>4729</v>
      </c>
      <c r="M5493">
        <f t="shared" si="85"/>
        <v>78690.555271000005</v>
      </c>
    </row>
    <row r="5494" spans="2:13" x14ac:dyDescent="0.25">
      <c r="B5494" s="1">
        <v>18259</v>
      </c>
      <c r="C5494">
        <v>16.579999999999998</v>
      </c>
      <c r="D5494">
        <v>16.579999999999998</v>
      </c>
      <c r="E5494">
        <v>16.579999999999998</v>
      </c>
      <c r="F5494">
        <v>16.579999999999998</v>
      </c>
      <c r="G5494">
        <v>0</v>
      </c>
      <c r="L5494">
        <f>SUM($K$2:K5494)</f>
        <v>4729</v>
      </c>
      <c r="M5494">
        <f t="shared" si="85"/>
        <v>78406.819999999992</v>
      </c>
    </row>
    <row r="5495" spans="2:13" x14ac:dyDescent="0.25">
      <c r="B5495" s="1">
        <v>18260</v>
      </c>
      <c r="C5495">
        <v>16.66</v>
      </c>
      <c r="D5495">
        <v>16.66</v>
      </c>
      <c r="E5495">
        <v>16.66</v>
      </c>
      <c r="F5495">
        <v>16.66</v>
      </c>
      <c r="G5495">
        <v>0</v>
      </c>
      <c r="L5495">
        <f>SUM($K$2:K5495)</f>
        <v>4729</v>
      </c>
      <c r="M5495">
        <f t="shared" si="85"/>
        <v>78785.14</v>
      </c>
    </row>
    <row r="5496" spans="2:13" x14ac:dyDescent="0.25">
      <c r="B5496" s="1">
        <v>18261</v>
      </c>
      <c r="C5496">
        <v>16.68</v>
      </c>
      <c r="D5496">
        <v>16.68</v>
      </c>
      <c r="E5496">
        <v>16.68</v>
      </c>
      <c r="F5496">
        <v>16.68</v>
      </c>
      <c r="G5496">
        <v>0</v>
      </c>
      <c r="L5496">
        <f>SUM($K$2:K5496)</f>
        <v>4729</v>
      </c>
      <c r="M5496">
        <f t="shared" si="85"/>
        <v>78879.72</v>
      </c>
    </row>
    <row r="5497" spans="2:13" x14ac:dyDescent="0.25">
      <c r="B5497" s="1">
        <v>18262</v>
      </c>
      <c r="C5497">
        <v>16.790001</v>
      </c>
      <c r="D5497">
        <v>16.790001</v>
      </c>
      <c r="E5497">
        <v>16.790001</v>
      </c>
      <c r="F5497">
        <v>16.790001</v>
      </c>
      <c r="G5497">
        <v>0</v>
      </c>
      <c r="L5497">
        <f>SUM($K$2:K5497)</f>
        <v>4729</v>
      </c>
      <c r="M5497">
        <f t="shared" si="85"/>
        <v>79399.914728999996</v>
      </c>
    </row>
    <row r="5498" spans="2:13" x14ac:dyDescent="0.25">
      <c r="B5498" s="1">
        <v>18266</v>
      </c>
      <c r="C5498">
        <v>16.66</v>
      </c>
      <c r="D5498">
        <v>16.66</v>
      </c>
      <c r="E5498">
        <v>16.66</v>
      </c>
      <c r="F5498">
        <v>16.66</v>
      </c>
      <c r="G5498">
        <v>0</v>
      </c>
      <c r="L5498">
        <f>SUM($K$2:K5498)</f>
        <v>4729</v>
      </c>
      <c r="M5498">
        <f t="shared" si="85"/>
        <v>78785.14</v>
      </c>
    </row>
    <row r="5499" spans="2:13" x14ac:dyDescent="0.25">
      <c r="B5499" s="1">
        <v>18267</v>
      </c>
      <c r="C5499">
        <v>16.850000000000001</v>
      </c>
      <c r="D5499">
        <v>16.850000000000001</v>
      </c>
      <c r="E5499">
        <v>16.850000000000001</v>
      </c>
      <c r="F5499">
        <v>16.850000000000001</v>
      </c>
      <c r="G5499">
        <v>0</v>
      </c>
      <c r="L5499">
        <f>SUM($K$2:K5499)</f>
        <v>4729</v>
      </c>
      <c r="M5499">
        <f t="shared" si="85"/>
        <v>79683.650000000009</v>
      </c>
    </row>
    <row r="5500" spans="2:13" x14ac:dyDescent="0.25">
      <c r="B5500" s="1">
        <v>18268</v>
      </c>
      <c r="C5500">
        <v>16.93</v>
      </c>
      <c r="D5500">
        <v>16.93</v>
      </c>
      <c r="E5500">
        <v>16.93</v>
      </c>
      <c r="F5500">
        <v>16.93</v>
      </c>
      <c r="G5500">
        <v>0</v>
      </c>
      <c r="L5500">
        <f>SUM($K$2:K5500)</f>
        <v>4729</v>
      </c>
      <c r="M5500">
        <f t="shared" si="85"/>
        <v>80061.97</v>
      </c>
    </row>
    <row r="5501" spans="2:13" x14ac:dyDescent="0.25">
      <c r="B5501" s="1">
        <v>18269</v>
      </c>
      <c r="C5501">
        <v>16.98</v>
      </c>
      <c r="D5501">
        <v>16.98</v>
      </c>
      <c r="E5501">
        <v>16.98</v>
      </c>
      <c r="F5501">
        <v>16.98</v>
      </c>
      <c r="G5501">
        <v>0</v>
      </c>
      <c r="L5501">
        <f>SUM($K$2:K5501)</f>
        <v>4729</v>
      </c>
      <c r="M5501">
        <f t="shared" si="85"/>
        <v>80298.42</v>
      </c>
    </row>
    <row r="5502" spans="2:13" x14ac:dyDescent="0.25">
      <c r="B5502" s="1">
        <v>18272</v>
      </c>
      <c r="C5502">
        <v>17.079999999999998</v>
      </c>
      <c r="D5502">
        <v>17.079999999999998</v>
      </c>
      <c r="E5502">
        <v>17.079999999999998</v>
      </c>
      <c r="F5502">
        <v>17.079999999999998</v>
      </c>
      <c r="G5502">
        <v>0</v>
      </c>
      <c r="L5502">
        <f>SUM($K$2:K5502)</f>
        <v>4729</v>
      </c>
      <c r="M5502">
        <f t="shared" si="85"/>
        <v>80771.319999999992</v>
      </c>
    </row>
    <row r="5503" spans="2:13" x14ac:dyDescent="0.25">
      <c r="B5503" s="1">
        <v>18273</v>
      </c>
      <c r="C5503">
        <v>17.030000999999999</v>
      </c>
      <c r="D5503">
        <v>17.030000999999999</v>
      </c>
      <c r="E5503">
        <v>17.030000999999999</v>
      </c>
      <c r="F5503">
        <v>17.030000999999999</v>
      </c>
      <c r="G5503">
        <v>0</v>
      </c>
      <c r="L5503">
        <f>SUM($K$2:K5503)</f>
        <v>4729</v>
      </c>
      <c r="M5503">
        <f t="shared" si="85"/>
        <v>80534.874728999988</v>
      </c>
    </row>
    <row r="5504" spans="2:13" x14ac:dyDescent="0.25">
      <c r="B5504" s="1">
        <v>18274</v>
      </c>
      <c r="C5504">
        <v>17.09</v>
      </c>
      <c r="D5504">
        <v>17.09</v>
      </c>
      <c r="E5504">
        <v>17.09</v>
      </c>
      <c r="F5504">
        <v>17.09</v>
      </c>
      <c r="G5504">
        <v>0</v>
      </c>
      <c r="L5504">
        <f>SUM($K$2:K5504)</f>
        <v>4729</v>
      </c>
      <c r="M5504">
        <f t="shared" si="85"/>
        <v>80818.61</v>
      </c>
    </row>
    <row r="5505" spans="2:13" x14ac:dyDescent="0.25">
      <c r="B5505" s="1">
        <v>18275</v>
      </c>
      <c r="C5505">
        <v>16.760000000000002</v>
      </c>
      <c r="D5505">
        <v>16.760000000000002</v>
      </c>
      <c r="E5505">
        <v>16.760000000000002</v>
      </c>
      <c r="F5505">
        <v>16.760000000000002</v>
      </c>
      <c r="G5505">
        <v>0</v>
      </c>
      <c r="L5505">
        <f>SUM($K$2:K5505)</f>
        <v>4729</v>
      </c>
      <c r="M5505">
        <f t="shared" si="85"/>
        <v>79258.040000000008</v>
      </c>
    </row>
    <row r="5506" spans="2:13" x14ac:dyDescent="0.25">
      <c r="B5506" s="1">
        <v>18276</v>
      </c>
      <c r="C5506">
        <v>16.670000000000002</v>
      </c>
      <c r="D5506">
        <v>16.670000000000002</v>
      </c>
      <c r="E5506">
        <v>16.670000000000002</v>
      </c>
      <c r="F5506">
        <v>16.670000000000002</v>
      </c>
      <c r="G5506">
        <v>0</v>
      </c>
      <c r="L5506">
        <f>SUM($K$2:K5506)</f>
        <v>4729</v>
      </c>
      <c r="M5506">
        <f t="shared" si="85"/>
        <v>78832.430000000008</v>
      </c>
    </row>
    <row r="5507" spans="2:13" x14ac:dyDescent="0.25">
      <c r="B5507" s="1">
        <v>18279</v>
      </c>
      <c r="C5507">
        <v>16.719998999999898</v>
      </c>
      <c r="D5507">
        <v>16.719998999999898</v>
      </c>
      <c r="E5507">
        <v>16.719998999999898</v>
      </c>
      <c r="F5507">
        <v>16.719998999999898</v>
      </c>
      <c r="G5507">
        <v>0</v>
      </c>
      <c r="L5507">
        <f>SUM($K$2:K5507)</f>
        <v>4729</v>
      </c>
      <c r="M5507">
        <f t="shared" ref="M5507:M5570" si="86">L5507*F5507</f>
        <v>79068.875270999517</v>
      </c>
    </row>
    <row r="5508" spans="2:13" x14ac:dyDescent="0.25">
      <c r="B5508" s="1">
        <v>18280</v>
      </c>
      <c r="C5508">
        <v>16.860001</v>
      </c>
      <c r="D5508">
        <v>16.860001</v>
      </c>
      <c r="E5508">
        <v>16.860001</v>
      </c>
      <c r="F5508">
        <v>16.860001</v>
      </c>
      <c r="G5508">
        <v>0</v>
      </c>
      <c r="L5508">
        <f>SUM($K$2:K5508)</f>
        <v>4729</v>
      </c>
      <c r="M5508">
        <f t="shared" si="86"/>
        <v>79730.944728999995</v>
      </c>
    </row>
    <row r="5509" spans="2:13" x14ac:dyDescent="0.25">
      <c r="B5509" s="1">
        <v>18281</v>
      </c>
      <c r="C5509">
        <v>16.850000000000001</v>
      </c>
      <c r="D5509">
        <v>16.850000000000001</v>
      </c>
      <c r="E5509">
        <v>16.850000000000001</v>
      </c>
      <c r="F5509">
        <v>16.850000000000001</v>
      </c>
      <c r="G5509">
        <v>0</v>
      </c>
      <c r="L5509">
        <f>SUM($K$2:K5509)</f>
        <v>4729</v>
      </c>
      <c r="M5509">
        <f t="shared" si="86"/>
        <v>79683.650000000009</v>
      </c>
    </row>
    <row r="5510" spans="2:13" x14ac:dyDescent="0.25">
      <c r="B5510" s="1">
        <v>18282</v>
      </c>
      <c r="C5510">
        <v>16.870000999999998</v>
      </c>
      <c r="D5510">
        <v>16.870000999999998</v>
      </c>
      <c r="E5510">
        <v>16.870000999999998</v>
      </c>
      <c r="F5510">
        <v>16.870000999999998</v>
      </c>
      <c r="G5510">
        <v>0</v>
      </c>
      <c r="L5510">
        <f>SUM($K$2:K5510)</f>
        <v>4729</v>
      </c>
      <c r="M5510">
        <f t="shared" si="86"/>
        <v>79778.234728999989</v>
      </c>
    </row>
    <row r="5511" spans="2:13" x14ac:dyDescent="0.25">
      <c r="B5511" s="1">
        <v>18283</v>
      </c>
      <c r="C5511">
        <v>16.899999999999999</v>
      </c>
      <c r="D5511">
        <v>16.899999999999999</v>
      </c>
      <c r="E5511">
        <v>16.899999999999999</v>
      </c>
      <c r="F5511">
        <v>16.899999999999999</v>
      </c>
      <c r="G5511">
        <v>0</v>
      </c>
      <c r="L5511">
        <f>SUM($K$2:K5511)</f>
        <v>4729</v>
      </c>
      <c r="M5511">
        <f t="shared" si="86"/>
        <v>79920.099999999991</v>
      </c>
    </row>
    <row r="5512" spans="2:13" x14ac:dyDescent="0.25">
      <c r="B5512" s="1">
        <v>18286</v>
      </c>
      <c r="C5512">
        <v>16.920000000000002</v>
      </c>
      <c r="D5512">
        <v>16.920000000000002</v>
      </c>
      <c r="E5512">
        <v>16.920000000000002</v>
      </c>
      <c r="F5512">
        <v>16.920000000000002</v>
      </c>
      <c r="G5512">
        <v>0</v>
      </c>
      <c r="L5512">
        <f>SUM($K$2:K5512)</f>
        <v>4729</v>
      </c>
      <c r="M5512">
        <f t="shared" si="86"/>
        <v>80014.680000000008</v>
      </c>
    </row>
    <row r="5513" spans="2:13" x14ac:dyDescent="0.25">
      <c r="B5513" s="1">
        <v>18287</v>
      </c>
      <c r="C5513">
        <v>16.860001</v>
      </c>
      <c r="D5513">
        <v>16.860001</v>
      </c>
      <c r="E5513">
        <v>16.860001</v>
      </c>
      <c r="F5513">
        <v>16.860001</v>
      </c>
      <c r="G5513">
        <v>0</v>
      </c>
      <c r="L5513">
        <f>SUM($K$2:K5513)</f>
        <v>4729</v>
      </c>
      <c r="M5513">
        <f t="shared" si="86"/>
        <v>79730.944728999995</v>
      </c>
    </row>
    <row r="5514" spans="2:13" x14ac:dyDescent="0.25">
      <c r="B5514" s="1">
        <v>18288</v>
      </c>
      <c r="C5514">
        <v>16.739999999999998</v>
      </c>
      <c r="D5514">
        <v>16.739999999999998</v>
      </c>
      <c r="E5514">
        <v>16.739999999999998</v>
      </c>
      <c r="F5514">
        <v>16.739999999999998</v>
      </c>
      <c r="G5514">
        <v>0</v>
      </c>
      <c r="L5514">
        <f>SUM($K$2:K5514)</f>
        <v>4729</v>
      </c>
      <c r="M5514">
        <f t="shared" si="86"/>
        <v>79163.459999999992</v>
      </c>
    </row>
    <row r="5515" spans="2:13" x14ac:dyDescent="0.25">
      <c r="B5515" s="1">
        <v>18289</v>
      </c>
      <c r="C5515">
        <v>16.73</v>
      </c>
      <c r="D5515">
        <v>16.73</v>
      </c>
      <c r="E5515">
        <v>16.73</v>
      </c>
      <c r="F5515">
        <v>16.73</v>
      </c>
      <c r="G5515">
        <v>0</v>
      </c>
      <c r="L5515">
        <f>SUM($K$2:K5515)</f>
        <v>4729</v>
      </c>
      <c r="M5515">
        <f t="shared" si="86"/>
        <v>79116.17</v>
      </c>
    </row>
    <row r="5516" spans="2:13" x14ac:dyDescent="0.25">
      <c r="B5516" s="1">
        <v>18290</v>
      </c>
      <c r="C5516">
        <v>16.82</v>
      </c>
      <c r="D5516">
        <v>16.82</v>
      </c>
      <c r="E5516">
        <v>16.82</v>
      </c>
      <c r="F5516">
        <v>16.82</v>
      </c>
      <c r="G5516">
        <v>0</v>
      </c>
      <c r="L5516">
        <f>SUM($K$2:K5516)</f>
        <v>4729</v>
      </c>
      <c r="M5516">
        <f t="shared" si="86"/>
        <v>79541.78</v>
      </c>
    </row>
    <row r="5517" spans="2:13" x14ac:dyDescent="0.25">
      <c r="B5517" s="1">
        <v>18293</v>
      </c>
      <c r="C5517">
        <v>17.02</v>
      </c>
      <c r="D5517">
        <v>17.02</v>
      </c>
      <c r="E5517">
        <v>17.02</v>
      </c>
      <c r="F5517">
        <v>17.02</v>
      </c>
      <c r="G5517">
        <v>0</v>
      </c>
      <c r="L5517">
        <f>SUM($K$2:K5517)</f>
        <v>4729</v>
      </c>
      <c r="M5517">
        <f t="shared" si="86"/>
        <v>80487.58</v>
      </c>
    </row>
    <row r="5518" spans="2:13" x14ac:dyDescent="0.25">
      <c r="B5518" s="1">
        <v>18294</v>
      </c>
      <c r="C5518">
        <v>17.049999</v>
      </c>
      <c r="D5518">
        <v>17.049999</v>
      </c>
      <c r="E5518">
        <v>17.049999</v>
      </c>
      <c r="F5518">
        <v>17.049999</v>
      </c>
      <c r="G5518">
        <v>0</v>
      </c>
      <c r="L5518">
        <f>SUM($K$2:K5518)</f>
        <v>4729</v>
      </c>
      <c r="M5518">
        <f t="shared" si="86"/>
        <v>80629.445271000004</v>
      </c>
    </row>
    <row r="5519" spans="2:13" x14ac:dyDescent="0.25">
      <c r="B5519" s="1">
        <v>18295</v>
      </c>
      <c r="C5519">
        <v>17.049999</v>
      </c>
      <c r="D5519">
        <v>17.049999</v>
      </c>
      <c r="E5519">
        <v>17.049999</v>
      </c>
      <c r="F5519">
        <v>17.049999</v>
      </c>
      <c r="G5519">
        <v>0</v>
      </c>
      <c r="L5519">
        <f>SUM($K$2:K5519)</f>
        <v>4729</v>
      </c>
      <c r="M5519">
        <f t="shared" si="86"/>
        <v>80629.445271000004</v>
      </c>
    </row>
    <row r="5520" spans="2:13" x14ac:dyDescent="0.25">
      <c r="B5520" s="1">
        <v>18296</v>
      </c>
      <c r="C5520">
        <v>17.23</v>
      </c>
      <c r="D5520">
        <v>17.23</v>
      </c>
      <c r="E5520">
        <v>17.23</v>
      </c>
      <c r="F5520">
        <v>17.23</v>
      </c>
      <c r="G5520">
        <v>0</v>
      </c>
      <c r="L5520">
        <f>SUM($K$2:K5520)</f>
        <v>4729</v>
      </c>
      <c r="M5520">
        <f t="shared" si="86"/>
        <v>81480.67</v>
      </c>
    </row>
    <row r="5521" spans="2:13" x14ac:dyDescent="0.25">
      <c r="B5521" s="1">
        <v>18297</v>
      </c>
      <c r="C5521">
        <v>17.290001</v>
      </c>
      <c r="D5521">
        <v>17.290001</v>
      </c>
      <c r="E5521">
        <v>17.290001</v>
      </c>
      <c r="F5521">
        <v>17.290001</v>
      </c>
      <c r="G5521">
        <v>0</v>
      </c>
      <c r="L5521">
        <f>SUM($K$2:K5521)</f>
        <v>4729</v>
      </c>
      <c r="M5521">
        <f t="shared" si="86"/>
        <v>81764.414728999996</v>
      </c>
    </row>
    <row r="5522" spans="2:13" x14ac:dyDescent="0.25">
      <c r="B5522" s="1">
        <v>18300</v>
      </c>
      <c r="C5522">
        <v>17.32</v>
      </c>
      <c r="D5522">
        <v>17.32</v>
      </c>
      <c r="E5522">
        <v>17.32</v>
      </c>
      <c r="F5522">
        <v>17.32</v>
      </c>
      <c r="G5522">
        <v>0</v>
      </c>
      <c r="L5522">
        <f>SUM($K$2:K5522)</f>
        <v>4729</v>
      </c>
      <c r="M5522">
        <f t="shared" si="86"/>
        <v>81906.28</v>
      </c>
    </row>
    <row r="5523" spans="2:13" x14ac:dyDescent="0.25">
      <c r="B5523" s="1">
        <v>18301</v>
      </c>
      <c r="C5523">
        <v>17.23</v>
      </c>
      <c r="D5523">
        <v>17.23</v>
      </c>
      <c r="E5523">
        <v>17.23</v>
      </c>
      <c r="F5523">
        <v>17.23</v>
      </c>
      <c r="G5523">
        <v>0</v>
      </c>
      <c r="L5523">
        <f>SUM($K$2:K5523)</f>
        <v>4729</v>
      </c>
      <c r="M5523">
        <f t="shared" si="86"/>
        <v>81480.67</v>
      </c>
    </row>
    <row r="5524" spans="2:13" x14ac:dyDescent="0.25">
      <c r="B5524" s="1">
        <v>18302</v>
      </c>
      <c r="C5524">
        <v>17.209999</v>
      </c>
      <c r="D5524">
        <v>17.209999</v>
      </c>
      <c r="E5524">
        <v>17.209999</v>
      </c>
      <c r="F5524">
        <v>17.209999</v>
      </c>
      <c r="G5524">
        <v>0</v>
      </c>
      <c r="L5524">
        <f>SUM($K$2:K5524)</f>
        <v>4729</v>
      </c>
      <c r="M5524">
        <f t="shared" si="86"/>
        <v>81386.085271000004</v>
      </c>
    </row>
    <row r="5525" spans="2:13" x14ac:dyDescent="0.25">
      <c r="B5525" s="1">
        <v>18303</v>
      </c>
      <c r="C5525">
        <v>17.280000999999999</v>
      </c>
      <c r="D5525">
        <v>17.280000999999999</v>
      </c>
      <c r="E5525">
        <v>17.280000999999999</v>
      </c>
      <c r="F5525">
        <v>17.280000999999999</v>
      </c>
      <c r="G5525">
        <v>0</v>
      </c>
      <c r="L5525">
        <f>SUM($K$2:K5525)</f>
        <v>4729</v>
      </c>
      <c r="M5525">
        <f t="shared" si="86"/>
        <v>81717.124728999988</v>
      </c>
    </row>
    <row r="5526" spans="2:13" x14ac:dyDescent="0.25">
      <c r="B5526" s="1">
        <v>18304</v>
      </c>
      <c r="C5526">
        <v>17.239999999999998</v>
      </c>
      <c r="D5526">
        <v>17.239999999999998</v>
      </c>
      <c r="E5526">
        <v>17.239999999999998</v>
      </c>
      <c r="F5526">
        <v>17.239999999999998</v>
      </c>
      <c r="G5526">
        <v>0</v>
      </c>
      <c r="L5526">
        <f>SUM($K$2:K5526)</f>
        <v>4729</v>
      </c>
      <c r="M5526">
        <f t="shared" si="86"/>
        <v>81527.959999999992</v>
      </c>
    </row>
    <row r="5527" spans="2:13" x14ac:dyDescent="0.25">
      <c r="B5527" s="1">
        <v>18308</v>
      </c>
      <c r="C5527">
        <v>17.059998999999902</v>
      </c>
      <c r="D5527">
        <v>17.059998999999902</v>
      </c>
      <c r="E5527">
        <v>17.059998999999902</v>
      </c>
      <c r="F5527">
        <v>17.059998999999902</v>
      </c>
      <c r="G5527">
        <v>0</v>
      </c>
      <c r="L5527">
        <f>SUM($K$2:K5527)</f>
        <v>4729</v>
      </c>
      <c r="M5527">
        <f t="shared" si="86"/>
        <v>80676.735270999532</v>
      </c>
    </row>
    <row r="5528" spans="2:13" x14ac:dyDescent="0.25">
      <c r="B5528" s="1">
        <v>18309</v>
      </c>
      <c r="C5528">
        <v>17.059998999999902</v>
      </c>
      <c r="D5528">
        <v>17.059998999999902</v>
      </c>
      <c r="E5528">
        <v>17.059998999999902</v>
      </c>
      <c r="F5528">
        <v>17.059998999999902</v>
      </c>
      <c r="G5528">
        <v>0</v>
      </c>
      <c r="L5528">
        <f>SUM($K$2:K5528)</f>
        <v>4729</v>
      </c>
      <c r="M5528">
        <f t="shared" si="86"/>
        <v>80676.735270999532</v>
      </c>
    </row>
    <row r="5529" spans="2:13" x14ac:dyDescent="0.25">
      <c r="B5529" s="1">
        <v>18310</v>
      </c>
      <c r="C5529">
        <v>16.989999999999998</v>
      </c>
      <c r="D5529">
        <v>16.989999999999998</v>
      </c>
      <c r="E5529">
        <v>16.989999999999998</v>
      </c>
      <c r="F5529">
        <v>16.989999999999998</v>
      </c>
      <c r="G5529">
        <v>0</v>
      </c>
      <c r="L5529">
        <f>SUM($K$2:K5529)</f>
        <v>4729</v>
      </c>
      <c r="M5529">
        <f t="shared" si="86"/>
        <v>80345.709999999992</v>
      </c>
    </row>
    <row r="5530" spans="2:13" x14ac:dyDescent="0.25">
      <c r="B5530" s="1">
        <v>18311</v>
      </c>
      <c r="C5530">
        <v>17.149999999999999</v>
      </c>
      <c r="D5530">
        <v>17.149999999999999</v>
      </c>
      <c r="E5530">
        <v>17.149999999999999</v>
      </c>
      <c r="F5530">
        <v>17.149999999999999</v>
      </c>
      <c r="G5530">
        <v>0</v>
      </c>
      <c r="L5530">
        <f>SUM($K$2:K5530)</f>
        <v>4729</v>
      </c>
      <c r="M5530">
        <f t="shared" si="86"/>
        <v>81102.349999999991</v>
      </c>
    </row>
    <row r="5531" spans="2:13" x14ac:dyDescent="0.25">
      <c r="B5531" s="1">
        <v>18314</v>
      </c>
      <c r="C5531">
        <v>17.200001</v>
      </c>
      <c r="D5531">
        <v>17.200001</v>
      </c>
      <c r="E5531">
        <v>17.200001</v>
      </c>
      <c r="F5531">
        <v>17.200001</v>
      </c>
      <c r="G5531">
        <v>0</v>
      </c>
      <c r="L5531">
        <f>SUM($K$2:K5531)</f>
        <v>4729</v>
      </c>
      <c r="M5531">
        <f t="shared" si="86"/>
        <v>81338.804728999996</v>
      </c>
    </row>
    <row r="5532" spans="2:13" x14ac:dyDescent="0.25">
      <c r="B5532" s="1">
        <v>18315</v>
      </c>
      <c r="C5532">
        <v>17.170000000000002</v>
      </c>
      <c r="D5532">
        <v>17.170000000000002</v>
      </c>
      <c r="E5532">
        <v>17.170000000000002</v>
      </c>
      <c r="F5532">
        <v>17.170000000000002</v>
      </c>
      <c r="G5532">
        <v>0</v>
      </c>
      <c r="L5532">
        <f>SUM($K$2:K5532)</f>
        <v>4729</v>
      </c>
      <c r="M5532">
        <f t="shared" si="86"/>
        <v>81196.930000000008</v>
      </c>
    </row>
    <row r="5533" spans="2:13" x14ac:dyDescent="0.25">
      <c r="B5533" s="1">
        <v>18317</v>
      </c>
      <c r="C5533">
        <v>17.209999</v>
      </c>
      <c r="D5533">
        <v>17.209999</v>
      </c>
      <c r="E5533">
        <v>17.209999</v>
      </c>
      <c r="F5533">
        <v>17.209999</v>
      </c>
      <c r="G5533">
        <v>0</v>
      </c>
      <c r="L5533">
        <f>SUM($K$2:K5533)</f>
        <v>4729</v>
      </c>
      <c r="M5533">
        <f t="shared" si="86"/>
        <v>81386.085271000004</v>
      </c>
    </row>
    <row r="5534" spans="2:13" x14ac:dyDescent="0.25">
      <c r="B5534" s="1">
        <v>18318</v>
      </c>
      <c r="C5534">
        <v>17.280000999999999</v>
      </c>
      <c r="D5534">
        <v>17.280000999999999</v>
      </c>
      <c r="E5534">
        <v>17.280000999999999</v>
      </c>
      <c r="F5534">
        <v>17.280000999999999</v>
      </c>
      <c r="G5534">
        <v>0</v>
      </c>
      <c r="L5534">
        <f>SUM($K$2:K5534)</f>
        <v>4729</v>
      </c>
      <c r="M5534">
        <f t="shared" si="86"/>
        <v>81717.124728999988</v>
      </c>
    </row>
    <row r="5535" spans="2:13" x14ac:dyDescent="0.25">
      <c r="B5535" s="1">
        <v>18321</v>
      </c>
      <c r="C5535">
        <v>17.280000999999999</v>
      </c>
      <c r="D5535">
        <v>17.280000999999999</v>
      </c>
      <c r="E5535">
        <v>17.280000999999999</v>
      </c>
      <c r="F5535">
        <v>17.280000999999999</v>
      </c>
      <c r="G5535">
        <v>0</v>
      </c>
      <c r="L5535">
        <f>SUM($K$2:K5535)</f>
        <v>4729</v>
      </c>
      <c r="M5535">
        <f t="shared" si="86"/>
        <v>81717.124728999988</v>
      </c>
    </row>
    <row r="5536" spans="2:13" x14ac:dyDescent="0.25">
      <c r="B5536" s="1">
        <v>18322</v>
      </c>
      <c r="C5536">
        <v>17.219998999999898</v>
      </c>
      <c r="D5536">
        <v>17.219998999999898</v>
      </c>
      <c r="E5536">
        <v>17.219998999999898</v>
      </c>
      <c r="F5536">
        <v>17.219998999999898</v>
      </c>
      <c r="G5536">
        <v>0</v>
      </c>
      <c r="L5536">
        <f>SUM($K$2:K5536)</f>
        <v>4729</v>
      </c>
      <c r="M5536">
        <f t="shared" si="86"/>
        <v>81433.375270999517</v>
      </c>
    </row>
    <row r="5537" spans="2:13" x14ac:dyDescent="0.25">
      <c r="B5537" s="1">
        <v>18323</v>
      </c>
      <c r="C5537">
        <v>17.239999999999998</v>
      </c>
      <c r="D5537">
        <v>17.239999999999998</v>
      </c>
      <c r="E5537">
        <v>17.239999999999998</v>
      </c>
      <c r="F5537">
        <v>17.239999999999998</v>
      </c>
      <c r="G5537">
        <v>0</v>
      </c>
      <c r="L5537">
        <f>SUM($K$2:K5537)</f>
        <v>4729</v>
      </c>
      <c r="M5537">
        <f t="shared" si="86"/>
        <v>81527.959999999992</v>
      </c>
    </row>
    <row r="5538" spans="2:13" x14ac:dyDescent="0.25">
      <c r="B5538" s="1">
        <v>18324</v>
      </c>
      <c r="C5538">
        <v>17.23</v>
      </c>
      <c r="D5538">
        <v>17.23</v>
      </c>
      <c r="E5538">
        <v>17.23</v>
      </c>
      <c r="F5538">
        <v>17.23</v>
      </c>
      <c r="G5538">
        <v>0</v>
      </c>
      <c r="L5538">
        <f>SUM($K$2:K5538)</f>
        <v>4729</v>
      </c>
      <c r="M5538">
        <f t="shared" si="86"/>
        <v>81480.67</v>
      </c>
    </row>
    <row r="5539" spans="2:13" x14ac:dyDescent="0.25">
      <c r="B5539" s="1">
        <v>18325</v>
      </c>
      <c r="C5539">
        <v>17.290001</v>
      </c>
      <c r="D5539">
        <v>17.290001</v>
      </c>
      <c r="E5539">
        <v>17.290001</v>
      </c>
      <c r="F5539">
        <v>17.290001</v>
      </c>
      <c r="G5539">
        <v>0</v>
      </c>
      <c r="L5539">
        <f>SUM($K$2:K5539)</f>
        <v>4729</v>
      </c>
      <c r="M5539">
        <f t="shared" si="86"/>
        <v>81764.414728999996</v>
      </c>
    </row>
    <row r="5540" spans="2:13" x14ac:dyDescent="0.25">
      <c r="B5540" s="1">
        <v>18328</v>
      </c>
      <c r="C5540">
        <v>17.32</v>
      </c>
      <c r="D5540">
        <v>17.32</v>
      </c>
      <c r="E5540">
        <v>17.32</v>
      </c>
      <c r="F5540">
        <v>17.32</v>
      </c>
      <c r="G5540">
        <v>0</v>
      </c>
      <c r="L5540">
        <f>SUM($K$2:K5540)</f>
        <v>4729</v>
      </c>
      <c r="M5540">
        <f t="shared" si="86"/>
        <v>81906.28</v>
      </c>
    </row>
    <row r="5541" spans="2:13" x14ac:dyDescent="0.25">
      <c r="B5541" s="1">
        <v>18329</v>
      </c>
      <c r="C5541">
        <v>17.200001</v>
      </c>
      <c r="D5541">
        <v>17.200001</v>
      </c>
      <c r="E5541">
        <v>17.200001</v>
      </c>
      <c r="F5541">
        <v>17.200001</v>
      </c>
      <c r="G5541">
        <v>0</v>
      </c>
      <c r="L5541">
        <f>SUM($K$2:K5541)</f>
        <v>4729</v>
      </c>
      <c r="M5541">
        <f t="shared" si="86"/>
        <v>81338.804728999996</v>
      </c>
    </row>
    <row r="5542" spans="2:13" x14ac:dyDescent="0.25">
      <c r="B5542" s="1">
        <v>18330</v>
      </c>
      <c r="C5542">
        <v>17.190000999999999</v>
      </c>
      <c r="D5542">
        <v>17.190000999999999</v>
      </c>
      <c r="E5542">
        <v>17.190000999999999</v>
      </c>
      <c r="F5542">
        <v>17.190000999999999</v>
      </c>
      <c r="G5542">
        <v>0</v>
      </c>
      <c r="L5542">
        <f>SUM($K$2:K5542)</f>
        <v>4729</v>
      </c>
      <c r="M5542">
        <f t="shared" si="86"/>
        <v>81291.514728999988</v>
      </c>
    </row>
    <row r="5543" spans="2:13" x14ac:dyDescent="0.25">
      <c r="B5543" s="1">
        <v>18331</v>
      </c>
      <c r="C5543">
        <v>17.07</v>
      </c>
      <c r="D5543">
        <v>17.07</v>
      </c>
      <c r="E5543">
        <v>17.07</v>
      </c>
      <c r="F5543">
        <v>17.07</v>
      </c>
      <c r="G5543">
        <v>0</v>
      </c>
      <c r="L5543">
        <f>SUM($K$2:K5543)</f>
        <v>4729</v>
      </c>
      <c r="M5543">
        <f t="shared" si="86"/>
        <v>80724.03</v>
      </c>
    </row>
    <row r="5544" spans="2:13" x14ac:dyDescent="0.25">
      <c r="B5544" s="1">
        <v>18332</v>
      </c>
      <c r="C5544">
        <v>17.09</v>
      </c>
      <c r="D5544">
        <v>17.09</v>
      </c>
      <c r="E5544">
        <v>17.09</v>
      </c>
      <c r="F5544">
        <v>17.09</v>
      </c>
      <c r="G5544">
        <v>0</v>
      </c>
      <c r="L5544">
        <f>SUM($K$2:K5544)</f>
        <v>4729</v>
      </c>
      <c r="M5544">
        <f t="shared" si="86"/>
        <v>80818.61</v>
      </c>
    </row>
    <row r="5545" spans="2:13" x14ac:dyDescent="0.25">
      <c r="B5545" s="1">
        <v>18335</v>
      </c>
      <c r="C5545">
        <v>17.120000999999998</v>
      </c>
      <c r="D5545">
        <v>17.120000999999998</v>
      </c>
      <c r="E5545">
        <v>17.120000999999998</v>
      </c>
      <c r="F5545">
        <v>17.120000999999998</v>
      </c>
      <c r="G5545">
        <v>0</v>
      </c>
      <c r="L5545">
        <f>SUM($K$2:K5545)</f>
        <v>4729</v>
      </c>
      <c r="M5545">
        <f t="shared" si="86"/>
        <v>80960.484728999989</v>
      </c>
    </row>
    <row r="5546" spans="2:13" x14ac:dyDescent="0.25">
      <c r="B5546" s="1">
        <v>18336</v>
      </c>
      <c r="C5546">
        <v>17.25</v>
      </c>
      <c r="D5546">
        <v>17.25</v>
      </c>
      <c r="E5546">
        <v>17.25</v>
      </c>
      <c r="F5546">
        <v>17.25</v>
      </c>
      <c r="G5546">
        <v>0</v>
      </c>
      <c r="L5546">
        <f>SUM($K$2:K5546)</f>
        <v>4729</v>
      </c>
      <c r="M5546">
        <f t="shared" si="86"/>
        <v>81575.25</v>
      </c>
    </row>
    <row r="5547" spans="2:13" x14ac:dyDescent="0.25">
      <c r="B5547" s="1">
        <v>18337</v>
      </c>
      <c r="C5547">
        <v>17.450001</v>
      </c>
      <c r="D5547">
        <v>17.450001</v>
      </c>
      <c r="E5547">
        <v>17.450001</v>
      </c>
      <c r="F5547">
        <v>17.450001</v>
      </c>
      <c r="G5547">
        <v>0</v>
      </c>
      <c r="L5547">
        <f>SUM($K$2:K5547)</f>
        <v>4729</v>
      </c>
      <c r="M5547">
        <f t="shared" si="86"/>
        <v>82521.054728999996</v>
      </c>
    </row>
    <row r="5548" spans="2:13" x14ac:dyDescent="0.25">
      <c r="B5548" s="1">
        <v>18338</v>
      </c>
      <c r="C5548">
        <v>17.489999999999998</v>
      </c>
      <c r="D5548">
        <v>17.489999999999998</v>
      </c>
      <c r="E5548">
        <v>17.489999999999998</v>
      </c>
      <c r="F5548">
        <v>17.489999999999998</v>
      </c>
      <c r="G5548">
        <v>0</v>
      </c>
      <c r="L5548">
        <f>SUM($K$2:K5548)</f>
        <v>4729</v>
      </c>
      <c r="M5548">
        <f t="shared" si="86"/>
        <v>82710.209999999992</v>
      </c>
    </row>
    <row r="5549" spans="2:13" x14ac:dyDescent="0.25">
      <c r="B5549" s="1">
        <v>18339</v>
      </c>
      <c r="C5549">
        <v>17.450001</v>
      </c>
      <c r="D5549">
        <v>17.450001</v>
      </c>
      <c r="E5549">
        <v>17.450001</v>
      </c>
      <c r="F5549">
        <v>17.450001</v>
      </c>
      <c r="G5549">
        <v>0</v>
      </c>
      <c r="L5549">
        <f>SUM($K$2:K5549)</f>
        <v>4729</v>
      </c>
      <c r="M5549">
        <f t="shared" si="86"/>
        <v>82521.054728999996</v>
      </c>
    </row>
    <row r="5550" spans="2:13" x14ac:dyDescent="0.25">
      <c r="B5550" s="1">
        <v>18342</v>
      </c>
      <c r="C5550">
        <v>17.440000999999999</v>
      </c>
      <c r="D5550">
        <v>17.440000999999999</v>
      </c>
      <c r="E5550">
        <v>17.440000999999999</v>
      </c>
      <c r="F5550">
        <v>17.440000999999999</v>
      </c>
      <c r="G5550">
        <v>0</v>
      </c>
      <c r="L5550">
        <f>SUM($K$2:K5550)</f>
        <v>4729</v>
      </c>
      <c r="M5550">
        <f t="shared" si="86"/>
        <v>82473.764728999988</v>
      </c>
    </row>
    <row r="5551" spans="2:13" x14ac:dyDescent="0.25">
      <c r="B5551" s="1">
        <v>18343</v>
      </c>
      <c r="C5551">
        <v>17.450001</v>
      </c>
      <c r="D5551">
        <v>17.450001</v>
      </c>
      <c r="E5551">
        <v>17.450001</v>
      </c>
      <c r="F5551">
        <v>17.450001</v>
      </c>
      <c r="G5551">
        <v>0</v>
      </c>
      <c r="L5551">
        <f>SUM($K$2:K5551)</f>
        <v>4729</v>
      </c>
      <c r="M5551">
        <f t="shared" si="86"/>
        <v>82521.054728999996</v>
      </c>
    </row>
    <row r="5552" spans="2:13" x14ac:dyDescent="0.25">
      <c r="B5552" s="1">
        <v>18344</v>
      </c>
      <c r="C5552">
        <v>17.549999</v>
      </c>
      <c r="D5552">
        <v>17.549999</v>
      </c>
      <c r="E5552">
        <v>17.549999</v>
      </c>
      <c r="F5552">
        <v>17.549999</v>
      </c>
      <c r="G5552">
        <v>0</v>
      </c>
      <c r="L5552">
        <f>SUM($K$2:K5552)</f>
        <v>4729</v>
      </c>
      <c r="M5552">
        <f t="shared" si="86"/>
        <v>82993.945271000004</v>
      </c>
    </row>
    <row r="5553" spans="2:13" x14ac:dyDescent="0.25">
      <c r="B5553" s="1">
        <v>18345</v>
      </c>
      <c r="C5553">
        <v>17.559998999999902</v>
      </c>
      <c r="D5553">
        <v>17.559998999999902</v>
      </c>
      <c r="E5553">
        <v>17.559998999999902</v>
      </c>
      <c r="F5553">
        <v>17.559998999999902</v>
      </c>
      <c r="G5553">
        <v>0</v>
      </c>
      <c r="L5553">
        <f>SUM($K$2:K5553)</f>
        <v>4729</v>
      </c>
      <c r="M5553">
        <f t="shared" si="86"/>
        <v>83041.235270999532</v>
      </c>
    </row>
    <row r="5554" spans="2:13" x14ac:dyDescent="0.25">
      <c r="B5554" s="1">
        <v>18346</v>
      </c>
      <c r="C5554">
        <v>17.559998999999902</v>
      </c>
      <c r="D5554">
        <v>17.559998999999902</v>
      </c>
      <c r="E5554">
        <v>17.559998999999902</v>
      </c>
      <c r="F5554">
        <v>17.559998999999902</v>
      </c>
      <c r="G5554">
        <v>0</v>
      </c>
      <c r="L5554">
        <f>SUM($K$2:K5554)</f>
        <v>4729</v>
      </c>
      <c r="M5554">
        <f t="shared" si="86"/>
        <v>83041.235270999532</v>
      </c>
    </row>
    <row r="5555" spans="2:13" x14ac:dyDescent="0.25">
      <c r="B5555" s="1">
        <v>18349</v>
      </c>
      <c r="C5555">
        <v>17.459999</v>
      </c>
      <c r="D5555">
        <v>17.459999</v>
      </c>
      <c r="E5555">
        <v>17.459999</v>
      </c>
      <c r="F5555">
        <v>17.459999</v>
      </c>
      <c r="G5555">
        <v>0</v>
      </c>
      <c r="L5555">
        <f>SUM($K$2:K5555)</f>
        <v>4729</v>
      </c>
      <c r="M5555">
        <f t="shared" si="86"/>
        <v>82568.335271000004</v>
      </c>
    </row>
    <row r="5556" spans="2:13" x14ac:dyDescent="0.25">
      <c r="B5556" s="1">
        <v>18350</v>
      </c>
      <c r="C5556">
        <v>17.530000999999999</v>
      </c>
      <c r="D5556">
        <v>17.530000999999999</v>
      </c>
      <c r="E5556">
        <v>17.530000999999999</v>
      </c>
      <c r="F5556">
        <v>17.530000999999999</v>
      </c>
      <c r="G5556">
        <v>0</v>
      </c>
      <c r="L5556">
        <f>SUM($K$2:K5556)</f>
        <v>4729</v>
      </c>
      <c r="M5556">
        <f t="shared" si="86"/>
        <v>82899.374728999988</v>
      </c>
    </row>
    <row r="5557" spans="2:13" x14ac:dyDescent="0.25">
      <c r="B5557" s="1">
        <v>18351</v>
      </c>
      <c r="C5557">
        <v>17.440000999999999</v>
      </c>
      <c r="D5557">
        <v>17.440000999999999</v>
      </c>
      <c r="E5557">
        <v>17.440000999999999</v>
      </c>
      <c r="F5557">
        <v>17.440000999999999</v>
      </c>
      <c r="G5557">
        <v>0</v>
      </c>
      <c r="L5557">
        <f>SUM($K$2:K5557)</f>
        <v>4729</v>
      </c>
      <c r="M5557">
        <f t="shared" si="86"/>
        <v>82473.764728999988</v>
      </c>
    </row>
    <row r="5558" spans="2:13" x14ac:dyDescent="0.25">
      <c r="B5558" s="1">
        <v>18352</v>
      </c>
      <c r="C5558">
        <v>17.299999</v>
      </c>
      <c r="D5558">
        <v>17.299999</v>
      </c>
      <c r="E5558">
        <v>17.299999</v>
      </c>
      <c r="F5558">
        <v>17.299999</v>
      </c>
      <c r="G5558">
        <v>0</v>
      </c>
      <c r="L5558">
        <f>SUM($K$2:K5558)</f>
        <v>4729</v>
      </c>
      <c r="M5558">
        <f t="shared" si="86"/>
        <v>81811.695271000004</v>
      </c>
    </row>
    <row r="5559" spans="2:13" x14ac:dyDescent="0.25">
      <c r="B5559" s="1">
        <v>18353</v>
      </c>
      <c r="C5559">
        <v>17.290001</v>
      </c>
      <c r="D5559">
        <v>17.290001</v>
      </c>
      <c r="E5559">
        <v>17.290001</v>
      </c>
      <c r="F5559">
        <v>17.290001</v>
      </c>
      <c r="G5559">
        <v>0</v>
      </c>
      <c r="L5559">
        <f>SUM($K$2:K5559)</f>
        <v>4729</v>
      </c>
      <c r="M5559">
        <f t="shared" si="86"/>
        <v>81764.414728999996</v>
      </c>
    </row>
    <row r="5560" spans="2:13" x14ac:dyDescent="0.25">
      <c r="B5560" s="1">
        <v>18356</v>
      </c>
      <c r="C5560">
        <v>17.530000999999999</v>
      </c>
      <c r="D5560">
        <v>17.530000999999999</v>
      </c>
      <c r="E5560">
        <v>17.530000999999999</v>
      </c>
      <c r="F5560">
        <v>17.530000999999999</v>
      </c>
      <c r="G5560">
        <v>0</v>
      </c>
      <c r="L5560">
        <f>SUM($K$2:K5560)</f>
        <v>4729</v>
      </c>
      <c r="M5560">
        <f t="shared" si="86"/>
        <v>82899.374728999988</v>
      </c>
    </row>
    <row r="5561" spans="2:13" x14ac:dyDescent="0.25">
      <c r="B5561" s="1">
        <v>18357</v>
      </c>
      <c r="C5561">
        <v>17.549999</v>
      </c>
      <c r="D5561">
        <v>17.549999</v>
      </c>
      <c r="E5561">
        <v>17.549999</v>
      </c>
      <c r="F5561">
        <v>17.549999</v>
      </c>
      <c r="G5561">
        <v>0</v>
      </c>
      <c r="L5561">
        <f>SUM($K$2:K5561)</f>
        <v>4729</v>
      </c>
      <c r="M5561">
        <f t="shared" si="86"/>
        <v>82993.945271000004</v>
      </c>
    </row>
    <row r="5562" spans="2:13" x14ac:dyDescent="0.25">
      <c r="B5562" s="1">
        <v>18358</v>
      </c>
      <c r="C5562">
        <v>17.629998999999899</v>
      </c>
      <c r="D5562">
        <v>17.629998999999899</v>
      </c>
      <c r="E5562">
        <v>17.629998999999899</v>
      </c>
      <c r="F5562">
        <v>17.629998999999899</v>
      </c>
      <c r="G5562">
        <v>0</v>
      </c>
      <c r="L5562">
        <f>SUM($K$2:K5562)</f>
        <v>4729</v>
      </c>
      <c r="M5562">
        <f t="shared" si="86"/>
        <v>83372.265270999516</v>
      </c>
    </row>
    <row r="5563" spans="2:13" x14ac:dyDescent="0.25">
      <c r="B5563" s="1">
        <v>18359</v>
      </c>
      <c r="C5563">
        <v>17.780000999999999</v>
      </c>
      <c r="D5563">
        <v>17.780000999999999</v>
      </c>
      <c r="E5563">
        <v>17.780000999999999</v>
      </c>
      <c r="F5563">
        <v>17.780000999999999</v>
      </c>
      <c r="G5563">
        <v>0</v>
      </c>
      <c r="L5563">
        <f>SUM($K$2:K5563)</f>
        <v>4729</v>
      </c>
      <c r="M5563">
        <f t="shared" si="86"/>
        <v>84081.624728999988</v>
      </c>
    </row>
    <row r="5564" spans="2:13" x14ac:dyDescent="0.25">
      <c r="B5564" s="1">
        <v>18363</v>
      </c>
      <c r="C5564">
        <v>17.850000000000001</v>
      </c>
      <c r="D5564">
        <v>17.850000000000001</v>
      </c>
      <c r="E5564">
        <v>17.850000000000001</v>
      </c>
      <c r="F5564">
        <v>17.850000000000001</v>
      </c>
      <c r="G5564">
        <v>0</v>
      </c>
      <c r="L5564">
        <f>SUM($K$2:K5564)</f>
        <v>4729</v>
      </c>
      <c r="M5564">
        <f t="shared" si="86"/>
        <v>84412.650000000009</v>
      </c>
    </row>
    <row r="5565" spans="2:13" x14ac:dyDescent="0.25">
      <c r="B5565" s="1">
        <v>18364</v>
      </c>
      <c r="C5565">
        <v>17.75</v>
      </c>
      <c r="D5565">
        <v>17.75</v>
      </c>
      <c r="E5565">
        <v>17.75</v>
      </c>
      <c r="F5565">
        <v>17.75</v>
      </c>
      <c r="G5565">
        <v>0</v>
      </c>
      <c r="L5565">
        <f>SUM($K$2:K5565)</f>
        <v>4729</v>
      </c>
      <c r="M5565">
        <f t="shared" si="86"/>
        <v>83939.75</v>
      </c>
    </row>
    <row r="5566" spans="2:13" x14ac:dyDescent="0.25">
      <c r="B5566" s="1">
        <v>18365</v>
      </c>
      <c r="C5566">
        <v>17.940000999999999</v>
      </c>
      <c r="D5566">
        <v>17.940000999999999</v>
      </c>
      <c r="E5566">
        <v>17.940000999999999</v>
      </c>
      <c r="F5566">
        <v>17.940000999999999</v>
      </c>
      <c r="G5566">
        <v>0</v>
      </c>
      <c r="L5566">
        <f>SUM($K$2:K5566)</f>
        <v>4729</v>
      </c>
      <c r="M5566">
        <f t="shared" si="86"/>
        <v>84838.264728999988</v>
      </c>
    </row>
    <row r="5567" spans="2:13" x14ac:dyDescent="0.25">
      <c r="B5567" s="1">
        <v>18366</v>
      </c>
      <c r="C5567">
        <v>17.98</v>
      </c>
      <c r="D5567">
        <v>17.98</v>
      </c>
      <c r="E5567">
        <v>17.98</v>
      </c>
      <c r="F5567">
        <v>17.98</v>
      </c>
      <c r="G5567">
        <v>0</v>
      </c>
      <c r="L5567">
        <f>SUM($K$2:K5567)</f>
        <v>4729</v>
      </c>
      <c r="M5567">
        <f t="shared" si="86"/>
        <v>85027.42</v>
      </c>
    </row>
    <row r="5568" spans="2:13" x14ac:dyDescent="0.25">
      <c r="B5568" s="1">
        <v>18367</v>
      </c>
      <c r="C5568">
        <v>17.959999</v>
      </c>
      <c r="D5568">
        <v>17.959999</v>
      </c>
      <c r="E5568">
        <v>17.959999</v>
      </c>
      <c r="F5568">
        <v>17.959999</v>
      </c>
      <c r="G5568">
        <v>0</v>
      </c>
      <c r="L5568">
        <f>SUM($K$2:K5568)</f>
        <v>4729</v>
      </c>
      <c r="M5568">
        <f t="shared" si="86"/>
        <v>84932.835271000004</v>
      </c>
    </row>
    <row r="5569" spans="2:13" x14ac:dyDescent="0.25">
      <c r="B5569" s="1">
        <v>18370</v>
      </c>
      <c r="C5569">
        <v>17.879998999999899</v>
      </c>
      <c r="D5569">
        <v>17.879998999999899</v>
      </c>
      <c r="E5569">
        <v>17.879998999999899</v>
      </c>
      <c r="F5569">
        <v>17.879998999999899</v>
      </c>
      <c r="G5569">
        <v>0</v>
      </c>
      <c r="L5569">
        <f>SUM($K$2:K5569)</f>
        <v>4729</v>
      </c>
      <c r="M5569">
        <f t="shared" si="86"/>
        <v>84554.515270999516</v>
      </c>
    </row>
    <row r="5570" spans="2:13" x14ac:dyDescent="0.25">
      <c r="B5570" s="1">
        <v>18371</v>
      </c>
      <c r="C5570">
        <v>18.030000999999999</v>
      </c>
      <c r="D5570">
        <v>18.030000999999999</v>
      </c>
      <c r="E5570">
        <v>18.030000999999999</v>
      </c>
      <c r="F5570">
        <v>18.030000999999999</v>
      </c>
      <c r="G5570">
        <v>0</v>
      </c>
      <c r="L5570">
        <f>SUM($K$2:K5570)</f>
        <v>4729</v>
      </c>
      <c r="M5570">
        <f t="shared" si="86"/>
        <v>85263.874728999988</v>
      </c>
    </row>
    <row r="5571" spans="2:13" x14ac:dyDescent="0.25">
      <c r="B5571" s="1">
        <v>18372</v>
      </c>
      <c r="C5571">
        <v>18.049999</v>
      </c>
      <c r="D5571">
        <v>18.049999</v>
      </c>
      <c r="E5571">
        <v>18.049999</v>
      </c>
      <c r="F5571">
        <v>18.049999</v>
      </c>
      <c r="G5571">
        <v>0</v>
      </c>
      <c r="L5571">
        <f>SUM($K$2:K5571)</f>
        <v>4729</v>
      </c>
      <c r="M5571">
        <f t="shared" ref="M5571:M5634" si="87">L5571*F5571</f>
        <v>85358.445271000004</v>
      </c>
    </row>
    <row r="5572" spans="2:13" x14ac:dyDescent="0.25">
      <c r="B5572" s="1">
        <v>18373</v>
      </c>
      <c r="C5572">
        <v>17.93</v>
      </c>
      <c r="D5572">
        <v>17.93</v>
      </c>
      <c r="E5572">
        <v>17.93</v>
      </c>
      <c r="F5572">
        <v>17.93</v>
      </c>
      <c r="G5572">
        <v>0</v>
      </c>
      <c r="L5572">
        <f>SUM($K$2:K5572)</f>
        <v>4729</v>
      </c>
      <c r="M5572">
        <f t="shared" si="87"/>
        <v>84790.97</v>
      </c>
    </row>
    <row r="5573" spans="2:13" x14ac:dyDescent="0.25">
      <c r="B5573" s="1">
        <v>18374</v>
      </c>
      <c r="C5573">
        <v>17.959999</v>
      </c>
      <c r="D5573">
        <v>17.959999</v>
      </c>
      <c r="E5573">
        <v>17.959999</v>
      </c>
      <c r="F5573">
        <v>17.959999</v>
      </c>
      <c r="G5573">
        <v>0</v>
      </c>
      <c r="L5573">
        <f>SUM($K$2:K5573)</f>
        <v>4729</v>
      </c>
      <c r="M5573">
        <f t="shared" si="87"/>
        <v>84932.835271000004</v>
      </c>
    </row>
    <row r="5574" spans="2:13" x14ac:dyDescent="0.25">
      <c r="B5574" s="1">
        <v>18377</v>
      </c>
      <c r="C5574">
        <v>17.829999999999998</v>
      </c>
      <c r="D5574">
        <v>17.829999999999998</v>
      </c>
      <c r="E5574">
        <v>17.829999999999998</v>
      </c>
      <c r="F5574">
        <v>17.829999999999998</v>
      </c>
      <c r="G5574">
        <v>0</v>
      </c>
      <c r="L5574">
        <f>SUM($K$2:K5574)</f>
        <v>4729</v>
      </c>
      <c r="M5574">
        <f t="shared" si="87"/>
        <v>84318.069999999992</v>
      </c>
    </row>
    <row r="5575" spans="2:13" x14ac:dyDescent="0.25">
      <c r="B5575" s="1">
        <v>18378</v>
      </c>
      <c r="C5575">
        <v>17.829999999999998</v>
      </c>
      <c r="D5575">
        <v>17.829999999999998</v>
      </c>
      <c r="E5575">
        <v>17.829999999999998</v>
      </c>
      <c r="F5575">
        <v>17.829999999999998</v>
      </c>
      <c r="G5575">
        <v>0</v>
      </c>
      <c r="L5575">
        <f>SUM($K$2:K5575)</f>
        <v>4729</v>
      </c>
      <c r="M5575">
        <f t="shared" si="87"/>
        <v>84318.069999999992</v>
      </c>
    </row>
    <row r="5576" spans="2:13" x14ac:dyDescent="0.25">
      <c r="B5576" s="1">
        <v>18379</v>
      </c>
      <c r="C5576">
        <v>17.760000000000002</v>
      </c>
      <c r="D5576">
        <v>17.760000000000002</v>
      </c>
      <c r="E5576">
        <v>17.760000000000002</v>
      </c>
      <c r="F5576">
        <v>17.760000000000002</v>
      </c>
      <c r="G5576">
        <v>0</v>
      </c>
      <c r="L5576">
        <f>SUM($K$2:K5576)</f>
        <v>4729</v>
      </c>
      <c r="M5576">
        <f t="shared" si="87"/>
        <v>83987.040000000008</v>
      </c>
    </row>
    <row r="5577" spans="2:13" x14ac:dyDescent="0.25">
      <c r="B5577" s="1">
        <v>18380</v>
      </c>
      <c r="C5577">
        <v>17.860001</v>
      </c>
      <c r="D5577">
        <v>17.860001</v>
      </c>
      <c r="E5577">
        <v>17.860001</v>
      </c>
      <c r="F5577">
        <v>17.860001</v>
      </c>
      <c r="G5577">
        <v>0</v>
      </c>
      <c r="L5577">
        <f>SUM($K$2:K5577)</f>
        <v>4729</v>
      </c>
      <c r="M5577">
        <f t="shared" si="87"/>
        <v>84459.944728999995</v>
      </c>
    </row>
    <row r="5578" spans="2:13" x14ac:dyDescent="0.25">
      <c r="B5578" s="1">
        <v>18381</v>
      </c>
      <c r="C5578">
        <v>17.959999</v>
      </c>
      <c r="D5578">
        <v>17.959999</v>
      </c>
      <c r="E5578">
        <v>17.959999</v>
      </c>
      <c r="F5578">
        <v>17.959999</v>
      </c>
      <c r="G5578">
        <v>0</v>
      </c>
      <c r="L5578">
        <f>SUM($K$2:K5578)</f>
        <v>4729</v>
      </c>
      <c r="M5578">
        <f t="shared" si="87"/>
        <v>84932.835271000004</v>
      </c>
    </row>
    <row r="5579" spans="2:13" x14ac:dyDescent="0.25">
      <c r="B5579" s="1">
        <v>18384</v>
      </c>
      <c r="C5579">
        <v>18.219998999999898</v>
      </c>
      <c r="D5579">
        <v>18.219998999999898</v>
      </c>
      <c r="E5579">
        <v>18.219998999999898</v>
      </c>
      <c r="F5579">
        <v>18.219998999999898</v>
      </c>
      <c r="G5579">
        <v>0</v>
      </c>
      <c r="L5579">
        <f>SUM($K$2:K5579)</f>
        <v>4729</v>
      </c>
      <c r="M5579">
        <f t="shared" si="87"/>
        <v>86162.375270999517</v>
      </c>
    </row>
    <row r="5580" spans="2:13" x14ac:dyDescent="0.25">
      <c r="B5580" s="1">
        <v>18385</v>
      </c>
      <c r="C5580">
        <v>18.110001</v>
      </c>
      <c r="D5580">
        <v>18.110001</v>
      </c>
      <c r="E5580">
        <v>18.110001</v>
      </c>
      <c r="F5580">
        <v>18.110001</v>
      </c>
      <c r="G5580">
        <v>0</v>
      </c>
      <c r="L5580">
        <f>SUM($K$2:K5580)</f>
        <v>4729</v>
      </c>
      <c r="M5580">
        <f t="shared" si="87"/>
        <v>85642.194728999995</v>
      </c>
    </row>
    <row r="5581" spans="2:13" x14ac:dyDescent="0.25">
      <c r="B5581" s="1">
        <v>18386</v>
      </c>
      <c r="C5581">
        <v>18.27</v>
      </c>
      <c r="D5581">
        <v>18.27</v>
      </c>
      <c r="E5581">
        <v>18.27</v>
      </c>
      <c r="F5581">
        <v>18.27</v>
      </c>
      <c r="G5581">
        <v>0</v>
      </c>
      <c r="L5581">
        <f>SUM($K$2:K5581)</f>
        <v>4729</v>
      </c>
      <c r="M5581">
        <f t="shared" si="87"/>
        <v>86398.83</v>
      </c>
    </row>
    <row r="5582" spans="2:13" x14ac:dyDescent="0.25">
      <c r="B5582" s="1">
        <v>18387</v>
      </c>
      <c r="C5582">
        <v>18.120000999999998</v>
      </c>
      <c r="D5582">
        <v>18.120000999999998</v>
      </c>
      <c r="E5582">
        <v>18.120000999999998</v>
      </c>
      <c r="F5582">
        <v>18.120000999999998</v>
      </c>
      <c r="G5582">
        <v>0</v>
      </c>
      <c r="L5582">
        <f>SUM($K$2:K5582)</f>
        <v>4729</v>
      </c>
      <c r="M5582">
        <f t="shared" si="87"/>
        <v>85689.484728999989</v>
      </c>
    </row>
    <row r="5583" spans="2:13" x14ac:dyDescent="0.25">
      <c r="B5583" s="1">
        <v>18388</v>
      </c>
      <c r="C5583">
        <v>18.219998999999898</v>
      </c>
      <c r="D5583">
        <v>18.219998999999898</v>
      </c>
      <c r="E5583">
        <v>18.219998999999898</v>
      </c>
      <c r="F5583">
        <v>18.219998999999898</v>
      </c>
      <c r="G5583">
        <v>0</v>
      </c>
      <c r="L5583">
        <f>SUM($K$2:K5583)</f>
        <v>4729</v>
      </c>
      <c r="M5583">
        <f t="shared" si="87"/>
        <v>86162.375270999517</v>
      </c>
    </row>
    <row r="5584" spans="2:13" x14ac:dyDescent="0.25">
      <c r="B5584" s="1">
        <v>18391</v>
      </c>
      <c r="C5584">
        <v>18.27</v>
      </c>
      <c r="D5584">
        <v>18.27</v>
      </c>
      <c r="E5584">
        <v>18.27</v>
      </c>
      <c r="F5584">
        <v>18.27</v>
      </c>
      <c r="G5584">
        <v>0</v>
      </c>
      <c r="L5584">
        <f>SUM($K$2:K5584)</f>
        <v>4729</v>
      </c>
      <c r="M5584">
        <f t="shared" si="87"/>
        <v>86398.83</v>
      </c>
    </row>
    <row r="5585" spans="2:13" x14ac:dyDescent="0.25">
      <c r="B5585" s="1">
        <v>18392</v>
      </c>
      <c r="C5585">
        <v>18.27</v>
      </c>
      <c r="D5585">
        <v>18.27</v>
      </c>
      <c r="E5585">
        <v>18.27</v>
      </c>
      <c r="F5585">
        <v>18.27</v>
      </c>
      <c r="G5585">
        <v>0</v>
      </c>
      <c r="L5585">
        <f>SUM($K$2:K5585)</f>
        <v>4729</v>
      </c>
      <c r="M5585">
        <f t="shared" si="87"/>
        <v>86398.83</v>
      </c>
    </row>
    <row r="5586" spans="2:13" x14ac:dyDescent="0.25">
      <c r="B5586" s="1">
        <v>18393</v>
      </c>
      <c r="C5586">
        <v>18.290001</v>
      </c>
      <c r="D5586">
        <v>18.290001</v>
      </c>
      <c r="E5586">
        <v>18.290001</v>
      </c>
      <c r="F5586">
        <v>18.290001</v>
      </c>
      <c r="G5586">
        <v>0</v>
      </c>
      <c r="L5586">
        <f>SUM($K$2:K5586)</f>
        <v>4729</v>
      </c>
      <c r="M5586">
        <f t="shared" si="87"/>
        <v>86493.414728999996</v>
      </c>
    </row>
    <row r="5587" spans="2:13" x14ac:dyDescent="0.25">
      <c r="B5587" s="1">
        <v>18394</v>
      </c>
      <c r="C5587">
        <v>18.290001</v>
      </c>
      <c r="D5587">
        <v>18.290001</v>
      </c>
      <c r="E5587">
        <v>18.290001</v>
      </c>
      <c r="F5587">
        <v>18.290001</v>
      </c>
      <c r="G5587">
        <v>0</v>
      </c>
      <c r="L5587">
        <f>SUM($K$2:K5587)</f>
        <v>4729</v>
      </c>
      <c r="M5587">
        <f t="shared" si="87"/>
        <v>86493.414728999996</v>
      </c>
    </row>
    <row r="5588" spans="2:13" x14ac:dyDescent="0.25">
      <c r="B5588" s="1">
        <v>18395</v>
      </c>
      <c r="C5588">
        <v>18.18</v>
      </c>
      <c r="D5588">
        <v>18.18</v>
      </c>
      <c r="E5588">
        <v>18.18</v>
      </c>
      <c r="F5588">
        <v>18.18</v>
      </c>
      <c r="G5588">
        <v>0</v>
      </c>
      <c r="L5588">
        <f>SUM($K$2:K5588)</f>
        <v>4729</v>
      </c>
      <c r="M5588">
        <f t="shared" si="87"/>
        <v>85973.22</v>
      </c>
    </row>
    <row r="5589" spans="2:13" x14ac:dyDescent="0.25">
      <c r="B5589" s="1">
        <v>18398</v>
      </c>
      <c r="C5589">
        <v>18.260000000000002</v>
      </c>
      <c r="D5589">
        <v>18.260000000000002</v>
      </c>
      <c r="E5589">
        <v>18.260000000000002</v>
      </c>
      <c r="F5589">
        <v>18.260000000000002</v>
      </c>
      <c r="G5589">
        <v>0</v>
      </c>
      <c r="L5589">
        <f>SUM($K$2:K5589)</f>
        <v>4729</v>
      </c>
      <c r="M5589">
        <f t="shared" si="87"/>
        <v>86351.540000000008</v>
      </c>
    </row>
    <row r="5590" spans="2:13" x14ac:dyDescent="0.25">
      <c r="B5590" s="1">
        <v>18399</v>
      </c>
      <c r="C5590">
        <v>18.440000999999999</v>
      </c>
      <c r="D5590">
        <v>18.440000999999999</v>
      </c>
      <c r="E5590">
        <v>18.440000999999999</v>
      </c>
      <c r="F5590">
        <v>18.440000999999999</v>
      </c>
      <c r="G5590">
        <v>0</v>
      </c>
      <c r="L5590">
        <f>SUM($K$2:K5590)</f>
        <v>4729</v>
      </c>
      <c r="M5590">
        <f t="shared" si="87"/>
        <v>87202.764728999988</v>
      </c>
    </row>
    <row r="5591" spans="2:13" x14ac:dyDescent="0.25">
      <c r="B5591" s="1">
        <v>18400</v>
      </c>
      <c r="C5591">
        <v>18.52</v>
      </c>
      <c r="D5591">
        <v>18.52</v>
      </c>
      <c r="E5591">
        <v>18.52</v>
      </c>
      <c r="F5591">
        <v>18.52</v>
      </c>
      <c r="G5591">
        <v>0</v>
      </c>
      <c r="L5591">
        <f>SUM($K$2:K5591)</f>
        <v>4729</v>
      </c>
      <c r="M5591">
        <f t="shared" si="87"/>
        <v>87581.08</v>
      </c>
    </row>
    <row r="5592" spans="2:13" x14ac:dyDescent="0.25">
      <c r="B5592" s="1">
        <v>18401</v>
      </c>
      <c r="C5592">
        <v>18.559998999999902</v>
      </c>
      <c r="D5592">
        <v>18.559998999999902</v>
      </c>
      <c r="E5592">
        <v>18.559998999999902</v>
      </c>
      <c r="F5592">
        <v>18.559998999999902</v>
      </c>
      <c r="G5592">
        <v>0</v>
      </c>
      <c r="L5592">
        <f>SUM($K$2:K5592)</f>
        <v>4729</v>
      </c>
      <c r="M5592">
        <f t="shared" si="87"/>
        <v>87770.235270999532</v>
      </c>
    </row>
    <row r="5593" spans="2:13" x14ac:dyDescent="0.25">
      <c r="B5593" s="1">
        <v>18402</v>
      </c>
      <c r="C5593">
        <v>18.68</v>
      </c>
      <c r="D5593">
        <v>18.68</v>
      </c>
      <c r="E5593">
        <v>18.68</v>
      </c>
      <c r="F5593">
        <v>18.68</v>
      </c>
      <c r="G5593">
        <v>0</v>
      </c>
      <c r="L5593">
        <f>SUM($K$2:K5593)</f>
        <v>4729</v>
      </c>
      <c r="M5593">
        <f t="shared" si="87"/>
        <v>88337.72</v>
      </c>
    </row>
    <row r="5594" spans="2:13" x14ac:dyDescent="0.25">
      <c r="B5594" s="1">
        <v>18405</v>
      </c>
      <c r="C5594">
        <v>18.600000000000001</v>
      </c>
      <c r="D5594">
        <v>18.600000000000001</v>
      </c>
      <c r="E5594">
        <v>18.600000000000001</v>
      </c>
      <c r="F5594">
        <v>18.600000000000001</v>
      </c>
      <c r="G5594">
        <v>0</v>
      </c>
      <c r="L5594">
        <f>SUM($K$2:K5594)</f>
        <v>4729</v>
      </c>
      <c r="M5594">
        <f t="shared" si="87"/>
        <v>87959.400000000009</v>
      </c>
    </row>
    <row r="5595" spans="2:13" x14ac:dyDescent="0.25">
      <c r="B5595" s="1">
        <v>18406</v>
      </c>
      <c r="C5595">
        <v>18.709999</v>
      </c>
      <c r="D5595">
        <v>18.709999</v>
      </c>
      <c r="E5595">
        <v>18.709999</v>
      </c>
      <c r="F5595">
        <v>18.709999</v>
      </c>
      <c r="G5595">
        <v>0</v>
      </c>
      <c r="L5595">
        <f>SUM($K$2:K5595)</f>
        <v>4729</v>
      </c>
      <c r="M5595">
        <f t="shared" si="87"/>
        <v>88479.585271000004</v>
      </c>
    </row>
    <row r="5596" spans="2:13" x14ac:dyDescent="0.25">
      <c r="B5596" s="1">
        <v>18407</v>
      </c>
      <c r="C5596">
        <v>18.690000999999999</v>
      </c>
      <c r="D5596">
        <v>18.690000999999999</v>
      </c>
      <c r="E5596">
        <v>18.690000999999999</v>
      </c>
      <c r="F5596">
        <v>18.690000999999999</v>
      </c>
      <c r="G5596">
        <v>0</v>
      </c>
      <c r="L5596">
        <f>SUM($K$2:K5596)</f>
        <v>4729</v>
      </c>
      <c r="M5596">
        <f t="shared" si="87"/>
        <v>88385.014728999988</v>
      </c>
    </row>
    <row r="5597" spans="2:13" x14ac:dyDescent="0.25">
      <c r="B5597" s="1">
        <v>18408</v>
      </c>
      <c r="C5597">
        <v>18.690000999999999</v>
      </c>
      <c r="D5597">
        <v>18.690000999999999</v>
      </c>
      <c r="E5597">
        <v>18.690000999999999</v>
      </c>
      <c r="F5597">
        <v>18.690000999999999</v>
      </c>
      <c r="G5597">
        <v>0</v>
      </c>
      <c r="L5597">
        <f>SUM($K$2:K5597)</f>
        <v>4729</v>
      </c>
      <c r="M5597">
        <f t="shared" si="87"/>
        <v>88385.014728999988</v>
      </c>
    </row>
    <row r="5598" spans="2:13" x14ac:dyDescent="0.25">
      <c r="B5598" s="1">
        <v>18409</v>
      </c>
      <c r="C5598">
        <v>18.670000000000002</v>
      </c>
      <c r="D5598">
        <v>18.670000000000002</v>
      </c>
      <c r="E5598">
        <v>18.670000000000002</v>
      </c>
      <c r="F5598">
        <v>18.670000000000002</v>
      </c>
      <c r="G5598">
        <v>0</v>
      </c>
      <c r="L5598">
        <f>SUM($K$2:K5598)</f>
        <v>4729</v>
      </c>
      <c r="M5598">
        <f t="shared" si="87"/>
        <v>88290.430000000008</v>
      </c>
    </row>
    <row r="5599" spans="2:13" x14ac:dyDescent="0.25">
      <c r="B5599" s="1">
        <v>18412</v>
      </c>
      <c r="C5599">
        <v>18.719998999999898</v>
      </c>
      <c r="D5599">
        <v>18.719998999999898</v>
      </c>
      <c r="E5599">
        <v>18.719998999999898</v>
      </c>
      <c r="F5599">
        <v>18.719998999999898</v>
      </c>
      <c r="G5599">
        <v>0</v>
      </c>
      <c r="L5599">
        <f>SUM($K$2:K5599)</f>
        <v>4729</v>
      </c>
      <c r="M5599">
        <f t="shared" si="87"/>
        <v>88526.875270999517</v>
      </c>
    </row>
    <row r="5600" spans="2:13" x14ac:dyDescent="0.25">
      <c r="B5600" s="1">
        <v>18414</v>
      </c>
      <c r="C5600">
        <v>18.780000999999999</v>
      </c>
      <c r="D5600">
        <v>18.780000999999999</v>
      </c>
      <c r="E5600">
        <v>18.780000999999999</v>
      </c>
      <c r="F5600">
        <v>18.780000999999999</v>
      </c>
      <c r="G5600">
        <v>0</v>
      </c>
      <c r="L5600">
        <f>SUM($K$2:K5600)</f>
        <v>4729</v>
      </c>
      <c r="M5600">
        <f t="shared" si="87"/>
        <v>88810.624728999988</v>
      </c>
    </row>
    <row r="5601" spans="2:13" x14ac:dyDescent="0.25">
      <c r="B5601" s="1">
        <v>18415</v>
      </c>
      <c r="C5601">
        <v>18.77</v>
      </c>
      <c r="D5601">
        <v>18.77</v>
      </c>
      <c r="E5601">
        <v>18.77</v>
      </c>
      <c r="F5601">
        <v>18.77</v>
      </c>
      <c r="G5601">
        <v>0</v>
      </c>
      <c r="L5601">
        <f>SUM($K$2:K5601)</f>
        <v>4729</v>
      </c>
      <c r="M5601">
        <f t="shared" si="87"/>
        <v>88763.33</v>
      </c>
    </row>
    <row r="5602" spans="2:13" x14ac:dyDescent="0.25">
      <c r="B5602" s="1">
        <v>18416</v>
      </c>
      <c r="C5602">
        <v>18.790001</v>
      </c>
      <c r="D5602">
        <v>18.790001</v>
      </c>
      <c r="E5602">
        <v>18.790001</v>
      </c>
      <c r="F5602">
        <v>18.790001</v>
      </c>
      <c r="G5602">
        <v>0</v>
      </c>
      <c r="L5602">
        <f>SUM($K$2:K5602)</f>
        <v>4729</v>
      </c>
      <c r="M5602">
        <f t="shared" si="87"/>
        <v>88857.914728999996</v>
      </c>
    </row>
    <row r="5603" spans="2:13" x14ac:dyDescent="0.25">
      <c r="B5603" s="1">
        <v>18419</v>
      </c>
      <c r="C5603">
        <v>18.600000000000001</v>
      </c>
      <c r="D5603">
        <v>18.600000000000001</v>
      </c>
      <c r="E5603">
        <v>18.600000000000001</v>
      </c>
      <c r="F5603">
        <v>18.600000000000001</v>
      </c>
      <c r="G5603">
        <v>0</v>
      </c>
      <c r="L5603">
        <f>SUM($K$2:K5603)</f>
        <v>4729</v>
      </c>
      <c r="M5603">
        <f t="shared" si="87"/>
        <v>87959.400000000009</v>
      </c>
    </row>
    <row r="5604" spans="2:13" x14ac:dyDescent="0.25">
      <c r="B5604" s="1">
        <v>18420</v>
      </c>
      <c r="C5604">
        <v>18.879998999999899</v>
      </c>
      <c r="D5604">
        <v>18.879998999999899</v>
      </c>
      <c r="E5604">
        <v>18.879998999999899</v>
      </c>
      <c r="F5604">
        <v>18.879998999999899</v>
      </c>
      <c r="G5604">
        <v>0</v>
      </c>
      <c r="L5604">
        <f>SUM($K$2:K5604)</f>
        <v>4729</v>
      </c>
      <c r="M5604">
        <f t="shared" si="87"/>
        <v>89283.515270999516</v>
      </c>
    </row>
    <row r="5605" spans="2:13" x14ac:dyDescent="0.25">
      <c r="B5605" s="1">
        <v>18421</v>
      </c>
      <c r="C5605">
        <v>18.93</v>
      </c>
      <c r="D5605">
        <v>18.93</v>
      </c>
      <c r="E5605">
        <v>18.93</v>
      </c>
      <c r="F5605">
        <v>18.93</v>
      </c>
      <c r="G5605">
        <v>0</v>
      </c>
      <c r="L5605">
        <f>SUM($K$2:K5605)</f>
        <v>4729</v>
      </c>
      <c r="M5605">
        <f t="shared" si="87"/>
        <v>89519.97</v>
      </c>
    </row>
    <row r="5606" spans="2:13" x14ac:dyDescent="0.25">
      <c r="B5606" s="1">
        <v>18422</v>
      </c>
      <c r="C5606">
        <v>19.139999</v>
      </c>
      <c r="D5606">
        <v>19.139999</v>
      </c>
      <c r="E5606">
        <v>19.139999</v>
      </c>
      <c r="F5606">
        <v>19.139999</v>
      </c>
      <c r="G5606">
        <v>0</v>
      </c>
      <c r="L5606">
        <f>SUM($K$2:K5606)</f>
        <v>4729</v>
      </c>
      <c r="M5606">
        <f t="shared" si="87"/>
        <v>90513.055271000005</v>
      </c>
    </row>
    <row r="5607" spans="2:13" x14ac:dyDescent="0.25">
      <c r="B5607" s="1">
        <v>18423</v>
      </c>
      <c r="C5607">
        <v>19.260000000000002</v>
      </c>
      <c r="D5607">
        <v>19.260000000000002</v>
      </c>
      <c r="E5607">
        <v>19.260000000000002</v>
      </c>
      <c r="F5607">
        <v>19.260000000000002</v>
      </c>
      <c r="G5607">
        <v>0</v>
      </c>
      <c r="L5607">
        <f>SUM($K$2:K5607)</f>
        <v>4729</v>
      </c>
      <c r="M5607">
        <f t="shared" si="87"/>
        <v>91080.540000000008</v>
      </c>
    </row>
    <row r="5608" spans="2:13" x14ac:dyDescent="0.25">
      <c r="B5608" s="1">
        <v>18426</v>
      </c>
      <c r="C5608">
        <v>19.399999999999999</v>
      </c>
      <c r="D5608">
        <v>19.399999999999999</v>
      </c>
      <c r="E5608">
        <v>19.399999999999999</v>
      </c>
      <c r="F5608">
        <v>19.399999999999999</v>
      </c>
      <c r="G5608">
        <v>0</v>
      </c>
      <c r="L5608">
        <f>SUM($K$2:K5608)</f>
        <v>4729</v>
      </c>
      <c r="M5608">
        <f t="shared" si="87"/>
        <v>91742.599999999991</v>
      </c>
    </row>
    <row r="5609" spans="2:13" x14ac:dyDescent="0.25">
      <c r="B5609" s="1">
        <v>18427</v>
      </c>
      <c r="C5609">
        <v>19.25</v>
      </c>
      <c r="D5609">
        <v>19.25</v>
      </c>
      <c r="E5609">
        <v>19.25</v>
      </c>
      <c r="F5609">
        <v>19.25</v>
      </c>
      <c r="G5609">
        <v>0</v>
      </c>
      <c r="L5609">
        <f>SUM($K$2:K5609)</f>
        <v>4729</v>
      </c>
      <c r="M5609">
        <f t="shared" si="87"/>
        <v>91033.25</v>
      </c>
    </row>
    <row r="5610" spans="2:13" x14ac:dyDescent="0.25">
      <c r="B5610" s="1">
        <v>18428</v>
      </c>
      <c r="C5610">
        <v>18.98</v>
      </c>
      <c r="D5610">
        <v>18.98</v>
      </c>
      <c r="E5610">
        <v>18.98</v>
      </c>
      <c r="F5610">
        <v>18.98</v>
      </c>
      <c r="G5610">
        <v>0</v>
      </c>
      <c r="L5610">
        <f>SUM($K$2:K5610)</f>
        <v>4729</v>
      </c>
      <c r="M5610">
        <f t="shared" si="87"/>
        <v>89756.42</v>
      </c>
    </row>
    <row r="5611" spans="2:13" x14ac:dyDescent="0.25">
      <c r="B5611" s="1">
        <v>18429</v>
      </c>
      <c r="C5611">
        <v>18.93</v>
      </c>
      <c r="D5611">
        <v>18.93</v>
      </c>
      <c r="E5611">
        <v>18.93</v>
      </c>
      <c r="F5611">
        <v>18.93</v>
      </c>
      <c r="G5611">
        <v>0</v>
      </c>
      <c r="L5611">
        <f>SUM($K$2:K5611)</f>
        <v>4729</v>
      </c>
      <c r="M5611">
        <f t="shared" si="87"/>
        <v>89519.97</v>
      </c>
    </row>
    <row r="5612" spans="2:13" x14ac:dyDescent="0.25">
      <c r="B5612" s="1">
        <v>18430</v>
      </c>
      <c r="C5612">
        <v>18.969998999999898</v>
      </c>
      <c r="D5612">
        <v>18.969998999999898</v>
      </c>
      <c r="E5612">
        <v>18.969998999999898</v>
      </c>
      <c r="F5612">
        <v>18.969998999999898</v>
      </c>
      <c r="G5612">
        <v>0</v>
      </c>
      <c r="L5612">
        <f>SUM($K$2:K5612)</f>
        <v>4729</v>
      </c>
      <c r="M5612">
        <f t="shared" si="87"/>
        <v>89709.125270999517</v>
      </c>
    </row>
    <row r="5613" spans="2:13" x14ac:dyDescent="0.25">
      <c r="B5613" s="1">
        <v>18433</v>
      </c>
      <c r="C5613">
        <v>18.920000000000002</v>
      </c>
      <c r="D5613">
        <v>18.920000000000002</v>
      </c>
      <c r="E5613">
        <v>18.920000000000002</v>
      </c>
      <c r="F5613">
        <v>18.920000000000002</v>
      </c>
      <c r="G5613">
        <v>0</v>
      </c>
      <c r="L5613">
        <f>SUM($K$2:K5613)</f>
        <v>4729</v>
      </c>
      <c r="M5613">
        <f t="shared" si="87"/>
        <v>89472.680000000008</v>
      </c>
    </row>
    <row r="5614" spans="2:13" x14ac:dyDescent="0.25">
      <c r="B5614" s="1">
        <v>18434</v>
      </c>
      <c r="C5614">
        <v>18.829999999999998</v>
      </c>
      <c r="D5614">
        <v>18.829999999999998</v>
      </c>
      <c r="E5614">
        <v>18.829999999999998</v>
      </c>
      <c r="F5614">
        <v>18.829999999999998</v>
      </c>
      <c r="G5614">
        <v>0</v>
      </c>
      <c r="L5614">
        <f>SUM($K$2:K5614)</f>
        <v>4729</v>
      </c>
      <c r="M5614">
        <f t="shared" si="87"/>
        <v>89047.069999999992</v>
      </c>
    </row>
    <row r="5615" spans="2:13" x14ac:dyDescent="0.25">
      <c r="B5615" s="1">
        <v>18435</v>
      </c>
      <c r="C5615">
        <v>19</v>
      </c>
      <c r="D5615">
        <v>19</v>
      </c>
      <c r="E5615">
        <v>19</v>
      </c>
      <c r="F5615">
        <v>19</v>
      </c>
      <c r="G5615">
        <v>0</v>
      </c>
      <c r="L5615">
        <f>SUM($K$2:K5615)</f>
        <v>4729</v>
      </c>
      <c r="M5615">
        <f t="shared" si="87"/>
        <v>89851</v>
      </c>
    </row>
    <row r="5616" spans="2:13" x14ac:dyDescent="0.25">
      <c r="B5616" s="1">
        <v>18436</v>
      </c>
      <c r="C5616">
        <v>19.16</v>
      </c>
      <c r="D5616">
        <v>19.16</v>
      </c>
      <c r="E5616">
        <v>19.16</v>
      </c>
      <c r="F5616">
        <v>19.16</v>
      </c>
      <c r="G5616">
        <v>0</v>
      </c>
      <c r="L5616">
        <f>SUM($K$2:K5616)</f>
        <v>4729</v>
      </c>
      <c r="M5616">
        <f t="shared" si="87"/>
        <v>90607.64</v>
      </c>
    </row>
    <row r="5617" spans="2:13" x14ac:dyDescent="0.25">
      <c r="B5617" s="1">
        <v>18437</v>
      </c>
      <c r="C5617">
        <v>19.139999</v>
      </c>
      <c r="D5617">
        <v>19.139999</v>
      </c>
      <c r="E5617">
        <v>19.139999</v>
      </c>
      <c r="F5617">
        <v>19.139999</v>
      </c>
      <c r="G5617">
        <v>0</v>
      </c>
      <c r="L5617">
        <f>SUM($K$2:K5617)</f>
        <v>4729</v>
      </c>
      <c r="M5617">
        <f t="shared" si="87"/>
        <v>90513.055271000005</v>
      </c>
    </row>
    <row r="5618" spans="2:13" x14ac:dyDescent="0.25">
      <c r="B5618" s="1">
        <v>18440</v>
      </c>
      <c r="C5618">
        <v>18.110001</v>
      </c>
      <c r="D5618">
        <v>18.110001</v>
      </c>
      <c r="E5618">
        <v>18.110001</v>
      </c>
      <c r="F5618">
        <v>18.110001</v>
      </c>
      <c r="G5618">
        <v>0</v>
      </c>
      <c r="L5618">
        <f>SUM($K$2:K5618)</f>
        <v>4729</v>
      </c>
      <c r="M5618">
        <f t="shared" si="87"/>
        <v>85642.194728999995</v>
      </c>
    </row>
    <row r="5619" spans="2:13" x14ac:dyDescent="0.25">
      <c r="B5619" s="1">
        <v>18441</v>
      </c>
      <c r="C5619">
        <v>17.91</v>
      </c>
      <c r="D5619">
        <v>17.91</v>
      </c>
      <c r="E5619">
        <v>17.91</v>
      </c>
      <c r="F5619">
        <v>17.91</v>
      </c>
      <c r="G5619">
        <v>0</v>
      </c>
      <c r="L5619">
        <f>SUM($K$2:K5619)</f>
        <v>4729</v>
      </c>
      <c r="M5619">
        <f t="shared" si="87"/>
        <v>84696.39</v>
      </c>
    </row>
    <row r="5620" spans="2:13" x14ac:dyDescent="0.25">
      <c r="B5620" s="1">
        <v>18442</v>
      </c>
      <c r="C5620">
        <v>18.110001</v>
      </c>
      <c r="D5620">
        <v>18.110001</v>
      </c>
      <c r="E5620">
        <v>18.110001</v>
      </c>
      <c r="F5620">
        <v>18.110001</v>
      </c>
      <c r="G5620">
        <v>0</v>
      </c>
      <c r="L5620">
        <f>SUM($K$2:K5620)</f>
        <v>4729</v>
      </c>
      <c r="M5620">
        <f t="shared" si="87"/>
        <v>85642.194728999995</v>
      </c>
    </row>
    <row r="5621" spans="2:13" x14ac:dyDescent="0.25">
      <c r="B5621" s="1">
        <v>18443</v>
      </c>
      <c r="C5621">
        <v>17.440000999999999</v>
      </c>
      <c r="D5621">
        <v>17.440000999999999</v>
      </c>
      <c r="E5621">
        <v>17.440000999999999</v>
      </c>
      <c r="F5621">
        <v>17.440000999999999</v>
      </c>
      <c r="G5621">
        <v>0</v>
      </c>
      <c r="L5621">
        <f>SUM($K$2:K5621)</f>
        <v>4729</v>
      </c>
      <c r="M5621">
        <f t="shared" si="87"/>
        <v>82473.764728999988</v>
      </c>
    </row>
    <row r="5622" spans="2:13" x14ac:dyDescent="0.25">
      <c r="B5622" s="1">
        <v>18444</v>
      </c>
      <c r="C5622">
        <v>17.690000999999999</v>
      </c>
      <c r="D5622">
        <v>17.690000999999999</v>
      </c>
      <c r="E5622">
        <v>17.690000999999999</v>
      </c>
      <c r="F5622">
        <v>17.690000999999999</v>
      </c>
      <c r="G5622">
        <v>0</v>
      </c>
      <c r="L5622">
        <f>SUM($K$2:K5622)</f>
        <v>4729</v>
      </c>
      <c r="M5622">
        <f t="shared" si="87"/>
        <v>83656.014728999988</v>
      </c>
    </row>
    <row r="5623" spans="2:13" x14ac:dyDescent="0.25">
      <c r="B5623" s="1">
        <v>18447</v>
      </c>
      <c r="C5623">
        <v>17.639999</v>
      </c>
      <c r="D5623">
        <v>17.639999</v>
      </c>
      <c r="E5623">
        <v>17.639999</v>
      </c>
      <c r="F5623">
        <v>17.639999</v>
      </c>
      <c r="G5623">
        <v>0</v>
      </c>
      <c r="L5623">
        <f>SUM($K$2:K5623)</f>
        <v>4729</v>
      </c>
      <c r="M5623">
        <f t="shared" si="87"/>
        <v>83419.555271000005</v>
      </c>
    </row>
    <row r="5624" spans="2:13" x14ac:dyDescent="0.25">
      <c r="B5624" s="1">
        <v>18449</v>
      </c>
      <c r="C5624">
        <v>17.809998999999902</v>
      </c>
      <c r="D5624">
        <v>17.809998999999902</v>
      </c>
      <c r="E5624">
        <v>17.809998999999902</v>
      </c>
      <c r="F5624">
        <v>17.809998999999902</v>
      </c>
      <c r="G5624">
        <v>0</v>
      </c>
      <c r="L5624">
        <f>SUM($K$2:K5624)</f>
        <v>4729</v>
      </c>
      <c r="M5624">
        <f t="shared" si="87"/>
        <v>84223.485270999532</v>
      </c>
    </row>
    <row r="5625" spans="2:13" x14ac:dyDescent="0.25">
      <c r="B5625" s="1">
        <v>18450</v>
      </c>
      <c r="C5625">
        <v>17.91</v>
      </c>
      <c r="D5625">
        <v>17.91</v>
      </c>
      <c r="E5625">
        <v>17.91</v>
      </c>
      <c r="F5625">
        <v>17.91</v>
      </c>
      <c r="G5625">
        <v>0</v>
      </c>
      <c r="L5625">
        <f>SUM($K$2:K5625)</f>
        <v>4729</v>
      </c>
      <c r="M5625">
        <f t="shared" si="87"/>
        <v>84696.39</v>
      </c>
    </row>
    <row r="5626" spans="2:13" x14ac:dyDescent="0.25">
      <c r="B5626" s="1">
        <v>18451</v>
      </c>
      <c r="C5626">
        <v>17.670000000000002</v>
      </c>
      <c r="D5626">
        <v>17.670000000000002</v>
      </c>
      <c r="E5626">
        <v>17.670000000000002</v>
      </c>
      <c r="F5626">
        <v>17.670000000000002</v>
      </c>
      <c r="G5626">
        <v>0</v>
      </c>
      <c r="L5626">
        <f>SUM($K$2:K5626)</f>
        <v>4729</v>
      </c>
      <c r="M5626">
        <f t="shared" si="87"/>
        <v>83561.430000000008</v>
      </c>
    </row>
    <row r="5627" spans="2:13" x14ac:dyDescent="0.25">
      <c r="B5627" s="1">
        <v>18454</v>
      </c>
      <c r="C5627">
        <v>17.59</v>
      </c>
      <c r="D5627">
        <v>17.59</v>
      </c>
      <c r="E5627">
        <v>17.59</v>
      </c>
      <c r="F5627">
        <v>17.59</v>
      </c>
      <c r="G5627">
        <v>0</v>
      </c>
      <c r="L5627">
        <f>SUM($K$2:K5627)</f>
        <v>4729</v>
      </c>
      <c r="M5627">
        <f t="shared" si="87"/>
        <v>83183.11</v>
      </c>
    </row>
    <row r="5628" spans="2:13" x14ac:dyDescent="0.25">
      <c r="B5628" s="1">
        <v>18455</v>
      </c>
      <c r="C5628">
        <v>17.32</v>
      </c>
      <c r="D5628">
        <v>17.32</v>
      </c>
      <c r="E5628">
        <v>17.32</v>
      </c>
      <c r="F5628">
        <v>17.32</v>
      </c>
      <c r="G5628">
        <v>0</v>
      </c>
      <c r="L5628">
        <f>SUM($K$2:K5628)</f>
        <v>4729</v>
      </c>
      <c r="M5628">
        <f t="shared" si="87"/>
        <v>81906.28</v>
      </c>
    </row>
    <row r="5629" spans="2:13" x14ac:dyDescent="0.25">
      <c r="B5629" s="1">
        <v>18456</v>
      </c>
      <c r="C5629">
        <v>16.870000999999998</v>
      </c>
      <c r="D5629">
        <v>16.870000999999998</v>
      </c>
      <c r="E5629">
        <v>16.870000999999998</v>
      </c>
      <c r="F5629">
        <v>16.870000999999998</v>
      </c>
      <c r="G5629">
        <v>0</v>
      </c>
      <c r="L5629">
        <f>SUM($K$2:K5629)</f>
        <v>4729</v>
      </c>
      <c r="M5629">
        <f t="shared" si="87"/>
        <v>79778.234728999989</v>
      </c>
    </row>
    <row r="5630" spans="2:13" x14ac:dyDescent="0.25">
      <c r="B5630" s="1">
        <v>18457</v>
      </c>
      <c r="C5630">
        <v>16.690000999999999</v>
      </c>
      <c r="D5630">
        <v>16.690000999999999</v>
      </c>
      <c r="E5630">
        <v>16.690000999999999</v>
      </c>
      <c r="F5630">
        <v>16.690000999999999</v>
      </c>
      <c r="G5630">
        <v>0</v>
      </c>
      <c r="L5630">
        <f>SUM($K$2:K5630)</f>
        <v>4729</v>
      </c>
      <c r="M5630">
        <f t="shared" si="87"/>
        <v>78927.014728999988</v>
      </c>
    </row>
    <row r="5631" spans="2:13" x14ac:dyDescent="0.25">
      <c r="B5631" s="1">
        <v>18458</v>
      </c>
      <c r="C5631">
        <v>16.870000999999998</v>
      </c>
      <c r="D5631">
        <v>16.870000999999998</v>
      </c>
      <c r="E5631">
        <v>16.870000999999998</v>
      </c>
      <c r="F5631">
        <v>16.870000999999998</v>
      </c>
      <c r="G5631">
        <v>0</v>
      </c>
      <c r="L5631">
        <f>SUM($K$2:K5631)</f>
        <v>4729</v>
      </c>
      <c r="M5631">
        <f t="shared" si="87"/>
        <v>79778.234728999989</v>
      </c>
    </row>
    <row r="5632" spans="2:13" x14ac:dyDescent="0.25">
      <c r="B5632" s="1">
        <v>18461</v>
      </c>
      <c r="C5632">
        <v>16.68</v>
      </c>
      <c r="D5632">
        <v>16.68</v>
      </c>
      <c r="E5632">
        <v>16.68</v>
      </c>
      <c r="F5632">
        <v>16.68</v>
      </c>
      <c r="G5632">
        <v>0</v>
      </c>
      <c r="L5632">
        <f>SUM($K$2:K5632)</f>
        <v>4729</v>
      </c>
      <c r="M5632">
        <f t="shared" si="87"/>
        <v>78879.72</v>
      </c>
    </row>
    <row r="5633" spans="2:13" x14ac:dyDescent="0.25">
      <c r="B5633" s="1">
        <v>18462</v>
      </c>
      <c r="C5633">
        <v>17.059998999999902</v>
      </c>
      <c r="D5633">
        <v>17.059998999999902</v>
      </c>
      <c r="E5633">
        <v>17.059998999999902</v>
      </c>
      <c r="F5633">
        <v>17.059998999999902</v>
      </c>
      <c r="G5633">
        <v>0</v>
      </c>
      <c r="L5633">
        <f>SUM($K$2:K5633)</f>
        <v>4729</v>
      </c>
      <c r="M5633">
        <f t="shared" si="87"/>
        <v>80676.735270999532</v>
      </c>
    </row>
    <row r="5634" spans="2:13" x14ac:dyDescent="0.25">
      <c r="B5634" s="1">
        <v>18463</v>
      </c>
      <c r="C5634">
        <v>17.360001</v>
      </c>
      <c r="D5634">
        <v>17.360001</v>
      </c>
      <c r="E5634">
        <v>17.360001</v>
      </c>
      <c r="F5634">
        <v>17.360001</v>
      </c>
      <c r="G5634">
        <v>0</v>
      </c>
      <c r="L5634">
        <f>SUM($K$2:K5634)</f>
        <v>4729</v>
      </c>
      <c r="M5634">
        <f t="shared" si="87"/>
        <v>82095.444728999995</v>
      </c>
    </row>
    <row r="5635" spans="2:13" x14ac:dyDescent="0.25">
      <c r="B5635" s="1">
        <v>18464</v>
      </c>
      <c r="C5635">
        <v>17.610001</v>
      </c>
      <c r="D5635">
        <v>17.610001</v>
      </c>
      <c r="E5635">
        <v>17.610001</v>
      </c>
      <c r="F5635">
        <v>17.610001</v>
      </c>
      <c r="G5635">
        <v>0</v>
      </c>
      <c r="L5635">
        <f>SUM($K$2:K5635)</f>
        <v>4729</v>
      </c>
      <c r="M5635">
        <f t="shared" ref="M5635:M5698" si="88">L5635*F5635</f>
        <v>83277.694728999995</v>
      </c>
    </row>
    <row r="5636" spans="2:13" x14ac:dyDescent="0.25">
      <c r="B5636" s="1">
        <v>18465</v>
      </c>
      <c r="C5636">
        <v>17.59</v>
      </c>
      <c r="D5636">
        <v>17.59</v>
      </c>
      <c r="E5636">
        <v>17.59</v>
      </c>
      <c r="F5636">
        <v>17.59</v>
      </c>
      <c r="G5636">
        <v>0</v>
      </c>
      <c r="L5636">
        <f>SUM($K$2:K5636)</f>
        <v>4729</v>
      </c>
      <c r="M5636">
        <f t="shared" si="88"/>
        <v>83183.11</v>
      </c>
    </row>
    <row r="5637" spans="2:13" x14ac:dyDescent="0.25">
      <c r="B5637" s="1">
        <v>18468</v>
      </c>
      <c r="C5637">
        <v>17.48</v>
      </c>
      <c r="D5637">
        <v>17.48</v>
      </c>
      <c r="E5637">
        <v>17.48</v>
      </c>
      <c r="F5637">
        <v>17.48</v>
      </c>
      <c r="G5637">
        <v>0</v>
      </c>
      <c r="L5637">
        <f>SUM($K$2:K5637)</f>
        <v>4729</v>
      </c>
      <c r="M5637">
        <f t="shared" si="88"/>
        <v>82662.92</v>
      </c>
    </row>
    <row r="5638" spans="2:13" x14ac:dyDescent="0.25">
      <c r="B5638" s="1">
        <v>18469</v>
      </c>
      <c r="C5638">
        <v>17.23</v>
      </c>
      <c r="D5638">
        <v>17.23</v>
      </c>
      <c r="E5638">
        <v>17.23</v>
      </c>
      <c r="F5638">
        <v>17.23</v>
      </c>
      <c r="G5638">
        <v>0</v>
      </c>
      <c r="L5638">
        <f>SUM($K$2:K5638)</f>
        <v>4729</v>
      </c>
      <c r="M5638">
        <f t="shared" si="88"/>
        <v>81480.67</v>
      </c>
    </row>
    <row r="5639" spans="2:13" x14ac:dyDescent="0.25">
      <c r="B5639" s="1">
        <v>18470</v>
      </c>
      <c r="C5639">
        <v>17.27</v>
      </c>
      <c r="D5639">
        <v>17.27</v>
      </c>
      <c r="E5639">
        <v>17.27</v>
      </c>
      <c r="F5639">
        <v>17.27</v>
      </c>
      <c r="G5639">
        <v>0</v>
      </c>
      <c r="L5639">
        <f>SUM($K$2:K5639)</f>
        <v>4729</v>
      </c>
      <c r="M5639">
        <f t="shared" si="88"/>
        <v>81669.83</v>
      </c>
    </row>
    <row r="5640" spans="2:13" x14ac:dyDescent="0.25">
      <c r="B5640" s="1">
        <v>18471</v>
      </c>
      <c r="C5640">
        <v>17.5</v>
      </c>
      <c r="D5640">
        <v>17.5</v>
      </c>
      <c r="E5640">
        <v>17.5</v>
      </c>
      <c r="F5640">
        <v>17.5</v>
      </c>
      <c r="G5640">
        <v>0</v>
      </c>
      <c r="L5640">
        <f>SUM($K$2:K5640)</f>
        <v>4729</v>
      </c>
      <c r="M5640">
        <f t="shared" si="88"/>
        <v>82757.5</v>
      </c>
    </row>
    <row r="5641" spans="2:13" x14ac:dyDescent="0.25">
      <c r="B5641" s="1">
        <v>18472</v>
      </c>
      <c r="C5641">
        <v>17.690000999999999</v>
      </c>
      <c r="D5641">
        <v>17.690000999999999</v>
      </c>
      <c r="E5641">
        <v>17.690000999999999</v>
      </c>
      <c r="F5641">
        <v>17.690000999999999</v>
      </c>
      <c r="G5641">
        <v>0</v>
      </c>
      <c r="L5641">
        <f>SUM($K$2:K5641)</f>
        <v>4729</v>
      </c>
      <c r="M5641">
        <f t="shared" si="88"/>
        <v>83656.014728999988</v>
      </c>
    </row>
    <row r="5642" spans="2:13" x14ac:dyDescent="0.25">
      <c r="B5642" s="1">
        <v>18475</v>
      </c>
      <c r="C5642">
        <v>17.84</v>
      </c>
      <c r="D5642">
        <v>17.84</v>
      </c>
      <c r="E5642">
        <v>17.84</v>
      </c>
      <c r="F5642">
        <v>17.84</v>
      </c>
      <c r="G5642">
        <v>0</v>
      </c>
      <c r="L5642">
        <f>SUM($K$2:K5642)</f>
        <v>4729</v>
      </c>
      <c r="M5642">
        <f t="shared" si="88"/>
        <v>84365.36</v>
      </c>
    </row>
    <row r="5643" spans="2:13" x14ac:dyDescent="0.25">
      <c r="B5643" s="1">
        <v>18476</v>
      </c>
      <c r="C5643">
        <v>18.02</v>
      </c>
      <c r="D5643">
        <v>18.02</v>
      </c>
      <c r="E5643">
        <v>18.02</v>
      </c>
      <c r="F5643">
        <v>18.02</v>
      </c>
      <c r="G5643">
        <v>0</v>
      </c>
      <c r="L5643">
        <f>SUM($K$2:K5643)</f>
        <v>4729</v>
      </c>
      <c r="M5643">
        <f t="shared" si="88"/>
        <v>85216.58</v>
      </c>
    </row>
    <row r="5644" spans="2:13" x14ac:dyDescent="0.25">
      <c r="B5644" s="1">
        <v>18477</v>
      </c>
      <c r="C5644">
        <v>17.950001</v>
      </c>
      <c r="D5644">
        <v>17.950001</v>
      </c>
      <c r="E5644">
        <v>17.950001</v>
      </c>
      <c r="F5644">
        <v>17.950001</v>
      </c>
      <c r="G5644">
        <v>0</v>
      </c>
      <c r="L5644">
        <f>SUM($K$2:K5644)</f>
        <v>4729</v>
      </c>
      <c r="M5644">
        <f t="shared" si="88"/>
        <v>84885.554728999996</v>
      </c>
    </row>
    <row r="5645" spans="2:13" x14ac:dyDescent="0.25">
      <c r="B5645" s="1">
        <v>18478</v>
      </c>
      <c r="C5645">
        <v>17.989999999999998</v>
      </c>
      <c r="D5645">
        <v>17.989999999999998</v>
      </c>
      <c r="E5645">
        <v>17.989999999999998</v>
      </c>
      <c r="F5645">
        <v>17.989999999999998</v>
      </c>
      <c r="G5645">
        <v>0</v>
      </c>
      <c r="L5645">
        <f>SUM($K$2:K5645)</f>
        <v>4729</v>
      </c>
      <c r="M5645">
        <f t="shared" si="88"/>
        <v>85074.709999999992</v>
      </c>
    </row>
    <row r="5646" spans="2:13" x14ac:dyDescent="0.25">
      <c r="B5646" s="1">
        <v>18479</v>
      </c>
      <c r="C5646">
        <v>18.139999</v>
      </c>
      <c r="D5646">
        <v>18.139999</v>
      </c>
      <c r="E5646">
        <v>18.139999</v>
      </c>
      <c r="F5646">
        <v>18.139999</v>
      </c>
      <c r="G5646">
        <v>0</v>
      </c>
      <c r="L5646">
        <f>SUM($K$2:K5646)</f>
        <v>4729</v>
      </c>
      <c r="M5646">
        <f t="shared" si="88"/>
        <v>85784.055271000005</v>
      </c>
    </row>
    <row r="5647" spans="2:13" x14ac:dyDescent="0.25">
      <c r="B5647" s="1">
        <v>18482</v>
      </c>
      <c r="C5647">
        <v>18.41</v>
      </c>
      <c r="D5647">
        <v>18.41</v>
      </c>
      <c r="E5647">
        <v>18.41</v>
      </c>
      <c r="F5647">
        <v>18.41</v>
      </c>
      <c r="G5647">
        <v>0</v>
      </c>
      <c r="L5647">
        <f>SUM($K$2:K5647)</f>
        <v>4729</v>
      </c>
      <c r="M5647">
        <f t="shared" si="88"/>
        <v>87060.89</v>
      </c>
    </row>
    <row r="5648" spans="2:13" x14ac:dyDescent="0.25">
      <c r="B5648" s="1">
        <v>18483</v>
      </c>
      <c r="C5648">
        <v>18.459999</v>
      </c>
      <c r="D5648">
        <v>18.459999</v>
      </c>
      <c r="E5648">
        <v>18.459999</v>
      </c>
      <c r="F5648">
        <v>18.459999</v>
      </c>
      <c r="G5648">
        <v>0</v>
      </c>
      <c r="L5648">
        <f>SUM($K$2:K5648)</f>
        <v>4729</v>
      </c>
      <c r="M5648">
        <f t="shared" si="88"/>
        <v>87297.335271000004</v>
      </c>
    </row>
    <row r="5649" spans="2:13" x14ac:dyDescent="0.25">
      <c r="B5649" s="1">
        <v>18484</v>
      </c>
      <c r="C5649">
        <v>18.610001</v>
      </c>
      <c r="D5649">
        <v>18.610001</v>
      </c>
      <c r="E5649">
        <v>18.610001</v>
      </c>
      <c r="F5649">
        <v>18.610001</v>
      </c>
      <c r="G5649">
        <v>0</v>
      </c>
      <c r="L5649">
        <f>SUM($K$2:K5649)</f>
        <v>4729</v>
      </c>
      <c r="M5649">
        <f t="shared" si="88"/>
        <v>88006.694728999995</v>
      </c>
    </row>
    <row r="5650" spans="2:13" x14ac:dyDescent="0.25">
      <c r="B5650" s="1">
        <v>18485</v>
      </c>
      <c r="C5650">
        <v>18.48</v>
      </c>
      <c r="D5650">
        <v>18.48</v>
      </c>
      <c r="E5650">
        <v>18.48</v>
      </c>
      <c r="F5650">
        <v>18.48</v>
      </c>
      <c r="G5650">
        <v>0</v>
      </c>
      <c r="L5650">
        <f>SUM($K$2:K5650)</f>
        <v>4729</v>
      </c>
      <c r="M5650">
        <f t="shared" si="88"/>
        <v>87391.92</v>
      </c>
    </row>
    <row r="5651" spans="2:13" x14ac:dyDescent="0.25">
      <c r="B5651" s="1">
        <v>18486</v>
      </c>
      <c r="C5651">
        <v>18.280000999999999</v>
      </c>
      <c r="D5651">
        <v>18.280000999999999</v>
      </c>
      <c r="E5651">
        <v>18.280000999999999</v>
      </c>
      <c r="F5651">
        <v>18.280000999999999</v>
      </c>
      <c r="G5651">
        <v>0</v>
      </c>
      <c r="L5651">
        <f>SUM($K$2:K5651)</f>
        <v>4729</v>
      </c>
      <c r="M5651">
        <f t="shared" si="88"/>
        <v>86446.124728999988</v>
      </c>
    </row>
    <row r="5652" spans="2:13" x14ac:dyDescent="0.25">
      <c r="B5652" s="1">
        <v>18489</v>
      </c>
      <c r="C5652">
        <v>18.290001</v>
      </c>
      <c r="D5652">
        <v>18.290001</v>
      </c>
      <c r="E5652">
        <v>18.290001</v>
      </c>
      <c r="F5652">
        <v>18.290001</v>
      </c>
      <c r="G5652">
        <v>0</v>
      </c>
      <c r="L5652">
        <f>SUM($K$2:K5652)</f>
        <v>4729</v>
      </c>
      <c r="M5652">
        <f t="shared" si="88"/>
        <v>86493.414728999996</v>
      </c>
    </row>
    <row r="5653" spans="2:13" x14ac:dyDescent="0.25">
      <c r="B5653" s="1">
        <v>18490</v>
      </c>
      <c r="C5653">
        <v>18.32</v>
      </c>
      <c r="D5653">
        <v>18.32</v>
      </c>
      <c r="E5653">
        <v>18.32</v>
      </c>
      <c r="F5653">
        <v>18.32</v>
      </c>
      <c r="G5653">
        <v>0</v>
      </c>
      <c r="L5653">
        <f>SUM($K$2:K5653)</f>
        <v>4729</v>
      </c>
      <c r="M5653">
        <f t="shared" si="88"/>
        <v>86635.28</v>
      </c>
    </row>
    <row r="5654" spans="2:13" x14ac:dyDescent="0.25">
      <c r="B5654" s="1">
        <v>18491</v>
      </c>
      <c r="C5654">
        <v>18.34</v>
      </c>
      <c r="D5654">
        <v>18.34</v>
      </c>
      <c r="E5654">
        <v>18.34</v>
      </c>
      <c r="F5654">
        <v>18.34</v>
      </c>
      <c r="G5654">
        <v>0</v>
      </c>
      <c r="L5654">
        <f>SUM($K$2:K5654)</f>
        <v>4729</v>
      </c>
      <c r="M5654">
        <f t="shared" si="88"/>
        <v>86729.86</v>
      </c>
    </row>
    <row r="5655" spans="2:13" x14ac:dyDescent="0.25">
      <c r="B5655" s="1">
        <v>18492</v>
      </c>
      <c r="C5655">
        <v>18.540001</v>
      </c>
      <c r="D5655">
        <v>18.540001</v>
      </c>
      <c r="E5655">
        <v>18.540001</v>
      </c>
      <c r="F5655">
        <v>18.540001</v>
      </c>
      <c r="G5655">
        <v>0</v>
      </c>
      <c r="L5655">
        <f>SUM($K$2:K5655)</f>
        <v>4729</v>
      </c>
      <c r="M5655">
        <f t="shared" si="88"/>
        <v>87675.664728999996</v>
      </c>
    </row>
    <row r="5656" spans="2:13" x14ac:dyDescent="0.25">
      <c r="B5656" s="1">
        <v>18493</v>
      </c>
      <c r="C5656">
        <v>18.68</v>
      </c>
      <c r="D5656">
        <v>18.68</v>
      </c>
      <c r="E5656">
        <v>18.68</v>
      </c>
      <c r="F5656">
        <v>18.68</v>
      </c>
      <c r="G5656">
        <v>0</v>
      </c>
      <c r="L5656">
        <f>SUM($K$2:K5656)</f>
        <v>4729</v>
      </c>
      <c r="M5656">
        <f t="shared" si="88"/>
        <v>88337.72</v>
      </c>
    </row>
    <row r="5657" spans="2:13" x14ac:dyDescent="0.25">
      <c r="B5657" s="1">
        <v>18496</v>
      </c>
      <c r="C5657">
        <v>18.700001</v>
      </c>
      <c r="D5657">
        <v>18.700001</v>
      </c>
      <c r="E5657">
        <v>18.700001</v>
      </c>
      <c r="F5657">
        <v>18.700001</v>
      </c>
      <c r="G5657">
        <v>0</v>
      </c>
      <c r="L5657">
        <f>SUM($K$2:K5657)</f>
        <v>4729</v>
      </c>
      <c r="M5657">
        <f t="shared" si="88"/>
        <v>88432.304728999996</v>
      </c>
    </row>
    <row r="5658" spans="2:13" x14ac:dyDescent="0.25">
      <c r="B5658" s="1">
        <v>18497</v>
      </c>
      <c r="C5658">
        <v>18.68</v>
      </c>
      <c r="D5658">
        <v>18.68</v>
      </c>
      <c r="E5658">
        <v>18.68</v>
      </c>
      <c r="F5658">
        <v>18.68</v>
      </c>
      <c r="G5658">
        <v>0</v>
      </c>
      <c r="L5658">
        <f>SUM($K$2:K5658)</f>
        <v>4729</v>
      </c>
      <c r="M5658">
        <f t="shared" si="88"/>
        <v>88337.72</v>
      </c>
    </row>
    <row r="5659" spans="2:13" x14ac:dyDescent="0.25">
      <c r="B5659" s="1">
        <v>18498</v>
      </c>
      <c r="C5659">
        <v>18.82</v>
      </c>
      <c r="D5659">
        <v>18.82</v>
      </c>
      <c r="E5659">
        <v>18.82</v>
      </c>
      <c r="F5659">
        <v>18.82</v>
      </c>
      <c r="G5659">
        <v>0</v>
      </c>
      <c r="L5659">
        <f>SUM($K$2:K5659)</f>
        <v>4729</v>
      </c>
      <c r="M5659">
        <f t="shared" si="88"/>
        <v>88999.78</v>
      </c>
    </row>
    <row r="5660" spans="2:13" x14ac:dyDescent="0.25">
      <c r="B5660" s="1">
        <v>18499</v>
      </c>
      <c r="C5660">
        <v>18.790001</v>
      </c>
      <c r="D5660">
        <v>18.790001</v>
      </c>
      <c r="E5660">
        <v>18.790001</v>
      </c>
      <c r="F5660">
        <v>18.790001</v>
      </c>
      <c r="G5660">
        <v>0</v>
      </c>
      <c r="L5660">
        <f>SUM($K$2:K5660)</f>
        <v>4729</v>
      </c>
      <c r="M5660">
        <f t="shared" si="88"/>
        <v>88857.914728999996</v>
      </c>
    </row>
    <row r="5661" spans="2:13" x14ac:dyDescent="0.25">
      <c r="B5661" s="1">
        <v>18500</v>
      </c>
      <c r="C5661">
        <v>18.540001</v>
      </c>
      <c r="D5661">
        <v>18.540001</v>
      </c>
      <c r="E5661">
        <v>18.540001</v>
      </c>
      <c r="F5661">
        <v>18.540001</v>
      </c>
      <c r="G5661">
        <v>0</v>
      </c>
      <c r="L5661">
        <f>SUM($K$2:K5661)</f>
        <v>4729</v>
      </c>
      <c r="M5661">
        <f t="shared" si="88"/>
        <v>87675.664728999996</v>
      </c>
    </row>
    <row r="5662" spans="2:13" x14ac:dyDescent="0.25">
      <c r="B5662" s="1">
        <v>18503</v>
      </c>
      <c r="C5662">
        <v>18.530000999999999</v>
      </c>
      <c r="D5662">
        <v>18.530000999999999</v>
      </c>
      <c r="E5662">
        <v>18.530000999999999</v>
      </c>
      <c r="F5662">
        <v>18.530000999999999</v>
      </c>
      <c r="G5662">
        <v>0</v>
      </c>
      <c r="L5662">
        <f>SUM($K$2:K5662)</f>
        <v>4729</v>
      </c>
      <c r="M5662">
        <f t="shared" si="88"/>
        <v>87628.374728999988</v>
      </c>
    </row>
    <row r="5663" spans="2:13" x14ac:dyDescent="0.25">
      <c r="B5663" s="1">
        <v>18504</v>
      </c>
      <c r="C5663">
        <v>18.540001</v>
      </c>
      <c r="D5663">
        <v>18.540001</v>
      </c>
      <c r="E5663">
        <v>18.540001</v>
      </c>
      <c r="F5663">
        <v>18.540001</v>
      </c>
      <c r="G5663">
        <v>0</v>
      </c>
      <c r="L5663">
        <f>SUM($K$2:K5663)</f>
        <v>4729</v>
      </c>
      <c r="M5663">
        <f t="shared" si="88"/>
        <v>87675.664728999996</v>
      </c>
    </row>
    <row r="5664" spans="2:13" x14ac:dyDescent="0.25">
      <c r="B5664" s="1">
        <v>18505</v>
      </c>
      <c r="C5664">
        <v>18.43</v>
      </c>
      <c r="D5664">
        <v>18.43</v>
      </c>
      <c r="E5664">
        <v>18.43</v>
      </c>
      <c r="F5664">
        <v>18.43</v>
      </c>
      <c r="G5664">
        <v>0</v>
      </c>
      <c r="L5664">
        <f>SUM($K$2:K5664)</f>
        <v>4729</v>
      </c>
      <c r="M5664">
        <f t="shared" si="88"/>
        <v>87155.47</v>
      </c>
    </row>
    <row r="5665" spans="2:13" x14ac:dyDescent="0.25">
      <c r="B5665" s="1">
        <v>18506</v>
      </c>
      <c r="C5665">
        <v>18.420000000000002</v>
      </c>
      <c r="D5665">
        <v>18.420000000000002</v>
      </c>
      <c r="E5665">
        <v>18.420000000000002</v>
      </c>
      <c r="F5665">
        <v>18.420000000000002</v>
      </c>
      <c r="G5665">
        <v>0</v>
      </c>
      <c r="L5665">
        <f>SUM($K$2:K5665)</f>
        <v>4729</v>
      </c>
      <c r="M5665">
        <f t="shared" si="88"/>
        <v>87108.180000000008</v>
      </c>
    </row>
    <row r="5666" spans="2:13" x14ac:dyDescent="0.25">
      <c r="B5666" s="1">
        <v>18507</v>
      </c>
      <c r="C5666">
        <v>18.549999</v>
      </c>
      <c r="D5666">
        <v>18.549999</v>
      </c>
      <c r="E5666">
        <v>18.549999</v>
      </c>
      <c r="F5666">
        <v>18.549999</v>
      </c>
      <c r="G5666">
        <v>0</v>
      </c>
      <c r="L5666">
        <f>SUM($K$2:K5666)</f>
        <v>4729</v>
      </c>
      <c r="M5666">
        <f t="shared" si="88"/>
        <v>87722.945271000004</v>
      </c>
    </row>
    <row r="5667" spans="2:13" x14ac:dyDescent="0.25">
      <c r="B5667" s="1">
        <v>18511</v>
      </c>
      <c r="C5667">
        <v>18.68</v>
      </c>
      <c r="D5667">
        <v>18.68</v>
      </c>
      <c r="E5667">
        <v>18.68</v>
      </c>
      <c r="F5667">
        <v>18.68</v>
      </c>
      <c r="G5667">
        <v>0</v>
      </c>
      <c r="L5667">
        <f>SUM($K$2:K5667)</f>
        <v>4729</v>
      </c>
      <c r="M5667">
        <f t="shared" si="88"/>
        <v>88337.72</v>
      </c>
    </row>
    <row r="5668" spans="2:13" x14ac:dyDescent="0.25">
      <c r="B5668" s="1">
        <v>18512</v>
      </c>
      <c r="C5668">
        <v>18.540001</v>
      </c>
      <c r="D5668">
        <v>18.540001</v>
      </c>
      <c r="E5668">
        <v>18.540001</v>
      </c>
      <c r="F5668">
        <v>18.540001</v>
      </c>
      <c r="G5668">
        <v>0</v>
      </c>
      <c r="L5668">
        <f>SUM($K$2:K5668)</f>
        <v>4729</v>
      </c>
      <c r="M5668">
        <f t="shared" si="88"/>
        <v>87675.664728999996</v>
      </c>
    </row>
    <row r="5669" spans="2:13" x14ac:dyDescent="0.25">
      <c r="B5669" s="1">
        <v>18513</v>
      </c>
      <c r="C5669">
        <v>18.59</v>
      </c>
      <c r="D5669">
        <v>18.59</v>
      </c>
      <c r="E5669">
        <v>18.59</v>
      </c>
      <c r="F5669">
        <v>18.59</v>
      </c>
      <c r="G5669">
        <v>0</v>
      </c>
      <c r="L5669">
        <f>SUM($K$2:K5669)</f>
        <v>4729</v>
      </c>
      <c r="M5669">
        <f t="shared" si="88"/>
        <v>87912.11</v>
      </c>
    </row>
    <row r="5670" spans="2:13" x14ac:dyDescent="0.25">
      <c r="B5670" s="1">
        <v>18514</v>
      </c>
      <c r="C5670">
        <v>18.75</v>
      </c>
      <c r="D5670">
        <v>18.75</v>
      </c>
      <c r="E5670">
        <v>18.75</v>
      </c>
      <c r="F5670">
        <v>18.75</v>
      </c>
      <c r="G5670">
        <v>0</v>
      </c>
      <c r="L5670">
        <f>SUM($K$2:K5670)</f>
        <v>4729</v>
      </c>
      <c r="M5670">
        <f t="shared" si="88"/>
        <v>88668.75</v>
      </c>
    </row>
    <row r="5671" spans="2:13" x14ac:dyDescent="0.25">
      <c r="B5671" s="1">
        <v>18517</v>
      </c>
      <c r="C5671">
        <v>18.610001</v>
      </c>
      <c r="D5671">
        <v>18.610001</v>
      </c>
      <c r="E5671">
        <v>18.610001</v>
      </c>
      <c r="F5671">
        <v>18.610001</v>
      </c>
      <c r="G5671">
        <v>0</v>
      </c>
      <c r="L5671">
        <f>SUM($K$2:K5671)</f>
        <v>4729</v>
      </c>
      <c r="M5671">
        <f t="shared" si="88"/>
        <v>88006.694728999995</v>
      </c>
    </row>
    <row r="5672" spans="2:13" x14ac:dyDescent="0.25">
      <c r="B5672" s="1">
        <v>18518</v>
      </c>
      <c r="C5672">
        <v>18.870000999999998</v>
      </c>
      <c r="D5672">
        <v>18.870000999999998</v>
      </c>
      <c r="E5672">
        <v>18.870000999999998</v>
      </c>
      <c r="F5672">
        <v>18.870000999999998</v>
      </c>
      <c r="G5672">
        <v>0</v>
      </c>
      <c r="L5672">
        <f>SUM($K$2:K5672)</f>
        <v>4729</v>
      </c>
      <c r="M5672">
        <f t="shared" si="88"/>
        <v>89236.234728999989</v>
      </c>
    </row>
    <row r="5673" spans="2:13" x14ac:dyDescent="0.25">
      <c r="B5673" s="1">
        <v>18519</v>
      </c>
      <c r="C5673">
        <v>19.09</v>
      </c>
      <c r="D5673">
        <v>19.09</v>
      </c>
      <c r="E5673">
        <v>19.09</v>
      </c>
      <c r="F5673">
        <v>19.09</v>
      </c>
      <c r="G5673">
        <v>0</v>
      </c>
      <c r="L5673">
        <f>SUM($K$2:K5673)</f>
        <v>4729</v>
      </c>
      <c r="M5673">
        <f t="shared" si="88"/>
        <v>90276.61</v>
      </c>
    </row>
    <row r="5674" spans="2:13" x14ac:dyDescent="0.25">
      <c r="B5674" s="1">
        <v>18520</v>
      </c>
      <c r="C5674">
        <v>19.18</v>
      </c>
      <c r="D5674">
        <v>19.18</v>
      </c>
      <c r="E5674">
        <v>19.18</v>
      </c>
      <c r="F5674">
        <v>19.18</v>
      </c>
      <c r="G5674">
        <v>0</v>
      </c>
      <c r="L5674">
        <f>SUM($K$2:K5674)</f>
        <v>4729</v>
      </c>
      <c r="M5674">
        <f t="shared" si="88"/>
        <v>90702.22</v>
      </c>
    </row>
    <row r="5675" spans="2:13" x14ac:dyDescent="0.25">
      <c r="B5675" s="1">
        <v>18521</v>
      </c>
      <c r="C5675">
        <v>19.290001</v>
      </c>
      <c r="D5675">
        <v>19.290001</v>
      </c>
      <c r="E5675">
        <v>19.290001</v>
      </c>
      <c r="F5675">
        <v>19.290001</v>
      </c>
      <c r="G5675">
        <v>0</v>
      </c>
      <c r="L5675">
        <f>SUM($K$2:K5675)</f>
        <v>4729</v>
      </c>
      <c r="M5675">
        <f t="shared" si="88"/>
        <v>91222.414728999996</v>
      </c>
    </row>
    <row r="5676" spans="2:13" x14ac:dyDescent="0.25">
      <c r="B5676" s="1">
        <v>18524</v>
      </c>
      <c r="C5676">
        <v>19.370000999999998</v>
      </c>
      <c r="D5676">
        <v>19.370000999999998</v>
      </c>
      <c r="E5676">
        <v>19.370000999999998</v>
      </c>
      <c r="F5676">
        <v>19.370000999999998</v>
      </c>
      <c r="G5676">
        <v>0</v>
      </c>
      <c r="L5676">
        <f>SUM($K$2:K5676)</f>
        <v>4729</v>
      </c>
      <c r="M5676">
        <f t="shared" si="88"/>
        <v>91600.734728999989</v>
      </c>
    </row>
    <row r="5677" spans="2:13" x14ac:dyDescent="0.25">
      <c r="B5677" s="1">
        <v>18525</v>
      </c>
      <c r="C5677">
        <v>19.309998999999902</v>
      </c>
      <c r="D5677">
        <v>19.309998999999902</v>
      </c>
      <c r="E5677">
        <v>19.309998999999902</v>
      </c>
      <c r="F5677">
        <v>19.309998999999902</v>
      </c>
      <c r="G5677">
        <v>0</v>
      </c>
      <c r="L5677">
        <f>SUM($K$2:K5677)</f>
        <v>4729</v>
      </c>
      <c r="M5677">
        <f t="shared" si="88"/>
        <v>91316.985270999532</v>
      </c>
    </row>
    <row r="5678" spans="2:13" x14ac:dyDescent="0.25">
      <c r="B5678" s="1">
        <v>18526</v>
      </c>
      <c r="C5678">
        <v>19.209999</v>
      </c>
      <c r="D5678">
        <v>19.209999</v>
      </c>
      <c r="E5678">
        <v>19.209999</v>
      </c>
      <c r="F5678">
        <v>19.209999</v>
      </c>
      <c r="G5678">
        <v>0</v>
      </c>
      <c r="L5678">
        <f>SUM($K$2:K5678)</f>
        <v>4729</v>
      </c>
      <c r="M5678">
        <f t="shared" si="88"/>
        <v>90844.085271000004</v>
      </c>
    </row>
    <row r="5679" spans="2:13" x14ac:dyDescent="0.25">
      <c r="B5679" s="1">
        <v>18527</v>
      </c>
      <c r="C5679">
        <v>19.370000999999998</v>
      </c>
      <c r="D5679">
        <v>19.370000999999998</v>
      </c>
      <c r="E5679">
        <v>19.370000999999998</v>
      </c>
      <c r="F5679">
        <v>19.370000999999998</v>
      </c>
      <c r="G5679">
        <v>0</v>
      </c>
      <c r="L5679">
        <f>SUM($K$2:K5679)</f>
        <v>4729</v>
      </c>
      <c r="M5679">
        <f t="shared" si="88"/>
        <v>91600.734728999989</v>
      </c>
    </row>
    <row r="5680" spans="2:13" x14ac:dyDescent="0.25">
      <c r="B5680" s="1">
        <v>18528</v>
      </c>
      <c r="C5680">
        <v>19.440000999999999</v>
      </c>
      <c r="D5680">
        <v>19.440000999999999</v>
      </c>
      <c r="E5680">
        <v>19.440000999999999</v>
      </c>
      <c r="F5680">
        <v>19.440000999999999</v>
      </c>
      <c r="G5680">
        <v>0</v>
      </c>
      <c r="L5680">
        <f>SUM($K$2:K5680)</f>
        <v>4729</v>
      </c>
      <c r="M5680">
        <f t="shared" si="88"/>
        <v>91931.764728999988</v>
      </c>
    </row>
    <row r="5681" spans="2:13" x14ac:dyDescent="0.25">
      <c r="B5681" s="1">
        <v>18531</v>
      </c>
      <c r="C5681">
        <v>19.420000000000002</v>
      </c>
      <c r="D5681">
        <v>19.420000000000002</v>
      </c>
      <c r="E5681">
        <v>19.420000000000002</v>
      </c>
      <c r="F5681">
        <v>19.420000000000002</v>
      </c>
      <c r="G5681">
        <v>0</v>
      </c>
      <c r="L5681">
        <f>SUM($K$2:K5681)</f>
        <v>4729</v>
      </c>
      <c r="M5681">
        <f t="shared" si="88"/>
        <v>91837.180000000008</v>
      </c>
    </row>
    <row r="5682" spans="2:13" x14ac:dyDescent="0.25">
      <c r="B5682" s="1">
        <v>18532</v>
      </c>
      <c r="C5682">
        <v>19.139999</v>
      </c>
      <c r="D5682">
        <v>19.139999</v>
      </c>
      <c r="E5682">
        <v>19.139999</v>
      </c>
      <c r="F5682">
        <v>19.139999</v>
      </c>
      <c r="G5682">
        <v>0</v>
      </c>
      <c r="L5682">
        <f>SUM($K$2:K5682)</f>
        <v>4729</v>
      </c>
      <c r="M5682">
        <f t="shared" si="88"/>
        <v>90513.055271000005</v>
      </c>
    </row>
    <row r="5683" spans="2:13" x14ac:dyDescent="0.25">
      <c r="B5683" s="1">
        <v>18533</v>
      </c>
      <c r="C5683">
        <v>19.41</v>
      </c>
      <c r="D5683">
        <v>19.41</v>
      </c>
      <c r="E5683">
        <v>19.41</v>
      </c>
      <c r="F5683">
        <v>19.41</v>
      </c>
      <c r="G5683">
        <v>0</v>
      </c>
      <c r="L5683">
        <f>SUM($K$2:K5683)</f>
        <v>4729</v>
      </c>
      <c r="M5683">
        <f t="shared" si="88"/>
        <v>91789.89</v>
      </c>
    </row>
    <row r="5684" spans="2:13" x14ac:dyDescent="0.25">
      <c r="B5684" s="1">
        <v>18534</v>
      </c>
      <c r="C5684">
        <v>19.420000000000002</v>
      </c>
      <c r="D5684">
        <v>19.420000000000002</v>
      </c>
      <c r="E5684">
        <v>19.420000000000002</v>
      </c>
      <c r="F5684">
        <v>19.420000000000002</v>
      </c>
      <c r="G5684">
        <v>0</v>
      </c>
      <c r="L5684">
        <f>SUM($K$2:K5684)</f>
        <v>4729</v>
      </c>
      <c r="M5684">
        <f t="shared" si="88"/>
        <v>91837.180000000008</v>
      </c>
    </row>
    <row r="5685" spans="2:13" x14ac:dyDescent="0.25">
      <c r="B5685" s="1">
        <v>18535</v>
      </c>
      <c r="C5685">
        <v>19.450001</v>
      </c>
      <c r="D5685">
        <v>19.450001</v>
      </c>
      <c r="E5685">
        <v>19.450001</v>
      </c>
      <c r="F5685">
        <v>19.450001</v>
      </c>
      <c r="G5685">
        <v>0</v>
      </c>
      <c r="L5685">
        <f>SUM($K$2:K5685)</f>
        <v>4729</v>
      </c>
      <c r="M5685">
        <f t="shared" si="88"/>
        <v>91979.054728999996</v>
      </c>
    </row>
    <row r="5686" spans="2:13" x14ac:dyDescent="0.25">
      <c r="B5686" s="1">
        <v>18538</v>
      </c>
      <c r="C5686">
        <v>19.690000999999999</v>
      </c>
      <c r="D5686">
        <v>19.690000999999999</v>
      </c>
      <c r="E5686">
        <v>19.690000999999999</v>
      </c>
      <c r="F5686">
        <v>19.690000999999999</v>
      </c>
      <c r="G5686">
        <v>0</v>
      </c>
      <c r="L5686">
        <f>SUM($K$2:K5686)</f>
        <v>4729</v>
      </c>
      <c r="M5686">
        <f t="shared" si="88"/>
        <v>93114.014728999988</v>
      </c>
    </row>
    <row r="5687" spans="2:13" x14ac:dyDescent="0.25">
      <c r="B5687" s="1">
        <v>18539</v>
      </c>
      <c r="C5687">
        <v>19.66</v>
      </c>
      <c r="D5687">
        <v>19.66</v>
      </c>
      <c r="E5687">
        <v>19.66</v>
      </c>
      <c r="F5687">
        <v>19.66</v>
      </c>
      <c r="G5687">
        <v>0</v>
      </c>
      <c r="L5687">
        <f>SUM($K$2:K5687)</f>
        <v>4729</v>
      </c>
      <c r="M5687">
        <f t="shared" si="88"/>
        <v>92972.14</v>
      </c>
    </row>
    <row r="5688" spans="2:13" x14ac:dyDescent="0.25">
      <c r="B5688" s="1">
        <v>18540</v>
      </c>
      <c r="C5688">
        <v>20</v>
      </c>
      <c r="D5688">
        <v>20</v>
      </c>
      <c r="E5688">
        <v>20</v>
      </c>
      <c r="F5688">
        <v>20</v>
      </c>
      <c r="G5688">
        <v>0</v>
      </c>
      <c r="L5688">
        <f>SUM($K$2:K5688)</f>
        <v>4729</v>
      </c>
      <c r="M5688">
        <f t="shared" si="88"/>
        <v>94580</v>
      </c>
    </row>
    <row r="5689" spans="2:13" x14ac:dyDescent="0.25">
      <c r="B5689" s="1">
        <v>18541</v>
      </c>
      <c r="C5689">
        <v>19.889999</v>
      </c>
      <c r="D5689">
        <v>19.889999</v>
      </c>
      <c r="E5689">
        <v>19.889999</v>
      </c>
      <c r="F5689">
        <v>19.889999</v>
      </c>
      <c r="G5689">
        <v>0</v>
      </c>
      <c r="L5689">
        <f>SUM($K$2:K5689)</f>
        <v>4729</v>
      </c>
      <c r="M5689">
        <f t="shared" si="88"/>
        <v>94059.805271000005</v>
      </c>
    </row>
    <row r="5690" spans="2:13" x14ac:dyDescent="0.25">
      <c r="B5690" s="1">
        <v>18542</v>
      </c>
      <c r="C5690">
        <v>20.120000999999998</v>
      </c>
      <c r="D5690">
        <v>20.120000999999998</v>
      </c>
      <c r="E5690">
        <v>20.120000999999998</v>
      </c>
      <c r="F5690">
        <v>20.120000999999998</v>
      </c>
      <c r="G5690">
        <v>0</v>
      </c>
      <c r="L5690">
        <f>SUM($K$2:K5690)</f>
        <v>4729</v>
      </c>
      <c r="M5690">
        <f t="shared" si="88"/>
        <v>95147.484728999989</v>
      </c>
    </row>
    <row r="5691" spans="2:13" x14ac:dyDescent="0.25">
      <c r="B5691" s="1">
        <v>18545</v>
      </c>
      <c r="C5691">
        <v>20</v>
      </c>
      <c r="D5691">
        <v>20</v>
      </c>
      <c r="E5691">
        <v>20</v>
      </c>
      <c r="F5691">
        <v>20</v>
      </c>
      <c r="G5691">
        <v>0</v>
      </c>
      <c r="L5691">
        <f>SUM($K$2:K5691)</f>
        <v>4729</v>
      </c>
      <c r="M5691">
        <f t="shared" si="88"/>
        <v>94580</v>
      </c>
    </row>
    <row r="5692" spans="2:13" x14ac:dyDescent="0.25">
      <c r="B5692" s="1">
        <v>18546</v>
      </c>
      <c r="C5692">
        <v>19.780000999999999</v>
      </c>
      <c r="D5692">
        <v>19.780000999999999</v>
      </c>
      <c r="E5692">
        <v>19.780000999999999</v>
      </c>
      <c r="F5692">
        <v>19.780000999999999</v>
      </c>
      <c r="G5692">
        <v>0</v>
      </c>
      <c r="L5692">
        <f>SUM($K$2:K5692)</f>
        <v>4729</v>
      </c>
      <c r="M5692">
        <f t="shared" si="88"/>
        <v>93539.624728999988</v>
      </c>
    </row>
    <row r="5693" spans="2:13" x14ac:dyDescent="0.25">
      <c r="B5693" s="1">
        <v>18547</v>
      </c>
      <c r="C5693">
        <v>19.860001</v>
      </c>
      <c r="D5693">
        <v>19.860001</v>
      </c>
      <c r="E5693">
        <v>19.860001</v>
      </c>
      <c r="F5693">
        <v>19.860001</v>
      </c>
      <c r="G5693">
        <v>0</v>
      </c>
      <c r="L5693">
        <f>SUM($K$2:K5693)</f>
        <v>4729</v>
      </c>
      <c r="M5693">
        <f t="shared" si="88"/>
        <v>93917.944728999995</v>
      </c>
    </row>
    <row r="5694" spans="2:13" x14ac:dyDescent="0.25">
      <c r="B5694" s="1">
        <v>18549</v>
      </c>
      <c r="C5694">
        <v>19.850000000000001</v>
      </c>
      <c r="D5694">
        <v>19.850000000000001</v>
      </c>
      <c r="E5694">
        <v>19.850000000000001</v>
      </c>
      <c r="F5694">
        <v>19.850000000000001</v>
      </c>
      <c r="G5694">
        <v>0</v>
      </c>
      <c r="L5694">
        <f>SUM($K$2:K5694)</f>
        <v>4729</v>
      </c>
      <c r="M5694">
        <f t="shared" si="88"/>
        <v>93870.650000000009</v>
      </c>
    </row>
    <row r="5695" spans="2:13" x14ac:dyDescent="0.25">
      <c r="B5695" s="1">
        <v>18552</v>
      </c>
      <c r="C5695">
        <v>19.709999</v>
      </c>
      <c r="D5695">
        <v>19.709999</v>
      </c>
      <c r="E5695">
        <v>19.709999</v>
      </c>
      <c r="F5695">
        <v>19.709999</v>
      </c>
      <c r="G5695">
        <v>0</v>
      </c>
      <c r="L5695">
        <f>SUM($K$2:K5695)</f>
        <v>4729</v>
      </c>
      <c r="M5695">
        <f t="shared" si="88"/>
        <v>93208.585271000004</v>
      </c>
    </row>
    <row r="5696" spans="2:13" x14ac:dyDescent="0.25">
      <c r="B5696" s="1">
        <v>18553</v>
      </c>
      <c r="C5696">
        <v>19.889999</v>
      </c>
      <c r="D5696">
        <v>19.889999</v>
      </c>
      <c r="E5696">
        <v>19.889999</v>
      </c>
      <c r="F5696">
        <v>19.889999</v>
      </c>
      <c r="G5696">
        <v>0</v>
      </c>
      <c r="L5696">
        <f>SUM($K$2:K5696)</f>
        <v>4729</v>
      </c>
      <c r="M5696">
        <f t="shared" si="88"/>
        <v>94059.805271000005</v>
      </c>
    </row>
    <row r="5697" spans="2:13" x14ac:dyDescent="0.25">
      <c r="B5697" s="1">
        <v>18554</v>
      </c>
      <c r="C5697">
        <v>20.010000000000002</v>
      </c>
      <c r="D5697">
        <v>20.010000000000002</v>
      </c>
      <c r="E5697">
        <v>20.010000000000002</v>
      </c>
      <c r="F5697">
        <v>20.010000000000002</v>
      </c>
      <c r="G5697">
        <v>0</v>
      </c>
      <c r="L5697">
        <f>SUM($K$2:K5697)</f>
        <v>4729</v>
      </c>
      <c r="M5697">
        <f t="shared" si="88"/>
        <v>94627.290000000008</v>
      </c>
    </row>
    <row r="5698" spans="2:13" x14ac:dyDescent="0.25">
      <c r="B5698" s="1">
        <v>18555</v>
      </c>
      <c r="C5698">
        <v>20.02</v>
      </c>
      <c r="D5698">
        <v>20.02</v>
      </c>
      <c r="E5698">
        <v>20.02</v>
      </c>
      <c r="F5698">
        <v>20.02</v>
      </c>
      <c r="G5698">
        <v>0</v>
      </c>
      <c r="L5698">
        <f>SUM($K$2:K5698)</f>
        <v>4729</v>
      </c>
      <c r="M5698">
        <f t="shared" si="88"/>
        <v>94674.58</v>
      </c>
    </row>
    <row r="5699" spans="2:13" x14ac:dyDescent="0.25">
      <c r="B5699" s="1">
        <v>18556</v>
      </c>
      <c r="C5699">
        <v>19.959999</v>
      </c>
      <c r="D5699">
        <v>19.959999</v>
      </c>
      <c r="E5699">
        <v>19.959999</v>
      </c>
      <c r="F5699">
        <v>19.959999</v>
      </c>
      <c r="G5699">
        <v>0</v>
      </c>
      <c r="L5699">
        <f>SUM($K$2:K5699)</f>
        <v>4729</v>
      </c>
      <c r="M5699">
        <f t="shared" ref="M5699:M5762" si="89">L5699*F5699</f>
        <v>94390.835271000004</v>
      </c>
    </row>
    <row r="5700" spans="2:13" x14ac:dyDescent="0.25">
      <c r="B5700" s="1">
        <v>18559</v>
      </c>
      <c r="C5700">
        <v>19.959999</v>
      </c>
      <c r="D5700">
        <v>19.959999</v>
      </c>
      <c r="E5700">
        <v>19.959999</v>
      </c>
      <c r="F5700">
        <v>19.959999</v>
      </c>
      <c r="G5700">
        <v>0</v>
      </c>
      <c r="L5700">
        <f>SUM($K$2:K5700)</f>
        <v>4729</v>
      </c>
      <c r="M5700">
        <f t="shared" si="89"/>
        <v>94390.835271000004</v>
      </c>
    </row>
    <row r="5701" spans="2:13" x14ac:dyDescent="0.25">
      <c r="B5701" s="1">
        <v>18560</v>
      </c>
      <c r="C5701">
        <v>20.079999999999998</v>
      </c>
      <c r="D5701">
        <v>20.079999999999998</v>
      </c>
      <c r="E5701">
        <v>20.079999999999998</v>
      </c>
      <c r="F5701">
        <v>20.079999999999998</v>
      </c>
      <c r="G5701">
        <v>0</v>
      </c>
      <c r="L5701">
        <f>SUM($K$2:K5701)</f>
        <v>4729</v>
      </c>
      <c r="M5701">
        <f t="shared" si="89"/>
        <v>94958.319999999992</v>
      </c>
    </row>
    <row r="5702" spans="2:13" x14ac:dyDescent="0.25">
      <c r="B5702" s="1">
        <v>18561</v>
      </c>
      <c r="C5702">
        <v>20.049999</v>
      </c>
      <c r="D5702">
        <v>20.049999</v>
      </c>
      <c r="E5702">
        <v>20.049999</v>
      </c>
      <c r="F5702">
        <v>20.049999</v>
      </c>
      <c r="G5702">
        <v>0</v>
      </c>
      <c r="L5702">
        <f>SUM($K$2:K5702)</f>
        <v>4729</v>
      </c>
      <c r="M5702">
        <f t="shared" si="89"/>
        <v>94816.445271000004</v>
      </c>
    </row>
    <row r="5703" spans="2:13" x14ac:dyDescent="0.25">
      <c r="B5703" s="1">
        <v>18562</v>
      </c>
      <c r="C5703">
        <v>19.610001</v>
      </c>
      <c r="D5703">
        <v>19.610001</v>
      </c>
      <c r="E5703">
        <v>19.610001</v>
      </c>
      <c r="F5703">
        <v>19.610001</v>
      </c>
      <c r="G5703">
        <v>0</v>
      </c>
      <c r="L5703">
        <f>SUM($K$2:K5703)</f>
        <v>4729</v>
      </c>
      <c r="M5703">
        <f t="shared" si="89"/>
        <v>92735.694728999995</v>
      </c>
    </row>
    <row r="5704" spans="2:13" x14ac:dyDescent="0.25">
      <c r="B5704" s="1">
        <v>18563</v>
      </c>
      <c r="C5704">
        <v>19.77</v>
      </c>
      <c r="D5704">
        <v>19.77</v>
      </c>
      <c r="E5704">
        <v>19.77</v>
      </c>
      <c r="F5704">
        <v>19.77</v>
      </c>
      <c r="G5704">
        <v>0</v>
      </c>
      <c r="L5704">
        <f>SUM($K$2:K5704)</f>
        <v>4729</v>
      </c>
      <c r="M5704">
        <f t="shared" si="89"/>
        <v>93492.33</v>
      </c>
    </row>
    <row r="5705" spans="2:13" x14ac:dyDescent="0.25">
      <c r="B5705" s="1">
        <v>18566</v>
      </c>
      <c r="C5705">
        <v>19.610001</v>
      </c>
      <c r="D5705">
        <v>19.610001</v>
      </c>
      <c r="E5705">
        <v>19.610001</v>
      </c>
      <c r="F5705">
        <v>19.610001</v>
      </c>
      <c r="G5705">
        <v>0</v>
      </c>
      <c r="L5705">
        <f>SUM($K$2:K5705)</f>
        <v>4729</v>
      </c>
      <c r="M5705">
        <f t="shared" si="89"/>
        <v>92735.694728999995</v>
      </c>
    </row>
    <row r="5706" spans="2:13" x14ac:dyDescent="0.25">
      <c r="B5706" s="1">
        <v>18567</v>
      </c>
      <c r="C5706">
        <v>19.530000999999999</v>
      </c>
      <c r="D5706">
        <v>19.530000999999999</v>
      </c>
      <c r="E5706">
        <v>19.530000999999999</v>
      </c>
      <c r="F5706">
        <v>19.530000999999999</v>
      </c>
      <c r="G5706">
        <v>0</v>
      </c>
      <c r="L5706">
        <f>SUM($K$2:K5706)</f>
        <v>4729</v>
      </c>
      <c r="M5706">
        <f t="shared" si="89"/>
        <v>92357.374728999988</v>
      </c>
    </row>
    <row r="5707" spans="2:13" x14ac:dyDescent="0.25">
      <c r="B5707" s="1">
        <v>18568</v>
      </c>
      <c r="C5707">
        <v>19.559998999999902</v>
      </c>
      <c r="D5707">
        <v>19.559998999999902</v>
      </c>
      <c r="E5707">
        <v>19.559998999999902</v>
      </c>
      <c r="F5707">
        <v>19.559998999999902</v>
      </c>
      <c r="G5707">
        <v>0</v>
      </c>
      <c r="L5707">
        <f>SUM($K$2:K5707)</f>
        <v>4729</v>
      </c>
      <c r="M5707">
        <f t="shared" si="89"/>
        <v>92499.235270999532</v>
      </c>
    </row>
    <row r="5708" spans="2:13" x14ac:dyDescent="0.25">
      <c r="B5708" s="1">
        <v>18569</v>
      </c>
      <c r="C5708">
        <v>19.73</v>
      </c>
      <c r="D5708">
        <v>19.73</v>
      </c>
      <c r="E5708">
        <v>19.73</v>
      </c>
      <c r="F5708">
        <v>19.73</v>
      </c>
      <c r="G5708">
        <v>0</v>
      </c>
      <c r="L5708">
        <f>SUM($K$2:K5708)</f>
        <v>4729</v>
      </c>
      <c r="M5708">
        <f t="shared" si="89"/>
        <v>93303.17</v>
      </c>
    </row>
    <row r="5709" spans="2:13" x14ac:dyDescent="0.25">
      <c r="B5709" s="1">
        <v>18570</v>
      </c>
      <c r="C5709">
        <v>19.850000000000001</v>
      </c>
      <c r="D5709">
        <v>19.850000000000001</v>
      </c>
      <c r="E5709">
        <v>19.850000000000001</v>
      </c>
      <c r="F5709">
        <v>19.850000000000001</v>
      </c>
      <c r="G5709">
        <v>0</v>
      </c>
      <c r="L5709">
        <f>SUM($K$2:K5709)</f>
        <v>4729</v>
      </c>
      <c r="M5709">
        <f t="shared" si="89"/>
        <v>93870.650000000009</v>
      </c>
    </row>
    <row r="5710" spans="2:13" x14ac:dyDescent="0.25">
      <c r="B5710" s="1">
        <v>18573</v>
      </c>
      <c r="C5710">
        <v>19.360001</v>
      </c>
      <c r="D5710">
        <v>19.360001</v>
      </c>
      <c r="E5710">
        <v>19.360001</v>
      </c>
      <c r="F5710">
        <v>19.360001</v>
      </c>
      <c r="G5710">
        <v>0</v>
      </c>
      <c r="L5710">
        <f>SUM($K$2:K5710)</f>
        <v>4729</v>
      </c>
      <c r="M5710">
        <f t="shared" si="89"/>
        <v>91553.444728999995</v>
      </c>
    </row>
    <row r="5711" spans="2:13" x14ac:dyDescent="0.25">
      <c r="B5711" s="1">
        <v>18575</v>
      </c>
      <c r="C5711">
        <v>19.559998999999902</v>
      </c>
      <c r="D5711">
        <v>19.559998999999902</v>
      </c>
      <c r="E5711">
        <v>19.559998999999902</v>
      </c>
      <c r="F5711">
        <v>19.559998999999902</v>
      </c>
      <c r="G5711">
        <v>0</v>
      </c>
      <c r="L5711">
        <f>SUM($K$2:K5711)</f>
        <v>4729</v>
      </c>
      <c r="M5711">
        <f t="shared" si="89"/>
        <v>92499.235270999532</v>
      </c>
    </row>
    <row r="5712" spans="2:13" x14ac:dyDescent="0.25">
      <c r="B5712" s="1">
        <v>18576</v>
      </c>
      <c r="C5712">
        <v>19.790001</v>
      </c>
      <c r="D5712">
        <v>19.790001</v>
      </c>
      <c r="E5712">
        <v>19.790001</v>
      </c>
      <c r="F5712">
        <v>19.790001</v>
      </c>
      <c r="G5712">
        <v>0</v>
      </c>
      <c r="L5712">
        <f>SUM($K$2:K5712)</f>
        <v>4729</v>
      </c>
      <c r="M5712">
        <f t="shared" si="89"/>
        <v>93586.914728999996</v>
      </c>
    </row>
    <row r="5713" spans="2:13" x14ac:dyDescent="0.25">
      <c r="B5713" s="1">
        <v>18577</v>
      </c>
      <c r="C5713">
        <v>19.940000999999999</v>
      </c>
      <c r="D5713">
        <v>19.940000999999999</v>
      </c>
      <c r="E5713">
        <v>19.940000999999999</v>
      </c>
      <c r="F5713">
        <v>19.940000999999999</v>
      </c>
      <c r="G5713">
        <v>0</v>
      </c>
      <c r="L5713">
        <f>SUM($K$2:K5713)</f>
        <v>4729</v>
      </c>
      <c r="M5713">
        <f t="shared" si="89"/>
        <v>94296.264728999988</v>
      </c>
    </row>
    <row r="5714" spans="2:13" x14ac:dyDescent="0.25">
      <c r="B5714" s="1">
        <v>18580</v>
      </c>
      <c r="C5714">
        <v>20.010000000000002</v>
      </c>
      <c r="D5714">
        <v>20.010000000000002</v>
      </c>
      <c r="E5714">
        <v>20.010000000000002</v>
      </c>
      <c r="F5714">
        <v>20.010000000000002</v>
      </c>
      <c r="G5714">
        <v>0</v>
      </c>
      <c r="L5714">
        <f>SUM($K$2:K5714)</f>
        <v>4729</v>
      </c>
      <c r="M5714">
        <f t="shared" si="89"/>
        <v>94627.290000000008</v>
      </c>
    </row>
    <row r="5715" spans="2:13" x14ac:dyDescent="0.25">
      <c r="B5715" s="1">
        <v>18581</v>
      </c>
      <c r="C5715">
        <v>19.860001</v>
      </c>
      <c r="D5715">
        <v>19.860001</v>
      </c>
      <c r="E5715">
        <v>19.860001</v>
      </c>
      <c r="F5715">
        <v>19.860001</v>
      </c>
      <c r="G5715">
        <v>0</v>
      </c>
      <c r="L5715">
        <f>SUM($K$2:K5715)</f>
        <v>4729</v>
      </c>
      <c r="M5715">
        <f t="shared" si="89"/>
        <v>93917.944728999995</v>
      </c>
    </row>
    <row r="5716" spans="2:13" x14ac:dyDescent="0.25">
      <c r="B5716" s="1">
        <v>18582</v>
      </c>
      <c r="C5716">
        <v>19.82</v>
      </c>
      <c r="D5716">
        <v>19.82</v>
      </c>
      <c r="E5716">
        <v>19.82</v>
      </c>
      <c r="F5716">
        <v>19.82</v>
      </c>
      <c r="G5716">
        <v>0</v>
      </c>
      <c r="L5716">
        <f>SUM($K$2:K5716)</f>
        <v>4729</v>
      </c>
      <c r="M5716">
        <f t="shared" si="89"/>
        <v>93728.78</v>
      </c>
    </row>
    <row r="5717" spans="2:13" x14ac:dyDescent="0.25">
      <c r="B5717" s="1">
        <v>18583</v>
      </c>
      <c r="C5717">
        <v>19.719998999999898</v>
      </c>
      <c r="D5717">
        <v>19.719998999999898</v>
      </c>
      <c r="E5717">
        <v>19.719998999999898</v>
      </c>
      <c r="F5717">
        <v>19.719998999999898</v>
      </c>
      <c r="G5717">
        <v>0</v>
      </c>
      <c r="L5717">
        <f>SUM($K$2:K5717)</f>
        <v>4729</v>
      </c>
      <c r="M5717">
        <f t="shared" si="89"/>
        <v>93255.875270999517</v>
      </c>
    </row>
    <row r="5718" spans="2:13" x14ac:dyDescent="0.25">
      <c r="B5718" s="1">
        <v>18584</v>
      </c>
      <c r="C5718">
        <v>19.860001</v>
      </c>
      <c r="D5718">
        <v>19.860001</v>
      </c>
      <c r="E5718">
        <v>19.860001</v>
      </c>
      <c r="F5718">
        <v>19.860001</v>
      </c>
      <c r="G5718">
        <v>0</v>
      </c>
      <c r="L5718">
        <f>SUM($K$2:K5718)</f>
        <v>4729</v>
      </c>
      <c r="M5718">
        <f t="shared" si="89"/>
        <v>93917.944728999995</v>
      </c>
    </row>
    <row r="5719" spans="2:13" x14ac:dyDescent="0.25">
      <c r="B5719" s="1">
        <v>18587</v>
      </c>
      <c r="C5719">
        <v>19.93</v>
      </c>
      <c r="D5719">
        <v>19.93</v>
      </c>
      <c r="E5719">
        <v>19.93</v>
      </c>
      <c r="F5719">
        <v>19.93</v>
      </c>
      <c r="G5719">
        <v>0</v>
      </c>
      <c r="L5719">
        <f>SUM($K$2:K5719)</f>
        <v>4729</v>
      </c>
      <c r="M5719">
        <f t="shared" si="89"/>
        <v>94248.97</v>
      </c>
    </row>
    <row r="5720" spans="2:13" x14ac:dyDescent="0.25">
      <c r="B5720" s="1">
        <v>18588</v>
      </c>
      <c r="C5720">
        <v>19.879998999999899</v>
      </c>
      <c r="D5720">
        <v>19.879998999999899</v>
      </c>
      <c r="E5720">
        <v>19.879998999999899</v>
      </c>
      <c r="F5720">
        <v>19.879998999999899</v>
      </c>
      <c r="G5720">
        <v>0</v>
      </c>
      <c r="L5720">
        <f>SUM($K$2:K5720)</f>
        <v>4729</v>
      </c>
      <c r="M5720">
        <f t="shared" si="89"/>
        <v>94012.515270999516</v>
      </c>
    </row>
    <row r="5721" spans="2:13" x14ac:dyDescent="0.25">
      <c r="B5721" s="1">
        <v>18589</v>
      </c>
      <c r="C5721">
        <v>20.16</v>
      </c>
      <c r="D5721">
        <v>20.16</v>
      </c>
      <c r="E5721">
        <v>20.16</v>
      </c>
      <c r="F5721">
        <v>20.16</v>
      </c>
      <c r="G5721">
        <v>0</v>
      </c>
      <c r="L5721">
        <f>SUM($K$2:K5721)</f>
        <v>4729</v>
      </c>
      <c r="M5721">
        <f t="shared" si="89"/>
        <v>95336.639999999999</v>
      </c>
    </row>
    <row r="5722" spans="2:13" x14ac:dyDescent="0.25">
      <c r="B5722" s="1">
        <v>18591</v>
      </c>
      <c r="C5722">
        <v>20.32</v>
      </c>
      <c r="D5722">
        <v>20.32</v>
      </c>
      <c r="E5722">
        <v>20.32</v>
      </c>
      <c r="F5722">
        <v>20.32</v>
      </c>
      <c r="G5722">
        <v>0</v>
      </c>
      <c r="L5722">
        <f>SUM($K$2:K5722)</f>
        <v>4729</v>
      </c>
      <c r="M5722">
        <f t="shared" si="89"/>
        <v>96093.28</v>
      </c>
    </row>
    <row r="5723" spans="2:13" x14ac:dyDescent="0.25">
      <c r="B5723" s="1">
        <v>18594</v>
      </c>
      <c r="C5723">
        <v>20.18</v>
      </c>
      <c r="D5723">
        <v>20.18</v>
      </c>
      <c r="E5723">
        <v>20.18</v>
      </c>
      <c r="F5723">
        <v>20.18</v>
      </c>
      <c r="G5723">
        <v>0</v>
      </c>
      <c r="L5723">
        <f>SUM($K$2:K5723)</f>
        <v>4729</v>
      </c>
      <c r="M5723">
        <f t="shared" si="89"/>
        <v>95431.22</v>
      </c>
    </row>
    <row r="5724" spans="2:13" x14ac:dyDescent="0.25">
      <c r="B5724" s="1">
        <v>18595</v>
      </c>
      <c r="C5724">
        <v>19.559998999999902</v>
      </c>
      <c r="D5724">
        <v>19.559998999999902</v>
      </c>
      <c r="E5724">
        <v>19.559998999999902</v>
      </c>
      <c r="F5724">
        <v>19.559998999999902</v>
      </c>
      <c r="G5724">
        <v>0</v>
      </c>
      <c r="L5724">
        <f>SUM($K$2:K5724)</f>
        <v>4729</v>
      </c>
      <c r="M5724">
        <f t="shared" si="89"/>
        <v>92499.235270999532</v>
      </c>
    </row>
    <row r="5725" spans="2:13" x14ac:dyDescent="0.25">
      <c r="B5725" s="1">
        <v>18596</v>
      </c>
      <c r="C5725">
        <v>19.370000999999998</v>
      </c>
      <c r="D5725">
        <v>19.370000999999998</v>
      </c>
      <c r="E5725">
        <v>19.370000999999998</v>
      </c>
      <c r="F5725">
        <v>19.370000999999998</v>
      </c>
      <c r="G5725">
        <v>0</v>
      </c>
      <c r="L5725">
        <f>SUM($K$2:K5725)</f>
        <v>4729</v>
      </c>
      <c r="M5725">
        <f t="shared" si="89"/>
        <v>91600.734728999989</v>
      </c>
    </row>
    <row r="5726" spans="2:13" x14ac:dyDescent="0.25">
      <c r="B5726" s="1">
        <v>18597</v>
      </c>
      <c r="C5726">
        <v>19.510000000000002</v>
      </c>
      <c r="D5726">
        <v>19.510000000000002</v>
      </c>
      <c r="E5726">
        <v>19.510000000000002</v>
      </c>
      <c r="F5726">
        <v>19.510000000000002</v>
      </c>
      <c r="G5726">
        <v>0</v>
      </c>
      <c r="L5726">
        <f>SUM($K$2:K5726)</f>
        <v>4729</v>
      </c>
      <c r="M5726">
        <f t="shared" si="89"/>
        <v>92262.790000000008</v>
      </c>
    </row>
    <row r="5727" spans="2:13" x14ac:dyDescent="0.25">
      <c r="B5727" s="1">
        <v>18598</v>
      </c>
      <c r="C5727">
        <v>19.66</v>
      </c>
      <c r="D5727">
        <v>19.66</v>
      </c>
      <c r="E5727">
        <v>19.66</v>
      </c>
      <c r="F5727">
        <v>19.66</v>
      </c>
      <c r="G5727">
        <v>0</v>
      </c>
      <c r="L5727">
        <f>SUM($K$2:K5727)</f>
        <v>4729</v>
      </c>
      <c r="M5727">
        <f t="shared" si="89"/>
        <v>92972.14</v>
      </c>
    </row>
    <row r="5728" spans="2:13" x14ac:dyDescent="0.25">
      <c r="B5728" s="1">
        <v>18601</v>
      </c>
      <c r="C5728">
        <v>19</v>
      </c>
      <c r="D5728">
        <v>19</v>
      </c>
      <c r="E5728">
        <v>19</v>
      </c>
      <c r="F5728">
        <v>19</v>
      </c>
      <c r="G5728">
        <v>0</v>
      </c>
      <c r="L5728">
        <f>SUM($K$2:K5728)</f>
        <v>4729</v>
      </c>
      <c r="M5728">
        <f t="shared" si="89"/>
        <v>89851</v>
      </c>
    </row>
    <row r="5729" spans="2:13" x14ac:dyDescent="0.25">
      <c r="B5729" s="1">
        <v>18602</v>
      </c>
      <c r="C5729">
        <v>19.309998999999902</v>
      </c>
      <c r="D5729">
        <v>19.309998999999902</v>
      </c>
      <c r="E5729">
        <v>19.309998999999902</v>
      </c>
      <c r="F5729">
        <v>19.309998999999902</v>
      </c>
      <c r="G5729">
        <v>0</v>
      </c>
      <c r="L5729">
        <f>SUM($K$2:K5729)</f>
        <v>4729</v>
      </c>
      <c r="M5729">
        <f t="shared" si="89"/>
        <v>91316.985270999532</v>
      </c>
    </row>
    <row r="5730" spans="2:13" x14ac:dyDescent="0.25">
      <c r="B5730" s="1">
        <v>18603</v>
      </c>
      <c r="C5730">
        <v>19.450001</v>
      </c>
      <c r="D5730">
        <v>19.450001</v>
      </c>
      <c r="E5730">
        <v>19.450001</v>
      </c>
      <c r="F5730">
        <v>19.450001</v>
      </c>
      <c r="G5730">
        <v>0</v>
      </c>
      <c r="L5730">
        <f>SUM($K$2:K5730)</f>
        <v>4729</v>
      </c>
      <c r="M5730">
        <f t="shared" si="89"/>
        <v>91979.054728999996</v>
      </c>
    </row>
    <row r="5731" spans="2:13" x14ac:dyDescent="0.25">
      <c r="B5731" s="1">
        <v>18604</v>
      </c>
      <c r="C5731">
        <v>19.399999999999999</v>
      </c>
      <c r="D5731">
        <v>19.399999999999999</v>
      </c>
      <c r="E5731">
        <v>19.399999999999999</v>
      </c>
      <c r="F5731">
        <v>19.399999999999999</v>
      </c>
      <c r="G5731">
        <v>0</v>
      </c>
      <c r="L5731">
        <f>SUM($K$2:K5731)</f>
        <v>4729</v>
      </c>
      <c r="M5731">
        <f t="shared" si="89"/>
        <v>91742.599999999991</v>
      </c>
    </row>
    <row r="5732" spans="2:13" x14ac:dyDescent="0.25">
      <c r="B5732" s="1">
        <v>18605</v>
      </c>
      <c r="C5732">
        <v>19.399999999999999</v>
      </c>
      <c r="D5732">
        <v>19.399999999999999</v>
      </c>
      <c r="E5732">
        <v>19.399999999999999</v>
      </c>
      <c r="F5732">
        <v>19.399999999999999</v>
      </c>
      <c r="G5732">
        <v>0</v>
      </c>
      <c r="L5732">
        <f>SUM($K$2:K5732)</f>
        <v>4729</v>
      </c>
      <c r="M5732">
        <f t="shared" si="89"/>
        <v>91742.599999999991</v>
      </c>
    </row>
    <row r="5733" spans="2:13" x14ac:dyDescent="0.25">
      <c r="B5733" s="1">
        <v>18608</v>
      </c>
      <c r="C5733">
        <v>19.719998999999898</v>
      </c>
      <c r="D5733">
        <v>19.719998999999898</v>
      </c>
      <c r="E5733">
        <v>19.719998999999898</v>
      </c>
      <c r="F5733">
        <v>19.719998999999898</v>
      </c>
      <c r="G5733">
        <v>0</v>
      </c>
      <c r="L5733">
        <f>SUM($K$2:K5733)</f>
        <v>4729</v>
      </c>
      <c r="M5733">
        <f t="shared" si="89"/>
        <v>93255.875270999517</v>
      </c>
    </row>
    <row r="5734" spans="2:13" x14ac:dyDescent="0.25">
      <c r="B5734" s="1">
        <v>18609</v>
      </c>
      <c r="C5734">
        <v>19.68</v>
      </c>
      <c r="D5734">
        <v>19.68</v>
      </c>
      <c r="E5734">
        <v>19.68</v>
      </c>
      <c r="F5734">
        <v>19.68</v>
      </c>
      <c r="G5734">
        <v>0</v>
      </c>
      <c r="L5734">
        <f>SUM($K$2:K5734)</f>
        <v>4729</v>
      </c>
      <c r="M5734">
        <f t="shared" si="89"/>
        <v>93066.72</v>
      </c>
    </row>
    <row r="5735" spans="2:13" x14ac:dyDescent="0.25">
      <c r="B5735" s="1">
        <v>18610</v>
      </c>
      <c r="C5735">
        <v>19.670000000000002</v>
      </c>
      <c r="D5735">
        <v>19.670000000000002</v>
      </c>
      <c r="E5735">
        <v>19.670000000000002</v>
      </c>
      <c r="F5735">
        <v>19.670000000000002</v>
      </c>
      <c r="G5735">
        <v>0</v>
      </c>
      <c r="L5735">
        <f>SUM($K$2:K5735)</f>
        <v>4729</v>
      </c>
      <c r="M5735">
        <f t="shared" si="89"/>
        <v>93019.430000000008</v>
      </c>
    </row>
    <row r="5736" spans="2:13" x14ac:dyDescent="0.25">
      <c r="B5736" s="1">
        <v>18611</v>
      </c>
      <c r="C5736">
        <v>19.43</v>
      </c>
      <c r="D5736">
        <v>19.43</v>
      </c>
      <c r="E5736">
        <v>19.43</v>
      </c>
      <c r="F5736">
        <v>19.43</v>
      </c>
      <c r="G5736">
        <v>0</v>
      </c>
      <c r="L5736">
        <f>SUM($K$2:K5736)</f>
        <v>4729</v>
      </c>
      <c r="M5736">
        <f t="shared" si="89"/>
        <v>91884.47</v>
      </c>
    </row>
    <row r="5737" spans="2:13" x14ac:dyDescent="0.25">
      <c r="B5737" s="1">
        <v>18612</v>
      </c>
      <c r="C5737">
        <v>19.329999999999998</v>
      </c>
      <c r="D5737">
        <v>19.329999999999998</v>
      </c>
      <c r="E5737">
        <v>19.329999999999998</v>
      </c>
      <c r="F5737">
        <v>19.329999999999998</v>
      </c>
      <c r="G5737">
        <v>0</v>
      </c>
      <c r="L5737">
        <f>SUM($K$2:K5737)</f>
        <v>4729</v>
      </c>
      <c r="M5737">
        <f t="shared" si="89"/>
        <v>91411.569999999992</v>
      </c>
    </row>
    <row r="5738" spans="2:13" x14ac:dyDescent="0.25">
      <c r="B5738" s="1">
        <v>18615</v>
      </c>
      <c r="C5738">
        <v>19.850000000000001</v>
      </c>
      <c r="D5738">
        <v>19.850000000000001</v>
      </c>
      <c r="E5738">
        <v>19.850000000000001</v>
      </c>
      <c r="F5738">
        <v>19.850000000000001</v>
      </c>
      <c r="G5738">
        <v>0</v>
      </c>
      <c r="L5738">
        <f>SUM($K$2:K5738)</f>
        <v>4729</v>
      </c>
      <c r="M5738">
        <f t="shared" si="89"/>
        <v>93870.650000000009</v>
      </c>
    </row>
    <row r="5739" spans="2:13" x14ac:dyDescent="0.25">
      <c r="B5739" s="1">
        <v>18616</v>
      </c>
      <c r="C5739">
        <v>19.959999</v>
      </c>
      <c r="D5739">
        <v>19.959999</v>
      </c>
      <c r="E5739">
        <v>19.959999</v>
      </c>
      <c r="F5739">
        <v>19.959999</v>
      </c>
      <c r="G5739">
        <v>0</v>
      </c>
      <c r="L5739">
        <f>SUM($K$2:K5739)</f>
        <v>4729</v>
      </c>
      <c r="M5739">
        <f t="shared" si="89"/>
        <v>94390.835271000004</v>
      </c>
    </row>
    <row r="5740" spans="2:13" x14ac:dyDescent="0.25">
      <c r="B5740" s="1">
        <v>18617</v>
      </c>
      <c r="C5740">
        <v>19.969998999999898</v>
      </c>
      <c r="D5740">
        <v>19.969998999999898</v>
      </c>
      <c r="E5740">
        <v>19.969998999999898</v>
      </c>
      <c r="F5740">
        <v>19.969998999999898</v>
      </c>
      <c r="G5740">
        <v>0</v>
      </c>
      <c r="L5740">
        <f>SUM($K$2:K5740)</f>
        <v>4729</v>
      </c>
      <c r="M5740">
        <f t="shared" si="89"/>
        <v>94438.125270999517</v>
      </c>
    </row>
    <row r="5741" spans="2:13" x14ac:dyDescent="0.25">
      <c r="B5741" s="1">
        <v>18618</v>
      </c>
      <c r="C5741">
        <v>19.98</v>
      </c>
      <c r="D5741">
        <v>19.98</v>
      </c>
      <c r="E5741">
        <v>19.98</v>
      </c>
      <c r="F5741">
        <v>19.98</v>
      </c>
      <c r="G5741">
        <v>0</v>
      </c>
      <c r="L5741">
        <f>SUM($K$2:K5741)</f>
        <v>4729</v>
      </c>
      <c r="M5741">
        <f t="shared" si="89"/>
        <v>94485.42</v>
      </c>
    </row>
    <row r="5742" spans="2:13" x14ac:dyDescent="0.25">
      <c r="B5742" s="1">
        <v>18619</v>
      </c>
      <c r="C5742">
        <v>20.07</v>
      </c>
      <c r="D5742">
        <v>20.07</v>
      </c>
      <c r="E5742">
        <v>20.07</v>
      </c>
      <c r="F5742">
        <v>20.07</v>
      </c>
      <c r="G5742">
        <v>0</v>
      </c>
      <c r="L5742">
        <f>SUM($K$2:K5742)</f>
        <v>4729</v>
      </c>
      <c r="M5742">
        <f t="shared" si="89"/>
        <v>94911.03</v>
      </c>
    </row>
    <row r="5743" spans="2:13" x14ac:dyDescent="0.25">
      <c r="B5743" s="1">
        <v>18623</v>
      </c>
      <c r="C5743">
        <v>19.920000000000002</v>
      </c>
      <c r="D5743">
        <v>19.920000000000002</v>
      </c>
      <c r="E5743">
        <v>19.920000000000002</v>
      </c>
      <c r="F5743">
        <v>19.920000000000002</v>
      </c>
      <c r="G5743">
        <v>0</v>
      </c>
      <c r="L5743">
        <f>SUM($K$2:K5743)</f>
        <v>4729</v>
      </c>
      <c r="M5743">
        <f t="shared" si="89"/>
        <v>94201.680000000008</v>
      </c>
    </row>
    <row r="5744" spans="2:13" x14ac:dyDescent="0.25">
      <c r="B5744" s="1">
        <v>18624</v>
      </c>
      <c r="C5744">
        <v>20.299999</v>
      </c>
      <c r="D5744">
        <v>20.299999</v>
      </c>
      <c r="E5744">
        <v>20.299999</v>
      </c>
      <c r="F5744">
        <v>20.299999</v>
      </c>
      <c r="G5744">
        <v>0</v>
      </c>
      <c r="L5744">
        <f>SUM($K$2:K5744)</f>
        <v>4729</v>
      </c>
      <c r="M5744">
        <f t="shared" si="89"/>
        <v>95998.695271000004</v>
      </c>
    </row>
    <row r="5745" spans="2:13" x14ac:dyDescent="0.25">
      <c r="B5745" s="1">
        <v>18625</v>
      </c>
      <c r="C5745">
        <v>20.379998999999899</v>
      </c>
      <c r="D5745">
        <v>20.379998999999899</v>
      </c>
      <c r="E5745">
        <v>20.379998999999899</v>
      </c>
      <c r="F5745">
        <v>20.379998999999899</v>
      </c>
      <c r="G5745">
        <v>0</v>
      </c>
      <c r="L5745">
        <f>SUM($K$2:K5745)</f>
        <v>4729</v>
      </c>
      <c r="M5745">
        <f t="shared" si="89"/>
        <v>96377.015270999516</v>
      </c>
    </row>
    <row r="5746" spans="2:13" x14ac:dyDescent="0.25">
      <c r="B5746" s="1">
        <v>18626</v>
      </c>
      <c r="C5746">
        <v>20.43</v>
      </c>
      <c r="D5746">
        <v>20.43</v>
      </c>
      <c r="E5746">
        <v>20.43</v>
      </c>
      <c r="F5746">
        <v>20.43</v>
      </c>
      <c r="G5746">
        <v>0</v>
      </c>
      <c r="L5746">
        <f>SUM($K$2:K5746)</f>
        <v>4729</v>
      </c>
      <c r="M5746">
        <f t="shared" si="89"/>
        <v>96613.47</v>
      </c>
    </row>
    <row r="5747" spans="2:13" x14ac:dyDescent="0.25">
      <c r="B5747" s="1">
        <v>18630</v>
      </c>
      <c r="C5747">
        <v>20.77</v>
      </c>
      <c r="D5747">
        <v>20.77</v>
      </c>
      <c r="E5747">
        <v>20.77</v>
      </c>
      <c r="F5747">
        <v>20.77</v>
      </c>
      <c r="G5747">
        <v>0</v>
      </c>
      <c r="L5747">
        <f>SUM($K$2:K5747)</f>
        <v>4729</v>
      </c>
      <c r="M5747">
        <f t="shared" si="89"/>
        <v>98221.33</v>
      </c>
    </row>
    <row r="5748" spans="2:13" x14ac:dyDescent="0.25">
      <c r="B5748" s="1">
        <v>18631</v>
      </c>
      <c r="C5748">
        <v>20.690000999999999</v>
      </c>
      <c r="D5748">
        <v>20.690000999999999</v>
      </c>
      <c r="E5748">
        <v>20.690000999999999</v>
      </c>
      <c r="F5748">
        <v>20.690000999999999</v>
      </c>
      <c r="G5748">
        <v>0</v>
      </c>
      <c r="L5748">
        <f>SUM($K$2:K5748)</f>
        <v>4729</v>
      </c>
      <c r="M5748">
        <f t="shared" si="89"/>
        <v>97843.014728999988</v>
      </c>
    </row>
    <row r="5749" spans="2:13" x14ac:dyDescent="0.25">
      <c r="B5749" s="1">
        <v>18632</v>
      </c>
      <c r="C5749">
        <v>20.870000999999998</v>
      </c>
      <c r="D5749">
        <v>20.870000999999998</v>
      </c>
      <c r="E5749">
        <v>20.870000999999998</v>
      </c>
      <c r="F5749">
        <v>20.870000999999998</v>
      </c>
      <c r="G5749">
        <v>0</v>
      </c>
      <c r="L5749">
        <f>SUM($K$2:K5749)</f>
        <v>4729</v>
      </c>
      <c r="M5749">
        <f t="shared" si="89"/>
        <v>98694.234728999989</v>
      </c>
    </row>
    <row r="5750" spans="2:13" x14ac:dyDescent="0.25">
      <c r="B5750" s="1">
        <v>18633</v>
      </c>
      <c r="C5750">
        <v>20.870000999999998</v>
      </c>
      <c r="D5750">
        <v>20.870000999999998</v>
      </c>
      <c r="E5750">
        <v>20.870000999999998</v>
      </c>
      <c r="F5750">
        <v>20.870000999999998</v>
      </c>
      <c r="G5750">
        <v>0</v>
      </c>
      <c r="L5750">
        <f>SUM($K$2:K5750)</f>
        <v>4729</v>
      </c>
      <c r="M5750">
        <f t="shared" si="89"/>
        <v>98694.234728999989</v>
      </c>
    </row>
    <row r="5751" spans="2:13" x14ac:dyDescent="0.25">
      <c r="B5751" s="1">
        <v>18636</v>
      </c>
      <c r="C5751">
        <v>21</v>
      </c>
      <c r="D5751">
        <v>21</v>
      </c>
      <c r="E5751">
        <v>21</v>
      </c>
      <c r="F5751">
        <v>21</v>
      </c>
      <c r="G5751">
        <v>0</v>
      </c>
      <c r="L5751">
        <f>SUM($K$2:K5751)</f>
        <v>4729</v>
      </c>
      <c r="M5751">
        <f t="shared" si="89"/>
        <v>99309</v>
      </c>
    </row>
    <row r="5752" spans="2:13" x14ac:dyDescent="0.25">
      <c r="B5752" s="1">
        <v>18637</v>
      </c>
      <c r="C5752">
        <v>21.120000999999998</v>
      </c>
      <c r="D5752">
        <v>21.120000999999998</v>
      </c>
      <c r="E5752">
        <v>21.120000999999998</v>
      </c>
      <c r="F5752">
        <v>21.120000999999998</v>
      </c>
      <c r="G5752">
        <v>0</v>
      </c>
      <c r="L5752">
        <f>SUM($K$2:K5752)</f>
        <v>4729</v>
      </c>
      <c r="M5752">
        <f t="shared" si="89"/>
        <v>99876.484728999989</v>
      </c>
    </row>
    <row r="5753" spans="2:13" x14ac:dyDescent="0.25">
      <c r="B5753" s="1">
        <v>18638</v>
      </c>
      <c r="C5753">
        <v>20.85</v>
      </c>
      <c r="D5753">
        <v>20.85</v>
      </c>
      <c r="E5753">
        <v>20.85</v>
      </c>
      <c r="F5753">
        <v>20.85</v>
      </c>
      <c r="G5753">
        <v>0</v>
      </c>
      <c r="L5753">
        <f>SUM($K$2:K5753)</f>
        <v>4729</v>
      </c>
      <c r="M5753">
        <f t="shared" si="89"/>
        <v>98599.650000000009</v>
      </c>
    </row>
    <row r="5754" spans="2:13" x14ac:dyDescent="0.25">
      <c r="B5754" s="1">
        <v>18639</v>
      </c>
      <c r="C5754">
        <v>21.190000999999999</v>
      </c>
      <c r="D5754">
        <v>21.190000999999999</v>
      </c>
      <c r="E5754">
        <v>21.190000999999999</v>
      </c>
      <c r="F5754">
        <v>21.190000999999999</v>
      </c>
      <c r="G5754">
        <v>0</v>
      </c>
      <c r="L5754">
        <f>SUM($K$2:K5754)</f>
        <v>4729</v>
      </c>
      <c r="M5754">
        <f t="shared" si="89"/>
        <v>100207.51472899999</v>
      </c>
    </row>
    <row r="5755" spans="2:13" x14ac:dyDescent="0.25">
      <c r="B5755" s="1">
        <v>18640</v>
      </c>
      <c r="C5755">
        <v>21.110001</v>
      </c>
      <c r="D5755">
        <v>21.110001</v>
      </c>
      <c r="E5755">
        <v>21.110001</v>
      </c>
      <c r="F5755">
        <v>21.110001</v>
      </c>
      <c r="G5755">
        <v>0</v>
      </c>
      <c r="L5755">
        <f>SUM($K$2:K5755)</f>
        <v>4729</v>
      </c>
      <c r="M5755">
        <f t="shared" si="89"/>
        <v>99829.194728999995</v>
      </c>
    </row>
    <row r="5756" spans="2:13" x14ac:dyDescent="0.25">
      <c r="B5756" s="1">
        <v>18643</v>
      </c>
      <c r="C5756">
        <v>21.299999</v>
      </c>
      <c r="D5756">
        <v>21.299999</v>
      </c>
      <c r="E5756">
        <v>21.299999</v>
      </c>
      <c r="F5756">
        <v>21.299999</v>
      </c>
      <c r="G5756">
        <v>0</v>
      </c>
      <c r="L5756">
        <f>SUM($K$2:K5756)</f>
        <v>4729</v>
      </c>
      <c r="M5756">
        <f t="shared" si="89"/>
        <v>100727.695271</v>
      </c>
    </row>
    <row r="5757" spans="2:13" x14ac:dyDescent="0.25">
      <c r="B5757" s="1">
        <v>18644</v>
      </c>
      <c r="C5757">
        <v>21.459999</v>
      </c>
      <c r="D5757">
        <v>21.459999</v>
      </c>
      <c r="E5757">
        <v>21.459999</v>
      </c>
      <c r="F5757">
        <v>21.459999</v>
      </c>
      <c r="G5757">
        <v>0</v>
      </c>
      <c r="L5757">
        <f>SUM($K$2:K5757)</f>
        <v>4729</v>
      </c>
      <c r="M5757">
        <f t="shared" si="89"/>
        <v>101484.335271</v>
      </c>
    </row>
    <row r="5758" spans="2:13" x14ac:dyDescent="0.25">
      <c r="B5758" s="1">
        <v>18645</v>
      </c>
      <c r="C5758">
        <v>21.549999</v>
      </c>
      <c r="D5758">
        <v>21.549999</v>
      </c>
      <c r="E5758">
        <v>21.549999</v>
      </c>
      <c r="F5758">
        <v>21.549999</v>
      </c>
      <c r="G5758">
        <v>0</v>
      </c>
      <c r="L5758">
        <f>SUM($K$2:K5758)</f>
        <v>4729</v>
      </c>
      <c r="M5758">
        <f t="shared" si="89"/>
        <v>101909.945271</v>
      </c>
    </row>
    <row r="5759" spans="2:13" x14ac:dyDescent="0.25">
      <c r="B5759" s="1">
        <v>18646</v>
      </c>
      <c r="C5759">
        <v>21.4</v>
      </c>
      <c r="D5759">
        <v>21.4</v>
      </c>
      <c r="E5759">
        <v>21.4</v>
      </c>
      <c r="F5759">
        <v>21.4</v>
      </c>
      <c r="G5759">
        <v>0</v>
      </c>
      <c r="L5759">
        <f>SUM($K$2:K5759)</f>
        <v>4729</v>
      </c>
      <c r="M5759">
        <f t="shared" si="89"/>
        <v>101200.59999999999</v>
      </c>
    </row>
    <row r="5760" spans="2:13" x14ac:dyDescent="0.25">
      <c r="B5760" s="1">
        <v>18647</v>
      </c>
      <c r="C5760">
        <v>21.360001</v>
      </c>
      <c r="D5760">
        <v>21.360001</v>
      </c>
      <c r="E5760">
        <v>21.360001</v>
      </c>
      <c r="F5760">
        <v>21.360001</v>
      </c>
      <c r="G5760">
        <v>0</v>
      </c>
      <c r="L5760">
        <f>SUM($K$2:K5760)</f>
        <v>4729</v>
      </c>
      <c r="M5760">
        <f t="shared" si="89"/>
        <v>101011.444729</v>
      </c>
    </row>
    <row r="5761" spans="2:13" x14ac:dyDescent="0.25">
      <c r="B5761" s="1">
        <v>18650</v>
      </c>
      <c r="C5761">
        <v>21.18</v>
      </c>
      <c r="D5761">
        <v>21.18</v>
      </c>
      <c r="E5761">
        <v>21.18</v>
      </c>
      <c r="F5761">
        <v>21.18</v>
      </c>
      <c r="G5761">
        <v>0</v>
      </c>
      <c r="L5761">
        <f>SUM($K$2:K5761)</f>
        <v>4729</v>
      </c>
      <c r="M5761">
        <f t="shared" si="89"/>
        <v>100160.22</v>
      </c>
    </row>
    <row r="5762" spans="2:13" x14ac:dyDescent="0.25">
      <c r="B5762" s="1">
        <v>18651</v>
      </c>
      <c r="C5762">
        <v>21.26</v>
      </c>
      <c r="D5762">
        <v>21.26</v>
      </c>
      <c r="E5762">
        <v>21.26</v>
      </c>
      <c r="F5762">
        <v>21.26</v>
      </c>
      <c r="G5762">
        <v>0</v>
      </c>
      <c r="L5762">
        <f>SUM($K$2:K5762)</f>
        <v>4729</v>
      </c>
      <c r="M5762">
        <f t="shared" si="89"/>
        <v>100538.54000000001</v>
      </c>
    </row>
    <row r="5763" spans="2:13" x14ac:dyDescent="0.25">
      <c r="B5763" s="1">
        <v>18652</v>
      </c>
      <c r="C5763">
        <v>21.16</v>
      </c>
      <c r="D5763">
        <v>21.16</v>
      </c>
      <c r="E5763">
        <v>21.16</v>
      </c>
      <c r="F5763">
        <v>21.16</v>
      </c>
      <c r="G5763">
        <v>0</v>
      </c>
      <c r="L5763">
        <f>SUM($K$2:K5763)</f>
        <v>4729</v>
      </c>
      <c r="M5763">
        <f t="shared" ref="M5763:M5826" si="90">L5763*F5763</f>
        <v>100065.64</v>
      </c>
    </row>
    <row r="5764" spans="2:13" x14ac:dyDescent="0.25">
      <c r="B5764" s="1">
        <v>18653</v>
      </c>
      <c r="C5764">
        <v>21.030000999999999</v>
      </c>
      <c r="D5764">
        <v>21.030000999999999</v>
      </c>
      <c r="E5764">
        <v>21.030000999999999</v>
      </c>
      <c r="F5764">
        <v>21.030000999999999</v>
      </c>
      <c r="G5764">
        <v>0</v>
      </c>
      <c r="L5764">
        <f>SUM($K$2:K5764)</f>
        <v>4729</v>
      </c>
      <c r="M5764">
        <f t="shared" si="90"/>
        <v>99450.874728999988</v>
      </c>
    </row>
    <row r="5765" spans="2:13" x14ac:dyDescent="0.25">
      <c r="B5765" s="1">
        <v>18654</v>
      </c>
      <c r="C5765">
        <v>21.26</v>
      </c>
      <c r="D5765">
        <v>21.26</v>
      </c>
      <c r="E5765">
        <v>21.26</v>
      </c>
      <c r="F5765">
        <v>21.26</v>
      </c>
      <c r="G5765">
        <v>0</v>
      </c>
      <c r="L5765">
        <f>SUM($K$2:K5765)</f>
        <v>4729</v>
      </c>
      <c r="M5765">
        <f t="shared" si="90"/>
        <v>100538.54000000001</v>
      </c>
    </row>
    <row r="5766" spans="2:13" x14ac:dyDescent="0.25">
      <c r="B5766" s="1">
        <v>18657</v>
      </c>
      <c r="C5766">
        <v>21.67</v>
      </c>
      <c r="D5766">
        <v>21.67</v>
      </c>
      <c r="E5766">
        <v>21.67</v>
      </c>
      <c r="F5766">
        <v>21.67</v>
      </c>
      <c r="G5766">
        <v>0</v>
      </c>
      <c r="L5766">
        <f>SUM($K$2:K5766)</f>
        <v>4729</v>
      </c>
      <c r="M5766">
        <f t="shared" si="90"/>
        <v>102477.43000000001</v>
      </c>
    </row>
    <row r="5767" spans="2:13" x14ac:dyDescent="0.25">
      <c r="B5767" s="1">
        <v>18658</v>
      </c>
      <c r="C5767">
        <v>21.74</v>
      </c>
      <c r="D5767">
        <v>21.74</v>
      </c>
      <c r="E5767">
        <v>21.74</v>
      </c>
      <c r="F5767">
        <v>21.74</v>
      </c>
      <c r="G5767">
        <v>0</v>
      </c>
      <c r="L5767">
        <f>SUM($K$2:K5767)</f>
        <v>4729</v>
      </c>
      <c r="M5767">
        <f t="shared" si="90"/>
        <v>102808.45999999999</v>
      </c>
    </row>
    <row r="5768" spans="2:13" x14ac:dyDescent="0.25">
      <c r="B5768" s="1">
        <v>18659</v>
      </c>
      <c r="C5768">
        <v>21.66</v>
      </c>
      <c r="D5768">
        <v>21.66</v>
      </c>
      <c r="E5768">
        <v>21.66</v>
      </c>
      <c r="F5768">
        <v>21.66</v>
      </c>
      <c r="G5768">
        <v>0</v>
      </c>
      <c r="L5768">
        <f>SUM($K$2:K5768)</f>
        <v>4729</v>
      </c>
      <c r="M5768">
        <f t="shared" si="90"/>
        <v>102430.14</v>
      </c>
    </row>
    <row r="5769" spans="2:13" x14ac:dyDescent="0.25">
      <c r="B5769" s="1">
        <v>18660</v>
      </c>
      <c r="C5769">
        <v>21.77</v>
      </c>
      <c r="D5769">
        <v>21.77</v>
      </c>
      <c r="E5769">
        <v>21.77</v>
      </c>
      <c r="F5769">
        <v>21.77</v>
      </c>
      <c r="G5769">
        <v>0</v>
      </c>
      <c r="L5769">
        <f>SUM($K$2:K5769)</f>
        <v>4729</v>
      </c>
      <c r="M5769">
        <f t="shared" si="90"/>
        <v>102950.33</v>
      </c>
    </row>
    <row r="5770" spans="2:13" x14ac:dyDescent="0.25">
      <c r="B5770" s="1">
        <v>18661</v>
      </c>
      <c r="C5770">
        <v>21.959999</v>
      </c>
      <c r="D5770">
        <v>21.959999</v>
      </c>
      <c r="E5770">
        <v>21.959999</v>
      </c>
      <c r="F5770">
        <v>21.959999</v>
      </c>
      <c r="G5770">
        <v>0</v>
      </c>
      <c r="L5770">
        <f>SUM($K$2:K5770)</f>
        <v>4729</v>
      </c>
      <c r="M5770">
        <f t="shared" si="90"/>
        <v>103848.835271</v>
      </c>
    </row>
    <row r="5771" spans="2:13" x14ac:dyDescent="0.25">
      <c r="B5771" s="1">
        <v>18664</v>
      </c>
      <c r="C5771">
        <v>22.200001</v>
      </c>
      <c r="D5771">
        <v>22.200001</v>
      </c>
      <c r="E5771">
        <v>22.200001</v>
      </c>
      <c r="F5771">
        <v>22.200001</v>
      </c>
      <c r="G5771">
        <v>0</v>
      </c>
      <c r="L5771">
        <f>SUM($K$2:K5771)</f>
        <v>4729</v>
      </c>
      <c r="M5771">
        <f t="shared" si="90"/>
        <v>104983.804729</v>
      </c>
    </row>
    <row r="5772" spans="2:13" x14ac:dyDescent="0.25">
      <c r="B5772" s="1">
        <v>18665</v>
      </c>
      <c r="C5772">
        <v>22.120000999999998</v>
      </c>
      <c r="D5772">
        <v>22.120000999999998</v>
      </c>
      <c r="E5772">
        <v>22.120000999999998</v>
      </c>
      <c r="F5772">
        <v>22.120000999999998</v>
      </c>
      <c r="G5772">
        <v>0</v>
      </c>
      <c r="L5772">
        <f>SUM($K$2:K5772)</f>
        <v>4729</v>
      </c>
      <c r="M5772">
        <f t="shared" si="90"/>
        <v>104605.48472899999</v>
      </c>
    </row>
    <row r="5773" spans="2:13" x14ac:dyDescent="0.25">
      <c r="B5773" s="1">
        <v>18666</v>
      </c>
      <c r="C5773">
        <v>21.99</v>
      </c>
      <c r="D5773">
        <v>21.99</v>
      </c>
      <c r="E5773">
        <v>21.99</v>
      </c>
      <c r="F5773">
        <v>21.99</v>
      </c>
      <c r="G5773">
        <v>0</v>
      </c>
      <c r="L5773">
        <f>SUM($K$2:K5773)</f>
        <v>4729</v>
      </c>
      <c r="M5773">
        <f t="shared" si="90"/>
        <v>103990.70999999999</v>
      </c>
    </row>
    <row r="5774" spans="2:13" x14ac:dyDescent="0.25">
      <c r="B5774" s="1">
        <v>18667</v>
      </c>
      <c r="C5774">
        <v>22.09</v>
      </c>
      <c r="D5774">
        <v>22.09</v>
      </c>
      <c r="E5774">
        <v>22.09</v>
      </c>
      <c r="F5774">
        <v>22.09</v>
      </c>
      <c r="G5774">
        <v>0</v>
      </c>
      <c r="L5774">
        <f>SUM($K$2:K5774)</f>
        <v>4729</v>
      </c>
      <c r="M5774">
        <f t="shared" si="90"/>
        <v>104463.61</v>
      </c>
    </row>
    <row r="5775" spans="2:13" x14ac:dyDescent="0.25">
      <c r="B5775" s="1">
        <v>18668</v>
      </c>
      <c r="C5775">
        <v>22.17</v>
      </c>
      <c r="D5775">
        <v>22.17</v>
      </c>
      <c r="E5775">
        <v>22.17</v>
      </c>
      <c r="F5775">
        <v>22.17</v>
      </c>
      <c r="G5775">
        <v>0</v>
      </c>
      <c r="L5775">
        <f>SUM($K$2:K5775)</f>
        <v>4729</v>
      </c>
      <c r="M5775">
        <f t="shared" si="90"/>
        <v>104841.93000000001</v>
      </c>
    </row>
    <row r="5776" spans="2:13" x14ac:dyDescent="0.25">
      <c r="B5776" s="1">
        <v>18672</v>
      </c>
      <c r="C5776">
        <v>22.18</v>
      </c>
      <c r="D5776">
        <v>22.18</v>
      </c>
      <c r="E5776">
        <v>22.18</v>
      </c>
      <c r="F5776">
        <v>22.18</v>
      </c>
      <c r="G5776">
        <v>0</v>
      </c>
      <c r="L5776">
        <f>SUM($K$2:K5776)</f>
        <v>4729</v>
      </c>
      <c r="M5776">
        <f t="shared" si="90"/>
        <v>104889.22</v>
      </c>
    </row>
    <row r="5777" spans="2:13" x14ac:dyDescent="0.25">
      <c r="B5777" s="1">
        <v>18673</v>
      </c>
      <c r="C5777">
        <v>22.120000999999998</v>
      </c>
      <c r="D5777">
        <v>22.120000999999998</v>
      </c>
      <c r="E5777">
        <v>22.120000999999998</v>
      </c>
      <c r="F5777">
        <v>22.120000999999998</v>
      </c>
      <c r="G5777">
        <v>0</v>
      </c>
      <c r="L5777">
        <f>SUM($K$2:K5777)</f>
        <v>4729</v>
      </c>
      <c r="M5777">
        <f t="shared" si="90"/>
        <v>104605.48472899999</v>
      </c>
    </row>
    <row r="5778" spans="2:13" x14ac:dyDescent="0.25">
      <c r="B5778" s="1">
        <v>18674</v>
      </c>
      <c r="C5778">
        <v>22</v>
      </c>
      <c r="D5778">
        <v>22</v>
      </c>
      <c r="E5778">
        <v>22</v>
      </c>
      <c r="F5778">
        <v>22</v>
      </c>
      <c r="G5778">
        <v>0</v>
      </c>
      <c r="L5778">
        <f>SUM($K$2:K5778)</f>
        <v>4729</v>
      </c>
      <c r="M5778">
        <f t="shared" si="90"/>
        <v>104038</v>
      </c>
    </row>
    <row r="5779" spans="2:13" x14ac:dyDescent="0.25">
      <c r="B5779" s="1">
        <v>18675</v>
      </c>
      <c r="C5779">
        <v>22.129998999999899</v>
      </c>
      <c r="D5779">
        <v>22.129998999999899</v>
      </c>
      <c r="E5779">
        <v>22.129998999999899</v>
      </c>
      <c r="F5779">
        <v>22.129998999999899</v>
      </c>
      <c r="G5779">
        <v>0</v>
      </c>
      <c r="L5779">
        <f>SUM($K$2:K5779)</f>
        <v>4729</v>
      </c>
      <c r="M5779">
        <f t="shared" si="90"/>
        <v>104652.76527099952</v>
      </c>
    </row>
    <row r="5780" spans="2:13" x14ac:dyDescent="0.25">
      <c r="B5780" s="1">
        <v>18678</v>
      </c>
      <c r="C5780">
        <v>21.83</v>
      </c>
      <c r="D5780">
        <v>21.83</v>
      </c>
      <c r="E5780">
        <v>21.83</v>
      </c>
      <c r="F5780">
        <v>21.83</v>
      </c>
      <c r="G5780">
        <v>0</v>
      </c>
      <c r="L5780">
        <f>SUM($K$2:K5780)</f>
        <v>4729</v>
      </c>
      <c r="M5780">
        <f t="shared" si="90"/>
        <v>103234.06999999999</v>
      </c>
    </row>
    <row r="5781" spans="2:13" x14ac:dyDescent="0.25">
      <c r="B5781" s="1">
        <v>18679</v>
      </c>
      <c r="C5781">
        <v>21.790001</v>
      </c>
      <c r="D5781">
        <v>21.790001</v>
      </c>
      <c r="E5781">
        <v>21.790001</v>
      </c>
      <c r="F5781">
        <v>21.790001</v>
      </c>
      <c r="G5781">
        <v>0</v>
      </c>
      <c r="L5781">
        <f>SUM($K$2:K5781)</f>
        <v>4729</v>
      </c>
      <c r="M5781">
        <f t="shared" si="90"/>
        <v>103044.914729</v>
      </c>
    </row>
    <row r="5782" spans="2:13" x14ac:dyDescent="0.25">
      <c r="B5782" s="1">
        <v>18680</v>
      </c>
      <c r="C5782">
        <v>21.860001</v>
      </c>
      <c r="D5782">
        <v>21.860001</v>
      </c>
      <c r="E5782">
        <v>21.860001</v>
      </c>
      <c r="F5782">
        <v>21.860001</v>
      </c>
      <c r="G5782">
        <v>0</v>
      </c>
      <c r="L5782">
        <f>SUM($K$2:K5782)</f>
        <v>4729</v>
      </c>
      <c r="M5782">
        <f t="shared" si="90"/>
        <v>103375.944729</v>
      </c>
    </row>
    <row r="5783" spans="2:13" x14ac:dyDescent="0.25">
      <c r="B5783" s="1">
        <v>18682</v>
      </c>
      <c r="C5783">
        <v>21.92</v>
      </c>
      <c r="D5783">
        <v>21.92</v>
      </c>
      <c r="E5783">
        <v>21.92</v>
      </c>
      <c r="F5783">
        <v>21.92</v>
      </c>
      <c r="G5783">
        <v>0</v>
      </c>
      <c r="L5783">
        <f>SUM($K$2:K5783)</f>
        <v>4729</v>
      </c>
      <c r="M5783">
        <f t="shared" si="90"/>
        <v>103659.68000000001</v>
      </c>
    </row>
    <row r="5784" spans="2:13" x14ac:dyDescent="0.25">
      <c r="B5784" s="1">
        <v>18685</v>
      </c>
      <c r="C5784">
        <v>21.93</v>
      </c>
      <c r="D5784">
        <v>21.93</v>
      </c>
      <c r="E5784">
        <v>21.93</v>
      </c>
      <c r="F5784">
        <v>21.93</v>
      </c>
      <c r="G5784">
        <v>0</v>
      </c>
      <c r="L5784">
        <f>SUM($K$2:K5784)</f>
        <v>4729</v>
      </c>
      <c r="M5784">
        <f t="shared" si="90"/>
        <v>103706.97</v>
      </c>
    </row>
    <row r="5785" spans="2:13" x14ac:dyDescent="0.25">
      <c r="B5785" s="1">
        <v>18686</v>
      </c>
      <c r="C5785">
        <v>21.76</v>
      </c>
      <c r="D5785">
        <v>21.76</v>
      </c>
      <c r="E5785">
        <v>21.76</v>
      </c>
      <c r="F5785">
        <v>21.76</v>
      </c>
      <c r="G5785">
        <v>0</v>
      </c>
      <c r="L5785">
        <f>SUM($K$2:K5785)</f>
        <v>4729</v>
      </c>
      <c r="M5785">
        <f t="shared" si="90"/>
        <v>102903.04000000001</v>
      </c>
    </row>
    <row r="5786" spans="2:13" x14ac:dyDescent="0.25">
      <c r="B5786" s="1">
        <v>18687</v>
      </c>
      <c r="C5786">
        <v>21.799999</v>
      </c>
      <c r="D5786">
        <v>21.799999</v>
      </c>
      <c r="E5786">
        <v>21.799999</v>
      </c>
      <c r="F5786">
        <v>21.799999</v>
      </c>
      <c r="G5786">
        <v>0</v>
      </c>
      <c r="L5786">
        <f>SUM($K$2:K5786)</f>
        <v>4729</v>
      </c>
      <c r="M5786">
        <f t="shared" si="90"/>
        <v>103092.195271</v>
      </c>
    </row>
    <row r="5787" spans="2:13" x14ac:dyDescent="0.25">
      <c r="B5787" s="1">
        <v>18688</v>
      </c>
      <c r="C5787">
        <v>21.85</v>
      </c>
      <c r="D5787">
        <v>21.85</v>
      </c>
      <c r="E5787">
        <v>21.85</v>
      </c>
      <c r="F5787">
        <v>21.85</v>
      </c>
      <c r="G5787">
        <v>0</v>
      </c>
      <c r="L5787">
        <f>SUM($K$2:K5787)</f>
        <v>4729</v>
      </c>
      <c r="M5787">
        <f t="shared" si="90"/>
        <v>103328.65000000001</v>
      </c>
    </row>
    <row r="5788" spans="2:13" x14ac:dyDescent="0.25">
      <c r="B5788" s="1">
        <v>18689</v>
      </c>
      <c r="C5788">
        <v>21.93</v>
      </c>
      <c r="D5788">
        <v>21.93</v>
      </c>
      <c r="E5788">
        <v>21.93</v>
      </c>
      <c r="F5788">
        <v>21.93</v>
      </c>
      <c r="G5788">
        <v>0</v>
      </c>
      <c r="L5788">
        <f>SUM($K$2:K5788)</f>
        <v>4729</v>
      </c>
      <c r="M5788">
        <f t="shared" si="90"/>
        <v>103706.97</v>
      </c>
    </row>
    <row r="5789" spans="2:13" x14ac:dyDescent="0.25">
      <c r="B5789" s="1">
        <v>18692</v>
      </c>
      <c r="C5789">
        <v>21.790001</v>
      </c>
      <c r="D5789">
        <v>21.790001</v>
      </c>
      <c r="E5789">
        <v>21.790001</v>
      </c>
      <c r="F5789">
        <v>21.790001</v>
      </c>
      <c r="G5789">
        <v>0</v>
      </c>
      <c r="L5789">
        <f>SUM($K$2:K5789)</f>
        <v>4729</v>
      </c>
      <c r="M5789">
        <f t="shared" si="90"/>
        <v>103044.914729</v>
      </c>
    </row>
    <row r="5790" spans="2:13" x14ac:dyDescent="0.25">
      <c r="B5790" s="1">
        <v>18693</v>
      </c>
      <c r="C5790">
        <v>21.790001</v>
      </c>
      <c r="D5790">
        <v>21.790001</v>
      </c>
      <c r="E5790">
        <v>21.790001</v>
      </c>
      <c r="F5790">
        <v>21.790001</v>
      </c>
      <c r="G5790">
        <v>0</v>
      </c>
      <c r="L5790">
        <f>SUM($K$2:K5790)</f>
        <v>4729</v>
      </c>
      <c r="M5790">
        <f t="shared" si="90"/>
        <v>103044.914729</v>
      </c>
    </row>
    <row r="5791" spans="2:13" x14ac:dyDescent="0.25">
      <c r="B5791" s="1">
        <v>18694</v>
      </c>
      <c r="C5791">
        <v>21.860001</v>
      </c>
      <c r="D5791">
        <v>21.860001</v>
      </c>
      <c r="E5791">
        <v>21.860001</v>
      </c>
      <c r="F5791">
        <v>21.860001</v>
      </c>
      <c r="G5791">
        <v>0</v>
      </c>
      <c r="L5791">
        <f>SUM($K$2:K5791)</f>
        <v>4729</v>
      </c>
      <c r="M5791">
        <f t="shared" si="90"/>
        <v>103375.944729</v>
      </c>
    </row>
    <row r="5792" spans="2:13" x14ac:dyDescent="0.25">
      <c r="B5792" s="1">
        <v>18695</v>
      </c>
      <c r="C5792">
        <v>21.950001</v>
      </c>
      <c r="D5792">
        <v>21.950001</v>
      </c>
      <c r="E5792">
        <v>21.950001</v>
      </c>
      <c r="F5792">
        <v>21.950001</v>
      </c>
      <c r="G5792">
        <v>0</v>
      </c>
      <c r="L5792">
        <f>SUM($K$2:K5792)</f>
        <v>4729</v>
      </c>
      <c r="M5792">
        <f t="shared" si="90"/>
        <v>103801.554729</v>
      </c>
    </row>
    <row r="5793" spans="2:13" x14ac:dyDescent="0.25">
      <c r="B5793" s="1">
        <v>18696</v>
      </c>
      <c r="C5793">
        <v>21.950001</v>
      </c>
      <c r="D5793">
        <v>21.950001</v>
      </c>
      <c r="E5793">
        <v>21.950001</v>
      </c>
      <c r="F5793">
        <v>21.950001</v>
      </c>
      <c r="G5793">
        <v>0</v>
      </c>
      <c r="L5793">
        <f>SUM($K$2:K5793)</f>
        <v>4729</v>
      </c>
      <c r="M5793">
        <f t="shared" si="90"/>
        <v>103801.554729</v>
      </c>
    </row>
    <row r="5794" spans="2:13" x14ac:dyDescent="0.25">
      <c r="B5794" s="1">
        <v>18699</v>
      </c>
      <c r="C5794">
        <v>21.700001</v>
      </c>
      <c r="D5794">
        <v>21.700001</v>
      </c>
      <c r="E5794">
        <v>21.700001</v>
      </c>
      <c r="F5794">
        <v>21.700001</v>
      </c>
      <c r="G5794">
        <v>0</v>
      </c>
      <c r="L5794">
        <f>SUM($K$2:K5794)</f>
        <v>4729</v>
      </c>
      <c r="M5794">
        <f t="shared" si="90"/>
        <v>102619.304729</v>
      </c>
    </row>
    <row r="5795" spans="2:13" x14ac:dyDescent="0.25">
      <c r="B5795" s="1">
        <v>18700</v>
      </c>
      <c r="C5795">
        <v>21.41</v>
      </c>
      <c r="D5795">
        <v>21.41</v>
      </c>
      <c r="E5795">
        <v>21.41</v>
      </c>
      <c r="F5795">
        <v>21.41</v>
      </c>
      <c r="G5795">
        <v>0</v>
      </c>
      <c r="L5795">
        <f>SUM($K$2:K5795)</f>
        <v>4729</v>
      </c>
      <c r="M5795">
        <f t="shared" si="90"/>
        <v>101247.89</v>
      </c>
    </row>
    <row r="5796" spans="2:13" x14ac:dyDescent="0.25">
      <c r="B5796" s="1">
        <v>18701</v>
      </c>
      <c r="C5796">
        <v>21.25</v>
      </c>
      <c r="D5796">
        <v>21.25</v>
      </c>
      <c r="E5796">
        <v>21.25</v>
      </c>
      <c r="F5796">
        <v>21.25</v>
      </c>
      <c r="G5796">
        <v>0</v>
      </c>
      <c r="L5796">
        <f>SUM($K$2:K5796)</f>
        <v>4729</v>
      </c>
      <c r="M5796">
        <f t="shared" si="90"/>
        <v>100491.25</v>
      </c>
    </row>
    <row r="5797" spans="2:13" x14ac:dyDescent="0.25">
      <c r="B5797" s="1">
        <v>18702</v>
      </c>
      <c r="C5797">
        <v>21.290001</v>
      </c>
      <c r="D5797">
        <v>21.290001</v>
      </c>
      <c r="E5797">
        <v>21.290001</v>
      </c>
      <c r="F5797">
        <v>21.290001</v>
      </c>
      <c r="G5797">
        <v>0</v>
      </c>
      <c r="L5797">
        <f>SUM($K$2:K5797)</f>
        <v>4729</v>
      </c>
      <c r="M5797">
        <f t="shared" si="90"/>
        <v>100680.414729</v>
      </c>
    </row>
    <row r="5798" spans="2:13" x14ac:dyDescent="0.25">
      <c r="B5798" s="1">
        <v>18703</v>
      </c>
      <c r="C5798">
        <v>21.639999</v>
      </c>
      <c r="D5798">
        <v>21.639999</v>
      </c>
      <c r="E5798">
        <v>21.639999</v>
      </c>
      <c r="F5798">
        <v>21.639999</v>
      </c>
      <c r="G5798">
        <v>0</v>
      </c>
      <c r="L5798">
        <f>SUM($K$2:K5798)</f>
        <v>4729</v>
      </c>
      <c r="M5798">
        <f t="shared" si="90"/>
        <v>102335.555271</v>
      </c>
    </row>
    <row r="5799" spans="2:13" x14ac:dyDescent="0.25">
      <c r="B5799" s="1">
        <v>18706</v>
      </c>
      <c r="C5799">
        <v>21.559998999999902</v>
      </c>
      <c r="D5799">
        <v>21.559998999999902</v>
      </c>
      <c r="E5799">
        <v>21.559998999999902</v>
      </c>
      <c r="F5799">
        <v>21.559998999999902</v>
      </c>
      <c r="G5799">
        <v>0</v>
      </c>
      <c r="L5799">
        <f>SUM($K$2:K5799)</f>
        <v>4729</v>
      </c>
      <c r="M5799">
        <f t="shared" si="90"/>
        <v>101957.23527099953</v>
      </c>
    </row>
    <row r="5800" spans="2:13" x14ac:dyDescent="0.25">
      <c r="B5800" s="1">
        <v>18707</v>
      </c>
      <c r="C5800">
        <v>21.52</v>
      </c>
      <c r="D5800">
        <v>21.52</v>
      </c>
      <c r="E5800">
        <v>21.52</v>
      </c>
      <c r="F5800">
        <v>21.52</v>
      </c>
      <c r="G5800">
        <v>0</v>
      </c>
      <c r="L5800">
        <f>SUM($K$2:K5800)</f>
        <v>4729</v>
      </c>
      <c r="M5800">
        <f t="shared" si="90"/>
        <v>101768.08</v>
      </c>
    </row>
    <row r="5801" spans="2:13" x14ac:dyDescent="0.25">
      <c r="B5801" s="1">
        <v>18708</v>
      </c>
      <c r="C5801">
        <v>21.639999</v>
      </c>
      <c r="D5801">
        <v>21.639999</v>
      </c>
      <c r="E5801">
        <v>21.639999</v>
      </c>
      <c r="F5801">
        <v>21.639999</v>
      </c>
      <c r="G5801">
        <v>0</v>
      </c>
      <c r="L5801">
        <f>SUM($K$2:K5801)</f>
        <v>4729</v>
      </c>
      <c r="M5801">
        <f t="shared" si="90"/>
        <v>102335.555271</v>
      </c>
    </row>
    <row r="5802" spans="2:13" x14ac:dyDescent="0.25">
      <c r="B5802" s="1">
        <v>18709</v>
      </c>
      <c r="C5802">
        <v>21.73</v>
      </c>
      <c r="D5802">
        <v>21.73</v>
      </c>
      <c r="E5802">
        <v>21.73</v>
      </c>
      <c r="F5802">
        <v>21.73</v>
      </c>
      <c r="G5802">
        <v>0</v>
      </c>
      <c r="L5802">
        <f>SUM($K$2:K5802)</f>
        <v>4729</v>
      </c>
      <c r="M5802">
        <f t="shared" si="90"/>
        <v>102761.17</v>
      </c>
    </row>
    <row r="5803" spans="2:13" x14ac:dyDescent="0.25">
      <c r="B5803" s="1">
        <v>18713</v>
      </c>
      <c r="C5803">
        <v>21.530000999999999</v>
      </c>
      <c r="D5803">
        <v>21.530000999999999</v>
      </c>
      <c r="E5803">
        <v>21.530000999999999</v>
      </c>
      <c r="F5803">
        <v>21.530000999999999</v>
      </c>
      <c r="G5803">
        <v>0</v>
      </c>
      <c r="L5803">
        <f>SUM($K$2:K5803)</f>
        <v>4729</v>
      </c>
      <c r="M5803">
        <f t="shared" si="90"/>
        <v>101815.37472899999</v>
      </c>
    </row>
    <row r="5804" spans="2:13" x14ac:dyDescent="0.25">
      <c r="B5804" s="1">
        <v>18714</v>
      </c>
      <c r="C5804">
        <v>21.51</v>
      </c>
      <c r="D5804">
        <v>21.51</v>
      </c>
      <c r="E5804">
        <v>21.51</v>
      </c>
      <c r="F5804">
        <v>21.51</v>
      </c>
      <c r="G5804">
        <v>0</v>
      </c>
      <c r="L5804">
        <f>SUM($K$2:K5804)</f>
        <v>4729</v>
      </c>
      <c r="M5804">
        <f t="shared" si="90"/>
        <v>101720.79000000001</v>
      </c>
    </row>
    <row r="5805" spans="2:13" x14ac:dyDescent="0.25">
      <c r="B5805" s="1">
        <v>18715</v>
      </c>
      <c r="C5805">
        <v>21.26</v>
      </c>
      <c r="D5805">
        <v>21.26</v>
      </c>
      <c r="E5805">
        <v>21.26</v>
      </c>
      <c r="F5805">
        <v>21.26</v>
      </c>
      <c r="G5805">
        <v>0</v>
      </c>
      <c r="L5805">
        <f>SUM($K$2:K5805)</f>
        <v>4729</v>
      </c>
      <c r="M5805">
        <f t="shared" si="90"/>
        <v>100538.54000000001</v>
      </c>
    </row>
    <row r="5806" spans="2:13" x14ac:dyDescent="0.25">
      <c r="B5806" s="1">
        <v>18716</v>
      </c>
      <c r="C5806">
        <v>21.33</v>
      </c>
      <c r="D5806">
        <v>21.33</v>
      </c>
      <c r="E5806">
        <v>21.33</v>
      </c>
      <c r="F5806">
        <v>21.33</v>
      </c>
      <c r="G5806">
        <v>0</v>
      </c>
      <c r="L5806">
        <f>SUM($K$2:K5806)</f>
        <v>4729</v>
      </c>
      <c r="M5806">
        <f t="shared" si="90"/>
        <v>100869.56999999999</v>
      </c>
    </row>
    <row r="5807" spans="2:13" x14ac:dyDescent="0.25">
      <c r="B5807" s="1">
        <v>18717</v>
      </c>
      <c r="C5807">
        <v>21.48</v>
      </c>
      <c r="D5807">
        <v>21.48</v>
      </c>
      <c r="E5807">
        <v>21.48</v>
      </c>
      <c r="F5807">
        <v>21.48</v>
      </c>
      <c r="G5807">
        <v>0</v>
      </c>
      <c r="L5807">
        <f>SUM($K$2:K5807)</f>
        <v>4729</v>
      </c>
      <c r="M5807">
        <f t="shared" si="90"/>
        <v>101578.92</v>
      </c>
    </row>
    <row r="5808" spans="2:13" x14ac:dyDescent="0.25">
      <c r="B5808" s="1">
        <v>18720</v>
      </c>
      <c r="C5808">
        <v>21.32</v>
      </c>
      <c r="D5808">
        <v>21.32</v>
      </c>
      <c r="E5808">
        <v>21.32</v>
      </c>
      <c r="F5808">
        <v>21.32</v>
      </c>
      <c r="G5808">
        <v>0</v>
      </c>
      <c r="L5808">
        <f>SUM($K$2:K5808)</f>
        <v>4729</v>
      </c>
      <c r="M5808">
        <f t="shared" si="90"/>
        <v>100822.28</v>
      </c>
    </row>
    <row r="5809" spans="2:13" x14ac:dyDescent="0.25">
      <c r="B5809" s="1">
        <v>18721</v>
      </c>
      <c r="C5809">
        <v>21.26</v>
      </c>
      <c r="D5809">
        <v>21.26</v>
      </c>
      <c r="E5809">
        <v>21.26</v>
      </c>
      <c r="F5809">
        <v>21.26</v>
      </c>
      <c r="G5809">
        <v>0</v>
      </c>
      <c r="L5809">
        <f>SUM($K$2:K5809)</f>
        <v>4729</v>
      </c>
      <c r="M5809">
        <f t="shared" si="90"/>
        <v>100538.54000000001</v>
      </c>
    </row>
    <row r="5810" spans="2:13" x14ac:dyDescent="0.25">
      <c r="B5810" s="1">
        <v>18722</v>
      </c>
      <c r="C5810">
        <v>21.4</v>
      </c>
      <c r="D5810">
        <v>21.4</v>
      </c>
      <c r="E5810">
        <v>21.4</v>
      </c>
      <c r="F5810">
        <v>21.4</v>
      </c>
      <c r="G5810">
        <v>0</v>
      </c>
      <c r="L5810">
        <f>SUM($K$2:K5810)</f>
        <v>4729</v>
      </c>
      <c r="M5810">
        <f t="shared" si="90"/>
        <v>101200.59999999999</v>
      </c>
    </row>
    <row r="5811" spans="2:13" x14ac:dyDescent="0.25">
      <c r="B5811" s="1">
        <v>18723</v>
      </c>
      <c r="C5811">
        <v>21.690000999999999</v>
      </c>
      <c r="D5811">
        <v>21.690000999999999</v>
      </c>
      <c r="E5811">
        <v>21.690000999999999</v>
      </c>
      <c r="F5811">
        <v>21.690000999999999</v>
      </c>
      <c r="G5811">
        <v>0</v>
      </c>
      <c r="L5811">
        <f>SUM($K$2:K5811)</f>
        <v>4729</v>
      </c>
      <c r="M5811">
        <f t="shared" si="90"/>
        <v>102572.01472899999</v>
      </c>
    </row>
    <row r="5812" spans="2:13" x14ac:dyDescent="0.25">
      <c r="B5812" s="1">
        <v>18724</v>
      </c>
      <c r="C5812">
        <v>21.719998999999898</v>
      </c>
      <c r="D5812">
        <v>21.719998999999898</v>
      </c>
      <c r="E5812">
        <v>21.719998999999898</v>
      </c>
      <c r="F5812">
        <v>21.719998999999898</v>
      </c>
      <c r="G5812">
        <v>0</v>
      </c>
      <c r="L5812">
        <f>SUM($K$2:K5812)</f>
        <v>4729</v>
      </c>
      <c r="M5812">
        <f t="shared" si="90"/>
        <v>102713.87527099952</v>
      </c>
    </row>
    <row r="5813" spans="2:13" x14ac:dyDescent="0.25">
      <c r="B5813" s="1">
        <v>18727</v>
      </c>
      <c r="C5813">
        <v>21.68</v>
      </c>
      <c r="D5813">
        <v>21.68</v>
      </c>
      <c r="E5813">
        <v>21.68</v>
      </c>
      <c r="F5813">
        <v>21.68</v>
      </c>
      <c r="G5813">
        <v>0</v>
      </c>
      <c r="L5813">
        <f>SUM($K$2:K5813)</f>
        <v>4729</v>
      </c>
      <c r="M5813">
        <f t="shared" si="90"/>
        <v>102524.72</v>
      </c>
    </row>
    <row r="5814" spans="2:13" x14ac:dyDescent="0.25">
      <c r="B5814" s="1">
        <v>18728</v>
      </c>
      <c r="C5814">
        <v>21.65</v>
      </c>
      <c r="D5814">
        <v>21.65</v>
      </c>
      <c r="E5814">
        <v>21.65</v>
      </c>
      <c r="F5814">
        <v>21.65</v>
      </c>
      <c r="G5814">
        <v>0</v>
      </c>
      <c r="L5814">
        <f>SUM($K$2:K5814)</f>
        <v>4729</v>
      </c>
      <c r="M5814">
        <f t="shared" si="90"/>
        <v>102382.84999999999</v>
      </c>
    </row>
    <row r="5815" spans="2:13" x14ac:dyDescent="0.25">
      <c r="B5815" s="1">
        <v>18729</v>
      </c>
      <c r="C5815">
        <v>21.639999</v>
      </c>
      <c r="D5815">
        <v>21.639999</v>
      </c>
      <c r="E5815">
        <v>21.639999</v>
      </c>
      <c r="F5815">
        <v>21.639999</v>
      </c>
      <c r="G5815">
        <v>0</v>
      </c>
      <c r="L5815">
        <f>SUM($K$2:K5815)</f>
        <v>4729</v>
      </c>
      <c r="M5815">
        <f t="shared" si="90"/>
        <v>102335.555271</v>
      </c>
    </row>
    <row r="5816" spans="2:13" x14ac:dyDescent="0.25">
      <c r="B5816" s="1">
        <v>18730</v>
      </c>
      <c r="C5816">
        <v>21.83</v>
      </c>
      <c r="D5816">
        <v>21.83</v>
      </c>
      <c r="E5816">
        <v>21.83</v>
      </c>
      <c r="F5816">
        <v>21.83</v>
      </c>
      <c r="G5816">
        <v>0</v>
      </c>
      <c r="L5816">
        <f>SUM($K$2:K5816)</f>
        <v>4729</v>
      </c>
      <c r="M5816">
        <f t="shared" si="90"/>
        <v>103234.06999999999</v>
      </c>
    </row>
    <row r="5817" spans="2:13" x14ac:dyDescent="0.25">
      <c r="B5817" s="1">
        <v>18731</v>
      </c>
      <c r="C5817">
        <v>22.09</v>
      </c>
      <c r="D5817">
        <v>22.09</v>
      </c>
      <c r="E5817">
        <v>22.09</v>
      </c>
      <c r="F5817">
        <v>22.09</v>
      </c>
      <c r="G5817">
        <v>0</v>
      </c>
      <c r="L5817">
        <f>SUM($K$2:K5817)</f>
        <v>4729</v>
      </c>
      <c r="M5817">
        <f t="shared" si="90"/>
        <v>104463.61</v>
      </c>
    </row>
    <row r="5818" spans="2:13" x14ac:dyDescent="0.25">
      <c r="B5818" s="1">
        <v>18734</v>
      </c>
      <c r="C5818">
        <v>22.040001</v>
      </c>
      <c r="D5818">
        <v>22.040001</v>
      </c>
      <c r="E5818">
        <v>22.040001</v>
      </c>
      <c r="F5818">
        <v>22.040001</v>
      </c>
      <c r="G5818">
        <v>0</v>
      </c>
      <c r="L5818">
        <f>SUM($K$2:K5818)</f>
        <v>4729</v>
      </c>
      <c r="M5818">
        <f t="shared" si="90"/>
        <v>104227.164729</v>
      </c>
    </row>
    <row r="5819" spans="2:13" x14ac:dyDescent="0.25">
      <c r="B5819" s="1">
        <v>18735</v>
      </c>
      <c r="C5819">
        <v>22.09</v>
      </c>
      <c r="D5819">
        <v>22.09</v>
      </c>
      <c r="E5819">
        <v>22.09</v>
      </c>
      <c r="F5819">
        <v>22.09</v>
      </c>
      <c r="G5819">
        <v>0</v>
      </c>
      <c r="L5819">
        <f>SUM($K$2:K5819)</f>
        <v>4729</v>
      </c>
      <c r="M5819">
        <f t="shared" si="90"/>
        <v>104463.61</v>
      </c>
    </row>
    <row r="5820" spans="2:13" x14ac:dyDescent="0.25">
      <c r="B5820" s="1">
        <v>18736</v>
      </c>
      <c r="C5820">
        <v>22.129998999999899</v>
      </c>
      <c r="D5820">
        <v>22.129998999999899</v>
      </c>
      <c r="E5820">
        <v>22.129998999999899</v>
      </c>
      <c r="F5820">
        <v>22.129998999999899</v>
      </c>
      <c r="G5820">
        <v>0</v>
      </c>
      <c r="L5820">
        <f>SUM($K$2:K5820)</f>
        <v>4729</v>
      </c>
      <c r="M5820">
        <f t="shared" si="90"/>
        <v>104652.76527099952</v>
      </c>
    </row>
    <row r="5821" spans="2:13" x14ac:dyDescent="0.25">
      <c r="B5821" s="1">
        <v>18737</v>
      </c>
      <c r="C5821">
        <v>22.040001</v>
      </c>
      <c r="D5821">
        <v>22.040001</v>
      </c>
      <c r="E5821">
        <v>22.040001</v>
      </c>
      <c r="F5821">
        <v>22.040001</v>
      </c>
      <c r="G5821">
        <v>0</v>
      </c>
      <c r="L5821">
        <f>SUM($K$2:K5821)</f>
        <v>4729</v>
      </c>
      <c r="M5821">
        <f t="shared" si="90"/>
        <v>104227.164729</v>
      </c>
    </row>
    <row r="5822" spans="2:13" x14ac:dyDescent="0.25">
      <c r="B5822" s="1">
        <v>18738</v>
      </c>
      <c r="C5822">
        <v>22.040001</v>
      </c>
      <c r="D5822">
        <v>22.040001</v>
      </c>
      <c r="E5822">
        <v>22.040001</v>
      </c>
      <c r="F5822">
        <v>22.040001</v>
      </c>
      <c r="G5822">
        <v>0</v>
      </c>
      <c r="L5822">
        <f>SUM($K$2:K5822)</f>
        <v>4729</v>
      </c>
      <c r="M5822">
        <f t="shared" si="90"/>
        <v>104227.164729</v>
      </c>
    </row>
    <row r="5823" spans="2:13" x14ac:dyDescent="0.25">
      <c r="B5823" s="1">
        <v>18741</v>
      </c>
      <c r="C5823">
        <v>22.049999</v>
      </c>
      <c r="D5823">
        <v>22.049999</v>
      </c>
      <c r="E5823">
        <v>22.049999</v>
      </c>
      <c r="F5823">
        <v>22.049999</v>
      </c>
      <c r="G5823">
        <v>0</v>
      </c>
      <c r="L5823">
        <f>SUM($K$2:K5823)</f>
        <v>4729</v>
      </c>
      <c r="M5823">
        <f t="shared" si="90"/>
        <v>104274.445271</v>
      </c>
    </row>
    <row r="5824" spans="2:13" x14ac:dyDescent="0.25">
      <c r="B5824" s="1">
        <v>18742</v>
      </c>
      <c r="C5824">
        <v>21.959999</v>
      </c>
      <c r="D5824">
        <v>21.959999</v>
      </c>
      <c r="E5824">
        <v>21.959999</v>
      </c>
      <c r="F5824">
        <v>21.959999</v>
      </c>
      <c r="G5824">
        <v>0</v>
      </c>
      <c r="L5824">
        <f>SUM($K$2:K5824)</f>
        <v>4729</v>
      </c>
      <c r="M5824">
        <f t="shared" si="90"/>
        <v>103848.835271</v>
      </c>
    </row>
    <row r="5825" spans="2:13" x14ac:dyDescent="0.25">
      <c r="B5825" s="1">
        <v>18743</v>
      </c>
      <c r="C5825">
        <v>21.969998999999898</v>
      </c>
      <c r="D5825">
        <v>21.969998999999898</v>
      </c>
      <c r="E5825">
        <v>21.969998999999898</v>
      </c>
      <c r="F5825">
        <v>21.969998999999898</v>
      </c>
      <c r="G5825">
        <v>0</v>
      </c>
      <c r="L5825">
        <f>SUM($K$2:K5825)</f>
        <v>4729</v>
      </c>
      <c r="M5825">
        <f t="shared" si="90"/>
        <v>103896.12527099952</v>
      </c>
    </row>
    <row r="5826" spans="2:13" x14ac:dyDescent="0.25">
      <c r="B5826" s="1">
        <v>18744</v>
      </c>
      <c r="C5826">
        <v>22.16</v>
      </c>
      <c r="D5826">
        <v>22.16</v>
      </c>
      <c r="E5826">
        <v>22.16</v>
      </c>
      <c r="F5826">
        <v>22.16</v>
      </c>
      <c r="G5826">
        <v>0</v>
      </c>
      <c r="L5826">
        <f>SUM($K$2:K5826)</f>
        <v>4729</v>
      </c>
      <c r="M5826">
        <f t="shared" si="90"/>
        <v>104794.64</v>
      </c>
    </row>
    <row r="5827" spans="2:13" x14ac:dyDescent="0.25">
      <c r="B5827" s="1">
        <v>18745</v>
      </c>
      <c r="C5827">
        <v>22.389999</v>
      </c>
      <c r="D5827">
        <v>22.389999</v>
      </c>
      <c r="E5827">
        <v>22.389999</v>
      </c>
      <c r="F5827">
        <v>22.389999</v>
      </c>
      <c r="G5827">
        <v>0</v>
      </c>
      <c r="L5827">
        <f>SUM($K$2:K5827)</f>
        <v>4729</v>
      </c>
      <c r="M5827">
        <f t="shared" ref="M5827:M5890" si="91">L5827*F5827</f>
        <v>105882.305271</v>
      </c>
    </row>
    <row r="5828" spans="2:13" x14ac:dyDescent="0.25">
      <c r="B5828" s="1">
        <v>18748</v>
      </c>
      <c r="C5828">
        <v>22.43</v>
      </c>
      <c r="D5828">
        <v>22.43</v>
      </c>
      <c r="E5828">
        <v>22.43</v>
      </c>
      <c r="F5828">
        <v>22.43</v>
      </c>
      <c r="G5828">
        <v>0</v>
      </c>
      <c r="L5828">
        <f>SUM($K$2:K5828)</f>
        <v>4729</v>
      </c>
      <c r="M5828">
        <f t="shared" si="91"/>
        <v>106071.47</v>
      </c>
    </row>
    <row r="5829" spans="2:13" x14ac:dyDescent="0.25">
      <c r="B5829" s="1">
        <v>18749</v>
      </c>
      <c r="C5829">
        <v>22.530000999999999</v>
      </c>
      <c r="D5829">
        <v>22.530000999999999</v>
      </c>
      <c r="E5829">
        <v>22.530000999999999</v>
      </c>
      <c r="F5829">
        <v>22.530000999999999</v>
      </c>
      <c r="G5829">
        <v>0</v>
      </c>
      <c r="L5829">
        <f>SUM($K$2:K5829)</f>
        <v>4729</v>
      </c>
      <c r="M5829">
        <f t="shared" si="91"/>
        <v>106544.37472899999</v>
      </c>
    </row>
    <row r="5830" spans="2:13" x14ac:dyDescent="0.25">
      <c r="B5830" s="1">
        <v>18750</v>
      </c>
      <c r="C5830">
        <v>22.620000999999998</v>
      </c>
      <c r="D5830">
        <v>22.620000999999998</v>
      </c>
      <c r="E5830">
        <v>22.620000999999998</v>
      </c>
      <c r="F5830">
        <v>22.620000999999998</v>
      </c>
      <c r="G5830">
        <v>0</v>
      </c>
      <c r="L5830">
        <f>SUM($K$2:K5830)</f>
        <v>4729</v>
      </c>
      <c r="M5830">
        <f t="shared" si="91"/>
        <v>106969.98472899999</v>
      </c>
    </row>
    <row r="5831" spans="2:13" x14ac:dyDescent="0.25">
      <c r="B5831" s="1">
        <v>18751</v>
      </c>
      <c r="C5831">
        <v>22.809998999999902</v>
      </c>
      <c r="D5831">
        <v>22.809998999999902</v>
      </c>
      <c r="E5831">
        <v>22.809998999999902</v>
      </c>
      <c r="F5831">
        <v>22.809998999999902</v>
      </c>
      <c r="G5831">
        <v>0</v>
      </c>
      <c r="L5831">
        <f>SUM($K$2:K5831)</f>
        <v>4729</v>
      </c>
      <c r="M5831">
        <f t="shared" si="91"/>
        <v>107868.48527099953</v>
      </c>
    </row>
    <row r="5832" spans="2:13" x14ac:dyDescent="0.25">
      <c r="B5832" s="1">
        <v>18752</v>
      </c>
      <c r="C5832">
        <v>22.77</v>
      </c>
      <c r="D5832">
        <v>22.77</v>
      </c>
      <c r="E5832">
        <v>22.77</v>
      </c>
      <c r="F5832">
        <v>22.77</v>
      </c>
      <c r="G5832">
        <v>0</v>
      </c>
      <c r="L5832">
        <f>SUM($K$2:K5832)</f>
        <v>4729</v>
      </c>
      <c r="M5832">
        <f t="shared" si="91"/>
        <v>107679.33</v>
      </c>
    </row>
    <row r="5833" spans="2:13" x14ac:dyDescent="0.25">
      <c r="B5833" s="1">
        <v>18755</v>
      </c>
      <c r="C5833">
        <v>22.629998999999899</v>
      </c>
      <c r="D5833">
        <v>22.629998999999899</v>
      </c>
      <c r="E5833">
        <v>22.629998999999899</v>
      </c>
      <c r="F5833">
        <v>22.629998999999899</v>
      </c>
      <c r="G5833">
        <v>0</v>
      </c>
      <c r="L5833">
        <f>SUM($K$2:K5833)</f>
        <v>4729</v>
      </c>
      <c r="M5833">
        <f t="shared" si="91"/>
        <v>107017.26527099952</v>
      </c>
    </row>
    <row r="5834" spans="2:13" x14ac:dyDescent="0.25">
      <c r="B5834" s="1">
        <v>18756</v>
      </c>
      <c r="C5834">
        <v>22.610001</v>
      </c>
      <c r="D5834">
        <v>22.610001</v>
      </c>
      <c r="E5834">
        <v>22.610001</v>
      </c>
      <c r="F5834">
        <v>22.610001</v>
      </c>
      <c r="G5834">
        <v>0</v>
      </c>
      <c r="L5834">
        <f>SUM($K$2:K5834)</f>
        <v>4729</v>
      </c>
      <c r="M5834">
        <f t="shared" si="91"/>
        <v>106922.694729</v>
      </c>
    </row>
    <row r="5835" spans="2:13" x14ac:dyDescent="0.25">
      <c r="B5835" s="1">
        <v>18757</v>
      </c>
      <c r="C5835">
        <v>22.639999</v>
      </c>
      <c r="D5835">
        <v>22.639999</v>
      </c>
      <c r="E5835">
        <v>22.639999</v>
      </c>
      <c r="F5835">
        <v>22.639999</v>
      </c>
      <c r="G5835">
        <v>0</v>
      </c>
      <c r="L5835">
        <f>SUM($K$2:K5835)</f>
        <v>4729</v>
      </c>
      <c r="M5835">
        <f t="shared" si="91"/>
        <v>107064.555271</v>
      </c>
    </row>
    <row r="5836" spans="2:13" x14ac:dyDescent="0.25">
      <c r="B5836" s="1">
        <v>18758</v>
      </c>
      <c r="C5836">
        <v>22.51</v>
      </c>
      <c r="D5836">
        <v>22.51</v>
      </c>
      <c r="E5836">
        <v>22.51</v>
      </c>
      <c r="F5836">
        <v>22.51</v>
      </c>
      <c r="G5836">
        <v>0</v>
      </c>
      <c r="L5836">
        <f>SUM($K$2:K5836)</f>
        <v>4729</v>
      </c>
      <c r="M5836">
        <f t="shared" si="91"/>
        <v>106449.79000000001</v>
      </c>
    </row>
    <row r="5837" spans="2:13" x14ac:dyDescent="0.25">
      <c r="B5837" s="1">
        <v>18759</v>
      </c>
      <c r="C5837">
        <v>22.33</v>
      </c>
      <c r="D5837">
        <v>22.33</v>
      </c>
      <c r="E5837">
        <v>22.33</v>
      </c>
      <c r="F5837">
        <v>22.33</v>
      </c>
      <c r="G5837">
        <v>0</v>
      </c>
      <c r="L5837">
        <f>SUM($K$2:K5837)</f>
        <v>4729</v>
      </c>
      <c r="M5837">
        <f t="shared" si="91"/>
        <v>105598.56999999999</v>
      </c>
    </row>
    <row r="5838" spans="2:13" x14ac:dyDescent="0.25">
      <c r="B5838" s="1">
        <v>18762</v>
      </c>
      <c r="C5838">
        <v>22.18</v>
      </c>
      <c r="D5838">
        <v>22.18</v>
      </c>
      <c r="E5838">
        <v>22.18</v>
      </c>
      <c r="F5838">
        <v>22.18</v>
      </c>
      <c r="G5838">
        <v>0</v>
      </c>
      <c r="L5838">
        <f>SUM($K$2:K5838)</f>
        <v>4729</v>
      </c>
      <c r="M5838">
        <f t="shared" si="91"/>
        <v>104889.22</v>
      </c>
    </row>
    <row r="5839" spans="2:13" x14ac:dyDescent="0.25">
      <c r="B5839" s="1">
        <v>18763</v>
      </c>
      <c r="C5839">
        <v>21.76</v>
      </c>
      <c r="D5839">
        <v>21.76</v>
      </c>
      <c r="E5839">
        <v>21.76</v>
      </c>
      <c r="F5839">
        <v>21.76</v>
      </c>
      <c r="G5839">
        <v>0</v>
      </c>
      <c r="L5839">
        <f>SUM($K$2:K5839)</f>
        <v>4729</v>
      </c>
      <c r="M5839">
        <f t="shared" si="91"/>
        <v>102903.04000000001</v>
      </c>
    </row>
    <row r="5840" spans="2:13" x14ac:dyDescent="0.25">
      <c r="B5840" s="1">
        <v>18764</v>
      </c>
      <c r="C5840">
        <v>21.690000999999999</v>
      </c>
      <c r="D5840">
        <v>21.690000999999999</v>
      </c>
      <c r="E5840">
        <v>21.690000999999999</v>
      </c>
      <c r="F5840">
        <v>21.690000999999999</v>
      </c>
      <c r="G5840">
        <v>0</v>
      </c>
      <c r="L5840">
        <f>SUM($K$2:K5840)</f>
        <v>4729</v>
      </c>
      <c r="M5840">
        <f t="shared" si="91"/>
        <v>102572.01472899999</v>
      </c>
    </row>
    <row r="5841" spans="2:13" x14ac:dyDescent="0.25">
      <c r="B5841" s="1">
        <v>18765</v>
      </c>
      <c r="C5841">
        <v>21.91</v>
      </c>
      <c r="D5841">
        <v>21.91</v>
      </c>
      <c r="E5841">
        <v>21.91</v>
      </c>
      <c r="F5841">
        <v>21.91</v>
      </c>
      <c r="G5841">
        <v>0</v>
      </c>
      <c r="L5841">
        <f>SUM($K$2:K5841)</f>
        <v>4729</v>
      </c>
      <c r="M5841">
        <f t="shared" si="91"/>
        <v>103612.39</v>
      </c>
    </row>
    <row r="5842" spans="2:13" x14ac:dyDescent="0.25">
      <c r="B5842" s="1">
        <v>18766</v>
      </c>
      <c r="C5842">
        <v>21.51</v>
      </c>
      <c r="D5842">
        <v>21.51</v>
      </c>
      <c r="E5842">
        <v>21.51</v>
      </c>
      <c r="F5842">
        <v>21.51</v>
      </c>
      <c r="G5842">
        <v>0</v>
      </c>
      <c r="L5842">
        <f>SUM($K$2:K5842)</f>
        <v>4729</v>
      </c>
      <c r="M5842">
        <f t="shared" si="91"/>
        <v>101720.79000000001</v>
      </c>
    </row>
    <row r="5843" spans="2:13" x14ac:dyDescent="0.25">
      <c r="B5843" s="1">
        <v>18769</v>
      </c>
      <c r="C5843">
        <v>21.459999</v>
      </c>
      <c r="D5843">
        <v>21.459999</v>
      </c>
      <c r="E5843">
        <v>21.459999</v>
      </c>
      <c r="F5843">
        <v>21.459999</v>
      </c>
      <c r="G5843">
        <v>0</v>
      </c>
      <c r="L5843">
        <f>SUM($K$2:K5843)</f>
        <v>4729</v>
      </c>
      <c r="M5843">
        <f t="shared" si="91"/>
        <v>101484.335271</v>
      </c>
    </row>
    <row r="5844" spans="2:13" x14ac:dyDescent="0.25">
      <c r="B5844" s="1">
        <v>18770</v>
      </c>
      <c r="C5844">
        <v>21.360001</v>
      </c>
      <c r="D5844">
        <v>21.360001</v>
      </c>
      <c r="E5844">
        <v>21.360001</v>
      </c>
      <c r="F5844">
        <v>21.360001</v>
      </c>
      <c r="G5844">
        <v>0</v>
      </c>
      <c r="L5844">
        <f>SUM($K$2:K5844)</f>
        <v>4729</v>
      </c>
      <c r="M5844">
        <f t="shared" si="91"/>
        <v>101011.444729</v>
      </c>
    </row>
    <row r="5845" spans="2:13" x14ac:dyDescent="0.25">
      <c r="B5845" s="1">
        <v>18771</v>
      </c>
      <c r="C5845">
        <v>21.16</v>
      </c>
      <c r="D5845">
        <v>21.16</v>
      </c>
      <c r="E5845">
        <v>21.16</v>
      </c>
      <c r="F5845">
        <v>21.16</v>
      </c>
      <c r="G5845">
        <v>0</v>
      </c>
      <c r="L5845">
        <f>SUM($K$2:K5845)</f>
        <v>4729</v>
      </c>
      <c r="M5845">
        <f t="shared" si="91"/>
        <v>100065.64</v>
      </c>
    </row>
    <row r="5846" spans="2:13" x14ac:dyDescent="0.25">
      <c r="B5846" s="1">
        <v>18772</v>
      </c>
      <c r="C5846">
        <v>21.049999</v>
      </c>
      <c r="D5846">
        <v>21.049999</v>
      </c>
      <c r="E5846">
        <v>21.049999</v>
      </c>
      <c r="F5846">
        <v>21.049999</v>
      </c>
      <c r="G5846">
        <v>0</v>
      </c>
      <c r="L5846">
        <f>SUM($K$2:K5846)</f>
        <v>4729</v>
      </c>
      <c r="M5846">
        <f t="shared" si="91"/>
        <v>99545.445271000004</v>
      </c>
    </row>
    <row r="5847" spans="2:13" x14ac:dyDescent="0.25">
      <c r="B5847" s="1">
        <v>18773</v>
      </c>
      <c r="C5847">
        <v>21.030000999999999</v>
      </c>
      <c r="D5847">
        <v>21.030000999999999</v>
      </c>
      <c r="E5847">
        <v>21.030000999999999</v>
      </c>
      <c r="F5847">
        <v>21.030000999999999</v>
      </c>
      <c r="G5847">
        <v>0</v>
      </c>
      <c r="L5847">
        <f>SUM($K$2:K5847)</f>
        <v>4729</v>
      </c>
      <c r="M5847">
        <f t="shared" si="91"/>
        <v>99450.874728999988</v>
      </c>
    </row>
    <row r="5848" spans="2:13" x14ac:dyDescent="0.25">
      <c r="B5848" s="1">
        <v>18776</v>
      </c>
      <c r="C5848">
        <v>21.209999</v>
      </c>
      <c r="D5848">
        <v>21.209999</v>
      </c>
      <c r="E5848">
        <v>21.209999</v>
      </c>
      <c r="F5848">
        <v>21.209999</v>
      </c>
      <c r="G5848">
        <v>0</v>
      </c>
      <c r="L5848">
        <f>SUM($K$2:K5848)</f>
        <v>4729</v>
      </c>
      <c r="M5848">
        <f t="shared" si="91"/>
        <v>100302.085271</v>
      </c>
    </row>
    <row r="5849" spans="2:13" x14ac:dyDescent="0.25">
      <c r="B5849" s="1">
        <v>18777</v>
      </c>
      <c r="C5849">
        <v>21.35</v>
      </c>
      <c r="D5849">
        <v>21.35</v>
      </c>
      <c r="E5849">
        <v>21.35</v>
      </c>
      <c r="F5849">
        <v>21.35</v>
      </c>
      <c r="G5849">
        <v>0</v>
      </c>
      <c r="L5849">
        <f>SUM($K$2:K5849)</f>
        <v>4729</v>
      </c>
      <c r="M5849">
        <f t="shared" si="91"/>
        <v>100964.15000000001</v>
      </c>
    </row>
    <row r="5850" spans="2:13" x14ac:dyDescent="0.25">
      <c r="B5850" s="1">
        <v>18779</v>
      </c>
      <c r="C5850">
        <v>21.52</v>
      </c>
      <c r="D5850">
        <v>21.52</v>
      </c>
      <c r="E5850">
        <v>21.52</v>
      </c>
      <c r="F5850">
        <v>21.52</v>
      </c>
      <c r="G5850">
        <v>0</v>
      </c>
      <c r="L5850">
        <f>SUM($K$2:K5850)</f>
        <v>4729</v>
      </c>
      <c r="M5850">
        <f t="shared" si="91"/>
        <v>101768.08</v>
      </c>
    </row>
    <row r="5851" spans="2:13" x14ac:dyDescent="0.25">
      <c r="B5851" s="1">
        <v>18780</v>
      </c>
      <c r="C5851">
        <v>21.48</v>
      </c>
      <c r="D5851">
        <v>21.48</v>
      </c>
      <c r="E5851">
        <v>21.48</v>
      </c>
      <c r="F5851">
        <v>21.48</v>
      </c>
      <c r="G5851">
        <v>0</v>
      </c>
      <c r="L5851">
        <f>SUM($K$2:K5851)</f>
        <v>4729</v>
      </c>
      <c r="M5851">
        <f t="shared" si="91"/>
        <v>101578.92</v>
      </c>
    </row>
    <row r="5852" spans="2:13" x14ac:dyDescent="0.25">
      <c r="B5852" s="1">
        <v>18783</v>
      </c>
      <c r="C5852">
        <v>21.24</v>
      </c>
      <c r="D5852">
        <v>21.24</v>
      </c>
      <c r="E5852">
        <v>21.24</v>
      </c>
      <c r="F5852">
        <v>21.24</v>
      </c>
      <c r="G5852">
        <v>0</v>
      </c>
      <c r="L5852">
        <f>SUM($K$2:K5852)</f>
        <v>4729</v>
      </c>
      <c r="M5852">
        <f t="shared" si="91"/>
        <v>100443.95999999999</v>
      </c>
    </row>
    <row r="5853" spans="2:13" x14ac:dyDescent="0.25">
      <c r="B5853" s="1">
        <v>18784</v>
      </c>
      <c r="C5853">
        <v>21.33</v>
      </c>
      <c r="D5853">
        <v>21.33</v>
      </c>
      <c r="E5853">
        <v>21.33</v>
      </c>
      <c r="F5853">
        <v>21.33</v>
      </c>
      <c r="G5853">
        <v>0</v>
      </c>
      <c r="L5853">
        <f>SUM($K$2:K5853)</f>
        <v>4729</v>
      </c>
      <c r="M5853">
        <f t="shared" si="91"/>
        <v>100869.56999999999</v>
      </c>
    </row>
    <row r="5854" spans="2:13" x14ac:dyDescent="0.25">
      <c r="B5854" s="1">
        <v>18785</v>
      </c>
      <c r="C5854">
        <v>21.48</v>
      </c>
      <c r="D5854">
        <v>21.48</v>
      </c>
      <c r="E5854">
        <v>21.48</v>
      </c>
      <c r="F5854">
        <v>21.48</v>
      </c>
      <c r="G5854">
        <v>0</v>
      </c>
      <c r="L5854">
        <f>SUM($K$2:K5854)</f>
        <v>4729</v>
      </c>
      <c r="M5854">
        <f t="shared" si="91"/>
        <v>101578.92</v>
      </c>
    </row>
    <row r="5855" spans="2:13" x14ac:dyDescent="0.25">
      <c r="B5855" s="1">
        <v>18786</v>
      </c>
      <c r="C5855">
        <v>21.559998999999902</v>
      </c>
      <c r="D5855">
        <v>21.559998999999902</v>
      </c>
      <c r="E5855">
        <v>21.559998999999902</v>
      </c>
      <c r="F5855">
        <v>21.559998999999902</v>
      </c>
      <c r="G5855">
        <v>0</v>
      </c>
      <c r="L5855">
        <f>SUM($K$2:K5855)</f>
        <v>4729</v>
      </c>
      <c r="M5855">
        <f t="shared" si="91"/>
        <v>101957.23527099953</v>
      </c>
    </row>
    <row r="5856" spans="2:13" x14ac:dyDescent="0.25">
      <c r="B5856" s="1">
        <v>18787</v>
      </c>
      <c r="C5856">
        <v>21.49</v>
      </c>
      <c r="D5856">
        <v>21.49</v>
      </c>
      <c r="E5856">
        <v>21.49</v>
      </c>
      <c r="F5856">
        <v>21.49</v>
      </c>
      <c r="G5856">
        <v>0</v>
      </c>
      <c r="L5856">
        <f>SUM($K$2:K5856)</f>
        <v>4729</v>
      </c>
      <c r="M5856">
        <f t="shared" si="91"/>
        <v>101626.20999999999</v>
      </c>
    </row>
    <row r="5857" spans="2:13" x14ac:dyDescent="0.25">
      <c r="B5857" s="1">
        <v>18790</v>
      </c>
      <c r="C5857">
        <v>21.610001</v>
      </c>
      <c r="D5857">
        <v>21.610001</v>
      </c>
      <c r="E5857">
        <v>21.610001</v>
      </c>
      <c r="F5857">
        <v>21.610001</v>
      </c>
      <c r="G5857">
        <v>0</v>
      </c>
      <c r="L5857">
        <f>SUM($K$2:K5857)</f>
        <v>4729</v>
      </c>
      <c r="M5857">
        <f t="shared" si="91"/>
        <v>102193.694729</v>
      </c>
    </row>
    <row r="5858" spans="2:13" x14ac:dyDescent="0.25">
      <c r="B5858" s="1">
        <v>18791</v>
      </c>
      <c r="C5858">
        <v>21.52</v>
      </c>
      <c r="D5858">
        <v>21.52</v>
      </c>
      <c r="E5858">
        <v>21.52</v>
      </c>
      <c r="F5858">
        <v>21.52</v>
      </c>
      <c r="G5858">
        <v>0</v>
      </c>
      <c r="L5858">
        <f>SUM($K$2:K5858)</f>
        <v>4729</v>
      </c>
      <c r="M5858">
        <f t="shared" si="91"/>
        <v>101768.08</v>
      </c>
    </row>
    <row r="5859" spans="2:13" x14ac:dyDescent="0.25">
      <c r="B5859" s="1">
        <v>18792</v>
      </c>
      <c r="C5859">
        <v>21.549999</v>
      </c>
      <c r="D5859">
        <v>21.549999</v>
      </c>
      <c r="E5859">
        <v>21.549999</v>
      </c>
      <c r="F5859">
        <v>21.549999</v>
      </c>
      <c r="G5859">
        <v>0</v>
      </c>
      <c r="L5859">
        <f>SUM($K$2:K5859)</f>
        <v>4729</v>
      </c>
      <c r="M5859">
        <f t="shared" si="91"/>
        <v>101909.945271</v>
      </c>
    </row>
    <row r="5860" spans="2:13" x14ac:dyDescent="0.25">
      <c r="B5860" s="1">
        <v>18793</v>
      </c>
      <c r="C5860">
        <v>21.84</v>
      </c>
      <c r="D5860">
        <v>21.84</v>
      </c>
      <c r="E5860">
        <v>21.84</v>
      </c>
      <c r="F5860">
        <v>21.84</v>
      </c>
      <c r="G5860">
        <v>0</v>
      </c>
      <c r="L5860">
        <f>SUM($K$2:K5860)</f>
        <v>4729</v>
      </c>
      <c r="M5860">
        <f t="shared" si="91"/>
        <v>103281.36</v>
      </c>
    </row>
    <row r="5861" spans="2:13" x14ac:dyDescent="0.25">
      <c r="B5861" s="1">
        <v>18794</v>
      </c>
      <c r="C5861">
        <v>22.040001</v>
      </c>
      <c r="D5861">
        <v>22.040001</v>
      </c>
      <c r="E5861">
        <v>22.040001</v>
      </c>
      <c r="F5861">
        <v>22.040001</v>
      </c>
      <c r="G5861">
        <v>0</v>
      </c>
      <c r="L5861">
        <f>SUM($K$2:K5861)</f>
        <v>4729</v>
      </c>
      <c r="M5861">
        <f t="shared" si="91"/>
        <v>104227.164729</v>
      </c>
    </row>
    <row r="5862" spans="2:13" x14ac:dyDescent="0.25">
      <c r="B5862" s="1">
        <v>18797</v>
      </c>
      <c r="C5862">
        <v>22.049999</v>
      </c>
      <c r="D5862">
        <v>22.049999</v>
      </c>
      <c r="E5862">
        <v>22.049999</v>
      </c>
      <c r="F5862">
        <v>22.049999</v>
      </c>
      <c r="G5862">
        <v>0</v>
      </c>
      <c r="L5862">
        <f>SUM($K$2:K5862)</f>
        <v>4729</v>
      </c>
      <c r="M5862">
        <f t="shared" si="91"/>
        <v>104274.445271</v>
      </c>
    </row>
    <row r="5863" spans="2:13" x14ac:dyDescent="0.25">
      <c r="B5863" s="1">
        <v>18798</v>
      </c>
      <c r="C5863">
        <v>22.02</v>
      </c>
      <c r="D5863">
        <v>22.02</v>
      </c>
      <c r="E5863">
        <v>22.02</v>
      </c>
      <c r="F5863">
        <v>22.02</v>
      </c>
      <c r="G5863">
        <v>0</v>
      </c>
      <c r="L5863">
        <f>SUM($K$2:K5863)</f>
        <v>4729</v>
      </c>
      <c r="M5863">
        <f t="shared" si="91"/>
        <v>104132.58</v>
      </c>
    </row>
    <row r="5864" spans="2:13" x14ac:dyDescent="0.25">
      <c r="B5864" s="1">
        <v>18799</v>
      </c>
      <c r="C5864">
        <v>21.91</v>
      </c>
      <c r="D5864">
        <v>21.91</v>
      </c>
      <c r="E5864">
        <v>21.91</v>
      </c>
      <c r="F5864">
        <v>21.91</v>
      </c>
      <c r="G5864">
        <v>0</v>
      </c>
      <c r="L5864">
        <f>SUM($K$2:K5864)</f>
        <v>4729</v>
      </c>
      <c r="M5864">
        <f t="shared" si="91"/>
        <v>103612.39</v>
      </c>
    </row>
    <row r="5865" spans="2:13" x14ac:dyDescent="0.25">
      <c r="B5865" s="1">
        <v>18800</v>
      </c>
      <c r="C5865">
        <v>21.780000999999999</v>
      </c>
      <c r="D5865">
        <v>21.780000999999999</v>
      </c>
      <c r="E5865">
        <v>21.780000999999999</v>
      </c>
      <c r="F5865">
        <v>21.780000999999999</v>
      </c>
      <c r="G5865">
        <v>0</v>
      </c>
      <c r="L5865">
        <f>SUM($K$2:K5865)</f>
        <v>4729</v>
      </c>
      <c r="M5865">
        <f t="shared" si="91"/>
        <v>102997.62472899999</v>
      </c>
    </row>
    <row r="5866" spans="2:13" x14ac:dyDescent="0.25">
      <c r="B5866" s="1">
        <v>18801</v>
      </c>
      <c r="C5866">
        <v>21.549999</v>
      </c>
      <c r="D5866">
        <v>21.549999</v>
      </c>
      <c r="E5866">
        <v>21.549999</v>
      </c>
      <c r="F5866">
        <v>21.549999</v>
      </c>
      <c r="G5866">
        <v>0</v>
      </c>
      <c r="L5866">
        <f>SUM($K$2:K5866)</f>
        <v>4729</v>
      </c>
      <c r="M5866">
        <f t="shared" si="91"/>
        <v>101909.945271</v>
      </c>
    </row>
    <row r="5867" spans="2:13" x14ac:dyDescent="0.25">
      <c r="B5867" s="1">
        <v>18804</v>
      </c>
      <c r="C5867">
        <v>21.290001</v>
      </c>
      <c r="D5867">
        <v>21.290001</v>
      </c>
      <c r="E5867">
        <v>21.290001</v>
      </c>
      <c r="F5867">
        <v>21.290001</v>
      </c>
      <c r="G5867">
        <v>0</v>
      </c>
      <c r="L5867">
        <f>SUM($K$2:K5867)</f>
        <v>4729</v>
      </c>
      <c r="M5867">
        <f t="shared" si="91"/>
        <v>100680.414729</v>
      </c>
    </row>
    <row r="5868" spans="2:13" x14ac:dyDescent="0.25">
      <c r="B5868" s="1">
        <v>18805</v>
      </c>
      <c r="C5868">
        <v>21.299999</v>
      </c>
      <c r="D5868">
        <v>21.299999</v>
      </c>
      <c r="E5868">
        <v>21.299999</v>
      </c>
      <c r="F5868">
        <v>21.299999</v>
      </c>
      <c r="G5868">
        <v>0</v>
      </c>
      <c r="L5868">
        <f>SUM($K$2:K5868)</f>
        <v>4729</v>
      </c>
      <c r="M5868">
        <f t="shared" si="91"/>
        <v>100727.695271</v>
      </c>
    </row>
    <row r="5869" spans="2:13" x14ac:dyDescent="0.25">
      <c r="B5869" s="1">
        <v>18806</v>
      </c>
      <c r="C5869">
        <v>21.370000999999998</v>
      </c>
      <c r="D5869">
        <v>21.370000999999998</v>
      </c>
      <c r="E5869">
        <v>21.370000999999998</v>
      </c>
      <c r="F5869">
        <v>21.370000999999998</v>
      </c>
      <c r="G5869">
        <v>0</v>
      </c>
      <c r="L5869">
        <f>SUM($K$2:K5869)</f>
        <v>4729</v>
      </c>
      <c r="M5869">
        <f t="shared" si="91"/>
        <v>101058.73472899999</v>
      </c>
    </row>
    <row r="5870" spans="2:13" x14ac:dyDescent="0.25">
      <c r="B5870" s="1">
        <v>18807</v>
      </c>
      <c r="C5870">
        <v>21.1</v>
      </c>
      <c r="D5870">
        <v>21.1</v>
      </c>
      <c r="E5870">
        <v>21.1</v>
      </c>
      <c r="F5870">
        <v>21.1</v>
      </c>
      <c r="G5870">
        <v>0</v>
      </c>
      <c r="L5870">
        <f>SUM($K$2:K5870)</f>
        <v>4729</v>
      </c>
      <c r="M5870">
        <f t="shared" si="91"/>
        <v>99781.900000000009</v>
      </c>
    </row>
    <row r="5871" spans="2:13" x14ac:dyDescent="0.25">
      <c r="B5871" s="1">
        <v>18808</v>
      </c>
      <c r="C5871">
        <v>20.959999</v>
      </c>
      <c r="D5871">
        <v>20.959999</v>
      </c>
      <c r="E5871">
        <v>20.959999</v>
      </c>
      <c r="F5871">
        <v>20.959999</v>
      </c>
      <c r="G5871">
        <v>0</v>
      </c>
      <c r="L5871">
        <f>SUM($K$2:K5871)</f>
        <v>4729</v>
      </c>
      <c r="M5871">
        <f t="shared" si="91"/>
        <v>99119.835271000004</v>
      </c>
    </row>
    <row r="5872" spans="2:13" x14ac:dyDescent="0.25">
      <c r="B5872" s="1">
        <v>18811</v>
      </c>
      <c r="C5872">
        <v>21.1</v>
      </c>
      <c r="D5872">
        <v>21.1</v>
      </c>
      <c r="E5872">
        <v>21.1</v>
      </c>
      <c r="F5872">
        <v>21.1</v>
      </c>
      <c r="G5872">
        <v>0</v>
      </c>
      <c r="L5872">
        <f>SUM($K$2:K5872)</f>
        <v>4729</v>
      </c>
      <c r="M5872">
        <f t="shared" si="91"/>
        <v>99781.900000000009</v>
      </c>
    </row>
    <row r="5873" spans="2:13" x14ac:dyDescent="0.25">
      <c r="B5873" s="1">
        <v>18812</v>
      </c>
      <c r="C5873">
        <v>21.23</v>
      </c>
      <c r="D5873">
        <v>21.23</v>
      </c>
      <c r="E5873">
        <v>21.23</v>
      </c>
      <c r="F5873">
        <v>21.23</v>
      </c>
      <c r="G5873">
        <v>0</v>
      </c>
      <c r="L5873">
        <f>SUM($K$2:K5873)</f>
        <v>4729</v>
      </c>
      <c r="M5873">
        <f t="shared" si="91"/>
        <v>100396.67</v>
      </c>
    </row>
    <row r="5874" spans="2:13" x14ac:dyDescent="0.25">
      <c r="B5874" s="1">
        <v>18814</v>
      </c>
      <c r="C5874">
        <v>21.639999</v>
      </c>
      <c r="D5874">
        <v>21.639999</v>
      </c>
      <c r="E5874">
        <v>21.639999</v>
      </c>
      <c r="F5874">
        <v>21.639999</v>
      </c>
      <c r="G5874">
        <v>0</v>
      </c>
      <c r="L5874">
        <f>SUM($K$2:K5874)</f>
        <v>4729</v>
      </c>
      <c r="M5874">
        <f t="shared" si="91"/>
        <v>102335.555271</v>
      </c>
    </row>
    <row r="5875" spans="2:13" x14ac:dyDescent="0.25">
      <c r="B5875" s="1">
        <v>18815</v>
      </c>
      <c r="C5875">
        <v>21.639999</v>
      </c>
      <c r="D5875">
        <v>21.639999</v>
      </c>
      <c r="E5875">
        <v>21.639999</v>
      </c>
      <c r="F5875">
        <v>21.639999</v>
      </c>
      <c r="G5875">
        <v>0</v>
      </c>
      <c r="L5875">
        <f>SUM($K$2:K5875)</f>
        <v>4729</v>
      </c>
      <c r="M5875">
        <f t="shared" si="91"/>
        <v>102335.555271</v>
      </c>
    </row>
    <row r="5876" spans="2:13" x14ac:dyDescent="0.25">
      <c r="B5876" s="1">
        <v>18818</v>
      </c>
      <c r="C5876">
        <v>21.73</v>
      </c>
      <c r="D5876">
        <v>21.73</v>
      </c>
      <c r="E5876">
        <v>21.73</v>
      </c>
      <c r="F5876">
        <v>21.73</v>
      </c>
      <c r="G5876">
        <v>0</v>
      </c>
      <c r="L5876">
        <f>SUM($K$2:K5876)</f>
        <v>4729</v>
      </c>
      <c r="M5876">
        <f t="shared" si="91"/>
        <v>102761.17</v>
      </c>
    </row>
    <row r="5877" spans="2:13" x14ac:dyDescent="0.25">
      <c r="B5877" s="1">
        <v>18819</v>
      </c>
      <c r="C5877">
        <v>21.629998999999899</v>
      </c>
      <c r="D5877">
        <v>21.629998999999899</v>
      </c>
      <c r="E5877">
        <v>21.629998999999899</v>
      </c>
      <c r="F5877">
        <v>21.629998999999899</v>
      </c>
      <c r="G5877">
        <v>0</v>
      </c>
      <c r="L5877">
        <f>SUM($K$2:K5877)</f>
        <v>4729</v>
      </c>
      <c r="M5877">
        <f t="shared" si="91"/>
        <v>102288.26527099952</v>
      </c>
    </row>
    <row r="5878" spans="2:13" x14ac:dyDescent="0.25">
      <c r="B5878" s="1">
        <v>18820</v>
      </c>
      <c r="C5878">
        <v>21.68</v>
      </c>
      <c r="D5878">
        <v>21.68</v>
      </c>
      <c r="E5878">
        <v>21.68</v>
      </c>
      <c r="F5878">
        <v>21.68</v>
      </c>
      <c r="G5878">
        <v>0</v>
      </c>
      <c r="L5878">
        <f>SUM($K$2:K5878)</f>
        <v>4729</v>
      </c>
      <c r="M5878">
        <f t="shared" si="91"/>
        <v>102524.72</v>
      </c>
    </row>
    <row r="5879" spans="2:13" x14ac:dyDescent="0.25">
      <c r="B5879" s="1">
        <v>18821</v>
      </c>
      <c r="C5879">
        <v>21.799999</v>
      </c>
      <c r="D5879">
        <v>21.799999</v>
      </c>
      <c r="E5879">
        <v>21.799999</v>
      </c>
      <c r="F5879">
        <v>21.799999</v>
      </c>
      <c r="G5879">
        <v>0</v>
      </c>
      <c r="L5879">
        <f>SUM($K$2:K5879)</f>
        <v>4729</v>
      </c>
      <c r="M5879">
        <f t="shared" si="91"/>
        <v>103092.195271</v>
      </c>
    </row>
    <row r="5880" spans="2:13" x14ac:dyDescent="0.25">
      <c r="B5880" s="1">
        <v>18822</v>
      </c>
      <c r="C5880">
        <v>21.98</v>
      </c>
      <c r="D5880">
        <v>21.98</v>
      </c>
      <c r="E5880">
        <v>21.98</v>
      </c>
      <c r="F5880">
        <v>21.98</v>
      </c>
      <c r="G5880">
        <v>0</v>
      </c>
      <c r="L5880">
        <f>SUM($K$2:K5880)</f>
        <v>4729</v>
      </c>
      <c r="M5880">
        <f t="shared" si="91"/>
        <v>103943.42</v>
      </c>
    </row>
    <row r="5881" spans="2:13" x14ac:dyDescent="0.25">
      <c r="B5881" s="1">
        <v>18825</v>
      </c>
      <c r="C5881">
        <v>21.73</v>
      </c>
      <c r="D5881">
        <v>21.73</v>
      </c>
      <c r="E5881">
        <v>21.73</v>
      </c>
      <c r="F5881">
        <v>21.73</v>
      </c>
      <c r="G5881">
        <v>0</v>
      </c>
      <c r="L5881">
        <f>SUM($K$2:K5881)</f>
        <v>4729</v>
      </c>
      <c r="M5881">
        <f t="shared" si="91"/>
        <v>102761.17</v>
      </c>
    </row>
    <row r="5882" spans="2:13" x14ac:dyDescent="0.25">
      <c r="B5882" s="1">
        <v>18826</v>
      </c>
      <c r="C5882">
        <v>21.92</v>
      </c>
      <c r="D5882">
        <v>21.92</v>
      </c>
      <c r="E5882">
        <v>21.92</v>
      </c>
      <c r="F5882">
        <v>21.92</v>
      </c>
      <c r="G5882">
        <v>0</v>
      </c>
      <c r="L5882">
        <f>SUM($K$2:K5882)</f>
        <v>4729</v>
      </c>
      <c r="M5882">
        <f t="shared" si="91"/>
        <v>103659.68000000001</v>
      </c>
    </row>
    <row r="5883" spans="2:13" x14ac:dyDescent="0.25">
      <c r="B5883" s="1">
        <v>18827</v>
      </c>
      <c r="C5883">
        <v>21.879998999999899</v>
      </c>
      <c r="D5883">
        <v>21.879998999999899</v>
      </c>
      <c r="E5883">
        <v>21.879998999999899</v>
      </c>
      <c r="F5883">
        <v>21.879998999999899</v>
      </c>
      <c r="G5883">
        <v>0</v>
      </c>
      <c r="L5883">
        <f>SUM($K$2:K5883)</f>
        <v>4729</v>
      </c>
      <c r="M5883">
        <f t="shared" si="91"/>
        <v>103470.51527099952</v>
      </c>
    </row>
    <row r="5884" spans="2:13" x14ac:dyDescent="0.25">
      <c r="B5884" s="1">
        <v>18828</v>
      </c>
      <c r="C5884">
        <v>21.84</v>
      </c>
      <c r="D5884">
        <v>21.84</v>
      </c>
      <c r="E5884">
        <v>21.84</v>
      </c>
      <c r="F5884">
        <v>21.84</v>
      </c>
      <c r="G5884">
        <v>0</v>
      </c>
      <c r="L5884">
        <f>SUM($K$2:K5884)</f>
        <v>4729</v>
      </c>
      <c r="M5884">
        <f t="shared" si="91"/>
        <v>103281.36</v>
      </c>
    </row>
    <row r="5885" spans="2:13" x14ac:dyDescent="0.25">
      <c r="B5885" s="1">
        <v>18829</v>
      </c>
      <c r="C5885">
        <v>21.879998999999899</v>
      </c>
      <c r="D5885">
        <v>21.879998999999899</v>
      </c>
      <c r="E5885">
        <v>21.879998999999899</v>
      </c>
      <c r="F5885">
        <v>21.879998999999899</v>
      </c>
      <c r="G5885">
        <v>0</v>
      </c>
      <c r="L5885">
        <f>SUM($K$2:K5885)</f>
        <v>4729</v>
      </c>
      <c r="M5885">
        <f t="shared" si="91"/>
        <v>103470.51527099952</v>
      </c>
    </row>
    <row r="5886" spans="2:13" x14ac:dyDescent="0.25">
      <c r="B5886" s="1">
        <v>18832</v>
      </c>
      <c r="C5886">
        <v>22.1</v>
      </c>
      <c r="D5886">
        <v>22.1</v>
      </c>
      <c r="E5886">
        <v>22.1</v>
      </c>
      <c r="F5886">
        <v>22.1</v>
      </c>
      <c r="G5886">
        <v>0</v>
      </c>
      <c r="L5886">
        <f>SUM($K$2:K5886)</f>
        <v>4729</v>
      </c>
      <c r="M5886">
        <f t="shared" si="91"/>
        <v>104510.90000000001</v>
      </c>
    </row>
    <row r="5887" spans="2:13" x14ac:dyDescent="0.25">
      <c r="B5887" s="1">
        <v>18833</v>
      </c>
      <c r="C5887">
        <v>22.440000999999999</v>
      </c>
      <c r="D5887">
        <v>22.440000999999999</v>
      </c>
      <c r="E5887">
        <v>22.440000999999999</v>
      </c>
      <c r="F5887">
        <v>22.440000999999999</v>
      </c>
      <c r="G5887">
        <v>0</v>
      </c>
      <c r="L5887">
        <f>SUM($K$2:K5887)</f>
        <v>4729</v>
      </c>
      <c r="M5887">
        <f t="shared" si="91"/>
        <v>106118.76472899999</v>
      </c>
    </row>
    <row r="5888" spans="2:13" x14ac:dyDescent="0.25">
      <c r="B5888" s="1">
        <v>18834</v>
      </c>
      <c r="C5888">
        <v>22.32</v>
      </c>
      <c r="D5888">
        <v>22.32</v>
      </c>
      <c r="E5888">
        <v>22.32</v>
      </c>
      <c r="F5888">
        <v>22.32</v>
      </c>
      <c r="G5888">
        <v>0</v>
      </c>
      <c r="L5888">
        <f>SUM($K$2:K5888)</f>
        <v>4729</v>
      </c>
      <c r="M5888">
        <f t="shared" si="91"/>
        <v>105551.28</v>
      </c>
    </row>
    <row r="5889" spans="2:13" x14ac:dyDescent="0.25">
      <c r="B5889" s="1">
        <v>18835</v>
      </c>
      <c r="C5889">
        <v>22.469998999999898</v>
      </c>
      <c r="D5889">
        <v>22.469998999999898</v>
      </c>
      <c r="E5889">
        <v>22.469998999999898</v>
      </c>
      <c r="F5889">
        <v>22.469998999999898</v>
      </c>
      <c r="G5889">
        <v>0</v>
      </c>
      <c r="L5889">
        <f>SUM($K$2:K5889)</f>
        <v>4729</v>
      </c>
      <c r="M5889">
        <f t="shared" si="91"/>
        <v>106260.62527099952</v>
      </c>
    </row>
    <row r="5890" spans="2:13" x14ac:dyDescent="0.25">
      <c r="B5890" s="1">
        <v>18836</v>
      </c>
      <c r="C5890">
        <v>22.530000999999999</v>
      </c>
      <c r="D5890">
        <v>22.530000999999999</v>
      </c>
      <c r="E5890">
        <v>22.530000999999999</v>
      </c>
      <c r="F5890">
        <v>22.530000999999999</v>
      </c>
      <c r="G5890">
        <v>0</v>
      </c>
      <c r="L5890">
        <f>SUM($K$2:K5890)</f>
        <v>4729</v>
      </c>
      <c r="M5890">
        <f t="shared" si="91"/>
        <v>106544.37472899999</v>
      </c>
    </row>
    <row r="5891" spans="2:13" x14ac:dyDescent="0.25">
      <c r="B5891" s="1">
        <v>18839</v>
      </c>
      <c r="C5891">
        <v>22.629998999999899</v>
      </c>
      <c r="D5891">
        <v>22.629998999999899</v>
      </c>
      <c r="E5891">
        <v>22.629998999999899</v>
      </c>
      <c r="F5891">
        <v>22.629998999999899</v>
      </c>
      <c r="G5891">
        <v>0</v>
      </c>
      <c r="L5891">
        <f>SUM($K$2:K5891)</f>
        <v>4729</v>
      </c>
      <c r="M5891">
        <f t="shared" ref="M5891:M5954" si="92">L5891*F5891</f>
        <v>107017.26527099952</v>
      </c>
    </row>
    <row r="5892" spans="2:13" x14ac:dyDescent="0.25">
      <c r="B5892" s="1">
        <v>18840</v>
      </c>
      <c r="C5892">
        <v>22.4</v>
      </c>
      <c r="D5892">
        <v>22.4</v>
      </c>
      <c r="E5892">
        <v>22.4</v>
      </c>
      <c r="F5892">
        <v>22.4</v>
      </c>
      <c r="G5892">
        <v>0</v>
      </c>
      <c r="L5892">
        <f>SUM($K$2:K5892)</f>
        <v>4729</v>
      </c>
      <c r="M5892">
        <f t="shared" si="92"/>
        <v>105929.59999999999</v>
      </c>
    </row>
    <row r="5893" spans="2:13" x14ac:dyDescent="0.25">
      <c r="B5893" s="1">
        <v>18841</v>
      </c>
      <c r="C5893">
        <v>22.51</v>
      </c>
      <c r="D5893">
        <v>22.51</v>
      </c>
      <c r="E5893">
        <v>22.51</v>
      </c>
      <c r="F5893">
        <v>22.51</v>
      </c>
      <c r="G5893">
        <v>0</v>
      </c>
      <c r="L5893">
        <f>SUM($K$2:K5893)</f>
        <v>4729</v>
      </c>
      <c r="M5893">
        <f t="shared" si="92"/>
        <v>106449.79000000001</v>
      </c>
    </row>
    <row r="5894" spans="2:13" x14ac:dyDescent="0.25">
      <c r="B5894" s="1">
        <v>18842</v>
      </c>
      <c r="C5894">
        <v>22.82</v>
      </c>
      <c r="D5894">
        <v>22.82</v>
      </c>
      <c r="E5894">
        <v>22.82</v>
      </c>
      <c r="F5894">
        <v>22.82</v>
      </c>
      <c r="G5894">
        <v>0</v>
      </c>
      <c r="L5894">
        <f>SUM($K$2:K5894)</f>
        <v>4729</v>
      </c>
      <c r="M5894">
        <f t="shared" si="92"/>
        <v>107915.78</v>
      </c>
    </row>
    <row r="5895" spans="2:13" x14ac:dyDescent="0.25">
      <c r="B5895" s="1">
        <v>18843</v>
      </c>
      <c r="C5895">
        <v>22.85</v>
      </c>
      <c r="D5895">
        <v>22.85</v>
      </c>
      <c r="E5895">
        <v>22.85</v>
      </c>
      <c r="F5895">
        <v>22.85</v>
      </c>
      <c r="G5895">
        <v>0</v>
      </c>
      <c r="L5895">
        <f>SUM($K$2:K5895)</f>
        <v>4729</v>
      </c>
      <c r="M5895">
        <f t="shared" si="92"/>
        <v>108057.65000000001</v>
      </c>
    </row>
    <row r="5896" spans="2:13" x14ac:dyDescent="0.25">
      <c r="B5896" s="1">
        <v>18846</v>
      </c>
      <c r="C5896">
        <v>23.01</v>
      </c>
      <c r="D5896">
        <v>23.01</v>
      </c>
      <c r="E5896">
        <v>23.01</v>
      </c>
      <c r="F5896">
        <v>23.01</v>
      </c>
      <c r="G5896">
        <v>0</v>
      </c>
      <c r="L5896">
        <f>SUM($K$2:K5896)</f>
        <v>4729</v>
      </c>
      <c r="M5896">
        <f t="shared" si="92"/>
        <v>108814.29000000001</v>
      </c>
    </row>
    <row r="5897" spans="2:13" x14ac:dyDescent="0.25">
      <c r="B5897" s="1">
        <v>18847</v>
      </c>
      <c r="C5897">
        <v>23.030000999999999</v>
      </c>
      <c r="D5897">
        <v>23.030000999999999</v>
      </c>
      <c r="E5897">
        <v>23.030000999999999</v>
      </c>
      <c r="F5897">
        <v>23.030000999999999</v>
      </c>
      <c r="G5897">
        <v>0</v>
      </c>
      <c r="L5897">
        <f>SUM($K$2:K5897)</f>
        <v>4729</v>
      </c>
      <c r="M5897">
        <f t="shared" si="92"/>
        <v>108908.87472899999</v>
      </c>
    </row>
    <row r="5898" spans="2:13" x14ac:dyDescent="0.25">
      <c r="B5898" s="1">
        <v>18848</v>
      </c>
      <c r="C5898">
        <v>22.93</v>
      </c>
      <c r="D5898">
        <v>22.93</v>
      </c>
      <c r="E5898">
        <v>22.93</v>
      </c>
      <c r="F5898">
        <v>22.93</v>
      </c>
      <c r="G5898">
        <v>0</v>
      </c>
      <c r="L5898">
        <f>SUM($K$2:K5898)</f>
        <v>4729</v>
      </c>
      <c r="M5898">
        <f t="shared" si="92"/>
        <v>108435.97</v>
      </c>
    </row>
    <row r="5899" spans="2:13" x14ac:dyDescent="0.25">
      <c r="B5899" s="1">
        <v>18849</v>
      </c>
      <c r="C5899">
        <v>22.84</v>
      </c>
      <c r="D5899">
        <v>22.84</v>
      </c>
      <c r="E5899">
        <v>22.84</v>
      </c>
      <c r="F5899">
        <v>22.84</v>
      </c>
      <c r="G5899">
        <v>0</v>
      </c>
      <c r="L5899">
        <f>SUM($K$2:K5899)</f>
        <v>4729</v>
      </c>
      <c r="M5899">
        <f t="shared" si="92"/>
        <v>108010.36</v>
      </c>
    </row>
    <row r="5900" spans="2:13" x14ac:dyDescent="0.25">
      <c r="B5900" s="1">
        <v>18850</v>
      </c>
      <c r="C5900">
        <v>22.790001</v>
      </c>
      <c r="D5900">
        <v>22.790001</v>
      </c>
      <c r="E5900">
        <v>22.790001</v>
      </c>
      <c r="F5900">
        <v>22.790001</v>
      </c>
      <c r="G5900">
        <v>0</v>
      </c>
      <c r="L5900">
        <f>SUM($K$2:K5900)</f>
        <v>4729</v>
      </c>
      <c r="M5900">
        <f t="shared" si="92"/>
        <v>107773.914729</v>
      </c>
    </row>
    <row r="5901" spans="2:13" x14ac:dyDescent="0.25">
      <c r="B5901" s="1">
        <v>18853</v>
      </c>
      <c r="C5901">
        <v>22.799999</v>
      </c>
      <c r="D5901">
        <v>22.799999</v>
      </c>
      <c r="E5901">
        <v>22.799999</v>
      </c>
      <c r="F5901">
        <v>22.799999</v>
      </c>
      <c r="G5901">
        <v>0</v>
      </c>
      <c r="L5901">
        <f>SUM($K$2:K5901)</f>
        <v>4729</v>
      </c>
      <c r="M5901">
        <f t="shared" si="92"/>
        <v>107821.195271</v>
      </c>
    </row>
    <row r="5902" spans="2:13" x14ac:dyDescent="0.25">
      <c r="B5902" s="1">
        <v>18854</v>
      </c>
      <c r="C5902">
        <v>22.700001</v>
      </c>
      <c r="D5902">
        <v>22.700001</v>
      </c>
      <c r="E5902">
        <v>22.700001</v>
      </c>
      <c r="F5902">
        <v>22.700001</v>
      </c>
      <c r="G5902">
        <v>0</v>
      </c>
      <c r="L5902">
        <f>SUM($K$2:K5902)</f>
        <v>4729</v>
      </c>
      <c r="M5902">
        <f t="shared" si="92"/>
        <v>107348.304729</v>
      </c>
    </row>
    <row r="5903" spans="2:13" x14ac:dyDescent="0.25">
      <c r="B5903" s="1">
        <v>18855</v>
      </c>
      <c r="C5903">
        <v>22.790001</v>
      </c>
      <c r="D5903">
        <v>22.790001</v>
      </c>
      <c r="E5903">
        <v>22.790001</v>
      </c>
      <c r="F5903">
        <v>22.790001</v>
      </c>
      <c r="G5903">
        <v>0</v>
      </c>
      <c r="L5903">
        <f>SUM($K$2:K5903)</f>
        <v>4729</v>
      </c>
      <c r="M5903">
        <f t="shared" si="92"/>
        <v>107773.914729</v>
      </c>
    </row>
    <row r="5904" spans="2:13" x14ac:dyDescent="0.25">
      <c r="B5904" s="1">
        <v>18856</v>
      </c>
      <c r="C5904">
        <v>22.870000999999998</v>
      </c>
      <c r="D5904">
        <v>22.870000999999998</v>
      </c>
      <c r="E5904">
        <v>22.870000999999998</v>
      </c>
      <c r="F5904">
        <v>22.870000999999998</v>
      </c>
      <c r="G5904">
        <v>0</v>
      </c>
      <c r="L5904">
        <f>SUM($K$2:K5904)</f>
        <v>4729</v>
      </c>
      <c r="M5904">
        <f t="shared" si="92"/>
        <v>108152.23472899999</v>
      </c>
    </row>
    <row r="5905" spans="2:13" x14ac:dyDescent="0.25">
      <c r="B5905" s="1">
        <v>18857</v>
      </c>
      <c r="C5905">
        <v>22.940000999999999</v>
      </c>
      <c r="D5905">
        <v>22.940000999999999</v>
      </c>
      <c r="E5905">
        <v>22.940000999999999</v>
      </c>
      <c r="F5905">
        <v>22.940000999999999</v>
      </c>
      <c r="G5905">
        <v>0</v>
      </c>
      <c r="L5905">
        <f>SUM($K$2:K5905)</f>
        <v>4729</v>
      </c>
      <c r="M5905">
        <f t="shared" si="92"/>
        <v>108483.26472899999</v>
      </c>
    </row>
    <row r="5906" spans="2:13" x14ac:dyDescent="0.25">
      <c r="B5906" s="1">
        <v>18860</v>
      </c>
      <c r="C5906">
        <v>22.93</v>
      </c>
      <c r="D5906">
        <v>22.93</v>
      </c>
      <c r="E5906">
        <v>22.93</v>
      </c>
      <c r="F5906">
        <v>22.93</v>
      </c>
      <c r="G5906">
        <v>0</v>
      </c>
      <c r="L5906">
        <f>SUM($K$2:K5906)</f>
        <v>4729</v>
      </c>
      <c r="M5906">
        <f t="shared" si="92"/>
        <v>108435.97</v>
      </c>
    </row>
    <row r="5907" spans="2:13" x14ac:dyDescent="0.25">
      <c r="B5907" s="1">
        <v>18861</v>
      </c>
      <c r="C5907">
        <v>22.83</v>
      </c>
      <c r="D5907">
        <v>22.83</v>
      </c>
      <c r="E5907">
        <v>22.83</v>
      </c>
      <c r="F5907">
        <v>22.83</v>
      </c>
      <c r="G5907">
        <v>0</v>
      </c>
      <c r="L5907">
        <f>SUM($K$2:K5907)</f>
        <v>4729</v>
      </c>
      <c r="M5907">
        <f t="shared" si="92"/>
        <v>107963.06999999999</v>
      </c>
    </row>
    <row r="5908" spans="2:13" x14ac:dyDescent="0.25">
      <c r="B5908" s="1">
        <v>18862</v>
      </c>
      <c r="C5908">
        <v>22.75</v>
      </c>
      <c r="D5908">
        <v>22.75</v>
      </c>
      <c r="E5908">
        <v>22.75</v>
      </c>
      <c r="F5908">
        <v>22.75</v>
      </c>
      <c r="G5908">
        <v>0</v>
      </c>
      <c r="L5908">
        <f>SUM($K$2:K5908)</f>
        <v>4729</v>
      </c>
      <c r="M5908">
        <f t="shared" si="92"/>
        <v>107584.75</v>
      </c>
    </row>
    <row r="5909" spans="2:13" x14ac:dyDescent="0.25">
      <c r="B5909" s="1">
        <v>18863</v>
      </c>
      <c r="C5909">
        <v>22.9</v>
      </c>
      <c r="D5909">
        <v>22.9</v>
      </c>
      <c r="E5909">
        <v>22.9</v>
      </c>
      <c r="F5909">
        <v>22.9</v>
      </c>
      <c r="G5909">
        <v>0</v>
      </c>
      <c r="L5909">
        <f>SUM($K$2:K5909)</f>
        <v>4729</v>
      </c>
      <c r="M5909">
        <f t="shared" si="92"/>
        <v>108294.09999999999</v>
      </c>
    </row>
    <row r="5910" spans="2:13" x14ac:dyDescent="0.25">
      <c r="B5910" s="1">
        <v>18864</v>
      </c>
      <c r="C5910">
        <v>22.879998999999899</v>
      </c>
      <c r="D5910">
        <v>22.879998999999899</v>
      </c>
      <c r="E5910">
        <v>22.879998999999899</v>
      </c>
      <c r="F5910">
        <v>22.879998999999899</v>
      </c>
      <c r="G5910">
        <v>0</v>
      </c>
      <c r="L5910">
        <f>SUM($K$2:K5910)</f>
        <v>4729</v>
      </c>
      <c r="M5910">
        <f t="shared" si="92"/>
        <v>108199.51527099952</v>
      </c>
    </row>
    <row r="5911" spans="2:13" x14ac:dyDescent="0.25">
      <c r="B5911" s="1">
        <v>18867</v>
      </c>
      <c r="C5911">
        <v>22.85</v>
      </c>
      <c r="D5911">
        <v>22.85</v>
      </c>
      <c r="E5911">
        <v>22.85</v>
      </c>
      <c r="F5911">
        <v>22.85</v>
      </c>
      <c r="G5911">
        <v>0</v>
      </c>
      <c r="L5911">
        <f>SUM($K$2:K5911)</f>
        <v>4729</v>
      </c>
      <c r="M5911">
        <f t="shared" si="92"/>
        <v>108057.65000000001</v>
      </c>
    </row>
    <row r="5912" spans="2:13" x14ac:dyDescent="0.25">
      <c r="B5912" s="1">
        <v>18868</v>
      </c>
      <c r="C5912">
        <v>22.9</v>
      </c>
      <c r="D5912">
        <v>22.9</v>
      </c>
      <c r="E5912">
        <v>22.9</v>
      </c>
      <c r="F5912">
        <v>22.9</v>
      </c>
      <c r="G5912">
        <v>0</v>
      </c>
      <c r="L5912">
        <f>SUM($K$2:K5912)</f>
        <v>4729</v>
      </c>
      <c r="M5912">
        <f t="shared" si="92"/>
        <v>108294.09999999999</v>
      </c>
    </row>
    <row r="5913" spans="2:13" x14ac:dyDescent="0.25">
      <c r="B5913" s="1">
        <v>18869</v>
      </c>
      <c r="C5913">
        <v>23.08</v>
      </c>
      <c r="D5913">
        <v>23.08</v>
      </c>
      <c r="E5913">
        <v>23.08</v>
      </c>
      <c r="F5913">
        <v>23.08</v>
      </c>
      <c r="G5913">
        <v>0</v>
      </c>
      <c r="L5913">
        <f>SUM($K$2:K5913)</f>
        <v>4729</v>
      </c>
      <c r="M5913">
        <f t="shared" si="92"/>
        <v>109145.31999999999</v>
      </c>
    </row>
    <row r="5914" spans="2:13" x14ac:dyDescent="0.25">
      <c r="B5914" s="1">
        <v>18870</v>
      </c>
      <c r="C5914">
        <v>23.24</v>
      </c>
      <c r="D5914">
        <v>23.24</v>
      </c>
      <c r="E5914">
        <v>23.24</v>
      </c>
      <c r="F5914">
        <v>23.24</v>
      </c>
      <c r="G5914">
        <v>0</v>
      </c>
      <c r="L5914">
        <f>SUM($K$2:K5914)</f>
        <v>4729</v>
      </c>
      <c r="M5914">
        <f t="shared" si="92"/>
        <v>109901.95999999999</v>
      </c>
    </row>
    <row r="5915" spans="2:13" x14ac:dyDescent="0.25">
      <c r="B5915" s="1">
        <v>18871</v>
      </c>
      <c r="C5915">
        <v>23.280000999999999</v>
      </c>
      <c r="D5915">
        <v>23.280000999999999</v>
      </c>
      <c r="E5915">
        <v>23.280000999999999</v>
      </c>
      <c r="F5915">
        <v>23.280000999999999</v>
      </c>
      <c r="G5915">
        <v>0</v>
      </c>
      <c r="L5915">
        <f>SUM($K$2:K5915)</f>
        <v>4729</v>
      </c>
      <c r="M5915">
        <f t="shared" si="92"/>
        <v>110091.12472899999</v>
      </c>
    </row>
    <row r="5916" spans="2:13" x14ac:dyDescent="0.25">
      <c r="B5916" s="1">
        <v>18875</v>
      </c>
      <c r="C5916">
        <v>23.280000999999999</v>
      </c>
      <c r="D5916">
        <v>23.280000999999999</v>
      </c>
      <c r="E5916">
        <v>23.280000999999999</v>
      </c>
      <c r="F5916">
        <v>23.280000999999999</v>
      </c>
      <c r="G5916">
        <v>0</v>
      </c>
      <c r="L5916">
        <f>SUM($K$2:K5916)</f>
        <v>4729</v>
      </c>
      <c r="M5916">
        <f t="shared" si="92"/>
        <v>110091.12472899999</v>
      </c>
    </row>
    <row r="5917" spans="2:13" x14ac:dyDescent="0.25">
      <c r="B5917" s="1">
        <v>18876</v>
      </c>
      <c r="C5917">
        <v>23.42</v>
      </c>
      <c r="D5917">
        <v>23.42</v>
      </c>
      <c r="E5917">
        <v>23.42</v>
      </c>
      <c r="F5917">
        <v>23.42</v>
      </c>
      <c r="G5917">
        <v>0</v>
      </c>
      <c r="L5917">
        <f>SUM($K$2:K5917)</f>
        <v>4729</v>
      </c>
      <c r="M5917">
        <f t="shared" si="92"/>
        <v>110753.18000000001</v>
      </c>
    </row>
    <row r="5918" spans="2:13" x14ac:dyDescent="0.25">
      <c r="B5918" s="1">
        <v>18877</v>
      </c>
      <c r="C5918">
        <v>23.469998999999898</v>
      </c>
      <c r="D5918">
        <v>23.469998999999898</v>
      </c>
      <c r="E5918">
        <v>23.469998999999898</v>
      </c>
      <c r="F5918">
        <v>23.469998999999898</v>
      </c>
      <c r="G5918">
        <v>0</v>
      </c>
      <c r="L5918">
        <f>SUM($K$2:K5918)</f>
        <v>4729</v>
      </c>
      <c r="M5918">
        <f t="shared" si="92"/>
        <v>110989.62527099952</v>
      </c>
    </row>
    <row r="5919" spans="2:13" x14ac:dyDescent="0.25">
      <c r="B5919" s="1">
        <v>18878</v>
      </c>
      <c r="C5919">
        <v>23.530000999999999</v>
      </c>
      <c r="D5919">
        <v>23.530000999999999</v>
      </c>
      <c r="E5919">
        <v>23.530000999999999</v>
      </c>
      <c r="F5919">
        <v>23.530000999999999</v>
      </c>
      <c r="G5919">
        <v>0</v>
      </c>
      <c r="L5919">
        <f>SUM($K$2:K5919)</f>
        <v>4729</v>
      </c>
      <c r="M5919">
        <f t="shared" si="92"/>
        <v>111273.37472899999</v>
      </c>
    </row>
    <row r="5920" spans="2:13" x14ac:dyDescent="0.25">
      <c r="B5920" s="1">
        <v>18881</v>
      </c>
      <c r="C5920">
        <v>23.620000999999998</v>
      </c>
      <c r="D5920">
        <v>23.620000999999998</v>
      </c>
      <c r="E5920">
        <v>23.620000999999998</v>
      </c>
      <c r="F5920">
        <v>23.620000999999998</v>
      </c>
      <c r="G5920">
        <v>0</v>
      </c>
      <c r="L5920">
        <f>SUM($K$2:K5920)</f>
        <v>4729</v>
      </c>
      <c r="M5920">
        <f t="shared" si="92"/>
        <v>111698.98472899999</v>
      </c>
    </row>
    <row r="5921" spans="2:13" x14ac:dyDescent="0.25">
      <c r="B5921" s="1">
        <v>18882</v>
      </c>
      <c r="C5921">
        <v>23.5</v>
      </c>
      <c r="D5921">
        <v>23.5</v>
      </c>
      <c r="E5921">
        <v>23.5</v>
      </c>
      <c r="F5921">
        <v>23.5</v>
      </c>
      <c r="G5921">
        <v>0</v>
      </c>
      <c r="L5921">
        <f>SUM($K$2:K5921)</f>
        <v>4729</v>
      </c>
      <c r="M5921">
        <f t="shared" si="92"/>
        <v>111131.5</v>
      </c>
    </row>
    <row r="5922" spans="2:13" x14ac:dyDescent="0.25">
      <c r="B5922" s="1">
        <v>18883</v>
      </c>
      <c r="C5922">
        <v>23.6</v>
      </c>
      <c r="D5922">
        <v>23.6</v>
      </c>
      <c r="E5922">
        <v>23.6</v>
      </c>
      <c r="F5922">
        <v>23.6</v>
      </c>
      <c r="G5922">
        <v>0</v>
      </c>
      <c r="L5922">
        <f>SUM($K$2:K5922)</f>
        <v>4729</v>
      </c>
      <c r="M5922">
        <f t="shared" si="92"/>
        <v>111604.40000000001</v>
      </c>
    </row>
    <row r="5923" spans="2:13" x14ac:dyDescent="0.25">
      <c r="B5923" s="1">
        <v>18884</v>
      </c>
      <c r="C5923">
        <v>23.709999</v>
      </c>
      <c r="D5923">
        <v>23.709999</v>
      </c>
      <c r="E5923">
        <v>23.709999</v>
      </c>
      <c r="F5923">
        <v>23.709999</v>
      </c>
      <c r="G5923">
        <v>0</v>
      </c>
      <c r="L5923">
        <f>SUM($K$2:K5923)</f>
        <v>4729</v>
      </c>
      <c r="M5923">
        <f t="shared" si="92"/>
        <v>112124.585271</v>
      </c>
    </row>
    <row r="5924" spans="2:13" x14ac:dyDescent="0.25">
      <c r="B5924" s="1">
        <v>18885</v>
      </c>
      <c r="C5924">
        <v>23.690000999999999</v>
      </c>
      <c r="D5924">
        <v>23.690000999999999</v>
      </c>
      <c r="E5924">
        <v>23.690000999999999</v>
      </c>
      <c r="F5924">
        <v>23.690000999999999</v>
      </c>
      <c r="G5924">
        <v>0</v>
      </c>
      <c r="L5924">
        <f>SUM($K$2:K5924)</f>
        <v>4729</v>
      </c>
      <c r="M5924">
        <f t="shared" si="92"/>
        <v>112030.01472899999</v>
      </c>
    </row>
    <row r="5925" spans="2:13" x14ac:dyDescent="0.25">
      <c r="B5925" s="1">
        <v>18888</v>
      </c>
      <c r="C5925">
        <v>23.620000999999998</v>
      </c>
      <c r="D5925">
        <v>23.620000999999998</v>
      </c>
      <c r="E5925">
        <v>23.620000999999998</v>
      </c>
      <c r="F5925">
        <v>23.620000999999998</v>
      </c>
      <c r="G5925">
        <v>0</v>
      </c>
      <c r="L5925">
        <f>SUM($K$2:K5925)</f>
        <v>4729</v>
      </c>
      <c r="M5925">
        <f t="shared" si="92"/>
        <v>111698.98472899999</v>
      </c>
    </row>
    <row r="5926" spans="2:13" x14ac:dyDescent="0.25">
      <c r="B5926" s="1">
        <v>18889</v>
      </c>
      <c r="C5926">
        <v>23.59</v>
      </c>
      <c r="D5926">
        <v>23.59</v>
      </c>
      <c r="E5926">
        <v>23.59</v>
      </c>
      <c r="F5926">
        <v>23.59</v>
      </c>
      <c r="G5926">
        <v>0</v>
      </c>
      <c r="L5926">
        <f>SUM($K$2:K5926)</f>
        <v>4729</v>
      </c>
      <c r="M5926">
        <f t="shared" si="92"/>
        <v>111557.11</v>
      </c>
    </row>
    <row r="5927" spans="2:13" x14ac:dyDescent="0.25">
      <c r="B5927" s="1">
        <v>18890</v>
      </c>
      <c r="C5927">
        <v>23.59</v>
      </c>
      <c r="D5927">
        <v>23.59</v>
      </c>
      <c r="E5927">
        <v>23.59</v>
      </c>
      <c r="F5927">
        <v>23.59</v>
      </c>
      <c r="G5927">
        <v>0</v>
      </c>
      <c r="L5927">
        <f>SUM($K$2:K5927)</f>
        <v>4729</v>
      </c>
      <c r="M5927">
        <f t="shared" si="92"/>
        <v>111557.11</v>
      </c>
    </row>
    <row r="5928" spans="2:13" x14ac:dyDescent="0.25">
      <c r="B5928" s="1">
        <v>18891</v>
      </c>
      <c r="C5928">
        <v>23.57</v>
      </c>
      <c r="D5928">
        <v>23.57</v>
      </c>
      <c r="E5928">
        <v>23.57</v>
      </c>
      <c r="F5928">
        <v>23.57</v>
      </c>
      <c r="G5928">
        <v>0</v>
      </c>
      <c r="L5928">
        <f>SUM($K$2:K5928)</f>
        <v>4729</v>
      </c>
      <c r="M5928">
        <f t="shared" si="92"/>
        <v>111462.53</v>
      </c>
    </row>
    <row r="5929" spans="2:13" x14ac:dyDescent="0.25">
      <c r="B5929" s="1">
        <v>18892</v>
      </c>
      <c r="C5929">
        <v>23.4</v>
      </c>
      <c r="D5929">
        <v>23.4</v>
      </c>
      <c r="E5929">
        <v>23.4</v>
      </c>
      <c r="F5929">
        <v>23.4</v>
      </c>
      <c r="G5929">
        <v>0</v>
      </c>
      <c r="L5929">
        <f>SUM($K$2:K5929)</f>
        <v>4729</v>
      </c>
      <c r="M5929">
        <f t="shared" si="92"/>
        <v>110658.59999999999</v>
      </c>
    </row>
    <row r="5930" spans="2:13" x14ac:dyDescent="0.25">
      <c r="B5930" s="1">
        <v>18895</v>
      </c>
      <c r="C5930">
        <v>23.299999</v>
      </c>
      <c r="D5930">
        <v>23.299999</v>
      </c>
      <c r="E5930">
        <v>23.299999</v>
      </c>
      <c r="F5930">
        <v>23.299999</v>
      </c>
      <c r="G5930">
        <v>0</v>
      </c>
      <c r="L5930">
        <f>SUM($K$2:K5930)</f>
        <v>4729</v>
      </c>
      <c r="M5930">
        <f t="shared" si="92"/>
        <v>110185.695271</v>
      </c>
    </row>
    <row r="5931" spans="2:13" x14ac:dyDescent="0.25">
      <c r="B5931" s="1">
        <v>18896</v>
      </c>
      <c r="C5931">
        <v>23.379998999999899</v>
      </c>
      <c r="D5931">
        <v>23.379998999999899</v>
      </c>
      <c r="E5931">
        <v>23.379998999999899</v>
      </c>
      <c r="F5931">
        <v>23.379998999999899</v>
      </c>
      <c r="G5931">
        <v>0</v>
      </c>
      <c r="L5931">
        <f>SUM($K$2:K5931)</f>
        <v>4729</v>
      </c>
      <c r="M5931">
        <f t="shared" si="92"/>
        <v>110564.01527099952</v>
      </c>
    </row>
    <row r="5932" spans="2:13" x14ac:dyDescent="0.25">
      <c r="B5932" s="1">
        <v>18897</v>
      </c>
      <c r="C5932">
        <v>23.4</v>
      </c>
      <c r="D5932">
        <v>23.4</v>
      </c>
      <c r="E5932">
        <v>23.4</v>
      </c>
      <c r="F5932">
        <v>23.4</v>
      </c>
      <c r="G5932">
        <v>0</v>
      </c>
      <c r="L5932">
        <f>SUM($K$2:K5932)</f>
        <v>4729</v>
      </c>
      <c r="M5932">
        <f t="shared" si="92"/>
        <v>110658.59999999999</v>
      </c>
    </row>
    <row r="5933" spans="2:13" x14ac:dyDescent="0.25">
      <c r="B5933" s="1">
        <v>18898</v>
      </c>
      <c r="C5933">
        <v>23.27</v>
      </c>
      <c r="D5933">
        <v>23.27</v>
      </c>
      <c r="E5933">
        <v>23.27</v>
      </c>
      <c r="F5933">
        <v>23.27</v>
      </c>
      <c r="G5933">
        <v>0</v>
      </c>
      <c r="L5933">
        <f>SUM($K$2:K5933)</f>
        <v>4729</v>
      </c>
      <c r="M5933">
        <f t="shared" si="92"/>
        <v>110043.83</v>
      </c>
    </row>
    <row r="5934" spans="2:13" x14ac:dyDescent="0.25">
      <c r="B5934" s="1">
        <v>18899</v>
      </c>
      <c r="C5934">
        <v>23.26</v>
      </c>
      <c r="D5934">
        <v>23.26</v>
      </c>
      <c r="E5934">
        <v>23.26</v>
      </c>
      <c r="F5934">
        <v>23.26</v>
      </c>
      <c r="G5934">
        <v>0</v>
      </c>
      <c r="L5934">
        <f>SUM($K$2:K5934)</f>
        <v>4729</v>
      </c>
      <c r="M5934">
        <f t="shared" si="92"/>
        <v>109996.54000000001</v>
      </c>
    </row>
    <row r="5935" spans="2:13" x14ac:dyDescent="0.25">
      <c r="B5935" s="1">
        <v>18902</v>
      </c>
      <c r="C5935">
        <v>23.469998999999898</v>
      </c>
      <c r="D5935">
        <v>23.469998999999898</v>
      </c>
      <c r="E5935">
        <v>23.469998999999898</v>
      </c>
      <c r="F5935">
        <v>23.469998999999898</v>
      </c>
      <c r="G5935">
        <v>0</v>
      </c>
      <c r="L5935">
        <f>SUM($K$2:K5935)</f>
        <v>4729</v>
      </c>
      <c r="M5935">
        <f t="shared" si="92"/>
        <v>110989.62527099952</v>
      </c>
    </row>
    <row r="5936" spans="2:13" x14ac:dyDescent="0.25">
      <c r="B5936" s="1">
        <v>18903</v>
      </c>
      <c r="C5936">
        <v>23.639999</v>
      </c>
      <c r="D5936">
        <v>23.639999</v>
      </c>
      <c r="E5936">
        <v>23.639999</v>
      </c>
      <c r="F5936">
        <v>23.639999</v>
      </c>
      <c r="G5936">
        <v>0</v>
      </c>
      <c r="L5936">
        <f>SUM($K$2:K5936)</f>
        <v>4729</v>
      </c>
      <c r="M5936">
        <f t="shared" si="92"/>
        <v>111793.555271</v>
      </c>
    </row>
    <row r="5937" spans="2:13" x14ac:dyDescent="0.25">
      <c r="B5937" s="1">
        <v>18904</v>
      </c>
      <c r="C5937">
        <v>23.790001</v>
      </c>
      <c r="D5937">
        <v>23.790001</v>
      </c>
      <c r="E5937">
        <v>23.790001</v>
      </c>
      <c r="F5937">
        <v>23.790001</v>
      </c>
      <c r="G5937">
        <v>0</v>
      </c>
      <c r="L5937">
        <f>SUM($K$2:K5937)</f>
        <v>4729</v>
      </c>
      <c r="M5937">
        <f t="shared" si="92"/>
        <v>112502.914729</v>
      </c>
    </row>
    <row r="5938" spans="2:13" x14ac:dyDescent="0.25">
      <c r="B5938" s="1">
        <v>18905</v>
      </c>
      <c r="C5938">
        <v>23.719998999999898</v>
      </c>
      <c r="D5938">
        <v>23.719998999999898</v>
      </c>
      <c r="E5938">
        <v>23.719998999999898</v>
      </c>
      <c r="F5938">
        <v>23.719998999999898</v>
      </c>
      <c r="G5938">
        <v>0</v>
      </c>
      <c r="L5938">
        <f>SUM($K$2:K5938)</f>
        <v>4729</v>
      </c>
      <c r="M5938">
        <f t="shared" si="92"/>
        <v>112171.87527099952</v>
      </c>
    </row>
    <row r="5939" spans="2:13" x14ac:dyDescent="0.25">
      <c r="B5939" s="1">
        <v>18906</v>
      </c>
      <c r="C5939">
        <v>23.780000999999999</v>
      </c>
      <c r="D5939">
        <v>23.780000999999999</v>
      </c>
      <c r="E5939">
        <v>23.780000999999999</v>
      </c>
      <c r="F5939">
        <v>23.780000999999999</v>
      </c>
      <c r="G5939">
        <v>0</v>
      </c>
      <c r="L5939">
        <f>SUM($K$2:K5939)</f>
        <v>4729</v>
      </c>
      <c r="M5939">
        <f t="shared" si="92"/>
        <v>112455.62472899999</v>
      </c>
    </row>
    <row r="5940" spans="2:13" x14ac:dyDescent="0.25">
      <c r="B5940" s="1">
        <v>18909</v>
      </c>
      <c r="C5940">
        <v>23.75</v>
      </c>
      <c r="D5940">
        <v>23.75</v>
      </c>
      <c r="E5940">
        <v>23.75</v>
      </c>
      <c r="F5940">
        <v>23.75</v>
      </c>
      <c r="G5940">
        <v>0</v>
      </c>
      <c r="L5940">
        <f>SUM($K$2:K5940)</f>
        <v>4729</v>
      </c>
      <c r="M5940">
        <f t="shared" si="92"/>
        <v>112313.75</v>
      </c>
    </row>
    <row r="5941" spans="2:13" x14ac:dyDescent="0.25">
      <c r="B5941" s="1">
        <v>18910</v>
      </c>
      <c r="C5941">
        <v>23.65</v>
      </c>
      <c r="D5941">
        <v>23.65</v>
      </c>
      <c r="E5941">
        <v>23.65</v>
      </c>
      <c r="F5941">
        <v>23.65</v>
      </c>
      <c r="G5941">
        <v>0</v>
      </c>
      <c r="L5941">
        <f>SUM($K$2:K5941)</f>
        <v>4729</v>
      </c>
      <c r="M5941">
        <f t="shared" si="92"/>
        <v>111840.84999999999</v>
      </c>
    </row>
    <row r="5942" spans="2:13" x14ac:dyDescent="0.25">
      <c r="B5942" s="1">
        <v>18911</v>
      </c>
      <c r="C5942">
        <v>23.610001</v>
      </c>
      <c r="D5942">
        <v>23.610001</v>
      </c>
      <c r="E5942">
        <v>23.610001</v>
      </c>
      <c r="F5942">
        <v>23.610001</v>
      </c>
      <c r="G5942">
        <v>0</v>
      </c>
      <c r="L5942">
        <f>SUM($K$2:K5942)</f>
        <v>4729</v>
      </c>
      <c r="M5942">
        <f t="shared" si="92"/>
        <v>111651.694729</v>
      </c>
    </row>
    <row r="5943" spans="2:13" x14ac:dyDescent="0.25">
      <c r="B5943" s="1">
        <v>18912</v>
      </c>
      <c r="C5943">
        <v>23.700001</v>
      </c>
      <c r="D5943">
        <v>23.700001</v>
      </c>
      <c r="E5943">
        <v>23.700001</v>
      </c>
      <c r="F5943">
        <v>23.700001</v>
      </c>
      <c r="G5943">
        <v>0</v>
      </c>
      <c r="L5943">
        <f>SUM($K$2:K5943)</f>
        <v>4729</v>
      </c>
      <c r="M5943">
        <f t="shared" si="92"/>
        <v>112077.304729</v>
      </c>
    </row>
    <row r="5944" spans="2:13" x14ac:dyDescent="0.25">
      <c r="B5944" s="1">
        <v>18916</v>
      </c>
      <c r="C5944">
        <v>23.85</v>
      </c>
      <c r="D5944">
        <v>23.85</v>
      </c>
      <c r="E5944">
        <v>23.85</v>
      </c>
      <c r="F5944">
        <v>23.85</v>
      </c>
      <c r="G5944">
        <v>0</v>
      </c>
      <c r="L5944">
        <f>SUM($K$2:K5944)</f>
        <v>4729</v>
      </c>
      <c r="M5944">
        <f t="shared" si="92"/>
        <v>112786.65000000001</v>
      </c>
    </row>
    <row r="5945" spans="2:13" x14ac:dyDescent="0.25">
      <c r="B5945" s="1">
        <v>18917</v>
      </c>
      <c r="C5945">
        <v>23.77</v>
      </c>
      <c r="D5945">
        <v>23.77</v>
      </c>
      <c r="E5945">
        <v>23.77</v>
      </c>
      <c r="F5945">
        <v>23.77</v>
      </c>
      <c r="G5945">
        <v>0</v>
      </c>
      <c r="L5945">
        <f>SUM($K$2:K5945)</f>
        <v>4729</v>
      </c>
      <c r="M5945">
        <f t="shared" si="92"/>
        <v>112408.33</v>
      </c>
    </row>
    <row r="5946" spans="2:13" x14ac:dyDescent="0.25">
      <c r="B5946" s="1">
        <v>18918</v>
      </c>
      <c r="C5946">
        <v>23.690000999999999</v>
      </c>
      <c r="D5946">
        <v>23.690000999999999</v>
      </c>
      <c r="E5946">
        <v>23.690000999999999</v>
      </c>
      <c r="F5946">
        <v>23.690000999999999</v>
      </c>
      <c r="G5946">
        <v>0</v>
      </c>
      <c r="L5946">
        <f>SUM($K$2:K5946)</f>
        <v>4729</v>
      </c>
      <c r="M5946">
        <f t="shared" si="92"/>
        <v>112030.01472899999</v>
      </c>
    </row>
    <row r="5947" spans="2:13" x14ac:dyDescent="0.25">
      <c r="B5947" s="1">
        <v>18919</v>
      </c>
      <c r="C5947">
        <v>23.67</v>
      </c>
      <c r="D5947">
        <v>23.67</v>
      </c>
      <c r="E5947">
        <v>23.67</v>
      </c>
      <c r="F5947">
        <v>23.67</v>
      </c>
      <c r="G5947">
        <v>0</v>
      </c>
      <c r="L5947">
        <f>SUM($K$2:K5947)</f>
        <v>4729</v>
      </c>
      <c r="M5947">
        <f t="shared" si="92"/>
        <v>111935.43000000001</v>
      </c>
    </row>
    <row r="5948" spans="2:13" x14ac:dyDescent="0.25">
      <c r="B5948" s="1">
        <v>18920</v>
      </c>
      <c r="C5948">
        <v>23.32</v>
      </c>
      <c r="D5948">
        <v>23.32</v>
      </c>
      <c r="E5948">
        <v>23.32</v>
      </c>
      <c r="F5948">
        <v>23.32</v>
      </c>
      <c r="G5948">
        <v>0</v>
      </c>
      <c r="L5948">
        <f>SUM($K$2:K5948)</f>
        <v>4729</v>
      </c>
      <c r="M5948">
        <f t="shared" si="92"/>
        <v>110280.28</v>
      </c>
    </row>
    <row r="5949" spans="2:13" x14ac:dyDescent="0.25">
      <c r="B5949" s="1">
        <v>18923</v>
      </c>
      <c r="C5949">
        <v>22.75</v>
      </c>
      <c r="D5949">
        <v>22.75</v>
      </c>
      <c r="E5949">
        <v>22.75</v>
      </c>
      <c r="F5949">
        <v>22.75</v>
      </c>
      <c r="G5949">
        <v>0</v>
      </c>
      <c r="L5949">
        <f>SUM($K$2:K5949)</f>
        <v>4729</v>
      </c>
      <c r="M5949">
        <f t="shared" si="92"/>
        <v>107584.75</v>
      </c>
    </row>
    <row r="5950" spans="2:13" x14ac:dyDescent="0.25">
      <c r="B5950" s="1">
        <v>18924</v>
      </c>
      <c r="C5950">
        <v>22.84</v>
      </c>
      <c r="D5950">
        <v>22.84</v>
      </c>
      <c r="E5950">
        <v>22.84</v>
      </c>
      <c r="F5950">
        <v>22.84</v>
      </c>
      <c r="G5950">
        <v>0</v>
      </c>
      <c r="L5950">
        <f>SUM($K$2:K5950)</f>
        <v>4729</v>
      </c>
      <c r="M5950">
        <f t="shared" si="92"/>
        <v>108010.36</v>
      </c>
    </row>
    <row r="5951" spans="2:13" x14ac:dyDescent="0.25">
      <c r="B5951" s="1">
        <v>18925</v>
      </c>
      <c r="C5951">
        <v>23.030000999999999</v>
      </c>
      <c r="D5951">
        <v>23.030000999999999</v>
      </c>
      <c r="E5951">
        <v>23.030000999999999</v>
      </c>
      <c r="F5951">
        <v>23.030000999999999</v>
      </c>
      <c r="G5951">
        <v>0</v>
      </c>
      <c r="L5951">
        <f>SUM($K$2:K5951)</f>
        <v>4729</v>
      </c>
      <c r="M5951">
        <f t="shared" si="92"/>
        <v>108908.87472899999</v>
      </c>
    </row>
    <row r="5952" spans="2:13" x14ac:dyDescent="0.25">
      <c r="B5952" s="1">
        <v>18926</v>
      </c>
      <c r="C5952">
        <v>22.959999</v>
      </c>
      <c r="D5952">
        <v>22.959999</v>
      </c>
      <c r="E5952">
        <v>22.959999</v>
      </c>
      <c r="F5952">
        <v>22.959999</v>
      </c>
      <c r="G5952">
        <v>0</v>
      </c>
      <c r="L5952">
        <f>SUM($K$2:K5952)</f>
        <v>4729</v>
      </c>
      <c r="M5952">
        <f t="shared" si="92"/>
        <v>108577.835271</v>
      </c>
    </row>
    <row r="5953" spans="2:13" x14ac:dyDescent="0.25">
      <c r="B5953" s="1">
        <v>18927</v>
      </c>
      <c r="C5953">
        <v>22.809998999999902</v>
      </c>
      <c r="D5953">
        <v>22.809998999999902</v>
      </c>
      <c r="E5953">
        <v>22.809998999999902</v>
      </c>
      <c r="F5953">
        <v>22.809998999999902</v>
      </c>
      <c r="G5953">
        <v>0</v>
      </c>
      <c r="L5953">
        <f>SUM($K$2:K5953)</f>
        <v>4729</v>
      </c>
      <c r="M5953">
        <f t="shared" si="92"/>
        <v>107868.48527099953</v>
      </c>
    </row>
    <row r="5954" spans="2:13" x14ac:dyDescent="0.25">
      <c r="B5954" s="1">
        <v>18930</v>
      </c>
      <c r="C5954">
        <v>22.690000999999999</v>
      </c>
      <c r="D5954">
        <v>22.690000999999999</v>
      </c>
      <c r="E5954">
        <v>22.690000999999999</v>
      </c>
      <c r="F5954">
        <v>22.690000999999999</v>
      </c>
      <c r="G5954">
        <v>0</v>
      </c>
      <c r="L5954">
        <f>SUM($K$2:K5954)</f>
        <v>4729</v>
      </c>
      <c r="M5954">
        <f t="shared" si="92"/>
        <v>107301.01472899999</v>
      </c>
    </row>
    <row r="5955" spans="2:13" x14ac:dyDescent="0.25">
      <c r="B5955" s="1">
        <v>18931</v>
      </c>
      <c r="C5955">
        <v>22.66</v>
      </c>
      <c r="D5955">
        <v>22.66</v>
      </c>
      <c r="E5955">
        <v>22.66</v>
      </c>
      <c r="F5955">
        <v>22.66</v>
      </c>
      <c r="G5955">
        <v>0</v>
      </c>
      <c r="L5955">
        <f>SUM($K$2:K5955)</f>
        <v>4729</v>
      </c>
      <c r="M5955">
        <f t="shared" ref="M5955:M6018" si="93">L5955*F5955</f>
        <v>107159.14</v>
      </c>
    </row>
    <row r="5956" spans="2:13" x14ac:dyDescent="0.25">
      <c r="B5956" s="1">
        <v>18932</v>
      </c>
      <c r="C5956">
        <v>22.940000999999999</v>
      </c>
      <c r="D5956">
        <v>22.940000999999999</v>
      </c>
      <c r="E5956">
        <v>22.940000999999999</v>
      </c>
      <c r="F5956">
        <v>22.940000999999999</v>
      </c>
      <c r="G5956">
        <v>0</v>
      </c>
      <c r="L5956">
        <f>SUM($K$2:K5956)</f>
        <v>4729</v>
      </c>
      <c r="M5956">
        <f t="shared" si="93"/>
        <v>108483.26472899999</v>
      </c>
    </row>
    <row r="5957" spans="2:13" x14ac:dyDescent="0.25">
      <c r="B5957" s="1">
        <v>18933</v>
      </c>
      <c r="C5957">
        <v>23.1</v>
      </c>
      <c r="D5957">
        <v>23.1</v>
      </c>
      <c r="E5957">
        <v>23.1</v>
      </c>
      <c r="F5957">
        <v>23.1</v>
      </c>
      <c r="G5957">
        <v>0</v>
      </c>
      <c r="L5957">
        <f>SUM($K$2:K5957)</f>
        <v>4729</v>
      </c>
      <c r="M5957">
        <f t="shared" si="93"/>
        <v>109239.90000000001</v>
      </c>
    </row>
    <row r="5958" spans="2:13" x14ac:dyDescent="0.25">
      <c r="B5958" s="1">
        <v>18934</v>
      </c>
      <c r="C5958">
        <v>22.93</v>
      </c>
      <c r="D5958">
        <v>22.93</v>
      </c>
      <c r="E5958">
        <v>22.93</v>
      </c>
      <c r="F5958">
        <v>22.93</v>
      </c>
      <c r="G5958">
        <v>0</v>
      </c>
      <c r="L5958">
        <f>SUM($K$2:K5958)</f>
        <v>4729</v>
      </c>
      <c r="M5958">
        <f t="shared" si="93"/>
        <v>108435.97</v>
      </c>
    </row>
    <row r="5959" spans="2:13" x14ac:dyDescent="0.25">
      <c r="B5959" s="1">
        <v>18937</v>
      </c>
      <c r="C5959">
        <v>22.82</v>
      </c>
      <c r="D5959">
        <v>22.82</v>
      </c>
      <c r="E5959">
        <v>22.82</v>
      </c>
      <c r="F5959">
        <v>22.82</v>
      </c>
      <c r="G5959">
        <v>0</v>
      </c>
      <c r="L5959">
        <f>SUM($K$2:K5959)</f>
        <v>4729</v>
      </c>
      <c r="M5959">
        <f t="shared" si="93"/>
        <v>107915.78</v>
      </c>
    </row>
    <row r="5960" spans="2:13" x14ac:dyDescent="0.25">
      <c r="B5960" s="1">
        <v>18939</v>
      </c>
      <c r="C5960">
        <v>22.49</v>
      </c>
      <c r="D5960">
        <v>22.49</v>
      </c>
      <c r="E5960">
        <v>22.49</v>
      </c>
      <c r="F5960">
        <v>22.49</v>
      </c>
      <c r="G5960">
        <v>0</v>
      </c>
      <c r="L5960">
        <f>SUM($K$2:K5960)</f>
        <v>4729</v>
      </c>
      <c r="M5960">
        <f t="shared" si="93"/>
        <v>106355.20999999999</v>
      </c>
    </row>
    <row r="5961" spans="2:13" x14ac:dyDescent="0.25">
      <c r="B5961" s="1">
        <v>18940</v>
      </c>
      <c r="C5961">
        <v>22.469998999999898</v>
      </c>
      <c r="D5961">
        <v>22.469998999999898</v>
      </c>
      <c r="E5961">
        <v>22.469998999999898</v>
      </c>
      <c r="F5961">
        <v>22.469998999999898</v>
      </c>
      <c r="G5961">
        <v>0</v>
      </c>
      <c r="L5961">
        <f>SUM($K$2:K5961)</f>
        <v>4729</v>
      </c>
      <c r="M5961">
        <f t="shared" si="93"/>
        <v>106260.62527099952</v>
      </c>
    </row>
    <row r="5962" spans="2:13" x14ac:dyDescent="0.25">
      <c r="B5962" s="1">
        <v>18941</v>
      </c>
      <c r="C5962">
        <v>22.75</v>
      </c>
      <c r="D5962">
        <v>22.75</v>
      </c>
      <c r="E5962">
        <v>22.75</v>
      </c>
      <c r="F5962">
        <v>22.75</v>
      </c>
      <c r="G5962">
        <v>0</v>
      </c>
      <c r="L5962">
        <f>SUM($K$2:K5962)</f>
        <v>4729</v>
      </c>
      <c r="M5962">
        <f t="shared" si="93"/>
        <v>107584.75</v>
      </c>
    </row>
    <row r="5963" spans="2:13" x14ac:dyDescent="0.25">
      <c r="B5963" s="1">
        <v>18945</v>
      </c>
      <c r="C5963">
        <v>22.790001</v>
      </c>
      <c r="D5963">
        <v>22.790001</v>
      </c>
      <c r="E5963">
        <v>22.790001</v>
      </c>
      <c r="F5963">
        <v>22.790001</v>
      </c>
      <c r="G5963">
        <v>0</v>
      </c>
      <c r="L5963">
        <f>SUM($K$2:K5963)</f>
        <v>4729</v>
      </c>
      <c r="M5963">
        <f t="shared" si="93"/>
        <v>107773.914729</v>
      </c>
    </row>
    <row r="5964" spans="2:13" x14ac:dyDescent="0.25">
      <c r="B5964" s="1">
        <v>18946</v>
      </c>
      <c r="C5964">
        <v>22.85</v>
      </c>
      <c r="D5964">
        <v>22.85</v>
      </c>
      <c r="E5964">
        <v>22.85</v>
      </c>
      <c r="F5964">
        <v>22.85</v>
      </c>
      <c r="G5964">
        <v>0</v>
      </c>
      <c r="L5964">
        <f>SUM($K$2:K5964)</f>
        <v>4729</v>
      </c>
      <c r="M5964">
        <f t="shared" si="93"/>
        <v>108057.65000000001</v>
      </c>
    </row>
    <row r="5965" spans="2:13" x14ac:dyDescent="0.25">
      <c r="B5965" s="1">
        <v>18947</v>
      </c>
      <c r="C5965">
        <v>22.84</v>
      </c>
      <c r="D5965">
        <v>22.84</v>
      </c>
      <c r="E5965">
        <v>22.84</v>
      </c>
      <c r="F5965">
        <v>22.84</v>
      </c>
      <c r="G5965">
        <v>0</v>
      </c>
      <c r="L5965">
        <f>SUM($K$2:K5965)</f>
        <v>4729</v>
      </c>
      <c r="M5965">
        <f t="shared" si="93"/>
        <v>108010.36</v>
      </c>
    </row>
    <row r="5966" spans="2:13" x14ac:dyDescent="0.25">
      <c r="B5966" s="1">
        <v>18948</v>
      </c>
      <c r="C5966">
        <v>22.82</v>
      </c>
      <c r="D5966">
        <v>22.82</v>
      </c>
      <c r="E5966">
        <v>22.82</v>
      </c>
      <c r="F5966">
        <v>22.82</v>
      </c>
      <c r="G5966">
        <v>0</v>
      </c>
      <c r="L5966">
        <f>SUM($K$2:K5966)</f>
        <v>4729</v>
      </c>
      <c r="M5966">
        <f t="shared" si="93"/>
        <v>107915.78</v>
      </c>
    </row>
    <row r="5967" spans="2:13" x14ac:dyDescent="0.25">
      <c r="B5967" s="1">
        <v>18951</v>
      </c>
      <c r="C5967">
        <v>22.73</v>
      </c>
      <c r="D5967">
        <v>22.73</v>
      </c>
      <c r="E5967">
        <v>22.73</v>
      </c>
      <c r="F5967">
        <v>22.73</v>
      </c>
      <c r="G5967">
        <v>0</v>
      </c>
      <c r="L5967">
        <f>SUM($K$2:K5967)</f>
        <v>4729</v>
      </c>
      <c r="M5967">
        <f t="shared" si="93"/>
        <v>107490.17</v>
      </c>
    </row>
    <row r="5968" spans="2:13" x14ac:dyDescent="0.25">
      <c r="B5968" s="1">
        <v>18952</v>
      </c>
      <c r="C5968">
        <v>22.68</v>
      </c>
      <c r="D5968">
        <v>22.68</v>
      </c>
      <c r="E5968">
        <v>22.68</v>
      </c>
      <c r="F5968">
        <v>22.68</v>
      </c>
      <c r="G5968">
        <v>0</v>
      </c>
      <c r="L5968">
        <f>SUM($K$2:K5968)</f>
        <v>4729</v>
      </c>
      <c r="M5968">
        <f t="shared" si="93"/>
        <v>107253.72</v>
      </c>
    </row>
    <row r="5969" spans="2:13" x14ac:dyDescent="0.25">
      <c r="B5969" s="1">
        <v>18953</v>
      </c>
      <c r="C5969">
        <v>22.639999</v>
      </c>
      <c r="D5969">
        <v>22.639999</v>
      </c>
      <c r="E5969">
        <v>22.639999</v>
      </c>
      <c r="F5969">
        <v>22.639999</v>
      </c>
      <c r="G5969">
        <v>0</v>
      </c>
      <c r="L5969">
        <f>SUM($K$2:K5969)</f>
        <v>4729</v>
      </c>
      <c r="M5969">
        <f t="shared" si="93"/>
        <v>107064.555271</v>
      </c>
    </row>
    <row r="5970" spans="2:13" x14ac:dyDescent="0.25">
      <c r="B5970" s="1">
        <v>18955</v>
      </c>
      <c r="C5970">
        <v>22.4</v>
      </c>
      <c r="D5970">
        <v>22.4</v>
      </c>
      <c r="E5970">
        <v>22.4</v>
      </c>
      <c r="F5970">
        <v>22.4</v>
      </c>
      <c r="G5970">
        <v>0</v>
      </c>
      <c r="L5970">
        <f>SUM($K$2:K5970)</f>
        <v>4729</v>
      </c>
      <c r="M5970">
        <f t="shared" si="93"/>
        <v>105929.59999999999</v>
      </c>
    </row>
    <row r="5971" spans="2:13" x14ac:dyDescent="0.25">
      <c r="B5971" s="1">
        <v>18958</v>
      </c>
      <c r="C5971">
        <v>22.43</v>
      </c>
      <c r="D5971">
        <v>22.43</v>
      </c>
      <c r="E5971">
        <v>22.43</v>
      </c>
      <c r="F5971">
        <v>22.43</v>
      </c>
      <c r="G5971">
        <v>0</v>
      </c>
      <c r="L5971">
        <f>SUM($K$2:K5971)</f>
        <v>4729</v>
      </c>
      <c r="M5971">
        <f t="shared" si="93"/>
        <v>106071.47</v>
      </c>
    </row>
    <row r="5972" spans="2:13" x14ac:dyDescent="0.25">
      <c r="B5972" s="1">
        <v>18959</v>
      </c>
      <c r="C5972">
        <v>22.66</v>
      </c>
      <c r="D5972">
        <v>22.66</v>
      </c>
      <c r="E5972">
        <v>22.66</v>
      </c>
      <c r="F5972">
        <v>22.66</v>
      </c>
      <c r="G5972">
        <v>0</v>
      </c>
      <c r="L5972">
        <f>SUM($K$2:K5972)</f>
        <v>4729</v>
      </c>
      <c r="M5972">
        <f t="shared" si="93"/>
        <v>107159.14</v>
      </c>
    </row>
    <row r="5973" spans="2:13" x14ac:dyDescent="0.25">
      <c r="B5973" s="1">
        <v>18960</v>
      </c>
      <c r="C5973">
        <v>22.610001</v>
      </c>
      <c r="D5973">
        <v>22.610001</v>
      </c>
      <c r="E5973">
        <v>22.610001</v>
      </c>
      <c r="F5973">
        <v>22.610001</v>
      </c>
      <c r="G5973">
        <v>0</v>
      </c>
      <c r="L5973">
        <f>SUM($K$2:K5973)</f>
        <v>4729</v>
      </c>
      <c r="M5973">
        <f t="shared" si="93"/>
        <v>106922.694729</v>
      </c>
    </row>
    <row r="5974" spans="2:13" x14ac:dyDescent="0.25">
      <c r="B5974" s="1">
        <v>18961</v>
      </c>
      <c r="C5974">
        <v>22.67</v>
      </c>
      <c r="D5974">
        <v>22.67</v>
      </c>
      <c r="E5974">
        <v>22.67</v>
      </c>
      <c r="F5974">
        <v>22.67</v>
      </c>
      <c r="G5974">
        <v>0</v>
      </c>
      <c r="L5974">
        <f>SUM($K$2:K5974)</f>
        <v>4729</v>
      </c>
      <c r="M5974">
        <f t="shared" si="93"/>
        <v>107206.43000000001</v>
      </c>
    </row>
    <row r="5975" spans="2:13" x14ac:dyDescent="0.25">
      <c r="B5975" s="1">
        <v>18962</v>
      </c>
      <c r="C5975">
        <v>22.879998999999899</v>
      </c>
      <c r="D5975">
        <v>22.879998999999899</v>
      </c>
      <c r="E5975">
        <v>22.879998999999899</v>
      </c>
      <c r="F5975">
        <v>22.879998999999899</v>
      </c>
      <c r="G5975">
        <v>0</v>
      </c>
      <c r="L5975">
        <f>SUM($K$2:K5975)</f>
        <v>4729</v>
      </c>
      <c r="M5975">
        <f t="shared" si="93"/>
        <v>108199.51527099952</v>
      </c>
    </row>
    <row r="5976" spans="2:13" x14ac:dyDescent="0.25">
      <c r="B5976" s="1">
        <v>18965</v>
      </c>
      <c r="C5976">
        <v>23.01</v>
      </c>
      <c r="D5976">
        <v>23.01</v>
      </c>
      <c r="E5976">
        <v>23.01</v>
      </c>
      <c r="F5976">
        <v>23.01</v>
      </c>
      <c r="G5976">
        <v>0</v>
      </c>
      <c r="L5976">
        <f>SUM($K$2:K5976)</f>
        <v>4729</v>
      </c>
      <c r="M5976">
        <f t="shared" si="93"/>
        <v>108814.29000000001</v>
      </c>
    </row>
    <row r="5977" spans="2:13" x14ac:dyDescent="0.25">
      <c r="B5977" s="1">
        <v>18966</v>
      </c>
      <c r="C5977">
        <v>23.139999</v>
      </c>
      <c r="D5977">
        <v>23.139999</v>
      </c>
      <c r="E5977">
        <v>23.139999</v>
      </c>
      <c r="F5977">
        <v>23.139999</v>
      </c>
      <c r="G5977">
        <v>0</v>
      </c>
      <c r="L5977">
        <f>SUM($K$2:K5977)</f>
        <v>4729</v>
      </c>
      <c r="M5977">
        <f t="shared" si="93"/>
        <v>109429.055271</v>
      </c>
    </row>
    <row r="5978" spans="2:13" x14ac:dyDescent="0.25">
      <c r="B5978" s="1">
        <v>18967</v>
      </c>
      <c r="C5978">
        <v>23.07</v>
      </c>
      <c r="D5978">
        <v>23.07</v>
      </c>
      <c r="E5978">
        <v>23.07</v>
      </c>
      <c r="F5978">
        <v>23.07</v>
      </c>
      <c r="G5978">
        <v>0</v>
      </c>
      <c r="L5978">
        <f>SUM($K$2:K5978)</f>
        <v>4729</v>
      </c>
      <c r="M5978">
        <f t="shared" si="93"/>
        <v>109098.03</v>
      </c>
    </row>
    <row r="5979" spans="2:13" x14ac:dyDescent="0.25">
      <c r="B5979" s="1">
        <v>18968</v>
      </c>
      <c r="C5979">
        <v>23.34</v>
      </c>
      <c r="D5979">
        <v>23.34</v>
      </c>
      <c r="E5979">
        <v>23.34</v>
      </c>
      <c r="F5979">
        <v>23.34</v>
      </c>
      <c r="G5979">
        <v>0</v>
      </c>
      <c r="L5979">
        <f>SUM($K$2:K5979)</f>
        <v>4729</v>
      </c>
      <c r="M5979">
        <f t="shared" si="93"/>
        <v>110374.86</v>
      </c>
    </row>
    <row r="5980" spans="2:13" x14ac:dyDescent="0.25">
      <c r="B5980" s="1">
        <v>18969</v>
      </c>
      <c r="C5980">
        <v>23.379998999999899</v>
      </c>
      <c r="D5980">
        <v>23.379998999999899</v>
      </c>
      <c r="E5980">
        <v>23.379998999999899</v>
      </c>
      <c r="F5980">
        <v>23.379998999999899</v>
      </c>
      <c r="G5980">
        <v>0</v>
      </c>
      <c r="L5980">
        <f>SUM($K$2:K5980)</f>
        <v>4729</v>
      </c>
      <c r="M5980">
        <f t="shared" si="93"/>
        <v>110564.01527099952</v>
      </c>
    </row>
    <row r="5981" spans="2:13" x14ac:dyDescent="0.25">
      <c r="B5981" s="1">
        <v>18972</v>
      </c>
      <c r="C5981">
        <v>23.42</v>
      </c>
      <c r="D5981">
        <v>23.42</v>
      </c>
      <c r="E5981">
        <v>23.42</v>
      </c>
      <c r="F5981">
        <v>23.42</v>
      </c>
      <c r="G5981">
        <v>0</v>
      </c>
      <c r="L5981">
        <f>SUM($K$2:K5981)</f>
        <v>4729</v>
      </c>
      <c r="M5981">
        <f t="shared" si="93"/>
        <v>110753.18000000001</v>
      </c>
    </row>
    <row r="5982" spans="2:13" x14ac:dyDescent="0.25">
      <c r="B5982" s="1">
        <v>18973</v>
      </c>
      <c r="C5982">
        <v>23.299999</v>
      </c>
      <c r="D5982">
        <v>23.299999</v>
      </c>
      <c r="E5982">
        <v>23.299999</v>
      </c>
      <c r="F5982">
        <v>23.299999</v>
      </c>
      <c r="G5982">
        <v>0</v>
      </c>
      <c r="L5982">
        <f>SUM($K$2:K5982)</f>
        <v>4729</v>
      </c>
      <c r="M5982">
        <f t="shared" si="93"/>
        <v>110185.695271</v>
      </c>
    </row>
    <row r="5983" spans="2:13" x14ac:dyDescent="0.25">
      <c r="B5983" s="1">
        <v>18974</v>
      </c>
      <c r="C5983">
        <v>23.370000999999998</v>
      </c>
      <c r="D5983">
        <v>23.370000999999998</v>
      </c>
      <c r="E5983">
        <v>23.370000999999998</v>
      </c>
      <c r="F5983">
        <v>23.370000999999998</v>
      </c>
      <c r="G5983">
        <v>0</v>
      </c>
      <c r="L5983">
        <f>SUM($K$2:K5983)</f>
        <v>4729</v>
      </c>
      <c r="M5983">
        <f t="shared" si="93"/>
        <v>110516.73472899999</v>
      </c>
    </row>
    <row r="5984" spans="2:13" x14ac:dyDescent="0.25">
      <c r="B5984" s="1">
        <v>18975</v>
      </c>
      <c r="C5984">
        <v>23.389999</v>
      </c>
      <c r="D5984">
        <v>23.389999</v>
      </c>
      <c r="E5984">
        <v>23.389999</v>
      </c>
      <c r="F5984">
        <v>23.389999</v>
      </c>
      <c r="G5984">
        <v>0</v>
      </c>
      <c r="L5984">
        <f>SUM($K$2:K5984)</f>
        <v>4729</v>
      </c>
      <c r="M5984">
        <f t="shared" si="93"/>
        <v>110611.305271</v>
      </c>
    </row>
    <row r="5985" spans="2:13" x14ac:dyDescent="0.25">
      <c r="B5985" s="1">
        <v>18976</v>
      </c>
      <c r="C5985">
        <v>23.370000999999998</v>
      </c>
      <c r="D5985">
        <v>23.370000999999998</v>
      </c>
      <c r="E5985">
        <v>23.370000999999998</v>
      </c>
      <c r="F5985">
        <v>23.370000999999998</v>
      </c>
      <c r="G5985">
        <v>0</v>
      </c>
      <c r="L5985">
        <f>SUM($K$2:K5985)</f>
        <v>4729</v>
      </c>
      <c r="M5985">
        <f t="shared" si="93"/>
        <v>110516.73472899999</v>
      </c>
    </row>
    <row r="5986" spans="2:13" x14ac:dyDescent="0.25">
      <c r="B5986" s="1">
        <v>18979</v>
      </c>
      <c r="C5986">
        <v>23.41</v>
      </c>
      <c r="D5986">
        <v>23.41</v>
      </c>
      <c r="E5986">
        <v>23.41</v>
      </c>
      <c r="F5986">
        <v>23.41</v>
      </c>
      <c r="G5986">
        <v>0</v>
      </c>
      <c r="L5986">
        <f>SUM($K$2:K5986)</f>
        <v>4729</v>
      </c>
      <c r="M5986">
        <f t="shared" si="93"/>
        <v>110705.89</v>
      </c>
    </row>
    <row r="5987" spans="2:13" x14ac:dyDescent="0.25">
      <c r="B5987" s="1">
        <v>18980</v>
      </c>
      <c r="C5987">
        <v>23.49</v>
      </c>
      <c r="D5987">
        <v>23.49</v>
      </c>
      <c r="E5987">
        <v>23.49</v>
      </c>
      <c r="F5987">
        <v>23.49</v>
      </c>
      <c r="G5987">
        <v>0</v>
      </c>
      <c r="L5987">
        <f>SUM($K$2:K5987)</f>
        <v>4729</v>
      </c>
      <c r="M5987">
        <f t="shared" si="93"/>
        <v>111084.20999999999</v>
      </c>
    </row>
    <row r="5988" spans="2:13" x14ac:dyDescent="0.25">
      <c r="B5988" s="1">
        <v>18981</v>
      </c>
      <c r="C5988">
        <v>23.57</v>
      </c>
      <c r="D5988">
        <v>23.57</v>
      </c>
      <c r="E5988">
        <v>23.57</v>
      </c>
      <c r="F5988">
        <v>23.57</v>
      </c>
      <c r="G5988">
        <v>0</v>
      </c>
      <c r="L5988">
        <f>SUM($K$2:K5988)</f>
        <v>4729</v>
      </c>
      <c r="M5988">
        <f t="shared" si="93"/>
        <v>111462.53</v>
      </c>
    </row>
    <row r="5989" spans="2:13" x14ac:dyDescent="0.25">
      <c r="B5989" s="1">
        <v>18982</v>
      </c>
      <c r="C5989">
        <v>23.57</v>
      </c>
      <c r="D5989">
        <v>23.57</v>
      </c>
      <c r="E5989">
        <v>23.57</v>
      </c>
      <c r="F5989">
        <v>23.57</v>
      </c>
      <c r="G5989">
        <v>0</v>
      </c>
      <c r="L5989">
        <f>SUM($K$2:K5989)</f>
        <v>4729</v>
      </c>
      <c r="M5989">
        <f t="shared" si="93"/>
        <v>111462.53</v>
      </c>
    </row>
    <row r="5990" spans="2:13" x14ac:dyDescent="0.25">
      <c r="B5990" s="1">
        <v>18983</v>
      </c>
      <c r="C5990">
        <v>23.51</v>
      </c>
      <c r="D5990">
        <v>23.51</v>
      </c>
      <c r="E5990">
        <v>23.51</v>
      </c>
      <c r="F5990">
        <v>23.51</v>
      </c>
      <c r="G5990">
        <v>0</v>
      </c>
      <c r="L5990">
        <f>SUM($K$2:K5990)</f>
        <v>4729</v>
      </c>
      <c r="M5990">
        <f t="shared" si="93"/>
        <v>111178.79000000001</v>
      </c>
    </row>
    <row r="5991" spans="2:13" x14ac:dyDescent="0.25">
      <c r="B5991" s="1">
        <v>18986</v>
      </c>
      <c r="C5991">
        <v>23.540001</v>
      </c>
      <c r="D5991">
        <v>23.540001</v>
      </c>
      <c r="E5991">
        <v>23.540001</v>
      </c>
      <c r="F5991">
        <v>23.540001</v>
      </c>
      <c r="G5991">
        <v>0</v>
      </c>
      <c r="L5991">
        <f>SUM($K$2:K5991)</f>
        <v>4729</v>
      </c>
      <c r="M5991">
        <f t="shared" si="93"/>
        <v>111320.664729</v>
      </c>
    </row>
    <row r="5992" spans="2:13" x14ac:dyDescent="0.25">
      <c r="B5992" s="1">
        <v>18988</v>
      </c>
      <c r="C5992">
        <v>23.440000999999999</v>
      </c>
      <c r="D5992">
        <v>23.440000999999999</v>
      </c>
      <c r="E5992">
        <v>23.440000999999999</v>
      </c>
      <c r="F5992">
        <v>23.440000999999999</v>
      </c>
      <c r="G5992">
        <v>0</v>
      </c>
      <c r="L5992">
        <f>SUM($K$2:K5992)</f>
        <v>4729</v>
      </c>
      <c r="M5992">
        <f t="shared" si="93"/>
        <v>110847.76472899999</v>
      </c>
    </row>
    <row r="5993" spans="2:13" x14ac:dyDescent="0.25">
      <c r="B5993" s="1">
        <v>18989</v>
      </c>
      <c r="C5993">
        <v>23.65</v>
      </c>
      <c r="D5993">
        <v>23.65</v>
      </c>
      <c r="E5993">
        <v>23.65</v>
      </c>
      <c r="F5993">
        <v>23.65</v>
      </c>
      <c r="G5993">
        <v>0</v>
      </c>
      <c r="L5993">
        <f>SUM($K$2:K5993)</f>
        <v>4729</v>
      </c>
      <c r="M5993">
        <f t="shared" si="93"/>
        <v>111840.84999999999</v>
      </c>
    </row>
    <row r="5994" spans="2:13" x14ac:dyDescent="0.25">
      <c r="B5994" s="1">
        <v>18990</v>
      </c>
      <c r="C5994">
        <v>23.690000999999999</v>
      </c>
      <c r="D5994">
        <v>23.690000999999999</v>
      </c>
      <c r="E5994">
        <v>23.690000999999999</v>
      </c>
      <c r="F5994">
        <v>23.690000999999999</v>
      </c>
      <c r="G5994">
        <v>0</v>
      </c>
      <c r="L5994">
        <f>SUM($K$2:K5994)</f>
        <v>4729</v>
      </c>
      <c r="M5994">
        <f t="shared" si="93"/>
        <v>112030.01472899999</v>
      </c>
    </row>
    <row r="5995" spans="2:13" x14ac:dyDescent="0.25">
      <c r="B5995" s="1">
        <v>18993</v>
      </c>
      <c r="C5995">
        <v>23.77</v>
      </c>
      <c r="D5995">
        <v>23.77</v>
      </c>
      <c r="E5995">
        <v>23.77</v>
      </c>
      <c r="F5995">
        <v>23.77</v>
      </c>
      <c r="G5995">
        <v>0</v>
      </c>
      <c r="L5995">
        <f>SUM($K$2:K5995)</f>
        <v>4729</v>
      </c>
      <c r="M5995">
        <f t="shared" si="93"/>
        <v>112408.33</v>
      </c>
    </row>
    <row r="5996" spans="2:13" x14ac:dyDescent="0.25">
      <c r="B5996" s="1">
        <v>18995</v>
      </c>
      <c r="C5996">
        <v>23.799999</v>
      </c>
      <c r="D5996">
        <v>23.799999</v>
      </c>
      <c r="E5996">
        <v>23.799999</v>
      </c>
      <c r="F5996">
        <v>23.799999</v>
      </c>
      <c r="G5996">
        <v>0</v>
      </c>
      <c r="L5996">
        <f>SUM($K$2:K5996)</f>
        <v>4729</v>
      </c>
      <c r="M5996">
        <f t="shared" si="93"/>
        <v>112550.195271</v>
      </c>
    </row>
    <row r="5997" spans="2:13" x14ac:dyDescent="0.25">
      <c r="B5997" s="1">
        <v>18996</v>
      </c>
      <c r="C5997">
        <v>23.879998999999899</v>
      </c>
      <c r="D5997">
        <v>23.879998999999899</v>
      </c>
      <c r="E5997">
        <v>23.879998999999899</v>
      </c>
      <c r="F5997">
        <v>23.879998999999899</v>
      </c>
      <c r="G5997">
        <v>0</v>
      </c>
      <c r="L5997">
        <f>SUM($K$2:K5997)</f>
        <v>4729</v>
      </c>
      <c r="M5997">
        <f t="shared" si="93"/>
        <v>112928.51527099952</v>
      </c>
    </row>
    <row r="5998" spans="2:13" x14ac:dyDescent="0.25">
      <c r="B5998" s="1">
        <v>18997</v>
      </c>
      <c r="C5998">
        <v>23.92</v>
      </c>
      <c r="D5998">
        <v>23.92</v>
      </c>
      <c r="E5998">
        <v>23.92</v>
      </c>
      <c r="F5998">
        <v>23.92</v>
      </c>
      <c r="G5998">
        <v>0</v>
      </c>
      <c r="L5998">
        <f>SUM($K$2:K5998)</f>
        <v>4729</v>
      </c>
      <c r="M5998">
        <f t="shared" si="93"/>
        <v>113117.68000000001</v>
      </c>
    </row>
    <row r="5999" spans="2:13" x14ac:dyDescent="0.25">
      <c r="B5999" s="1">
        <v>19000</v>
      </c>
      <c r="C5999">
        <v>23.91</v>
      </c>
      <c r="D5999">
        <v>23.91</v>
      </c>
      <c r="E5999">
        <v>23.91</v>
      </c>
      <c r="F5999">
        <v>23.91</v>
      </c>
      <c r="G5999">
        <v>0</v>
      </c>
      <c r="L5999">
        <f>SUM($K$2:K5999)</f>
        <v>4729</v>
      </c>
      <c r="M5999">
        <f t="shared" si="93"/>
        <v>113070.39</v>
      </c>
    </row>
    <row r="6000" spans="2:13" x14ac:dyDescent="0.25">
      <c r="B6000" s="1">
        <v>19001</v>
      </c>
      <c r="C6000">
        <v>23.82</v>
      </c>
      <c r="D6000">
        <v>23.82</v>
      </c>
      <c r="E6000">
        <v>23.82</v>
      </c>
      <c r="F6000">
        <v>23.82</v>
      </c>
      <c r="G6000">
        <v>0</v>
      </c>
      <c r="L6000">
        <f>SUM($K$2:K6000)</f>
        <v>4729</v>
      </c>
      <c r="M6000">
        <f t="shared" si="93"/>
        <v>112644.78</v>
      </c>
    </row>
    <row r="6001" spans="2:13" x14ac:dyDescent="0.25">
      <c r="B6001" s="1">
        <v>19002</v>
      </c>
      <c r="C6001">
        <v>23.74</v>
      </c>
      <c r="D6001">
        <v>23.74</v>
      </c>
      <c r="E6001">
        <v>23.74</v>
      </c>
      <c r="F6001">
        <v>23.74</v>
      </c>
      <c r="G6001">
        <v>0</v>
      </c>
      <c r="L6001">
        <f>SUM($K$2:K6001)</f>
        <v>4729</v>
      </c>
      <c r="M6001">
        <f t="shared" si="93"/>
        <v>112266.45999999999</v>
      </c>
    </row>
    <row r="6002" spans="2:13" x14ac:dyDescent="0.25">
      <c r="B6002" s="1">
        <v>19003</v>
      </c>
      <c r="C6002">
        <v>23.860001</v>
      </c>
      <c r="D6002">
        <v>23.860001</v>
      </c>
      <c r="E6002">
        <v>23.860001</v>
      </c>
      <c r="F6002">
        <v>23.860001</v>
      </c>
      <c r="G6002">
        <v>0</v>
      </c>
      <c r="L6002">
        <f>SUM($K$2:K6002)</f>
        <v>4729</v>
      </c>
      <c r="M6002">
        <f t="shared" si="93"/>
        <v>112833.944729</v>
      </c>
    </row>
    <row r="6003" spans="2:13" x14ac:dyDescent="0.25">
      <c r="B6003" s="1">
        <v>19004</v>
      </c>
      <c r="C6003">
        <v>23.98</v>
      </c>
      <c r="D6003">
        <v>23.98</v>
      </c>
      <c r="E6003">
        <v>23.98</v>
      </c>
      <c r="F6003">
        <v>23.98</v>
      </c>
      <c r="G6003">
        <v>0</v>
      </c>
      <c r="L6003">
        <f>SUM($K$2:K6003)</f>
        <v>4729</v>
      </c>
      <c r="M6003">
        <f t="shared" si="93"/>
        <v>113401.42</v>
      </c>
    </row>
    <row r="6004" spans="2:13" x14ac:dyDescent="0.25">
      <c r="B6004" s="1">
        <v>19007</v>
      </c>
      <c r="C6004">
        <v>24.16</v>
      </c>
      <c r="D6004">
        <v>24.16</v>
      </c>
      <c r="E6004">
        <v>24.16</v>
      </c>
      <c r="F6004">
        <v>24.16</v>
      </c>
      <c r="G6004">
        <v>0</v>
      </c>
      <c r="L6004">
        <f>SUM($K$2:K6004)</f>
        <v>4729</v>
      </c>
      <c r="M6004">
        <f t="shared" si="93"/>
        <v>114252.64</v>
      </c>
    </row>
    <row r="6005" spans="2:13" x14ac:dyDescent="0.25">
      <c r="B6005" s="1">
        <v>19008</v>
      </c>
      <c r="C6005">
        <v>24.059998999999902</v>
      </c>
      <c r="D6005">
        <v>24.059998999999902</v>
      </c>
      <c r="E6005">
        <v>24.059998999999902</v>
      </c>
      <c r="F6005">
        <v>24.059998999999902</v>
      </c>
      <c r="G6005">
        <v>0</v>
      </c>
      <c r="L6005">
        <f>SUM($K$2:K6005)</f>
        <v>4729</v>
      </c>
      <c r="M6005">
        <f t="shared" si="93"/>
        <v>113779.73527099953</v>
      </c>
    </row>
    <row r="6006" spans="2:13" x14ac:dyDescent="0.25">
      <c r="B6006" s="1">
        <v>19009</v>
      </c>
      <c r="C6006">
        <v>24.09</v>
      </c>
      <c r="D6006">
        <v>24.09</v>
      </c>
      <c r="E6006">
        <v>24.09</v>
      </c>
      <c r="F6006">
        <v>24.09</v>
      </c>
      <c r="G6006">
        <v>0</v>
      </c>
      <c r="L6006">
        <f>SUM($K$2:K6006)</f>
        <v>4729</v>
      </c>
      <c r="M6006">
        <f t="shared" si="93"/>
        <v>113921.61</v>
      </c>
    </row>
    <row r="6007" spans="2:13" x14ac:dyDescent="0.25">
      <c r="B6007" s="1">
        <v>19010</v>
      </c>
      <c r="C6007">
        <v>24.200001</v>
      </c>
      <c r="D6007">
        <v>24.200001</v>
      </c>
      <c r="E6007">
        <v>24.200001</v>
      </c>
      <c r="F6007">
        <v>24.200001</v>
      </c>
      <c r="G6007">
        <v>0</v>
      </c>
      <c r="L6007">
        <f>SUM($K$2:K6007)</f>
        <v>4729</v>
      </c>
      <c r="M6007">
        <f t="shared" si="93"/>
        <v>114441.804729</v>
      </c>
    </row>
    <row r="6008" spans="2:13" x14ac:dyDescent="0.25">
      <c r="B6008" s="1">
        <v>19011</v>
      </c>
      <c r="C6008">
        <v>24.25</v>
      </c>
      <c r="D6008">
        <v>24.25</v>
      </c>
      <c r="E6008">
        <v>24.25</v>
      </c>
      <c r="F6008">
        <v>24.25</v>
      </c>
      <c r="G6008">
        <v>0</v>
      </c>
      <c r="L6008">
        <f>SUM($K$2:K6008)</f>
        <v>4729</v>
      </c>
      <c r="M6008">
        <f t="shared" si="93"/>
        <v>114678.25</v>
      </c>
    </row>
    <row r="6009" spans="2:13" x14ac:dyDescent="0.25">
      <c r="B6009" s="1">
        <v>19014</v>
      </c>
      <c r="C6009">
        <v>24.459999</v>
      </c>
      <c r="D6009">
        <v>24.459999</v>
      </c>
      <c r="E6009">
        <v>24.459999</v>
      </c>
      <c r="F6009">
        <v>24.459999</v>
      </c>
      <c r="G6009">
        <v>0</v>
      </c>
      <c r="L6009">
        <f>SUM($K$2:K6009)</f>
        <v>4729</v>
      </c>
      <c r="M6009">
        <f t="shared" si="93"/>
        <v>115671.335271</v>
      </c>
    </row>
    <row r="6010" spans="2:13" x14ac:dyDescent="0.25">
      <c r="B6010" s="1">
        <v>19015</v>
      </c>
      <c r="C6010">
        <v>24.66</v>
      </c>
      <c r="D6010">
        <v>24.66</v>
      </c>
      <c r="E6010">
        <v>24.66</v>
      </c>
      <c r="F6010">
        <v>24.66</v>
      </c>
      <c r="G6010">
        <v>0</v>
      </c>
      <c r="L6010">
        <f>SUM($K$2:K6010)</f>
        <v>4729</v>
      </c>
      <c r="M6010">
        <f t="shared" si="93"/>
        <v>116617.14</v>
      </c>
    </row>
    <row r="6011" spans="2:13" x14ac:dyDescent="0.25">
      <c r="B6011" s="1">
        <v>19016</v>
      </c>
      <c r="C6011">
        <v>24.540001</v>
      </c>
      <c r="D6011">
        <v>24.540001</v>
      </c>
      <c r="E6011">
        <v>24.540001</v>
      </c>
      <c r="F6011">
        <v>24.540001</v>
      </c>
      <c r="G6011">
        <v>0</v>
      </c>
      <c r="L6011">
        <f>SUM($K$2:K6011)</f>
        <v>4729</v>
      </c>
      <c r="M6011">
        <f t="shared" si="93"/>
        <v>116049.664729</v>
      </c>
    </row>
    <row r="6012" spans="2:13" x14ac:dyDescent="0.25">
      <c r="B6012" s="1">
        <v>19017</v>
      </c>
      <c r="C6012">
        <v>24.559998999999902</v>
      </c>
      <c r="D6012">
        <v>24.559998999999902</v>
      </c>
      <c r="E6012">
        <v>24.559998999999902</v>
      </c>
      <c r="F6012">
        <v>24.559998999999902</v>
      </c>
      <c r="G6012">
        <v>0</v>
      </c>
      <c r="L6012">
        <f>SUM($K$2:K6012)</f>
        <v>4729</v>
      </c>
      <c r="M6012">
        <f t="shared" si="93"/>
        <v>116144.23527099953</v>
      </c>
    </row>
    <row r="6013" spans="2:13" x14ac:dyDescent="0.25">
      <c r="B6013" s="1">
        <v>19018</v>
      </c>
      <c r="C6013">
        <v>24.549999</v>
      </c>
      <c r="D6013">
        <v>24.549999</v>
      </c>
      <c r="E6013">
        <v>24.549999</v>
      </c>
      <c r="F6013">
        <v>24.549999</v>
      </c>
      <c r="G6013">
        <v>0</v>
      </c>
      <c r="L6013">
        <f>SUM($K$2:K6013)</f>
        <v>4729</v>
      </c>
      <c r="M6013">
        <f t="shared" si="93"/>
        <v>116096.945271</v>
      </c>
    </row>
    <row r="6014" spans="2:13" x14ac:dyDescent="0.25">
      <c r="B6014" s="1">
        <v>19021</v>
      </c>
      <c r="C6014">
        <v>24.610001</v>
      </c>
      <c r="D6014">
        <v>24.610001</v>
      </c>
      <c r="E6014">
        <v>24.610001</v>
      </c>
      <c r="F6014">
        <v>24.610001</v>
      </c>
      <c r="G6014">
        <v>0</v>
      </c>
      <c r="L6014">
        <f>SUM($K$2:K6014)</f>
        <v>4729</v>
      </c>
      <c r="M6014">
        <f t="shared" si="93"/>
        <v>116380.694729</v>
      </c>
    </row>
    <row r="6015" spans="2:13" x14ac:dyDescent="0.25">
      <c r="B6015" s="1">
        <v>19022</v>
      </c>
      <c r="C6015">
        <v>24.57</v>
      </c>
      <c r="D6015">
        <v>24.57</v>
      </c>
      <c r="E6015">
        <v>24.57</v>
      </c>
      <c r="F6015">
        <v>24.57</v>
      </c>
      <c r="G6015">
        <v>0</v>
      </c>
      <c r="L6015">
        <f>SUM($K$2:K6015)</f>
        <v>4729</v>
      </c>
      <c r="M6015">
        <f t="shared" si="93"/>
        <v>116191.53</v>
      </c>
    </row>
    <row r="6016" spans="2:13" x14ac:dyDescent="0.25">
      <c r="B6016" s="1">
        <v>19023</v>
      </c>
      <c r="C6016">
        <v>24.23</v>
      </c>
      <c r="D6016">
        <v>24.23</v>
      </c>
      <c r="E6016">
        <v>24.23</v>
      </c>
      <c r="F6016">
        <v>24.23</v>
      </c>
      <c r="G6016">
        <v>0</v>
      </c>
      <c r="L6016">
        <f>SUM($K$2:K6016)</f>
        <v>4729</v>
      </c>
      <c r="M6016">
        <f t="shared" si="93"/>
        <v>114583.67</v>
      </c>
    </row>
    <row r="6017" spans="2:13" x14ac:dyDescent="0.25">
      <c r="B6017" s="1">
        <v>19024</v>
      </c>
      <c r="C6017">
        <v>24.139999</v>
      </c>
      <c r="D6017">
        <v>24.139999</v>
      </c>
      <c r="E6017">
        <v>24.139999</v>
      </c>
      <c r="F6017">
        <v>24.139999</v>
      </c>
      <c r="G6017">
        <v>0</v>
      </c>
      <c r="L6017">
        <f>SUM($K$2:K6017)</f>
        <v>4729</v>
      </c>
      <c r="M6017">
        <f t="shared" si="93"/>
        <v>114158.055271</v>
      </c>
    </row>
    <row r="6018" spans="2:13" x14ac:dyDescent="0.25">
      <c r="B6018" s="1">
        <v>19025</v>
      </c>
      <c r="C6018">
        <v>24.299999</v>
      </c>
      <c r="D6018">
        <v>24.299999</v>
      </c>
      <c r="E6018">
        <v>24.299999</v>
      </c>
      <c r="F6018">
        <v>24.299999</v>
      </c>
      <c r="G6018">
        <v>0</v>
      </c>
      <c r="L6018">
        <f>SUM($K$2:K6018)</f>
        <v>4729</v>
      </c>
      <c r="M6018">
        <f t="shared" si="93"/>
        <v>114914.695271</v>
      </c>
    </row>
    <row r="6019" spans="2:13" x14ac:dyDescent="0.25">
      <c r="B6019" s="1">
        <v>19028</v>
      </c>
      <c r="C6019">
        <v>24.120000999999998</v>
      </c>
      <c r="D6019">
        <v>24.120000999999998</v>
      </c>
      <c r="E6019">
        <v>24.120000999999998</v>
      </c>
      <c r="F6019">
        <v>24.120000999999998</v>
      </c>
      <c r="G6019">
        <v>0</v>
      </c>
      <c r="L6019">
        <f>SUM($K$2:K6019)</f>
        <v>4729</v>
      </c>
      <c r="M6019">
        <f t="shared" ref="M6019:M6082" si="94">L6019*F6019</f>
        <v>114063.48472899999</v>
      </c>
    </row>
    <row r="6020" spans="2:13" x14ac:dyDescent="0.25">
      <c r="B6020" s="1">
        <v>19029</v>
      </c>
      <c r="C6020">
        <v>24.110001</v>
      </c>
      <c r="D6020">
        <v>24.110001</v>
      </c>
      <c r="E6020">
        <v>24.110001</v>
      </c>
      <c r="F6020">
        <v>24.110001</v>
      </c>
      <c r="G6020">
        <v>0</v>
      </c>
      <c r="L6020">
        <f>SUM($K$2:K6020)</f>
        <v>4729</v>
      </c>
      <c r="M6020">
        <f t="shared" si="94"/>
        <v>114016.194729</v>
      </c>
    </row>
    <row r="6021" spans="2:13" x14ac:dyDescent="0.25">
      <c r="B6021" s="1">
        <v>19030</v>
      </c>
      <c r="C6021">
        <v>24.18</v>
      </c>
      <c r="D6021">
        <v>24.18</v>
      </c>
      <c r="E6021">
        <v>24.18</v>
      </c>
      <c r="F6021">
        <v>24.18</v>
      </c>
      <c r="G6021">
        <v>0</v>
      </c>
      <c r="L6021">
        <f>SUM($K$2:K6021)</f>
        <v>4729</v>
      </c>
      <c r="M6021">
        <f t="shared" si="94"/>
        <v>114347.22</v>
      </c>
    </row>
    <row r="6022" spans="2:13" x14ac:dyDescent="0.25">
      <c r="B6022" s="1">
        <v>19031</v>
      </c>
      <c r="C6022">
        <v>24.110001</v>
      </c>
      <c r="D6022">
        <v>24.110001</v>
      </c>
      <c r="E6022">
        <v>24.110001</v>
      </c>
      <c r="F6022">
        <v>24.110001</v>
      </c>
      <c r="G6022">
        <v>0</v>
      </c>
      <c r="L6022">
        <f>SUM($K$2:K6022)</f>
        <v>4729</v>
      </c>
      <c r="M6022">
        <f t="shared" si="94"/>
        <v>114016.194729</v>
      </c>
    </row>
    <row r="6023" spans="2:13" x14ac:dyDescent="0.25">
      <c r="B6023" s="1">
        <v>19032</v>
      </c>
      <c r="C6023">
        <v>24.24</v>
      </c>
      <c r="D6023">
        <v>24.24</v>
      </c>
      <c r="E6023">
        <v>24.24</v>
      </c>
      <c r="F6023">
        <v>24.24</v>
      </c>
      <c r="G6023">
        <v>0</v>
      </c>
      <c r="L6023">
        <f>SUM($K$2:K6023)</f>
        <v>4729</v>
      </c>
      <c r="M6023">
        <f t="shared" si="94"/>
        <v>114630.95999999999</v>
      </c>
    </row>
    <row r="6024" spans="2:13" x14ac:dyDescent="0.25">
      <c r="B6024" s="1">
        <v>19035</v>
      </c>
      <c r="C6024">
        <v>24.110001</v>
      </c>
      <c r="D6024">
        <v>24.110001</v>
      </c>
      <c r="E6024">
        <v>24.110001</v>
      </c>
      <c r="F6024">
        <v>24.110001</v>
      </c>
      <c r="G6024">
        <v>0</v>
      </c>
      <c r="L6024">
        <f>SUM($K$2:K6024)</f>
        <v>4729</v>
      </c>
      <c r="M6024">
        <f t="shared" si="94"/>
        <v>114016.194729</v>
      </c>
    </row>
    <row r="6025" spans="2:13" x14ac:dyDescent="0.25">
      <c r="B6025" s="1">
        <v>19037</v>
      </c>
      <c r="C6025">
        <v>23.92</v>
      </c>
      <c r="D6025">
        <v>23.92</v>
      </c>
      <c r="E6025">
        <v>23.92</v>
      </c>
      <c r="F6025">
        <v>23.92</v>
      </c>
      <c r="G6025">
        <v>0</v>
      </c>
      <c r="L6025">
        <f>SUM($K$2:K6025)</f>
        <v>4729</v>
      </c>
      <c r="M6025">
        <f t="shared" si="94"/>
        <v>113117.68000000001</v>
      </c>
    </row>
    <row r="6026" spans="2:13" x14ac:dyDescent="0.25">
      <c r="B6026" s="1">
        <v>19038</v>
      </c>
      <c r="C6026">
        <v>23.870000999999998</v>
      </c>
      <c r="D6026">
        <v>23.870000999999998</v>
      </c>
      <c r="E6026">
        <v>23.870000999999998</v>
      </c>
      <c r="F6026">
        <v>23.870000999999998</v>
      </c>
      <c r="G6026">
        <v>0</v>
      </c>
      <c r="L6026">
        <f>SUM($K$2:K6026)</f>
        <v>4729</v>
      </c>
      <c r="M6026">
        <f t="shared" si="94"/>
        <v>112881.23472899999</v>
      </c>
    </row>
    <row r="6027" spans="2:13" x14ac:dyDescent="0.25">
      <c r="B6027" s="1">
        <v>19039</v>
      </c>
      <c r="C6027">
        <v>23.860001</v>
      </c>
      <c r="D6027">
        <v>23.860001</v>
      </c>
      <c r="E6027">
        <v>23.860001</v>
      </c>
      <c r="F6027">
        <v>23.860001</v>
      </c>
      <c r="G6027">
        <v>0</v>
      </c>
      <c r="L6027">
        <f>SUM($K$2:K6027)</f>
        <v>4729</v>
      </c>
      <c r="M6027">
        <f t="shared" si="94"/>
        <v>112833.944729</v>
      </c>
    </row>
    <row r="6028" spans="2:13" x14ac:dyDescent="0.25">
      <c r="B6028" s="1">
        <v>19042</v>
      </c>
      <c r="C6028">
        <v>23.74</v>
      </c>
      <c r="D6028">
        <v>23.74</v>
      </c>
      <c r="E6028">
        <v>23.74</v>
      </c>
      <c r="F6028">
        <v>23.74</v>
      </c>
      <c r="G6028">
        <v>0</v>
      </c>
      <c r="L6028">
        <f>SUM($K$2:K6028)</f>
        <v>4729</v>
      </c>
      <c r="M6028">
        <f t="shared" si="94"/>
        <v>112266.45999999999</v>
      </c>
    </row>
    <row r="6029" spans="2:13" x14ac:dyDescent="0.25">
      <c r="B6029" s="1">
        <v>19043</v>
      </c>
      <c r="C6029">
        <v>23.360001</v>
      </c>
      <c r="D6029">
        <v>23.360001</v>
      </c>
      <c r="E6029">
        <v>23.360001</v>
      </c>
      <c r="F6029">
        <v>23.360001</v>
      </c>
      <c r="G6029">
        <v>0</v>
      </c>
      <c r="L6029">
        <f>SUM($K$2:K6029)</f>
        <v>4729</v>
      </c>
      <c r="M6029">
        <f t="shared" si="94"/>
        <v>110469.444729</v>
      </c>
    </row>
    <row r="6030" spans="2:13" x14ac:dyDescent="0.25">
      <c r="B6030" s="1">
        <v>19044</v>
      </c>
      <c r="C6030">
        <v>23.09</v>
      </c>
      <c r="D6030">
        <v>23.09</v>
      </c>
      <c r="E6030">
        <v>23.09</v>
      </c>
      <c r="F6030">
        <v>23.09</v>
      </c>
      <c r="G6030">
        <v>0</v>
      </c>
      <c r="L6030">
        <f>SUM($K$2:K6030)</f>
        <v>4729</v>
      </c>
      <c r="M6030">
        <f t="shared" si="94"/>
        <v>109192.61</v>
      </c>
    </row>
    <row r="6031" spans="2:13" x14ac:dyDescent="0.25">
      <c r="B6031" s="1">
        <v>19045</v>
      </c>
      <c r="C6031">
        <v>23.16</v>
      </c>
      <c r="D6031">
        <v>23.16</v>
      </c>
      <c r="E6031">
        <v>23.16</v>
      </c>
      <c r="F6031">
        <v>23.16</v>
      </c>
      <c r="G6031">
        <v>0</v>
      </c>
      <c r="L6031">
        <f>SUM($K$2:K6031)</f>
        <v>4729</v>
      </c>
      <c r="M6031">
        <f t="shared" si="94"/>
        <v>109523.64</v>
      </c>
    </row>
    <row r="6032" spans="2:13" x14ac:dyDescent="0.25">
      <c r="B6032" s="1">
        <v>19049</v>
      </c>
      <c r="C6032">
        <v>23.23</v>
      </c>
      <c r="D6032">
        <v>23.23</v>
      </c>
      <c r="E6032">
        <v>23.23</v>
      </c>
      <c r="F6032">
        <v>23.23</v>
      </c>
      <c r="G6032">
        <v>0</v>
      </c>
      <c r="L6032">
        <f>SUM($K$2:K6032)</f>
        <v>4729</v>
      </c>
      <c r="M6032">
        <f t="shared" si="94"/>
        <v>109854.67</v>
      </c>
    </row>
    <row r="6033" spans="2:13" x14ac:dyDescent="0.25">
      <c r="B6033" s="1">
        <v>19050</v>
      </c>
      <c r="C6033">
        <v>23.15</v>
      </c>
      <c r="D6033">
        <v>23.15</v>
      </c>
      <c r="E6033">
        <v>23.15</v>
      </c>
      <c r="F6033">
        <v>23.15</v>
      </c>
      <c r="G6033">
        <v>0</v>
      </c>
      <c r="L6033">
        <f>SUM($K$2:K6033)</f>
        <v>4729</v>
      </c>
      <c r="M6033">
        <f t="shared" si="94"/>
        <v>109476.34999999999</v>
      </c>
    </row>
    <row r="6034" spans="2:13" x14ac:dyDescent="0.25">
      <c r="B6034" s="1">
        <v>19051</v>
      </c>
      <c r="C6034">
        <v>23.18</v>
      </c>
      <c r="D6034">
        <v>23.18</v>
      </c>
      <c r="E6034">
        <v>23.18</v>
      </c>
      <c r="F6034">
        <v>23.18</v>
      </c>
      <c r="G6034">
        <v>0</v>
      </c>
      <c r="L6034">
        <f>SUM($K$2:K6034)</f>
        <v>4729</v>
      </c>
      <c r="M6034">
        <f t="shared" si="94"/>
        <v>109618.22</v>
      </c>
    </row>
    <row r="6035" spans="2:13" x14ac:dyDescent="0.25">
      <c r="B6035" s="1">
        <v>19052</v>
      </c>
      <c r="C6035">
        <v>23.290001</v>
      </c>
      <c r="D6035">
        <v>23.290001</v>
      </c>
      <c r="E6035">
        <v>23.290001</v>
      </c>
      <c r="F6035">
        <v>23.290001</v>
      </c>
      <c r="G6035">
        <v>0</v>
      </c>
      <c r="L6035">
        <f>SUM($K$2:K6035)</f>
        <v>4729</v>
      </c>
      <c r="M6035">
        <f t="shared" si="94"/>
        <v>110138.414729</v>
      </c>
    </row>
    <row r="6036" spans="2:13" x14ac:dyDescent="0.25">
      <c r="B6036" s="1">
        <v>19053</v>
      </c>
      <c r="C6036">
        <v>23.26</v>
      </c>
      <c r="D6036">
        <v>23.26</v>
      </c>
      <c r="E6036">
        <v>23.26</v>
      </c>
      <c r="F6036">
        <v>23.26</v>
      </c>
      <c r="G6036">
        <v>0</v>
      </c>
      <c r="L6036">
        <f>SUM($K$2:K6036)</f>
        <v>4729</v>
      </c>
      <c r="M6036">
        <f t="shared" si="94"/>
        <v>109996.54000000001</v>
      </c>
    </row>
    <row r="6037" spans="2:13" x14ac:dyDescent="0.25">
      <c r="B6037" s="1">
        <v>19056</v>
      </c>
      <c r="C6037">
        <v>23.290001</v>
      </c>
      <c r="D6037">
        <v>23.290001</v>
      </c>
      <c r="E6037">
        <v>23.290001</v>
      </c>
      <c r="F6037">
        <v>23.290001</v>
      </c>
      <c r="G6037">
        <v>0</v>
      </c>
      <c r="L6037">
        <f>SUM($K$2:K6037)</f>
        <v>4729</v>
      </c>
      <c r="M6037">
        <f t="shared" si="94"/>
        <v>110138.414729</v>
      </c>
    </row>
    <row r="6038" spans="2:13" x14ac:dyDescent="0.25">
      <c r="B6038" s="1">
        <v>19057</v>
      </c>
      <c r="C6038">
        <v>23.68</v>
      </c>
      <c r="D6038">
        <v>23.68</v>
      </c>
      <c r="E6038">
        <v>23.68</v>
      </c>
      <c r="F6038">
        <v>23.68</v>
      </c>
      <c r="G6038">
        <v>0</v>
      </c>
      <c r="L6038">
        <f>SUM($K$2:K6038)</f>
        <v>4729</v>
      </c>
      <c r="M6038">
        <f t="shared" si="94"/>
        <v>111982.72</v>
      </c>
    </row>
    <row r="6039" spans="2:13" x14ac:dyDescent="0.25">
      <c r="B6039" s="1">
        <v>19058</v>
      </c>
      <c r="C6039">
        <v>23.709999</v>
      </c>
      <c r="D6039">
        <v>23.709999</v>
      </c>
      <c r="E6039">
        <v>23.709999</v>
      </c>
      <c r="F6039">
        <v>23.709999</v>
      </c>
      <c r="G6039">
        <v>0</v>
      </c>
      <c r="L6039">
        <f>SUM($K$2:K6039)</f>
        <v>4729</v>
      </c>
      <c r="M6039">
        <f t="shared" si="94"/>
        <v>112124.585271</v>
      </c>
    </row>
    <row r="6040" spans="2:13" x14ac:dyDescent="0.25">
      <c r="B6040" s="1">
        <v>19059</v>
      </c>
      <c r="C6040">
        <v>23.690000999999999</v>
      </c>
      <c r="D6040">
        <v>23.690000999999999</v>
      </c>
      <c r="E6040">
        <v>23.690000999999999</v>
      </c>
      <c r="F6040">
        <v>23.690000999999999</v>
      </c>
      <c r="G6040">
        <v>0</v>
      </c>
      <c r="L6040">
        <f>SUM($K$2:K6040)</f>
        <v>4729</v>
      </c>
      <c r="M6040">
        <f t="shared" si="94"/>
        <v>112030.01472899999</v>
      </c>
    </row>
    <row r="6041" spans="2:13" x14ac:dyDescent="0.25">
      <c r="B6041" s="1">
        <v>19060</v>
      </c>
      <c r="C6041">
        <v>23.719998999999898</v>
      </c>
      <c r="D6041">
        <v>23.719998999999898</v>
      </c>
      <c r="E6041">
        <v>23.719998999999898</v>
      </c>
      <c r="F6041">
        <v>23.719998999999898</v>
      </c>
      <c r="G6041">
        <v>0</v>
      </c>
      <c r="L6041">
        <f>SUM($K$2:K6041)</f>
        <v>4729</v>
      </c>
      <c r="M6041">
        <f t="shared" si="94"/>
        <v>112171.87527099952</v>
      </c>
    </row>
    <row r="6042" spans="2:13" x14ac:dyDescent="0.25">
      <c r="B6042" s="1">
        <v>19063</v>
      </c>
      <c r="C6042">
        <v>23.6</v>
      </c>
      <c r="D6042">
        <v>23.6</v>
      </c>
      <c r="E6042">
        <v>23.6</v>
      </c>
      <c r="F6042">
        <v>23.6</v>
      </c>
      <c r="G6042">
        <v>0</v>
      </c>
      <c r="L6042">
        <f>SUM($K$2:K6042)</f>
        <v>4729</v>
      </c>
      <c r="M6042">
        <f t="shared" si="94"/>
        <v>111604.40000000001</v>
      </c>
    </row>
    <row r="6043" spans="2:13" x14ac:dyDescent="0.25">
      <c r="B6043" s="1">
        <v>19064</v>
      </c>
      <c r="C6043">
        <v>23.620000999999998</v>
      </c>
      <c r="D6043">
        <v>23.620000999999998</v>
      </c>
      <c r="E6043">
        <v>23.620000999999998</v>
      </c>
      <c r="F6043">
        <v>23.620000999999998</v>
      </c>
      <c r="G6043">
        <v>0</v>
      </c>
      <c r="L6043">
        <f>SUM($K$2:K6043)</f>
        <v>4729</v>
      </c>
      <c r="M6043">
        <f t="shared" si="94"/>
        <v>111698.98472899999</v>
      </c>
    </row>
    <row r="6044" spans="2:13" x14ac:dyDescent="0.25">
      <c r="B6044" s="1">
        <v>19065</v>
      </c>
      <c r="C6044">
        <v>23.73</v>
      </c>
      <c r="D6044">
        <v>23.73</v>
      </c>
      <c r="E6044">
        <v>23.73</v>
      </c>
      <c r="F6044">
        <v>23.73</v>
      </c>
      <c r="G6044">
        <v>0</v>
      </c>
      <c r="L6044">
        <f>SUM($K$2:K6044)</f>
        <v>4729</v>
      </c>
      <c r="M6044">
        <f t="shared" si="94"/>
        <v>112219.17</v>
      </c>
    </row>
    <row r="6045" spans="2:13" x14ac:dyDescent="0.25">
      <c r="B6045" s="1">
        <v>19066</v>
      </c>
      <c r="C6045">
        <v>23.75</v>
      </c>
      <c r="D6045">
        <v>23.75</v>
      </c>
      <c r="E6045">
        <v>23.75</v>
      </c>
      <c r="F6045">
        <v>23.75</v>
      </c>
      <c r="G6045">
        <v>0</v>
      </c>
      <c r="L6045">
        <f>SUM($K$2:K6045)</f>
        <v>4729</v>
      </c>
      <c r="M6045">
        <f t="shared" si="94"/>
        <v>112313.75</v>
      </c>
    </row>
    <row r="6046" spans="2:13" x14ac:dyDescent="0.25">
      <c r="B6046" s="1">
        <v>19067</v>
      </c>
      <c r="C6046">
        <v>23.75</v>
      </c>
      <c r="D6046">
        <v>23.75</v>
      </c>
      <c r="E6046">
        <v>23.75</v>
      </c>
      <c r="F6046">
        <v>23.75</v>
      </c>
      <c r="G6046">
        <v>0</v>
      </c>
      <c r="L6046">
        <f>SUM($K$2:K6046)</f>
        <v>4729</v>
      </c>
      <c r="M6046">
        <f t="shared" si="94"/>
        <v>112313.75</v>
      </c>
    </row>
    <row r="6047" spans="2:13" x14ac:dyDescent="0.25">
      <c r="B6047" s="1">
        <v>19070</v>
      </c>
      <c r="C6047">
        <v>23.92</v>
      </c>
      <c r="D6047">
        <v>23.92</v>
      </c>
      <c r="E6047">
        <v>23.92</v>
      </c>
      <c r="F6047">
        <v>23.92</v>
      </c>
      <c r="G6047">
        <v>0</v>
      </c>
      <c r="L6047">
        <f>SUM($K$2:K6047)</f>
        <v>4729</v>
      </c>
      <c r="M6047">
        <f t="shared" si="94"/>
        <v>113117.68000000001</v>
      </c>
    </row>
    <row r="6048" spans="2:13" x14ac:dyDescent="0.25">
      <c r="B6048" s="1">
        <v>19071</v>
      </c>
      <c r="C6048">
        <v>23.870000999999998</v>
      </c>
      <c r="D6048">
        <v>23.870000999999998</v>
      </c>
      <c r="E6048">
        <v>23.870000999999998</v>
      </c>
      <c r="F6048">
        <v>23.870000999999998</v>
      </c>
      <c r="G6048">
        <v>0</v>
      </c>
      <c r="L6048">
        <f>SUM($K$2:K6048)</f>
        <v>4729</v>
      </c>
      <c r="M6048">
        <f t="shared" si="94"/>
        <v>112881.23472899999</v>
      </c>
    </row>
    <row r="6049" spans="2:13" x14ac:dyDescent="0.25">
      <c r="B6049" s="1">
        <v>19072</v>
      </c>
      <c r="C6049">
        <v>23.82</v>
      </c>
      <c r="D6049">
        <v>23.82</v>
      </c>
      <c r="E6049">
        <v>23.82</v>
      </c>
      <c r="F6049">
        <v>23.82</v>
      </c>
      <c r="G6049">
        <v>0</v>
      </c>
      <c r="L6049">
        <f>SUM($K$2:K6049)</f>
        <v>4729</v>
      </c>
      <c r="M6049">
        <f t="shared" si="94"/>
        <v>112644.78</v>
      </c>
    </row>
    <row r="6050" spans="2:13" x14ac:dyDescent="0.25">
      <c r="B6050" s="1">
        <v>19073</v>
      </c>
      <c r="C6050">
        <v>23.889999</v>
      </c>
      <c r="D6050">
        <v>23.889999</v>
      </c>
      <c r="E6050">
        <v>23.889999</v>
      </c>
      <c r="F6050">
        <v>23.889999</v>
      </c>
      <c r="G6050">
        <v>0</v>
      </c>
      <c r="L6050">
        <f>SUM($K$2:K6050)</f>
        <v>4729</v>
      </c>
      <c r="M6050">
        <f t="shared" si="94"/>
        <v>112975.805271</v>
      </c>
    </row>
    <row r="6051" spans="2:13" x14ac:dyDescent="0.25">
      <c r="B6051" s="1">
        <v>19074</v>
      </c>
      <c r="C6051">
        <v>23.93</v>
      </c>
      <c r="D6051">
        <v>23.93</v>
      </c>
      <c r="E6051">
        <v>23.93</v>
      </c>
      <c r="F6051">
        <v>23.93</v>
      </c>
      <c r="G6051">
        <v>0</v>
      </c>
      <c r="L6051">
        <f>SUM($K$2:K6051)</f>
        <v>4729</v>
      </c>
      <c r="M6051">
        <f t="shared" si="94"/>
        <v>113164.97</v>
      </c>
    </row>
    <row r="6052" spans="2:13" x14ac:dyDescent="0.25">
      <c r="B6052" s="1">
        <v>19077</v>
      </c>
      <c r="C6052">
        <v>23.93</v>
      </c>
      <c r="D6052">
        <v>23.93</v>
      </c>
      <c r="E6052">
        <v>23.93</v>
      </c>
      <c r="F6052">
        <v>23.93</v>
      </c>
      <c r="G6052">
        <v>0</v>
      </c>
      <c r="L6052">
        <f>SUM($K$2:K6052)</f>
        <v>4729</v>
      </c>
      <c r="M6052">
        <f t="shared" si="94"/>
        <v>113164.97</v>
      </c>
    </row>
    <row r="6053" spans="2:13" x14ac:dyDescent="0.25">
      <c r="B6053" s="1">
        <v>19078</v>
      </c>
      <c r="C6053">
        <v>23.790001</v>
      </c>
      <c r="D6053">
        <v>23.790001</v>
      </c>
      <c r="E6053">
        <v>23.790001</v>
      </c>
      <c r="F6053">
        <v>23.790001</v>
      </c>
      <c r="G6053">
        <v>0</v>
      </c>
      <c r="L6053">
        <f>SUM($K$2:K6053)</f>
        <v>4729</v>
      </c>
      <c r="M6053">
        <f t="shared" si="94"/>
        <v>112502.914729</v>
      </c>
    </row>
    <row r="6054" spans="2:13" x14ac:dyDescent="0.25">
      <c r="B6054" s="1">
        <v>19079</v>
      </c>
      <c r="C6054">
        <v>23.780000999999999</v>
      </c>
      <c r="D6054">
        <v>23.780000999999999</v>
      </c>
      <c r="E6054">
        <v>23.780000999999999</v>
      </c>
      <c r="F6054">
        <v>23.780000999999999</v>
      </c>
      <c r="G6054">
        <v>0</v>
      </c>
      <c r="L6054">
        <f>SUM($K$2:K6054)</f>
        <v>4729</v>
      </c>
      <c r="M6054">
        <f t="shared" si="94"/>
        <v>112455.62472899999</v>
      </c>
    </row>
    <row r="6055" spans="2:13" x14ac:dyDescent="0.25">
      <c r="B6055" s="1">
        <v>19080</v>
      </c>
      <c r="C6055">
        <v>23.99</v>
      </c>
      <c r="D6055">
        <v>23.99</v>
      </c>
      <c r="E6055">
        <v>23.99</v>
      </c>
      <c r="F6055">
        <v>23.99</v>
      </c>
      <c r="G6055">
        <v>0</v>
      </c>
      <c r="L6055">
        <f>SUM($K$2:K6055)</f>
        <v>4729</v>
      </c>
      <c r="M6055">
        <f t="shared" si="94"/>
        <v>113448.70999999999</v>
      </c>
    </row>
    <row r="6056" spans="2:13" x14ac:dyDescent="0.25">
      <c r="B6056" s="1">
        <v>19081</v>
      </c>
      <c r="C6056">
        <v>24.18</v>
      </c>
      <c r="D6056">
        <v>24.18</v>
      </c>
      <c r="E6056">
        <v>24.18</v>
      </c>
      <c r="F6056">
        <v>24.18</v>
      </c>
      <c r="G6056">
        <v>0</v>
      </c>
      <c r="L6056">
        <f>SUM($K$2:K6056)</f>
        <v>4729</v>
      </c>
      <c r="M6056">
        <f t="shared" si="94"/>
        <v>114347.22</v>
      </c>
    </row>
    <row r="6057" spans="2:13" x14ac:dyDescent="0.25">
      <c r="B6057" s="1">
        <v>19084</v>
      </c>
      <c r="C6057">
        <v>24.370000999999998</v>
      </c>
      <c r="D6057">
        <v>24.370000999999998</v>
      </c>
      <c r="E6057">
        <v>24.370000999999998</v>
      </c>
      <c r="F6057">
        <v>24.370000999999998</v>
      </c>
      <c r="G6057">
        <v>0</v>
      </c>
      <c r="L6057">
        <f>SUM($K$2:K6057)</f>
        <v>4729</v>
      </c>
      <c r="M6057">
        <f t="shared" si="94"/>
        <v>115245.73472899999</v>
      </c>
    </row>
    <row r="6058" spans="2:13" x14ac:dyDescent="0.25">
      <c r="B6058" s="1">
        <v>19085</v>
      </c>
      <c r="C6058">
        <v>24.18</v>
      </c>
      <c r="D6058">
        <v>24.18</v>
      </c>
      <c r="E6058">
        <v>24.18</v>
      </c>
      <c r="F6058">
        <v>24.18</v>
      </c>
      <c r="G6058">
        <v>0</v>
      </c>
      <c r="L6058">
        <f>SUM($K$2:K6058)</f>
        <v>4729</v>
      </c>
      <c r="M6058">
        <f t="shared" si="94"/>
        <v>114347.22</v>
      </c>
    </row>
    <row r="6059" spans="2:13" x14ac:dyDescent="0.25">
      <c r="B6059" s="1">
        <v>19086</v>
      </c>
      <c r="C6059">
        <v>24.120000999999998</v>
      </c>
      <c r="D6059">
        <v>24.120000999999998</v>
      </c>
      <c r="E6059">
        <v>24.120000999999998</v>
      </c>
      <c r="F6059">
        <v>24.120000999999998</v>
      </c>
      <c r="G6059">
        <v>0</v>
      </c>
      <c r="L6059">
        <f>SUM($K$2:K6059)</f>
        <v>4729</v>
      </c>
      <c r="M6059">
        <f t="shared" si="94"/>
        <v>114063.48472899999</v>
      </c>
    </row>
    <row r="6060" spans="2:13" x14ac:dyDescent="0.25">
      <c r="B6060" s="1">
        <v>19087</v>
      </c>
      <c r="C6060">
        <v>24.120000999999998</v>
      </c>
      <c r="D6060">
        <v>24.120000999999998</v>
      </c>
      <c r="E6060">
        <v>24.120000999999998</v>
      </c>
      <c r="F6060">
        <v>24.120000999999998</v>
      </c>
      <c r="G6060">
        <v>0</v>
      </c>
      <c r="L6060">
        <f>SUM($K$2:K6060)</f>
        <v>4729</v>
      </c>
      <c r="M6060">
        <f t="shared" si="94"/>
        <v>114063.48472899999</v>
      </c>
    </row>
    <row r="6061" spans="2:13" x14ac:dyDescent="0.25">
      <c r="B6061" s="1">
        <v>19088</v>
      </c>
      <c r="C6061">
        <v>24.02</v>
      </c>
      <c r="D6061">
        <v>24.02</v>
      </c>
      <c r="E6061">
        <v>24.02</v>
      </c>
      <c r="F6061">
        <v>24.02</v>
      </c>
      <c r="G6061">
        <v>0</v>
      </c>
      <c r="L6061">
        <f>SUM($K$2:K6061)</f>
        <v>4729</v>
      </c>
      <c r="M6061">
        <f t="shared" si="94"/>
        <v>113590.58</v>
      </c>
    </row>
    <row r="6062" spans="2:13" x14ac:dyDescent="0.25">
      <c r="B6062" s="1">
        <v>19091</v>
      </c>
      <c r="C6062">
        <v>23.799999</v>
      </c>
      <c r="D6062">
        <v>23.799999</v>
      </c>
      <c r="E6062">
        <v>23.799999</v>
      </c>
      <c r="F6062">
        <v>23.799999</v>
      </c>
      <c r="G6062">
        <v>0</v>
      </c>
      <c r="L6062">
        <f>SUM($K$2:K6062)</f>
        <v>4729</v>
      </c>
      <c r="M6062">
        <f t="shared" si="94"/>
        <v>112550.195271</v>
      </c>
    </row>
    <row r="6063" spans="2:13" x14ac:dyDescent="0.25">
      <c r="B6063" s="1">
        <v>19092</v>
      </c>
      <c r="C6063">
        <v>23.91</v>
      </c>
      <c r="D6063">
        <v>23.91</v>
      </c>
      <c r="E6063">
        <v>23.91</v>
      </c>
      <c r="F6063">
        <v>23.91</v>
      </c>
      <c r="G6063">
        <v>0</v>
      </c>
      <c r="L6063">
        <f>SUM($K$2:K6063)</f>
        <v>4729</v>
      </c>
      <c r="M6063">
        <f t="shared" si="94"/>
        <v>113070.39</v>
      </c>
    </row>
    <row r="6064" spans="2:13" x14ac:dyDescent="0.25">
      <c r="B6064" s="1">
        <v>19093</v>
      </c>
      <c r="C6064">
        <v>23.940000999999999</v>
      </c>
      <c r="D6064">
        <v>23.940000999999999</v>
      </c>
      <c r="E6064">
        <v>23.940000999999999</v>
      </c>
      <c r="F6064">
        <v>23.940000999999999</v>
      </c>
      <c r="G6064">
        <v>0</v>
      </c>
      <c r="L6064">
        <f>SUM($K$2:K6064)</f>
        <v>4729</v>
      </c>
      <c r="M6064">
        <f t="shared" si="94"/>
        <v>113212.26472899999</v>
      </c>
    </row>
    <row r="6065" spans="2:13" x14ac:dyDescent="0.25">
      <c r="B6065" s="1">
        <v>19094</v>
      </c>
      <c r="C6065">
        <v>24.110001</v>
      </c>
      <c r="D6065">
        <v>24.110001</v>
      </c>
      <c r="E6065">
        <v>24.110001</v>
      </c>
      <c r="F6065">
        <v>24.110001</v>
      </c>
      <c r="G6065">
        <v>0</v>
      </c>
      <c r="L6065">
        <f>SUM($K$2:K6065)</f>
        <v>4729</v>
      </c>
      <c r="M6065">
        <f t="shared" si="94"/>
        <v>114016.194729</v>
      </c>
    </row>
    <row r="6066" spans="2:13" x14ac:dyDescent="0.25">
      <c r="B6066" s="1">
        <v>19098</v>
      </c>
      <c r="C6066">
        <v>23.950001</v>
      </c>
      <c r="D6066">
        <v>23.950001</v>
      </c>
      <c r="E6066">
        <v>23.950001</v>
      </c>
      <c r="F6066">
        <v>23.950001</v>
      </c>
      <c r="G6066">
        <v>0</v>
      </c>
      <c r="L6066">
        <f>SUM($K$2:K6066)</f>
        <v>4729</v>
      </c>
      <c r="M6066">
        <f t="shared" si="94"/>
        <v>113259.554729</v>
      </c>
    </row>
    <row r="6067" spans="2:13" x14ac:dyDescent="0.25">
      <c r="B6067" s="1">
        <v>19099</v>
      </c>
      <c r="C6067">
        <v>23.65</v>
      </c>
      <c r="D6067">
        <v>23.65</v>
      </c>
      <c r="E6067">
        <v>23.65</v>
      </c>
      <c r="F6067">
        <v>23.65</v>
      </c>
      <c r="G6067">
        <v>0</v>
      </c>
      <c r="L6067">
        <f>SUM($K$2:K6067)</f>
        <v>4729</v>
      </c>
      <c r="M6067">
        <f t="shared" si="94"/>
        <v>111840.84999999999</v>
      </c>
    </row>
    <row r="6068" spans="2:13" x14ac:dyDescent="0.25">
      <c r="B6068" s="1">
        <v>19100</v>
      </c>
      <c r="C6068">
        <v>23.58</v>
      </c>
      <c r="D6068">
        <v>23.58</v>
      </c>
      <c r="E6068">
        <v>23.58</v>
      </c>
      <c r="F6068">
        <v>23.58</v>
      </c>
      <c r="G6068">
        <v>0</v>
      </c>
      <c r="L6068">
        <f>SUM($K$2:K6068)</f>
        <v>4729</v>
      </c>
      <c r="M6068">
        <f t="shared" si="94"/>
        <v>111509.81999999999</v>
      </c>
    </row>
    <row r="6069" spans="2:13" x14ac:dyDescent="0.25">
      <c r="B6069" s="1">
        <v>19101</v>
      </c>
      <c r="C6069">
        <v>23.41</v>
      </c>
      <c r="D6069">
        <v>23.41</v>
      </c>
      <c r="E6069">
        <v>23.41</v>
      </c>
      <c r="F6069">
        <v>23.41</v>
      </c>
      <c r="G6069">
        <v>0</v>
      </c>
      <c r="L6069">
        <f>SUM($K$2:K6069)</f>
        <v>4729</v>
      </c>
      <c r="M6069">
        <f t="shared" si="94"/>
        <v>110705.89</v>
      </c>
    </row>
    <row r="6070" spans="2:13" x14ac:dyDescent="0.25">
      <c r="B6070" s="1">
        <v>19102</v>
      </c>
      <c r="C6070">
        <v>23.5</v>
      </c>
      <c r="D6070">
        <v>23.5</v>
      </c>
      <c r="E6070">
        <v>23.5</v>
      </c>
      <c r="F6070">
        <v>23.5</v>
      </c>
      <c r="G6070">
        <v>0</v>
      </c>
      <c r="L6070">
        <f>SUM($K$2:K6070)</f>
        <v>4729</v>
      </c>
      <c r="M6070">
        <f t="shared" si="94"/>
        <v>111131.5</v>
      </c>
    </row>
    <row r="6071" spans="2:13" x14ac:dyDescent="0.25">
      <c r="B6071" s="1">
        <v>19105</v>
      </c>
      <c r="C6071">
        <v>23.690000999999999</v>
      </c>
      <c r="D6071">
        <v>23.690000999999999</v>
      </c>
      <c r="E6071">
        <v>23.690000999999999</v>
      </c>
      <c r="F6071">
        <v>23.690000999999999</v>
      </c>
      <c r="G6071">
        <v>0</v>
      </c>
      <c r="L6071">
        <f>SUM($K$2:K6071)</f>
        <v>4729</v>
      </c>
      <c r="M6071">
        <f t="shared" si="94"/>
        <v>112030.01472899999</v>
      </c>
    </row>
    <row r="6072" spans="2:13" x14ac:dyDescent="0.25">
      <c r="B6072" s="1">
        <v>19106</v>
      </c>
      <c r="C6072">
        <v>23.58</v>
      </c>
      <c r="D6072">
        <v>23.58</v>
      </c>
      <c r="E6072">
        <v>23.58</v>
      </c>
      <c r="F6072">
        <v>23.58</v>
      </c>
      <c r="G6072">
        <v>0</v>
      </c>
      <c r="L6072">
        <f>SUM($K$2:K6072)</f>
        <v>4729</v>
      </c>
      <c r="M6072">
        <f t="shared" si="94"/>
        <v>111509.81999999999</v>
      </c>
    </row>
    <row r="6073" spans="2:13" x14ac:dyDescent="0.25">
      <c r="B6073" s="1">
        <v>19107</v>
      </c>
      <c r="C6073">
        <v>23.48</v>
      </c>
      <c r="D6073">
        <v>23.48</v>
      </c>
      <c r="E6073">
        <v>23.48</v>
      </c>
      <c r="F6073">
        <v>23.48</v>
      </c>
      <c r="G6073">
        <v>0</v>
      </c>
      <c r="L6073">
        <f>SUM($K$2:K6073)</f>
        <v>4729</v>
      </c>
      <c r="M6073">
        <f t="shared" si="94"/>
        <v>111036.92</v>
      </c>
    </row>
    <row r="6074" spans="2:13" x14ac:dyDescent="0.25">
      <c r="B6074" s="1">
        <v>19108</v>
      </c>
      <c r="C6074">
        <v>23.43</v>
      </c>
      <c r="D6074">
        <v>23.43</v>
      </c>
      <c r="E6074">
        <v>23.43</v>
      </c>
      <c r="F6074">
        <v>23.43</v>
      </c>
      <c r="G6074">
        <v>0</v>
      </c>
      <c r="L6074">
        <f>SUM($K$2:K6074)</f>
        <v>4729</v>
      </c>
      <c r="M6074">
        <f t="shared" si="94"/>
        <v>110800.47</v>
      </c>
    </row>
    <row r="6075" spans="2:13" x14ac:dyDescent="0.25">
      <c r="B6075" s="1">
        <v>19109</v>
      </c>
      <c r="C6075">
        <v>23.540001</v>
      </c>
      <c r="D6075">
        <v>23.540001</v>
      </c>
      <c r="E6075">
        <v>23.540001</v>
      </c>
      <c r="F6075">
        <v>23.540001</v>
      </c>
      <c r="G6075">
        <v>0</v>
      </c>
      <c r="L6075">
        <f>SUM($K$2:K6075)</f>
        <v>4729</v>
      </c>
      <c r="M6075">
        <f t="shared" si="94"/>
        <v>111320.664729</v>
      </c>
    </row>
    <row r="6076" spans="2:13" x14ac:dyDescent="0.25">
      <c r="B6076" s="1">
        <v>19112</v>
      </c>
      <c r="C6076">
        <v>23.549999</v>
      </c>
      <c r="D6076">
        <v>23.549999</v>
      </c>
      <c r="E6076">
        <v>23.549999</v>
      </c>
      <c r="F6076">
        <v>23.549999</v>
      </c>
      <c r="G6076">
        <v>0</v>
      </c>
      <c r="L6076">
        <f>SUM($K$2:K6076)</f>
        <v>4729</v>
      </c>
      <c r="M6076">
        <f t="shared" si="94"/>
        <v>111367.945271</v>
      </c>
    </row>
    <row r="6077" spans="2:13" x14ac:dyDescent="0.25">
      <c r="B6077" s="1">
        <v>19113</v>
      </c>
      <c r="C6077">
        <v>23.49</v>
      </c>
      <c r="D6077">
        <v>23.49</v>
      </c>
      <c r="E6077">
        <v>23.49</v>
      </c>
      <c r="F6077">
        <v>23.49</v>
      </c>
      <c r="G6077">
        <v>0</v>
      </c>
      <c r="L6077">
        <f>SUM($K$2:K6077)</f>
        <v>4729</v>
      </c>
      <c r="M6077">
        <f t="shared" si="94"/>
        <v>111084.20999999999</v>
      </c>
    </row>
    <row r="6078" spans="2:13" x14ac:dyDescent="0.25">
      <c r="B6078" s="1">
        <v>19114</v>
      </c>
      <c r="C6078">
        <v>23.32</v>
      </c>
      <c r="D6078">
        <v>23.32</v>
      </c>
      <c r="E6078">
        <v>23.32</v>
      </c>
      <c r="F6078">
        <v>23.32</v>
      </c>
      <c r="G6078">
        <v>0</v>
      </c>
      <c r="L6078">
        <f>SUM($K$2:K6078)</f>
        <v>4729</v>
      </c>
      <c r="M6078">
        <f t="shared" si="94"/>
        <v>110280.28</v>
      </c>
    </row>
    <row r="6079" spans="2:13" x14ac:dyDescent="0.25">
      <c r="B6079" s="1">
        <v>19115</v>
      </c>
      <c r="C6079">
        <v>23.17</v>
      </c>
      <c r="D6079">
        <v>23.17</v>
      </c>
      <c r="E6079">
        <v>23.17</v>
      </c>
      <c r="F6079">
        <v>23.17</v>
      </c>
      <c r="G6079">
        <v>0</v>
      </c>
      <c r="L6079">
        <f>SUM($K$2:K6079)</f>
        <v>4729</v>
      </c>
      <c r="M6079">
        <f t="shared" si="94"/>
        <v>109570.93000000001</v>
      </c>
    </row>
    <row r="6080" spans="2:13" x14ac:dyDescent="0.25">
      <c r="B6080" s="1">
        <v>19116</v>
      </c>
      <c r="C6080">
        <v>23.559998999999902</v>
      </c>
      <c r="D6080">
        <v>23.559998999999902</v>
      </c>
      <c r="E6080">
        <v>23.559998999999902</v>
      </c>
      <c r="F6080">
        <v>23.559998999999902</v>
      </c>
      <c r="G6080">
        <v>0</v>
      </c>
      <c r="L6080">
        <f>SUM($K$2:K6080)</f>
        <v>4729</v>
      </c>
      <c r="M6080">
        <f t="shared" si="94"/>
        <v>111415.23527099953</v>
      </c>
    </row>
    <row r="6081" spans="2:13" x14ac:dyDescent="0.25">
      <c r="B6081" s="1">
        <v>19119</v>
      </c>
      <c r="C6081">
        <v>23.66</v>
      </c>
      <c r="D6081">
        <v>23.66</v>
      </c>
      <c r="E6081">
        <v>23.66</v>
      </c>
      <c r="F6081">
        <v>23.66</v>
      </c>
      <c r="G6081">
        <v>0</v>
      </c>
      <c r="L6081">
        <f>SUM($K$2:K6081)</f>
        <v>4729</v>
      </c>
      <c r="M6081">
        <f t="shared" si="94"/>
        <v>111888.14</v>
      </c>
    </row>
    <row r="6082" spans="2:13" x14ac:dyDescent="0.25">
      <c r="B6082" s="1">
        <v>19120</v>
      </c>
      <c r="C6082">
        <v>23.67</v>
      </c>
      <c r="D6082">
        <v>23.67</v>
      </c>
      <c r="E6082">
        <v>23.67</v>
      </c>
      <c r="F6082">
        <v>23.67</v>
      </c>
      <c r="G6082">
        <v>0</v>
      </c>
      <c r="L6082">
        <f>SUM($K$2:K6082)</f>
        <v>4729</v>
      </c>
      <c r="M6082">
        <f t="shared" si="94"/>
        <v>111935.43000000001</v>
      </c>
    </row>
    <row r="6083" spans="2:13" x14ac:dyDescent="0.25">
      <c r="B6083" s="1">
        <v>19121</v>
      </c>
      <c r="C6083">
        <v>23.809998999999902</v>
      </c>
      <c r="D6083">
        <v>23.809998999999902</v>
      </c>
      <c r="E6083">
        <v>23.809998999999902</v>
      </c>
      <c r="F6083">
        <v>23.809998999999902</v>
      </c>
      <c r="G6083">
        <v>0</v>
      </c>
      <c r="L6083">
        <f>SUM($K$2:K6083)</f>
        <v>4729</v>
      </c>
      <c r="M6083">
        <f t="shared" ref="M6083:M6146" si="95">L6083*F6083</f>
        <v>112597.48527099953</v>
      </c>
    </row>
    <row r="6084" spans="2:13" x14ac:dyDescent="0.25">
      <c r="B6084" s="1">
        <v>19122</v>
      </c>
      <c r="C6084">
        <v>23.860001</v>
      </c>
      <c r="D6084">
        <v>23.860001</v>
      </c>
      <c r="E6084">
        <v>23.860001</v>
      </c>
      <c r="F6084">
        <v>23.860001</v>
      </c>
      <c r="G6084">
        <v>0</v>
      </c>
      <c r="L6084">
        <f>SUM($K$2:K6084)</f>
        <v>4729</v>
      </c>
      <c r="M6084">
        <f t="shared" si="95"/>
        <v>112833.944729</v>
      </c>
    </row>
    <row r="6085" spans="2:13" x14ac:dyDescent="0.25">
      <c r="B6085" s="1">
        <v>19123</v>
      </c>
      <c r="C6085">
        <v>23.84</v>
      </c>
      <c r="D6085">
        <v>23.84</v>
      </c>
      <c r="E6085">
        <v>23.84</v>
      </c>
      <c r="F6085">
        <v>23.84</v>
      </c>
      <c r="G6085">
        <v>0</v>
      </c>
      <c r="L6085">
        <f>SUM($K$2:K6085)</f>
        <v>4729</v>
      </c>
      <c r="M6085">
        <f t="shared" si="95"/>
        <v>112739.36</v>
      </c>
    </row>
    <row r="6086" spans="2:13" x14ac:dyDescent="0.25">
      <c r="B6086" s="1">
        <v>19126</v>
      </c>
      <c r="C6086">
        <v>23.75</v>
      </c>
      <c r="D6086">
        <v>23.75</v>
      </c>
      <c r="E6086">
        <v>23.75</v>
      </c>
      <c r="F6086">
        <v>23.75</v>
      </c>
      <c r="G6086">
        <v>0</v>
      </c>
      <c r="L6086">
        <f>SUM($K$2:K6086)</f>
        <v>4729</v>
      </c>
      <c r="M6086">
        <f t="shared" si="95"/>
        <v>112313.75</v>
      </c>
    </row>
    <row r="6087" spans="2:13" x14ac:dyDescent="0.25">
      <c r="B6087" s="1">
        <v>19127</v>
      </c>
      <c r="C6087">
        <v>23.780000999999999</v>
      </c>
      <c r="D6087">
        <v>23.780000999999999</v>
      </c>
      <c r="E6087">
        <v>23.780000999999999</v>
      </c>
      <c r="F6087">
        <v>23.780000999999999</v>
      </c>
      <c r="G6087">
        <v>0</v>
      </c>
      <c r="L6087">
        <f>SUM($K$2:K6087)</f>
        <v>4729</v>
      </c>
      <c r="M6087">
        <f t="shared" si="95"/>
        <v>112455.62472899999</v>
      </c>
    </row>
    <row r="6088" spans="2:13" x14ac:dyDescent="0.25">
      <c r="B6088" s="1">
        <v>19128</v>
      </c>
      <c r="C6088">
        <v>23.68</v>
      </c>
      <c r="D6088">
        <v>23.68</v>
      </c>
      <c r="E6088">
        <v>23.68</v>
      </c>
      <c r="F6088">
        <v>23.68</v>
      </c>
      <c r="G6088">
        <v>0</v>
      </c>
      <c r="L6088">
        <f>SUM($K$2:K6088)</f>
        <v>4729</v>
      </c>
      <c r="M6088">
        <f t="shared" si="95"/>
        <v>111982.72</v>
      </c>
    </row>
    <row r="6089" spans="2:13" x14ac:dyDescent="0.25">
      <c r="B6089" s="1">
        <v>19129</v>
      </c>
      <c r="C6089">
        <v>23.6</v>
      </c>
      <c r="D6089">
        <v>23.6</v>
      </c>
      <c r="E6089">
        <v>23.6</v>
      </c>
      <c r="F6089">
        <v>23.6</v>
      </c>
      <c r="G6089">
        <v>0</v>
      </c>
      <c r="L6089">
        <f>SUM($K$2:K6089)</f>
        <v>4729</v>
      </c>
      <c r="M6089">
        <f t="shared" si="95"/>
        <v>111604.40000000001</v>
      </c>
    </row>
    <row r="6090" spans="2:13" x14ac:dyDescent="0.25">
      <c r="B6090" s="1">
        <v>19130</v>
      </c>
      <c r="C6090">
        <v>23.559998999999902</v>
      </c>
      <c r="D6090">
        <v>23.559998999999902</v>
      </c>
      <c r="E6090">
        <v>23.559998999999902</v>
      </c>
      <c r="F6090">
        <v>23.559998999999902</v>
      </c>
      <c r="G6090">
        <v>0</v>
      </c>
      <c r="L6090">
        <f>SUM($K$2:K6090)</f>
        <v>4729</v>
      </c>
      <c r="M6090">
        <f t="shared" si="95"/>
        <v>111415.23527099953</v>
      </c>
    </row>
    <row r="6091" spans="2:13" x14ac:dyDescent="0.25">
      <c r="B6091" s="1">
        <v>19133</v>
      </c>
      <c r="C6091">
        <v>23.610001</v>
      </c>
      <c r="D6091">
        <v>23.610001</v>
      </c>
      <c r="E6091">
        <v>23.610001</v>
      </c>
      <c r="F6091">
        <v>23.610001</v>
      </c>
      <c r="G6091">
        <v>0</v>
      </c>
      <c r="L6091">
        <f>SUM($K$2:K6091)</f>
        <v>4729</v>
      </c>
      <c r="M6091">
        <f t="shared" si="95"/>
        <v>111651.694729</v>
      </c>
    </row>
    <row r="6092" spans="2:13" x14ac:dyDescent="0.25">
      <c r="B6092" s="1">
        <v>19134</v>
      </c>
      <c r="C6092">
        <v>23.74</v>
      </c>
      <c r="D6092">
        <v>23.74</v>
      </c>
      <c r="E6092">
        <v>23.74</v>
      </c>
      <c r="F6092">
        <v>23.74</v>
      </c>
      <c r="G6092">
        <v>0</v>
      </c>
      <c r="L6092">
        <f>SUM($K$2:K6092)</f>
        <v>4729</v>
      </c>
      <c r="M6092">
        <f t="shared" si="95"/>
        <v>112266.45999999999</v>
      </c>
    </row>
    <row r="6093" spans="2:13" x14ac:dyDescent="0.25">
      <c r="B6093" s="1">
        <v>19135</v>
      </c>
      <c r="C6093">
        <v>23.780000999999999</v>
      </c>
      <c r="D6093">
        <v>23.780000999999999</v>
      </c>
      <c r="E6093">
        <v>23.780000999999999</v>
      </c>
      <c r="F6093">
        <v>23.780000999999999</v>
      </c>
      <c r="G6093">
        <v>0</v>
      </c>
      <c r="L6093">
        <f>SUM($K$2:K6093)</f>
        <v>4729</v>
      </c>
      <c r="M6093">
        <f t="shared" si="95"/>
        <v>112455.62472899999</v>
      </c>
    </row>
    <row r="6094" spans="2:13" x14ac:dyDescent="0.25">
      <c r="B6094" s="1">
        <v>19136</v>
      </c>
      <c r="C6094">
        <v>23.91</v>
      </c>
      <c r="D6094">
        <v>23.91</v>
      </c>
      <c r="E6094">
        <v>23.91</v>
      </c>
      <c r="F6094">
        <v>23.91</v>
      </c>
      <c r="G6094">
        <v>0</v>
      </c>
      <c r="L6094">
        <f>SUM($K$2:K6094)</f>
        <v>4729</v>
      </c>
      <c r="M6094">
        <f t="shared" si="95"/>
        <v>113070.39</v>
      </c>
    </row>
    <row r="6095" spans="2:13" x14ac:dyDescent="0.25">
      <c r="B6095" s="1">
        <v>19137</v>
      </c>
      <c r="C6095">
        <v>23.889999</v>
      </c>
      <c r="D6095">
        <v>23.889999</v>
      </c>
      <c r="E6095">
        <v>23.889999</v>
      </c>
      <c r="F6095">
        <v>23.889999</v>
      </c>
      <c r="G6095">
        <v>0</v>
      </c>
      <c r="L6095">
        <f>SUM($K$2:K6095)</f>
        <v>4729</v>
      </c>
      <c r="M6095">
        <f t="shared" si="95"/>
        <v>112975.805271</v>
      </c>
    </row>
    <row r="6096" spans="2:13" x14ac:dyDescent="0.25">
      <c r="B6096" s="1">
        <v>19140</v>
      </c>
      <c r="C6096">
        <v>23.940000999999999</v>
      </c>
      <c r="D6096">
        <v>23.940000999999999</v>
      </c>
      <c r="E6096">
        <v>23.940000999999999</v>
      </c>
      <c r="F6096">
        <v>23.940000999999999</v>
      </c>
      <c r="G6096">
        <v>0</v>
      </c>
      <c r="L6096">
        <f>SUM($K$2:K6096)</f>
        <v>4729</v>
      </c>
      <c r="M6096">
        <f t="shared" si="95"/>
        <v>113212.26472899999</v>
      </c>
    </row>
    <row r="6097" spans="2:13" x14ac:dyDescent="0.25">
      <c r="B6097" s="1">
        <v>19141</v>
      </c>
      <c r="C6097">
        <v>23.879998999999899</v>
      </c>
      <c r="D6097">
        <v>23.879998999999899</v>
      </c>
      <c r="E6097">
        <v>23.879998999999899</v>
      </c>
      <c r="F6097">
        <v>23.879998999999899</v>
      </c>
      <c r="G6097">
        <v>0</v>
      </c>
      <c r="L6097">
        <f>SUM($K$2:K6097)</f>
        <v>4729</v>
      </c>
      <c r="M6097">
        <f t="shared" si="95"/>
        <v>112928.51527099952</v>
      </c>
    </row>
    <row r="6098" spans="2:13" x14ac:dyDescent="0.25">
      <c r="B6098" s="1">
        <v>19142</v>
      </c>
      <c r="C6098">
        <v>23.84</v>
      </c>
      <c r="D6098">
        <v>23.84</v>
      </c>
      <c r="E6098">
        <v>23.84</v>
      </c>
      <c r="F6098">
        <v>23.84</v>
      </c>
      <c r="G6098">
        <v>0</v>
      </c>
      <c r="L6098">
        <f>SUM($K$2:K6098)</f>
        <v>4729</v>
      </c>
      <c r="M6098">
        <f t="shared" si="95"/>
        <v>112739.36</v>
      </c>
    </row>
    <row r="6099" spans="2:13" x14ac:dyDescent="0.25">
      <c r="B6099" s="1">
        <v>19143</v>
      </c>
      <c r="C6099">
        <v>23.860001</v>
      </c>
      <c r="D6099">
        <v>23.860001</v>
      </c>
      <c r="E6099">
        <v>23.860001</v>
      </c>
      <c r="F6099">
        <v>23.860001</v>
      </c>
      <c r="G6099">
        <v>0</v>
      </c>
      <c r="L6099">
        <f>SUM($K$2:K6099)</f>
        <v>4729</v>
      </c>
      <c r="M6099">
        <f t="shared" si="95"/>
        <v>112833.944729</v>
      </c>
    </row>
    <row r="6100" spans="2:13" x14ac:dyDescent="0.25">
      <c r="B6100" s="1">
        <v>19147</v>
      </c>
      <c r="C6100">
        <v>23.799999</v>
      </c>
      <c r="D6100">
        <v>23.799999</v>
      </c>
      <c r="E6100">
        <v>23.799999</v>
      </c>
      <c r="F6100">
        <v>23.799999</v>
      </c>
      <c r="G6100">
        <v>0</v>
      </c>
      <c r="L6100">
        <f>SUM($K$2:K6100)</f>
        <v>4729</v>
      </c>
      <c r="M6100">
        <f t="shared" si="95"/>
        <v>112550.195271</v>
      </c>
    </row>
    <row r="6101" spans="2:13" x14ac:dyDescent="0.25">
      <c r="B6101" s="1">
        <v>19148</v>
      </c>
      <c r="C6101">
        <v>23.780000999999999</v>
      </c>
      <c r="D6101">
        <v>23.780000999999999</v>
      </c>
      <c r="E6101">
        <v>23.780000999999999</v>
      </c>
      <c r="F6101">
        <v>23.780000999999999</v>
      </c>
      <c r="G6101">
        <v>0</v>
      </c>
      <c r="L6101">
        <f>SUM($K$2:K6101)</f>
        <v>4729</v>
      </c>
      <c r="M6101">
        <f t="shared" si="95"/>
        <v>112455.62472899999</v>
      </c>
    </row>
    <row r="6102" spans="2:13" x14ac:dyDescent="0.25">
      <c r="B6102" s="1">
        <v>19149</v>
      </c>
      <c r="C6102">
        <v>23.950001</v>
      </c>
      <c r="D6102">
        <v>23.950001</v>
      </c>
      <c r="E6102">
        <v>23.950001</v>
      </c>
      <c r="F6102">
        <v>23.950001</v>
      </c>
      <c r="G6102">
        <v>0</v>
      </c>
      <c r="L6102">
        <f>SUM($K$2:K6102)</f>
        <v>4729</v>
      </c>
      <c r="M6102">
        <f t="shared" si="95"/>
        <v>113259.554729</v>
      </c>
    </row>
    <row r="6103" spans="2:13" x14ac:dyDescent="0.25">
      <c r="B6103" s="1">
        <v>19150</v>
      </c>
      <c r="C6103">
        <v>24.1</v>
      </c>
      <c r="D6103">
        <v>24.1</v>
      </c>
      <c r="E6103">
        <v>24.1</v>
      </c>
      <c r="F6103">
        <v>24.1</v>
      </c>
      <c r="G6103">
        <v>0</v>
      </c>
      <c r="L6103">
        <f>SUM($K$2:K6103)</f>
        <v>4729</v>
      </c>
      <c r="M6103">
        <f t="shared" si="95"/>
        <v>113968.90000000001</v>
      </c>
    </row>
    <row r="6104" spans="2:13" x14ac:dyDescent="0.25">
      <c r="B6104" s="1">
        <v>19151</v>
      </c>
      <c r="C6104">
        <v>24.26</v>
      </c>
      <c r="D6104">
        <v>24.26</v>
      </c>
      <c r="E6104">
        <v>24.26</v>
      </c>
      <c r="F6104">
        <v>24.26</v>
      </c>
      <c r="G6104">
        <v>0</v>
      </c>
      <c r="L6104">
        <f>SUM($K$2:K6104)</f>
        <v>4729</v>
      </c>
      <c r="M6104">
        <f t="shared" si="95"/>
        <v>114725.54000000001</v>
      </c>
    </row>
    <row r="6105" spans="2:13" x14ac:dyDescent="0.25">
      <c r="B6105" s="1">
        <v>19154</v>
      </c>
      <c r="C6105">
        <v>24.370000999999998</v>
      </c>
      <c r="D6105">
        <v>24.370000999999998</v>
      </c>
      <c r="E6105">
        <v>24.370000999999998</v>
      </c>
      <c r="F6105">
        <v>24.370000999999998</v>
      </c>
      <c r="G6105">
        <v>0</v>
      </c>
      <c r="L6105">
        <f>SUM($K$2:K6105)</f>
        <v>4729</v>
      </c>
      <c r="M6105">
        <f t="shared" si="95"/>
        <v>115245.73472899999</v>
      </c>
    </row>
    <row r="6106" spans="2:13" x14ac:dyDescent="0.25">
      <c r="B6106" s="1">
        <v>19155</v>
      </c>
      <c r="C6106">
        <v>24.23</v>
      </c>
      <c r="D6106">
        <v>24.23</v>
      </c>
      <c r="E6106">
        <v>24.23</v>
      </c>
      <c r="F6106">
        <v>24.23</v>
      </c>
      <c r="G6106">
        <v>0</v>
      </c>
      <c r="L6106">
        <f>SUM($K$2:K6106)</f>
        <v>4729</v>
      </c>
      <c r="M6106">
        <f t="shared" si="95"/>
        <v>114583.67</v>
      </c>
    </row>
    <row r="6107" spans="2:13" x14ac:dyDescent="0.25">
      <c r="B6107" s="1">
        <v>19156</v>
      </c>
      <c r="C6107">
        <v>24.309998999999902</v>
      </c>
      <c r="D6107">
        <v>24.309998999999902</v>
      </c>
      <c r="E6107">
        <v>24.309998999999902</v>
      </c>
      <c r="F6107">
        <v>24.309998999999902</v>
      </c>
      <c r="G6107">
        <v>0</v>
      </c>
      <c r="L6107">
        <f>SUM($K$2:K6107)</f>
        <v>4729</v>
      </c>
      <c r="M6107">
        <f t="shared" si="95"/>
        <v>114961.98527099953</v>
      </c>
    </row>
    <row r="6108" spans="2:13" x14ac:dyDescent="0.25">
      <c r="B6108" s="1">
        <v>19157</v>
      </c>
      <c r="C6108">
        <v>24.309998999999902</v>
      </c>
      <c r="D6108">
        <v>24.309998999999902</v>
      </c>
      <c r="E6108">
        <v>24.309998999999902</v>
      </c>
      <c r="F6108">
        <v>24.309998999999902</v>
      </c>
      <c r="G6108">
        <v>0</v>
      </c>
      <c r="L6108">
        <f>SUM($K$2:K6108)</f>
        <v>4729</v>
      </c>
      <c r="M6108">
        <f t="shared" si="95"/>
        <v>114961.98527099953</v>
      </c>
    </row>
    <row r="6109" spans="2:13" x14ac:dyDescent="0.25">
      <c r="B6109" s="1">
        <v>19158</v>
      </c>
      <c r="C6109">
        <v>24.370000999999998</v>
      </c>
      <c r="D6109">
        <v>24.370000999999998</v>
      </c>
      <c r="E6109">
        <v>24.370000999999998</v>
      </c>
      <c r="F6109">
        <v>24.370000999999998</v>
      </c>
      <c r="G6109">
        <v>0</v>
      </c>
      <c r="L6109">
        <f>SUM($K$2:K6109)</f>
        <v>4729</v>
      </c>
      <c r="M6109">
        <f t="shared" si="95"/>
        <v>115245.73472899999</v>
      </c>
    </row>
    <row r="6110" spans="2:13" x14ac:dyDescent="0.25">
      <c r="B6110" s="1">
        <v>19161</v>
      </c>
      <c r="C6110">
        <v>24.299999</v>
      </c>
      <c r="D6110">
        <v>24.299999</v>
      </c>
      <c r="E6110">
        <v>24.299999</v>
      </c>
      <c r="F6110">
        <v>24.299999</v>
      </c>
      <c r="G6110">
        <v>0</v>
      </c>
      <c r="L6110">
        <f>SUM($K$2:K6110)</f>
        <v>4729</v>
      </c>
      <c r="M6110">
        <f t="shared" si="95"/>
        <v>114914.695271</v>
      </c>
    </row>
    <row r="6111" spans="2:13" x14ac:dyDescent="0.25">
      <c r="B6111" s="1">
        <v>19162</v>
      </c>
      <c r="C6111">
        <v>24.33</v>
      </c>
      <c r="D6111">
        <v>24.33</v>
      </c>
      <c r="E6111">
        <v>24.33</v>
      </c>
      <c r="F6111">
        <v>24.33</v>
      </c>
      <c r="G6111">
        <v>0</v>
      </c>
      <c r="L6111">
        <f>SUM($K$2:K6111)</f>
        <v>4729</v>
      </c>
      <c r="M6111">
        <f t="shared" si="95"/>
        <v>115056.56999999999</v>
      </c>
    </row>
    <row r="6112" spans="2:13" x14ac:dyDescent="0.25">
      <c r="B6112" s="1">
        <v>19163</v>
      </c>
      <c r="C6112">
        <v>24.43</v>
      </c>
      <c r="D6112">
        <v>24.43</v>
      </c>
      <c r="E6112">
        <v>24.43</v>
      </c>
      <c r="F6112">
        <v>24.43</v>
      </c>
      <c r="G6112">
        <v>0</v>
      </c>
      <c r="L6112">
        <f>SUM($K$2:K6112)</f>
        <v>4729</v>
      </c>
      <c r="M6112">
        <f t="shared" si="95"/>
        <v>115529.47</v>
      </c>
    </row>
    <row r="6113" spans="2:13" x14ac:dyDescent="0.25">
      <c r="B6113" s="1">
        <v>19164</v>
      </c>
      <c r="C6113">
        <v>24.51</v>
      </c>
      <c r="D6113">
        <v>24.51</v>
      </c>
      <c r="E6113">
        <v>24.51</v>
      </c>
      <c r="F6113">
        <v>24.51</v>
      </c>
      <c r="G6113">
        <v>0</v>
      </c>
      <c r="L6113">
        <f>SUM($K$2:K6113)</f>
        <v>4729</v>
      </c>
      <c r="M6113">
        <f t="shared" si="95"/>
        <v>115907.79000000001</v>
      </c>
    </row>
    <row r="6114" spans="2:13" x14ac:dyDescent="0.25">
      <c r="B6114" s="1">
        <v>19165</v>
      </c>
      <c r="C6114">
        <v>24.59</v>
      </c>
      <c r="D6114">
        <v>24.59</v>
      </c>
      <c r="E6114">
        <v>24.59</v>
      </c>
      <c r="F6114">
        <v>24.59</v>
      </c>
      <c r="G6114">
        <v>0</v>
      </c>
      <c r="L6114">
        <f>SUM($K$2:K6114)</f>
        <v>4729</v>
      </c>
      <c r="M6114">
        <f t="shared" si="95"/>
        <v>116286.11</v>
      </c>
    </row>
    <row r="6115" spans="2:13" x14ac:dyDescent="0.25">
      <c r="B6115" s="1">
        <v>19168</v>
      </c>
      <c r="C6115">
        <v>24.559998999999902</v>
      </c>
      <c r="D6115">
        <v>24.559998999999902</v>
      </c>
      <c r="E6115">
        <v>24.559998999999902</v>
      </c>
      <c r="F6115">
        <v>24.559998999999902</v>
      </c>
      <c r="G6115">
        <v>0</v>
      </c>
      <c r="L6115">
        <f>SUM($K$2:K6115)</f>
        <v>4729</v>
      </c>
      <c r="M6115">
        <f t="shared" si="95"/>
        <v>116144.23527099953</v>
      </c>
    </row>
    <row r="6116" spans="2:13" x14ac:dyDescent="0.25">
      <c r="B6116" s="1">
        <v>19169</v>
      </c>
      <c r="C6116">
        <v>24.6</v>
      </c>
      <c r="D6116">
        <v>24.6</v>
      </c>
      <c r="E6116">
        <v>24.6</v>
      </c>
      <c r="F6116">
        <v>24.6</v>
      </c>
      <c r="G6116">
        <v>0</v>
      </c>
      <c r="L6116">
        <f>SUM($K$2:K6116)</f>
        <v>4729</v>
      </c>
      <c r="M6116">
        <f t="shared" si="95"/>
        <v>116333.40000000001</v>
      </c>
    </row>
    <row r="6117" spans="2:13" x14ac:dyDescent="0.25">
      <c r="B6117" s="1">
        <v>19170</v>
      </c>
      <c r="C6117">
        <v>24.66</v>
      </c>
      <c r="D6117">
        <v>24.66</v>
      </c>
      <c r="E6117">
        <v>24.66</v>
      </c>
      <c r="F6117">
        <v>24.66</v>
      </c>
      <c r="G6117">
        <v>0</v>
      </c>
      <c r="L6117">
        <f>SUM($K$2:K6117)</f>
        <v>4729</v>
      </c>
      <c r="M6117">
        <f t="shared" si="95"/>
        <v>116617.14</v>
      </c>
    </row>
    <row r="6118" spans="2:13" x14ac:dyDescent="0.25">
      <c r="B6118" s="1">
        <v>19171</v>
      </c>
      <c r="C6118">
        <v>24.75</v>
      </c>
      <c r="D6118">
        <v>24.75</v>
      </c>
      <c r="E6118">
        <v>24.75</v>
      </c>
      <c r="F6118">
        <v>24.75</v>
      </c>
      <c r="G6118">
        <v>0</v>
      </c>
      <c r="L6118">
        <f>SUM($K$2:K6118)</f>
        <v>4729</v>
      </c>
      <c r="M6118">
        <f t="shared" si="95"/>
        <v>117042.75</v>
      </c>
    </row>
    <row r="6119" spans="2:13" x14ac:dyDescent="0.25">
      <c r="B6119" s="1">
        <v>19172</v>
      </c>
      <c r="C6119">
        <v>24.83</v>
      </c>
      <c r="D6119">
        <v>24.83</v>
      </c>
      <c r="E6119">
        <v>24.83</v>
      </c>
      <c r="F6119">
        <v>24.83</v>
      </c>
      <c r="G6119">
        <v>0</v>
      </c>
      <c r="L6119">
        <f>SUM($K$2:K6119)</f>
        <v>4729</v>
      </c>
      <c r="M6119">
        <f t="shared" si="95"/>
        <v>117421.06999999999</v>
      </c>
    </row>
    <row r="6120" spans="2:13" x14ac:dyDescent="0.25">
      <c r="B6120" s="1">
        <v>19175</v>
      </c>
      <c r="C6120">
        <v>24.959999</v>
      </c>
      <c r="D6120">
        <v>24.959999</v>
      </c>
      <c r="E6120">
        <v>24.959999</v>
      </c>
      <c r="F6120">
        <v>24.959999</v>
      </c>
      <c r="G6120">
        <v>0</v>
      </c>
      <c r="L6120">
        <f>SUM($K$2:K6120)</f>
        <v>4729</v>
      </c>
      <c r="M6120">
        <f t="shared" si="95"/>
        <v>118035.835271</v>
      </c>
    </row>
    <row r="6121" spans="2:13" x14ac:dyDescent="0.25">
      <c r="B6121" s="1">
        <v>19176</v>
      </c>
      <c r="C6121">
        <v>25.120000999999998</v>
      </c>
      <c r="D6121">
        <v>25.120000999999998</v>
      </c>
      <c r="E6121">
        <v>25.120000999999998</v>
      </c>
      <c r="F6121">
        <v>25.120000999999998</v>
      </c>
      <c r="G6121">
        <v>0</v>
      </c>
      <c r="L6121">
        <f>SUM($K$2:K6121)</f>
        <v>4729</v>
      </c>
      <c r="M6121">
        <f t="shared" si="95"/>
        <v>118792.48472899999</v>
      </c>
    </row>
    <row r="6122" spans="2:13" x14ac:dyDescent="0.25">
      <c r="B6122" s="1">
        <v>19177</v>
      </c>
      <c r="C6122">
        <v>25.059998999999902</v>
      </c>
      <c r="D6122">
        <v>25.059998999999902</v>
      </c>
      <c r="E6122">
        <v>25.059998999999902</v>
      </c>
      <c r="F6122">
        <v>25.059998999999902</v>
      </c>
      <c r="G6122">
        <v>0</v>
      </c>
      <c r="L6122">
        <f>SUM($K$2:K6122)</f>
        <v>4729</v>
      </c>
      <c r="M6122">
        <f t="shared" si="95"/>
        <v>118508.73527099953</v>
      </c>
    </row>
    <row r="6123" spans="2:13" x14ac:dyDescent="0.25">
      <c r="B6123" s="1">
        <v>19178</v>
      </c>
      <c r="C6123">
        <v>25.049999</v>
      </c>
      <c r="D6123">
        <v>25.049999</v>
      </c>
      <c r="E6123">
        <v>25.049999</v>
      </c>
      <c r="F6123">
        <v>25.049999</v>
      </c>
      <c r="G6123">
        <v>0</v>
      </c>
      <c r="L6123">
        <f>SUM($K$2:K6123)</f>
        <v>4729</v>
      </c>
      <c r="M6123">
        <f t="shared" si="95"/>
        <v>118461.445271</v>
      </c>
    </row>
    <row r="6124" spans="2:13" x14ac:dyDescent="0.25">
      <c r="B6124" s="1">
        <v>19182</v>
      </c>
      <c r="C6124">
        <v>24.969998999999898</v>
      </c>
      <c r="D6124">
        <v>24.969998999999898</v>
      </c>
      <c r="E6124">
        <v>24.969998999999898</v>
      </c>
      <c r="F6124">
        <v>24.969998999999898</v>
      </c>
      <c r="G6124">
        <v>0</v>
      </c>
      <c r="L6124">
        <f>SUM($K$2:K6124)</f>
        <v>4729</v>
      </c>
      <c r="M6124">
        <f t="shared" si="95"/>
        <v>118083.12527099952</v>
      </c>
    </row>
    <row r="6125" spans="2:13" x14ac:dyDescent="0.25">
      <c r="B6125" s="1">
        <v>19183</v>
      </c>
      <c r="C6125">
        <v>24.959999</v>
      </c>
      <c r="D6125">
        <v>24.959999</v>
      </c>
      <c r="E6125">
        <v>24.959999</v>
      </c>
      <c r="F6125">
        <v>24.959999</v>
      </c>
      <c r="G6125">
        <v>0</v>
      </c>
      <c r="L6125">
        <f>SUM($K$2:K6125)</f>
        <v>4729</v>
      </c>
      <c r="M6125">
        <f t="shared" si="95"/>
        <v>118035.835271</v>
      </c>
    </row>
    <row r="6126" spans="2:13" x14ac:dyDescent="0.25">
      <c r="B6126" s="1">
        <v>19184</v>
      </c>
      <c r="C6126">
        <v>24.860001</v>
      </c>
      <c r="D6126">
        <v>24.860001</v>
      </c>
      <c r="E6126">
        <v>24.860001</v>
      </c>
      <c r="F6126">
        <v>24.860001</v>
      </c>
      <c r="G6126">
        <v>0</v>
      </c>
      <c r="L6126">
        <f>SUM($K$2:K6126)</f>
        <v>4729</v>
      </c>
      <c r="M6126">
        <f t="shared" si="95"/>
        <v>117562.944729</v>
      </c>
    </row>
    <row r="6127" spans="2:13" x14ac:dyDescent="0.25">
      <c r="B6127" s="1">
        <v>19185</v>
      </c>
      <c r="C6127">
        <v>24.809998999999902</v>
      </c>
      <c r="D6127">
        <v>24.809998999999902</v>
      </c>
      <c r="E6127">
        <v>24.809998999999902</v>
      </c>
      <c r="F6127">
        <v>24.809998999999902</v>
      </c>
      <c r="G6127">
        <v>0</v>
      </c>
      <c r="L6127">
        <f>SUM($K$2:K6127)</f>
        <v>4729</v>
      </c>
      <c r="M6127">
        <f t="shared" si="95"/>
        <v>117326.48527099953</v>
      </c>
    </row>
    <row r="6128" spans="2:13" x14ac:dyDescent="0.25">
      <c r="B6128" s="1">
        <v>19186</v>
      </c>
      <c r="C6128">
        <v>24.98</v>
      </c>
      <c r="D6128">
        <v>24.98</v>
      </c>
      <c r="E6128">
        <v>24.98</v>
      </c>
      <c r="F6128">
        <v>24.98</v>
      </c>
      <c r="G6128">
        <v>0</v>
      </c>
      <c r="L6128">
        <f>SUM($K$2:K6128)</f>
        <v>4729</v>
      </c>
      <c r="M6128">
        <f t="shared" si="95"/>
        <v>118130.42</v>
      </c>
    </row>
    <row r="6129" spans="2:13" x14ac:dyDescent="0.25">
      <c r="B6129" s="1">
        <v>19189</v>
      </c>
      <c r="C6129">
        <v>25.030000999999999</v>
      </c>
      <c r="D6129">
        <v>25.030000999999999</v>
      </c>
      <c r="E6129">
        <v>25.030000999999999</v>
      </c>
      <c r="F6129">
        <v>25.030000999999999</v>
      </c>
      <c r="G6129">
        <v>0</v>
      </c>
      <c r="L6129">
        <f>SUM($K$2:K6129)</f>
        <v>4729</v>
      </c>
      <c r="M6129">
        <f t="shared" si="95"/>
        <v>118366.87472899999</v>
      </c>
    </row>
    <row r="6130" spans="2:13" x14ac:dyDescent="0.25">
      <c r="B6130" s="1">
        <v>19190</v>
      </c>
      <c r="C6130">
        <v>25.16</v>
      </c>
      <c r="D6130">
        <v>25.16</v>
      </c>
      <c r="E6130">
        <v>25.16</v>
      </c>
      <c r="F6130">
        <v>25.16</v>
      </c>
      <c r="G6130">
        <v>0</v>
      </c>
      <c r="L6130">
        <f>SUM($K$2:K6130)</f>
        <v>4729</v>
      </c>
      <c r="M6130">
        <f t="shared" si="95"/>
        <v>118981.64</v>
      </c>
    </row>
    <row r="6131" spans="2:13" x14ac:dyDescent="0.25">
      <c r="B6131" s="1">
        <v>19191</v>
      </c>
      <c r="C6131">
        <v>25.16</v>
      </c>
      <c r="D6131">
        <v>25.16</v>
      </c>
      <c r="E6131">
        <v>25.16</v>
      </c>
      <c r="F6131">
        <v>25.16</v>
      </c>
      <c r="G6131">
        <v>0</v>
      </c>
      <c r="L6131">
        <f>SUM($K$2:K6131)</f>
        <v>4729</v>
      </c>
      <c r="M6131">
        <f t="shared" si="95"/>
        <v>118981.64</v>
      </c>
    </row>
    <row r="6132" spans="2:13" x14ac:dyDescent="0.25">
      <c r="B6132" s="1">
        <v>19192</v>
      </c>
      <c r="C6132">
        <v>25.049999</v>
      </c>
      <c r="D6132">
        <v>25.049999</v>
      </c>
      <c r="E6132">
        <v>25.049999</v>
      </c>
      <c r="F6132">
        <v>25.049999</v>
      </c>
      <c r="G6132">
        <v>0</v>
      </c>
      <c r="L6132">
        <f>SUM($K$2:K6132)</f>
        <v>4729</v>
      </c>
      <c r="M6132">
        <f t="shared" si="95"/>
        <v>118461.445271</v>
      </c>
    </row>
    <row r="6133" spans="2:13" x14ac:dyDescent="0.25">
      <c r="B6133" s="1">
        <v>19193</v>
      </c>
      <c r="C6133">
        <v>24.85</v>
      </c>
      <c r="D6133">
        <v>24.85</v>
      </c>
      <c r="E6133">
        <v>24.85</v>
      </c>
      <c r="F6133">
        <v>24.85</v>
      </c>
      <c r="G6133">
        <v>0</v>
      </c>
      <c r="L6133">
        <f>SUM($K$2:K6133)</f>
        <v>4729</v>
      </c>
      <c r="M6133">
        <f t="shared" si="95"/>
        <v>117515.65000000001</v>
      </c>
    </row>
    <row r="6134" spans="2:13" x14ac:dyDescent="0.25">
      <c r="B6134" s="1">
        <v>19196</v>
      </c>
      <c r="C6134">
        <v>24.950001</v>
      </c>
      <c r="D6134">
        <v>24.950001</v>
      </c>
      <c r="E6134">
        <v>24.950001</v>
      </c>
      <c r="F6134">
        <v>24.950001</v>
      </c>
      <c r="G6134">
        <v>0</v>
      </c>
      <c r="L6134">
        <f>SUM($K$2:K6134)</f>
        <v>4729</v>
      </c>
      <c r="M6134">
        <f t="shared" si="95"/>
        <v>117988.554729</v>
      </c>
    </row>
    <row r="6135" spans="2:13" x14ac:dyDescent="0.25">
      <c r="B6135" s="1">
        <v>19197</v>
      </c>
      <c r="C6135">
        <v>25</v>
      </c>
      <c r="D6135">
        <v>25</v>
      </c>
      <c r="E6135">
        <v>25</v>
      </c>
      <c r="F6135">
        <v>25</v>
      </c>
      <c r="G6135">
        <v>0</v>
      </c>
      <c r="L6135">
        <f>SUM($K$2:K6135)</f>
        <v>4729</v>
      </c>
      <c r="M6135">
        <f t="shared" si="95"/>
        <v>118225</v>
      </c>
    </row>
    <row r="6136" spans="2:13" x14ac:dyDescent="0.25">
      <c r="B6136" s="1">
        <v>19198</v>
      </c>
      <c r="C6136">
        <v>25.110001</v>
      </c>
      <c r="D6136">
        <v>25.110001</v>
      </c>
      <c r="E6136">
        <v>25.110001</v>
      </c>
      <c r="F6136">
        <v>25.110001</v>
      </c>
      <c r="G6136">
        <v>0</v>
      </c>
      <c r="L6136">
        <f>SUM($K$2:K6136)</f>
        <v>4729</v>
      </c>
      <c r="M6136">
        <f t="shared" si="95"/>
        <v>118745.194729</v>
      </c>
    </row>
    <row r="6137" spans="2:13" x14ac:dyDescent="0.25">
      <c r="B6137" s="1">
        <v>19199</v>
      </c>
      <c r="C6137">
        <v>25.24</v>
      </c>
      <c r="D6137">
        <v>25.24</v>
      </c>
      <c r="E6137">
        <v>25.24</v>
      </c>
      <c r="F6137">
        <v>25.24</v>
      </c>
      <c r="G6137">
        <v>0</v>
      </c>
      <c r="L6137">
        <f>SUM($K$2:K6137)</f>
        <v>4729</v>
      </c>
      <c r="M6137">
        <f t="shared" si="95"/>
        <v>119359.95999999999</v>
      </c>
    </row>
    <row r="6138" spans="2:13" x14ac:dyDescent="0.25">
      <c r="B6138" s="1">
        <v>19200</v>
      </c>
      <c r="C6138">
        <v>25.16</v>
      </c>
      <c r="D6138">
        <v>25.16</v>
      </c>
      <c r="E6138">
        <v>25.16</v>
      </c>
      <c r="F6138">
        <v>25.16</v>
      </c>
      <c r="G6138">
        <v>0</v>
      </c>
      <c r="L6138">
        <f>SUM($K$2:K6138)</f>
        <v>4729</v>
      </c>
      <c r="M6138">
        <f t="shared" si="95"/>
        <v>118981.64</v>
      </c>
    </row>
    <row r="6139" spans="2:13" x14ac:dyDescent="0.25">
      <c r="B6139" s="1">
        <v>19203</v>
      </c>
      <c r="C6139">
        <v>25.200001</v>
      </c>
      <c r="D6139">
        <v>25.200001</v>
      </c>
      <c r="E6139">
        <v>25.200001</v>
      </c>
      <c r="F6139">
        <v>25.200001</v>
      </c>
      <c r="G6139">
        <v>0</v>
      </c>
      <c r="L6139">
        <f>SUM($K$2:K6139)</f>
        <v>4729</v>
      </c>
      <c r="M6139">
        <f t="shared" si="95"/>
        <v>119170.804729</v>
      </c>
    </row>
    <row r="6140" spans="2:13" x14ac:dyDescent="0.25">
      <c r="B6140" s="1">
        <v>19204</v>
      </c>
      <c r="C6140">
        <v>25.26</v>
      </c>
      <c r="D6140">
        <v>25.26</v>
      </c>
      <c r="E6140">
        <v>25.26</v>
      </c>
      <c r="F6140">
        <v>25.26</v>
      </c>
      <c r="G6140">
        <v>0</v>
      </c>
      <c r="L6140">
        <f>SUM($K$2:K6140)</f>
        <v>4729</v>
      </c>
      <c r="M6140">
        <f t="shared" si="95"/>
        <v>119454.54000000001</v>
      </c>
    </row>
    <row r="6141" spans="2:13" x14ac:dyDescent="0.25">
      <c r="B6141" s="1">
        <v>19205</v>
      </c>
      <c r="C6141">
        <v>25.370000999999998</v>
      </c>
      <c r="D6141">
        <v>25.370000999999998</v>
      </c>
      <c r="E6141">
        <v>25.370000999999998</v>
      </c>
      <c r="F6141">
        <v>25.370000999999998</v>
      </c>
      <c r="G6141">
        <v>0</v>
      </c>
      <c r="L6141">
        <f>SUM($K$2:K6141)</f>
        <v>4729</v>
      </c>
      <c r="M6141">
        <f t="shared" si="95"/>
        <v>119974.73472899999</v>
      </c>
    </row>
    <row r="6142" spans="2:13" x14ac:dyDescent="0.25">
      <c r="B6142" s="1">
        <v>19206</v>
      </c>
      <c r="C6142">
        <v>25.4</v>
      </c>
      <c r="D6142">
        <v>25.4</v>
      </c>
      <c r="E6142">
        <v>25.4</v>
      </c>
      <c r="F6142">
        <v>25.4</v>
      </c>
      <c r="G6142">
        <v>0</v>
      </c>
      <c r="L6142">
        <f>SUM($K$2:K6142)</f>
        <v>4729</v>
      </c>
      <c r="M6142">
        <f t="shared" si="95"/>
        <v>120116.59999999999</v>
      </c>
    </row>
    <row r="6143" spans="2:13" x14ac:dyDescent="0.25">
      <c r="B6143" s="1">
        <v>19207</v>
      </c>
      <c r="C6143">
        <v>25.450001</v>
      </c>
      <c r="D6143">
        <v>25.450001</v>
      </c>
      <c r="E6143">
        <v>25.450001</v>
      </c>
      <c r="F6143">
        <v>25.450001</v>
      </c>
      <c r="G6143">
        <v>0</v>
      </c>
      <c r="L6143">
        <f>SUM($K$2:K6143)</f>
        <v>4729</v>
      </c>
      <c r="M6143">
        <f t="shared" si="95"/>
        <v>120353.054729</v>
      </c>
    </row>
    <row r="6144" spans="2:13" x14ac:dyDescent="0.25">
      <c r="B6144" s="1">
        <v>19210</v>
      </c>
      <c r="C6144">
        <v>25.43</v>
      </c>
      <c r="D6144">
        <v>25.43</v>
      </c>
      <c r="E6144">
        <v>25.43</v>
      </c>
      <c r="F6144">
        <v>25.43</v>
      </c>
      <c r="G6144">
        <v>0</v>
      </c>
      <c r="L6144">
        <f>SUM($K$2:K6144)</f>
        <v>4729</v>
      </c>
      <c r="M6144">
        <f t="shared" si="95"/>
        <v>120258.47</v>
      </c>
    </row>
    <row r="6145" spans="2:13" x14ac:dyDescent="0.25">
      <c r="B6145" s="1">
        <v>19211</v>
      </c>
      <c r="C6145">
        <v>25.459999</v>
      </c>
      <c r="D6145">
        <v>25.459999</v>
      </c>
      <c r="E6145">
        <v>25.459999</v>
      </c>
      <c r="F6145">
        <v>25.459999</v>
      </c>
      <c r="G6145">
        <v>0</v>
      </c>
      <c r="L6145">
        <f>SUM($K$2:K6145)</f>
        <v>4729</v>
      </c>
      <c r="M6145">
        <f t="shared" si="95"/>
        <v>120400.335271</v>
      </c>
    </row>
    <row r="6146" spans="2:13" x14ac:dyDescent="0.25">
      <c r="B6146" s="1">
        <v>19212</v>
      </c>
      <c r="C6146">
        <v>25.440000999999999</v>
      </c>
      <c r="D6146">
        <v>25.440000999999999</v>
      </c>
      <c r="E6146">
        <v>25.440000999999999</v>
      </c>
      <c r="F6146">
        <v>25.440000999999999</v>
      </c>
      <c r="G6146">
        <v>0</v>
      </c>
      <c r="L6146">
        <f>SUM($K$2:K6146)</f>
        <v>4729</v>
      </c>
      <c r="M6146">
        <f t="shared" si="95"/>
        <v>120305.76472899999</v>
      </c>
    </row>
    <row r="6147" spans="2:13" x14ac:dyDescent="0.25">
      <c r="B6147" s="1">
        <v>19213</v>
      </c>
      <c r="C6147">
        <v>25.52</v>
      </c>
      <c r="D6147">
        <v>25.52</v>
      </c>
      <c r="E6147">
        <v>25.52</v>
      </c>
      <c r="F6147">
        <v>25.52</v>
      </c>
      <c r="G6147">
        <v>0</v>
      </c>
      <c r="L6147">
        <f>SUM($K$2:K6147)</f>
        <v>4729</v>
      </c>
      <c r="M6147">
        <f t="shared" ref="M6147:M6210" si="96">L6147*F6147</f>
        <v>120684.08</v>
      </c>
    </row>
    <row r="6148" spans="2:13" x14ac:dyDescent="0.25">
      <c r="B6148" s="1">
        <v>19214</v>
      </c>
      <c r="C6148">
        <v>25.549999</v>
      </c>
      <c r="D6148">
        <v>25.549999</v>
      </c>
      <c r="E6148">
        <v>25.549999</v>
      </c>
      <c r="F6148">
        <v>25.549999</v>
      </c>
      <c r="G6148">
        <v>0</v>
      </c>
      <c r="L6148">
        <f>SUM($K$2:K6148)</f>
        <v>4729</v>
      </c>
      <c r="M6148">
        <f t="shared" si="96"/>
        <v>120825.945271</v>
      </c>
    </row>
    <row r="6149" spans="2:13" x14ac:dyDescent="0.25">
      <c r="B6149" s="1">
        <v>19217</v>
      </c>
      <c r="C6149">
        <v>25.52</v>
      </c>
      <c r="D6149">
        <v>25.52</v>
      </c>
      <c r="E6149">
        <v>25.52</v>
      </c>
      <c r="F6149">
        <v>25.52</v>
      </c>
      <c r="G6149">
        <v>0</v>
      </c>
      <c r="L6149">
        <f>SUM($K$2:K6149)</f>
        <v>4729</v>
      </c>
      <c r="M6149">
        <f t="shared" si="96"/>
        <v>120684.08</v>
      </c>
    </row>
    <row r="6150" spans="2:13" x14ac:dyDescent="0.25">
      <c r="B6150" s="1">
        <v>19218</v>
      </c>
      <c r="C6150">
        <v>25.309998999999902</v>
      </c>
      <c r="D6150">
        <v>25.309998999999902</v>
      </c>
      <c r="E6150">
        <v>25.309998999999902</v>
      </c>
      <c r="F6150">
        <v>25.309998999999902</v>
      </c>
      <c r="G6150">
        <v>0</v>
      </c>
      <c r="L6150">
        <f>SUM($K$2:K6150)</f>
        <v>4729</v>
      </c>
      <c r="M6150">
        <f t="shared" si="96"/>
        <v>119690.98527099953</v>
      </c>
    </row>
    <row r="6151" spans="2:13" x14ac:dyDescent="0.25">
      <c r="B6151" s="1">
        <v>19219</v>
      </c>
      <c r="C6151">
        <v>25.280000999999999</v>
      </c>
      <c r="D6151">
        <v>25.280000999999999</v>
      </c>
      <c r="E6151">
        <v>25.280000999999999</v>
      </c>
      <c r="F6151">
        <v>25.280000999999999</v>
      </c>
      <c r="G6151">
        <v>0</v>
      </c>
      <c r="L6151">
        <f>SUM($K$2:K6151)</f>
        <v>4729</v>
      </c>
      <c r="M6151">
        <f t="shared" si="96"/>
        <v>119549.12472899999</v>
      </c>
    </row>
    <row r="6152" spans="2:13" x14ac:dyDescent="0.25">
      <c r="B6152" s="1">
        <v>19220</v>
      </c>
      <c r="C6152">
        <v>25.280000999999999</v>
      </c>
      <c r="D6152">
        <v>25.280000999999999</v>
      </c>
      <c r="E6152">
        <v>25.280000999999999</v>
      </c>
      <c r="F6152">
        <v>25.280000999999999</v>
      </c>
      <c r="G6152">
        <v>0</v>
      </c>
      <c r="L6152">
        <f>SUM($K$2:K6152)</f>
        <v>4729</v>
      </c>
      <c r="M6152">
        <f t="shared" si="96"/>
        <v>119549.12472899999</v>
      </c>
    </row>
    <row r="6153" spans="2:13" x14ac:dyDescent="0.25">
      <c r="B6153" s="1">
        <v>19221</v>
      </c>
      <c r="C6153">
        <v>25.200001</v>
      </c>
      <c r="D6153">
        <v>25.200001</v>
      </c>
      <c r="E6153">
        <v>25.200001</v>
      </c>
      <c r="F6153">
        <v>25.200001</v>
      </c>
      <c r="G6153">
        <v>0</v>
      </c>
      <c r="L6153">
        <f>SUM($K$2:K6153)</f>
        <v>4729</v>
      </c>
      <c r="M6153">
        <f t="shared" si="96"/>
        <v>119170.804729</v>
      </c>
    </row>
    <row r="6154" spans="2:13" x14ac:dyDescent="0.25">
      <c r="B6154" s="1">
        <v>19224</v>
      </c>
      <c r="C6154">
        <v>24.940000999999999</v>
      </c>
      <c r="D6154">
        <v>24.940000999999999</v>
      </c>
      <c r="E6154">
        <v>24.940000999999999</v>
      </c>
      <c r="F6154">
        <v>24.940000999999999</v>
      </c>
      <c r="G6154">
        <v>0</v>
      </c>
      <c r="L6154">
        <f>SUM($K$2:K6154)</f>
        <v>4729</v>
      </c>
      <c r="M6154">
        <f t="shared" si="96"/>
        <v>117941.26472899999</v>
      </c>
    </row>
    <row r="6155" spans="2:13" x14ac:dyDescent="0.25">
      <c r="B6155" s="1">
        <v>19225</v>
      </c>
      <c r="C6155">
        <v>24.889999</v>
      </c>
      <c r="D6155">
        <v>24.889999</v>
      </c>
      <c r="E6155">
        <v>24.889999</v>
      </c>
      <c r="F6155">
        <v>24.889999</v>
      </c>
      <c r="G6155">
        <v>0</v>
      </c>
      <c r="L6155">
        <f>SUM($K$2:K6155)</f>
        <v>4729</v>
      </c>
      <c r="M6155">
        <f t="shared" si="96"/>
        <v>117704.805271</v>
      </c>
    </row>
    <row r="6156" spans="2:13" x14ac:dyDescent="0.25">
      <c r="B6156" s="1">
        <v>19226</v>
      </c>
      <c r="C6156">
        <v>24.950001</v>
      </c>
      <c r="D6156">
        <v>24.950001</v>
      </c>
      <c r="E6156">
        <v>24.950001</v>
      </c>
      <c r="F6156">
        <v>24.950001</v>
      </c>
      <c r="G6156">
        <v>0</v>
      </c>
      <c r="L6156">
        <f>SUM($K$2:K6156)</f>
        <v>4729</v>
      </c>
      <c r="M6156">
        <f t="shared" si="96"/>
        <v>117988.554729</v>
      </c>
    </row>
    <row r="6157" spans="2:13" x14ac:dyDescent="0.25">
      <c r="B6157" s="1">
        <v>19227</v>
      </c>
      <c r="C6157">
        <v>24.98</v>
      </c>
      <c r="D6157">
        <v>24.98</v>
      </c>
      <c r="E6157">
        <v>24.98</v>
      </c>
      <c r="F6157">
        <v>24.98</v>
      </c>
      <c r="G6157">
        <v>0</v>
      </c>
      <c r="L6157">
        <f>SUM($K$2:K6157)</f>
        <v>4729</v>
      </c>
      <c r="M6157">
        <f t="shared" si="96"/>
        <v>118130.42</v>
      </c>
    </row>
    <row r="6158" spans="2:13" x14ac:dyDescent="0.25">
      <c r="B6158" s="1">
        <v>19228</v>
      </c>
      <c r="C6158">
        <v>24.99</v>
      </c>
      <c r="D6158">
        <v>24.99</v>
      </c>
      <c r="E6158">
        <v>24.99</v>
      </c>
      <c r="F6158">
        <v>24.99</v>
      </c>
      <c r="G6158">
        <v>0</v>
      </c>
      <c r="L6158">
        <f>SUM($K$2:K6158)</f>
        <v>4729</v>
      </c>
      <c r="M6158">
        <f t="shared" si="96"/>
        <v>118177.70999999999</v>
      </c>
    </row>
    <row r="6159" spans="2:13" x14ac:dyDescent="0.25">
      <c r="B6159" s="1">
        <v>19231</v>
      </c>
      <c r="C6159">
        <v>24.870000999999998</v>
      </c>
      <c r="D6159">
        <v>24.870000999999998</v>
      </c>
      <c r="E6159">
        <v>24.870000999999998</v>
      </c>
      <c r="F6159">
        <v>24.870000999999998</v>
      </c>
      <c r="G6159">
        <v>0</v>
      </c>
      <c r="L6159">
        <f>SUM($K$2:K6159)</f>
        <v>4729</v>
      </c>
      <c r="M6159">
        <f t="shared" si="96"/>
        <v>117610.23472899999</v>
      </c>
    </row>
    <row r="6160" spans="2:13" x14ac:dyDescent="0.25">
      <c r="B6160" s="1">
        <v>19232</v>
      </c>
      <c r="C6160">
        <v>24.83</v>
      </c>
      <c r="D6160">
        <v>24.83</v>
      </c>
      <c r="E6160">
        <v>24.83</v>
      </c>
      <c r="F6160">
        <v>24.83</v>
      </c>
      <c r="G6160">
        <v>0</v>
      </c>
      <c r="L6160">
        <f>SUM($K$2:K6160)</f>
        <v>4729</v>
      </c>
      <c r="M6160">
        <f t="shared" si="96"/>
        <v>117421.06999999999</v>
      </c>
    </row>
    <row r="6161" spans="2:13" x14ac:dyDescent="0.25">
      <c r="B6161" s="1">
        <v>19233</v>
      </c>
      <c r="C6161">
        <v>24.940000999999999</v>
      </c>
      <c r="D6161">
        <v>24.940000999999999</v>
      </c>
      <c r="E6161">
        <v>24.940000999999999</v>
      </c>
      <c r="F6161">
        <v>24.940000999999999</v>
      </c>
      <c r="G6161">
        <v>0</v>
      </c>
      <c r="L6161">
        <f>SUM($K$2:K6161)</f>
        <v>4729</v>
      </c>
      <c r="M6161">
        <f t="shared" si="96"/>
        <v>117941.26472899999</v>
      </c>
    </row>
    <row r="6162" spans="2:13" x14ac:dyDescent="0.25">
      <c r="B6162" s="1">
        <v>19234</v>
      </c>
      <c r="C6162">
        <v>24.969998999999898</v>
      </c>
      <c r="D6162">
        <v>24.969998999999898</v>
      </c>
      <c r="E6162">
        <v>24.969998999999898</v>
      </c>
      <c r="F6162">
        <v>24.969998999999898</v>
      </c>
      <c r="G6162">
        <v>0</v>
      </c>
      <c r="L6162">
        <f>SUM($K$2:K6162)</f>
        <v>4729</v>
      </c>
      <c r="M6162">
        <f t="shared" si="96"/>
        <v>118083.12527099952</v>
      </c>
    </row>
    <row r="6163" spans="2:13" x14ac:dyDescent="0.25">
      <c r="B6163" s="1">
        <v>19235</v>
      </c>
      <c r="C6163">
        <v>25.030000999999999</v>
      </c>
      <c r="D6163">
        <v>25.030000999999999</v>
      </c>
      <c r="E6163">
        <v>25.030000999999999</v>
      </c>
      <c r="F6163">
        <v>25.030000999999999</v>
      </c>
      <c r="G6163">
        <v>0</v>
      </c>
      <c r="L6163">
        <f>SUM($K$2:K6163)</f>
        <v>4729</v>
      </c>
      <c r="M6163">
        <f t="shared" si="96"/>
        <v>118366.87472899999</v>
      </c>
    </row>
    <row r="6164" spans="2:13" x14ac:dyDescent="0.25">
      <c r="B6164" s="1">
        <v>19239</v>
      </c>
      <c r="C6164">
        <v>25.15</v>
      </c>
      <c r="D6164">
        <v>25.15</v>
      </c>
      <c r="E6164">
        <v>25.15</v>
      </c>
      <c r="F6164">
        <v>25.15</v>
      </c>
      <c r="G6164">
        <v>0</v>
      </c>
      <c r="L6164">
        <f>SUM($K$2:K6164)</f>
        <v>4729</v>
      </c>
      <c r="M6164">
        <f t="shared" si="96"/>
        <v>118934.34999999999</v>
      </c>
    </row>
    <row r="6165" spans="2:13" x14ac:dyDescent="0.25">
      <c r="B6165" s="1">
        <v>19240</v>
      </c>
      <c r="C6165">
        <v>25.25</v>
      </c>
      <c r="D6165">
        <v>25.25</v>
      </c>
      <c r="E6165">
        <v>25.25</v>
      </c>
      <c r="F6165">
        <v>25.25</v>
      </c>
      <c r="G6165">
        <v>0</v>
      </c>
      <c r="L6165">
        <f>SUM($K$2:K6165)</f>
        <v>4729</v>
      </c>
      <c r="M6165">
        <f t="shared" si="96"/>
        <v>119407.25</v>
      </c>
    </row>
    <row r="6166" spans="2:13" x14ac:dyDescent="0.25">
      <c r="B6166" s="1">
        <v>19241</v>
      </c>
      <c r="C6166">
        <v>25.24</v>
      </c>
      <c r="D6166">
        <v>25.24</v>
      </c>
      <c r="E6166">
        <v>25.24</v>
      </c>
      <c r="F6166">
        <v>25.24</v>
      </c>
      <c r="G6166">
        <v>0</v>
      </c>
      <c r="L6166">
        <f>SUM($K$2:K6166)</f>
        <v>4729</v>
      </c>
      <c r="M6166">
        <f t="shared" si="96"/>
        <v>119359.95999999999</v>
      </c>
    </row>
    <row r="6167" spans="2:13" x14ac:dyDescent="0.25">
      <c r="B6167" s="1">
        <v>19242</v>
      </c>
      <c r="C6167">
        <v>25.209999</v>
      </c>
      <c r="D6167">
        <v>25.209999</v>
      </c>
      <c r="E6167">
        <v>25.209999</v>
      </c>
      <c r="F6167">
        <v>25.209999</v>
      </c>
      <c r="G6167">
        <v>0</v>
      </c>
      <c r="L6167">
        <f>SUM($K$2:K6167)</f>
        <v>4729</v>
      </c>
      <c r="M6167">
        <f t="shared" si="96"/>
        <v>119218.085271</v>
      </c>
    </row>
    <row r="6168" spans="2:13" x14ac:dyDescent="0.25">
      <c r="B6168" s="1">
        <v>19245</v>
      </c>
      <c r="C6168">
        <v>25.110001</v>
      </c>
      <c r="D6168">
        <v>25.110001</v>
      </c>
      <c r="E6168">
        <v>25.110001</v>
      </c>
      <c r="F6168">
        <v>25.110001</v>
      </c>
      <c r="G6168">
        <v>0</v>
      </c>
      <c r="L6168">
        <f>SUM($K$2:K6168)</f>
        <v>4729</v>
      </c>
      <c r="M6168">
        <f t="shared" si="96"/>
        <v>118745.194729</v>
      </c>
    </row>
    <row r="6169" spans="2:13" x14ac:dyDescent="0.25">
      <c r="B6169" s="1">
        <v>19246</v>
      </c>
      <c r="C6169">
        <v>24.860001</v>
      </c>
      <c r="D6169">
        <v>24.860001</v>
      </c>
      <c r="E6169">
        <v>24.860001</v>
      </c>
      <c r="F6169">
        <v>24.860001</v>
      </c>
      <c r="G6169">
        <v>0</v>
      </c>
      <c r="L6169">
        <f>SUM($K$2:K6169)</f>
        <v>4729</v>
      </c>
      <c r="M6169">
        <f t="shared" si="96"/>
        <v>117562.944729</v>
      </c>
    </row>
    <row r="6170" spans="2:13" x14ac:dyDescent="0.25">
      <c r="B6170" s="1">
        <v>19247</v>
      </c>
      <c r="C6170">
        <v>24.690000999999999</v>
      </c>
      <c r="D6170">
        <v>24.690000999999999</v>
      </c>
      <c r="E6170">
        <v>24.690000999999999</v>
      </c>
      <c r="F6170">
        <v>24.690000999999999</v>
      </c>
      <c r="G6170">
        <v>0</v>
      </c>
      <c r="L6170">
        <f>SUM($K$2:K6170)</f>
        <v>4729</v>
      </c>
      <c r="M6170">
        <f t="shared" si="96"/>
        <v>116759.01472899999</v>
      </c>
    </row>
    <row r="6171" spans="2:13" x14ac:dyDescent="0.25">
      <c r="B6171" s="1">
        <v>19248</v>
      </c>
      <c r="C6171">
        <v>24.719998999999898</v>
      </c>
      <c r="D6171">
        <v>24.719998999999898</v>
      </c>
      <c r="E6171">
        <v>24.719998999999898</v>
      </c>
      <c r="F6171">
        <v>24.719998999999898</v>
      </c>
      <c r="G6171">
        <v>0</v>
      </c>
      <c r="L6171">
        <f>SUM($K$2:K6171)</f>
        <v>4729</v>
      </c>
      <c r="M6171">
        <f t="shared" si="96"/>
        <v>116900.87527099952</v>
      </c>
    </row>
    <row r="6172" spans="2:13" x14ac:dyDescent="0.25">
      <c r="B6172" s="1">
        <v>19249</v>
      </c>
      <c r="C6172">
        <v>24.709999</v>
      </c>
      <c r="D6172">
        <v>24.709999</v>
      </c>
      <c r="E6172">
        <v>24.709999</v>
      </c>
      <c r="F6172">
        <v>24.709999</v>
      </c>
      <c r="G6172">
        <v>0</v>
      </c>
      <c r="L6172">
        <f>SUM($K$2:K6172)</f>
        <v>4729</v>
      </c>
      <c r="M6172">
        <f t="shared" si="96"/>
        <v>116853.585271</v>
      </c>
    </row>
    <row r="6173" spans="2:13" x14ac:dyDescent="0.25">
      <c r="B6173" s="1">
        <v>19252</v>
      </c>
      <c r="C6173">
        <v>24.450001</v>
      </c>
      <c r="D6173">
        <v>24.450001</v>
      </c>
      <c r="E6173">
        <v>24.450001</v>
      </c>
      <c r="F6173">
        <v>24.450001</v>
      </c>
      <c r="G6173">
        <v>0</v>
      </c>
      <c r="L6173">
        <f>SUM($K$2:K6173)</f>
        <v>4729</v>
      </c>
      <c r="M6173">
        <f t="shared" si="96"/>
        <v>115624.054729</v>
      </c>
    </row>
    <row r="6174" spans="2:13" x14ac:dyDescent="0.25">
      <c r="B6174" s="1">
        <v>19253</v>
      </c>
      <c r="C6174">
        <v>24.530000999999999</v>
      </c>
      <c r="D6174">
        <v>24.530000999999999</v>
      </c>
      <c r="E6174">
        <v>24.530000999999999</v>
      </c>
      <c r="F6174">
        <v>24.530000999999999</v>
      </c>
      <c r="G6174">
        <v>0</v>
      </c>
      <c r="L6174">
        <f>SUM($K$2:K6174)</f>
        <v>4729</v>
      </c>
      <c r="M6174">
        <f t="shared" si="96"/>
        <v>116002.37472899999</v>
      </c>
    </row>
    <row r="6175" spans="2:13" x14ac:dyDescent="0.25">
      <c r="B6175" s="1">
        <v>19254</v>
      </c>
      <c r="C6175">
        <v>24.58</v>
      </c>
      <c r="D6175">
        <v>24.58</v>
      </c>
      <c r="E6175">
        <v>24.58</v>
      </c>
      <c r="F6175">
        <v>24.58</v>
      </c>
      <c r="G6175">
        <v>0</v>
      </c>
      <c r="L6175">
        <f>SUM($K$2:K6175)</f>
        <v>4729</v>
      </c>
      <c r="M6175">
        <f t="shared" si="96"/>
        <v>116238.81999999999</v>
      </c>
    </row>
    <row r="6176" spans="2:13" x14ac:dyDescent="0.25">
      <c r="B6176" s="1">
        <v>19255</v>
      </c>
      <c r="C6176">
        <v>24.51</v>
      </c>
      <c r="D6176">
        <v>24.51</v>
      </c>
      <c r="E6176">
        <v>24.51</v>
      </c>
      <c r="F6176">
        <v>24.51</v>
      </c>
      <c r="G6176">
        <v>0</v>
      </c>
      <c r="L6176">
        <f>SUM($K$2:K6176)</f>
        <v>4729</v>
      </c>
      <c r="M6176">
        <f t="shared" si="96"/>
        <v>115907.79000000001</v>
      </c>
    </row>
    <row r="6177" spans="2:13" x14ac:dyDescent="0.25">
      <c r="B6177" s="1">
        <v>19256</v>
      </c>
      <c r="C6177">
        <v>24.57</v>
      </c>
      <c r="D6177">
        <v>24.57</v>
      </c>
      <c r="E6177">
        <v>24.57</v>
      </c>
      <c r="F6177">
        <v>24.57</v>
      </c>
      <c r="G6177">
        <v>0</v>
      </c>
      <c r="L6177">
        <f>SUM($K$2:K6177)</f>
        <v>4729</v>
      </c>
      <c r="M6177">
        <f t="shared" si="96"/>
        <v>116191.53</v>
      </c>
    </row>
    <row r="6178" spans="2:13" x14ac:dyDescent="0.25">
      <c r="B6178" s="1">
        <v>19259</v>
      </c>
      <c r="C6178">
        <v>24.59</v>
      </c>
      <c r="D6178">
        <v>24.59</v>
      </c>
      <c r="E6178">
        <v>24.59</v>
      </c>
      <c r="F6178">
        <v>24.59</v>
      </c>
      <c r="G6178">
        <v>0</v>
      </c>
      <c r="L6178">
        <f>SUM($K$2:K6178)</f>
        <v>4729</v>
      </c>
      <c r="M6178">
        <f t="shared" si="96"/>
        <v>116286.11</v>
      </c>
    </row>
    <row r="6179" spans="2:13" x14ac:dyDescent="0.25">
      <c r="B6179" s="1">
        <v>19260</v>
      </c>
      <c r="C6179">
        <v>24.700001</v>
      </c>
      <c r="D6179">
        <v>24.700001</v>
      </c>
      <c r="E6179">
        <v>24.700001</v>
      </c>
      <c r="F6179">
        <v>24.700001</v>
      </c>
      <c r="G6179">
        <v>0</v>
      </c>
      <c r="L6179">
        <f>SUM($K$2:K6179)</f>
        <v>4729</v>
      </c>
      <c r="M6179">
        <f t="shared" si="96"/>
        <v>116806.304729</v>
      </c>
    </row>
    <row r="6180" spans="2:13" x14ac:dyDescent="0.25">
      <c r="B6180" s="1">
        <v>19261</v>
      </c>
      <c r="C6180">
        <v>24.790001</v>
      </c>
      <c r="D6180">
        <v>24.790001</v>
      </c>
      <c r="E6180">
        <v>24.790001</v>
      </c>
      <c r="F6180">
        <v>24.790001</v>
      </c>
      <c r="G6180">
        <v>0</v>
      </c>
      <c r="L6180">
        <f>SUM($K$2:K6180)</f>
        <v>4729</v>
      </c>
      <c r="M6180">
        <f t="shared" si="96"/>
        <v>117231.914729</v>
      </c>
    </row>
    <row r="6181" spans="2:13" x14ac:dyDescent="0.25">
      <c r="B6181" s="1">
        <v>19262</v>
      </c>
      <c r="C6181">
        <v>24.809998999999902</v>
      </c>
      <c r="D6181">
        <v>24.809998999999902</v>
      </c>
      <c r="E6181">
        <v>24.809998999999902</v>
      </c>
      <c r="F6181">
        <v>24.809998999999902</v>
      </c>
      <c r="G6181">
        <v>0</v>
      </c>
      <c r="L6181">
        <f>SUM($K$2:K6181)</f>
        <v>4729</v>
      </c>
      <c r="M6181">
        <f t="shared" si="96"/>
        <v>117326.48527099953</v>
      </c>
    </row>
    <row r="6182" spans="2:13" x14ac:dyDescent="0.25">
      <c r="B6182" s="1">
        <v>19263</v>
      </c>
      <c r="C6182">
        <v>24.73</v>
      </c>
      <c r="D6182">
        <v>24.73</v>
      </c>
      <c r="E6182">
        <v>24.73</v>
      </c>
      <c r="F6182">
        <v>24.73</v>
      </c>
      <c r="G6182">
        <v>0</v>
      </c>
      <c r="L6182">
        <f>SUM($K$2:K6182)</f>
        <v>4729</v>
      </c>
      <c r="M6182">
        <f t="shared" si="96"/>
        <v>116948.17</v>
      </c>
    </row>
    <row r="6183" spans="2:13" x14ac:dyDescent="0.25">
      <c r="B6183" s="1">
        <v>19266</v>
      </c>
      <c r="C6183">
        <v>24.68</v>
      </c>
      <c r="D6183">
        <v>24.68</v>
      </c>
      <c r="E6183">
        <v>24.68</v>
      </c>
      <c r="F6183">
        <v>24.68</v>
      </c>
      <c r="G6183">
        <v>0</v>
      </c>
      <c r="L6183">
        <f>SUM($K$2:K6183)</f>
        <v>4729</v>
      </c>
      <c r="M6183">
        <f t="shared" si="96"/>
        <v>116711.72</v>
      </c>
    </row>
    <row r="6184" spans="2:13" x14ac:dyDescent="0.25">
      <c r="B6184" s="1">
        <v>19267</v>
      </c>
      <c r="C6184">
        <v>24.540001</v>
      </c>
      <c r="D6184">
        <v>24.540001</v>
      </c>
      <c r="E6184">
        <v>24.540001</v>
      </c>
      <c r="F6184">
        <v>24.540001</v>
      </c>
      <c r="G6184">
        <v>0</v>
      </c>
      <c r="L6184">
        <f>SUM($K$2:K6184)</f>
        <v>4729</v>
      </c>
      <c r="M6184">
        <f t="shared" si="96"/>
        <v>116049.664729</v>
      </c>
    </row>
    <row r="6185" spans="2:13" x14ac:dyDescent="0.25">
      <c r="B6185" s="1">
        <v>19268</v>
      </c>
      <c r="C6185">
        <v>24.48</v>
      </c>
      <c r="D6185">
        <v>24.48</v>
      </c>
      <c r="E6185">
        <v>24.48</v>
      </c>
      <c r="F6185">
        <v>24.48</v>
      </c>
      <c r="G6185">
        <v>0</v>
      </c>
      <c r="L6185">
        <f>SUM($K$2:K6185)</f>
        <v>4729</v>
      </c>
      <c r="M6185">
        <f t="shared" si="96"/>
        <v>115765.92</v>
      </c>
    </row>
    <row r="6186" spans="2:13" x14ac:dyDescent="0.25">
      <c r="B6186" s="1">
        <v>19269</v>
      </c>
      <c r="C6186">
        <v>24.52</v>
      </c>
      <c r="D6186">
        <v>24.52</v>
      </c>
      <c r="E6186">
        <v>24.52</v>
      </c>
      <c r="F6186">
        <v>24.52</v>
      </c>
      <c r="G6186">
        <v>0</v>
      </c>
      <c r="L6186">
        <f>SUM($K$2:K6186)</f>
        <v>4729</v>
      </c>
      <c r="M6186">
        <f t="shared" si="96"/>
        <v>115955.08</v>
      </c>
    </row>
    <row r="6187" spans="2:13" x14ac:dyDescent="0.25">
      <c r="B6187" s="1">
        <v>19270</v>
      </c>
      <c r="C6187">
        <v>24.5</v>
      </c>
      <c r="D6187">
        <v>24.5</v>
      </c>
      <c r="E6187">
        <v>24.5</v>
      </c>
      <c r="F6187">
        <v>24.5</v>
      </c>
      <c r="G6187">
        <v>0</v>
      </c>
      <c r="L6187">
        <f>SUM($K$2:K6187)</f>
        <v>4729</v>
      </c>
      <c r="M6187">
        <f t="shared" si="96"/>
        <v>115860.5</v>
      </c>
    </row>
    <row r="6188" spans="2:13" x14ac:dyDescent="0.25">
      <c r="B6188" s="1">
        <v>19273</v>
      </c>
      <c r="C6188">
        <v>24.440000999999999</v>
      </c>
      <c r="D6188">
        <v>24.440000999999999</v>
      </c>
      <c r="E6188">
        <v>24.440000999999999</v>
      </c>
      <c r="F6188">
        <v>24.440000999999999</v>
      </c>
      <c r="G6188">
        <v>0</v>
      </c>
      <c r="L6188">
        <f>SUM($K$2:K6188)</f>
        <v>4729</v>
      </c>
      <c r="M6188">
        <f t="shared" si="96"/>
        <v>115576.76472899999</v>
      </c>
    </row>
    <row r="6189" spans="2:13" x14ac:dyDescent="0.25">
      <c r="B6189" s="1">
        <v>19274</v>
      </c>
      <c r="C6189">
        <v>24.4</v>
      </c>
      <c r="D6189">
        <v>24.4</v>
      </c>
      <c r="E6189">
        <v>24.4</v>
      </c>
      <c r="F6189">
        <v>24.4</v>
      </c>
      <c r="G6189">
        <v>0</v>
      </c>
      <c r="L6189">
        <f>SUM($K$2:K6189)</f>
        <v>4729</v>
      </c>
      <c r="M6189">
        <f t="shared" si="96"/>
        <v>115387.59999999999</v>
      </c>
    </row>
    <row r="6190" spans="2:13" x14ac:dyDescent="0.25">
      <c r="B6190" s="1">
        <v>19275</v>
      </c>
      <c r="C6190">
        <v>24.58</v>
      </c>
      <c r="D6190">
        <v>24.58</v>
      </c>
      <c r="E6190">
        <v>24.58</v>
      </c>
      <c r="F6190">
        <v>24.58</v>
      </c>
      <c r="G6190">
        <v>0</v>
      </c>
      <c r="L6190">
        <f>SUM($K$2:K6190)</f>
        <v>4729</v>
      </c>
      <c r="M6190">
        <f t="shared" si="96"/>
        <v>116238.81999999999</v>
      </c>
    </row>
    <row r="6191" spans="2:13" x14ac:dyDescent="0.25">
      <c r="B6191" s="1">
        <v>19276</v>
      </c>
      <c r="C6191">
        <v>24.57</v>
      </c>
      <c r="D6191">
        <v>24.57</v>
      </c>
      <c r="E6191">
        <v>24.57</v>
      </c>
      <c r="F6191">
        <v>24.57</v>
      </c>
      <c r="G6191">
        <v>0</v>
      </c>
      <c r="L6191">
        <f>SUM($K$2:K6191)</f>
        <v>4729</v>
      </c>
      <c r="M6191">
        <f t="shared" si="96"/>
        <v>116191.53</v>
      </c>
    </row>
    <row r="6192" spans="2:13" x14ac:dyDescent="0.25">
      <c r="B6192" s="1">
        <v>19277</v>
      </c>
      <c r="C6192">
        <v>24.549999</v>
      </c>
      <c r="D6192">
        <v>24.549999</v>
      </c>
      <c r="E6192">
        <v>24.549999</v>
      </c>
      <c r="F6192">
        <v>24.549999</v>
      </c>
      <c r="G6192">
        <v>0</v>
      </c>
      <c r="L6192">
        <f>SUM($K$2:K6192)</f>
        <v>4729</v>
      </c>
      <c r="M6192">
        <f t="shared" si="96"/>
        <v>116096.945271</v>
      </c>
    </row>
    <row r="6193" spans="2:13" x14ac:dyDescent="0.25">
      <c r="B6193" s="1">
        <v>19281</v>
      </c>
      <c r="C6193">
        <v>24.48</v>
      </c>
      <c r="D6193">
        <v>24.48</v>
      </c>
      <c r="E6193">
        <v>24.48</v>
      </c>
      <c r="F6193">
        <v>24.48</v>
      </c>
      <c r="G6193">
        <v>0</v>
      </c>
      <c r="L6193">
        <f>SUM($K$2:K6193)</f>
        <v>4729</v>
      </c>
      <c r="M6193">
        <f t="shared" si="96"/>
        <v>115765.92</v>
      </c>
    </row>
    <row r="6194" spans="2:13" x14ac:dyDescent="0.25">
      <c r="B6194" s="1">
        <v>19282</v>
      </c>
      <c r="C6194">
        <v>24.059998999999902</v>
      </c>
      <c r="D6194">
        <v>24.059998999999902</v>
      </c>
      <c r="E6194">
        <v>24.059998999999902</v>
      </c>
      <c r="F6194">
        <v>24.059998999999902</v>
      </c>
      <c r="G6194">
        <v>0</v>
      </c>
      <c r="L6194">
        <f>SUM($K$2:K6194)</f>
        <v>4729</v>
      </c>
      <c r="M6194">
        <f t="shared" si="96"/>
        <v>113779.73527099953</v>
      </c>
    </row>
    <row r="6195" spans="2:13" x14ac:dyDescent="0.25">
      <c r="B6195" s="1">
        <v>19283</v>
      </c>
      <c r="C6195">
        <v>23.91</v>
      </c>
      <c r="D6195">
        <v>23.91</v>
      </c>
      <c r="E6195">
        <v>23.91</v>
      </c>
      <c r="F6195">
        <v>23.91</v>
      </c>
      <c r="G6195">
        <v>0</v>
      </c>
      <c r="L6195">
        <f>SUM($K$2:K6195)</f>
        <v>4729</v>
      </c>
      <c r="M6195">
        <f t="shared" si="96"/>
        <v>113070.39</v>
      </c>
    </row>
    <row r="6196" spans="2:13" x14ac:dyDescent="0.25">
      <c r="B6196" s="1">
        <v>19284</v>
      </c>
      <c r="C6196">
        <v>24.200001</v>
      </c>
      <c r="D6196">
        <v>24.200001</v>
      </c>
      <c r="E6196">
        <v>24.200001</v>
      </c>
      <c r="F6196">
        <v>24.200001</v>
      </c>
      <c r="G6196">
        <v>0</v>
      </c>
      <c r="L6196">
        <f>SUM($K$2:K6196)</f>
        <v>4729</v>
      </c>
      <c r="M6196">
        <f t="shared" si="96"/>
        <v>114441.804729</v>
      </c>
    </row>
    <row r="6197" spans="2:13" x14ac:dyDescent="0.25">
      <c r="B6197" s="1">
        <v>19287</v>
      </c>
      <c r="C6197">
        <v>24.129998999999899</v>
      </c>
      <c r="D6197">
        <v>24.129998999999899</v>
      </c>
      <c r="E6197">
        <v>24.129998999999899</v>
      </c>
      <c r="F6197">
        <v>24.129998999999899</v>
      </c>
      <c r="G6197">
        <v>0</v>
      </c>
      <c r="L6197">
        <f>SUM($K$2:K6197)</f>
        <v>4729</v>
      </c>
      <c r="M6197">
        <f t="shared" si="96"/>
        <v>114110.76527099952</v>
      </c>
    </row>
    <row r="6198" spans="2:13" x14ac:dyDescent="0.25">
      <c r="B6198" s="1">
        <v>19288</v>
      </c>
      <c r="C6198">
        <v>24.07</v>
      </c>
      <c r="D6198">
        <v>24.07</v>
      </c>
      <c r="E6198">
        <v>24.07</v>
      </c>
      <c r="F6198">
        <v>24.07</v>
      </c>
      <c r="G6198">
        <v>0</v>
      </c>
      <c r="L6198">
        <f>SUM($K$2:K6198)</f>
        <v>4729</v>
      </c>
      <c r="M6198">
        <f t="shared" si="96"/>
        <v>113827.03</v>
      </c>
    </row>
    <row r="6199" spans="2:13" x14ac:dyDescent="0.25">
      <c r="B6199" s="1">
        <v>19289</v>
      </c>
      <c r="C6199">
        <v>23.799999</v>
      </c>
      <c r="D6199">
        <v>23.799999</v>
      </c>
      <c r="E6199">
        <v>23.799999</v>
      </c>
      <c r="F6199">
        <v>23.799999</v>
      </c>
      <c r="G6199">
        <v>0</v>
      </c>
      <c r="L6199">
        <f>SUM($K$2:K6199)</f>
        <v>4729</v>
      </c>
      <c r="M6199">
        <f t="shared" si="96"/>
        <v>112550.195271</v>
      </c>
    </row>
    <row r="6200" spans="2:13" x14ac:dyDescent="0.25">
      <c r="B6200" s="1">
        <v>19290</v>
      </c>
      <c r="C6200">
        <v>23.870000999999998</v>
      </c>
      <c r="D6200">
        <v>23.870000999999998</v>
      </c>
      <c r="E6200">
        <v>23.870000999999998</v>
      </c>
      <c r="F6200">
        <v>23.870000999999998</v>
      </c>
      <c r="G6200">
        <v>0</v>
      </c>
      <c r="L6200">
        <f>SUM($K$2:K6200)</f>
        <v>4729</v>
      </c>
      <c r="M6200">
        <f t="shared" si="96"/>
        <v>112881.23472899999</v>
      </c>
    </row>
    <row r="6201" spans="2:13" x14ac:dyDescent="0.25">
      <c r="B6201" s="1">
        <v>19291</v>
      </c>
      <c r="C6201">
        <v>24.030000999999999</v>
      </c>
      <c r="D6201">
        <v>24.030000999999999</v>
      </c>
      <c r="E6201">
        <v>24.030000999999999</v>
      </c>
      <c r="F6201">
        <v>24.030000999999999</v>
      </c>
      <c r="G6201">
        <v>0</v>
      </c>
      <c r="L6201">
        <f>SUM($K$2:K6201)</f>
        <v>4729</v>
      </c>
      <c r="M6201">
        <f t="shared" si="96"/>
        <v>113637.87472899999</v>
      </c>
    </row>
    <row r="6202" spans="2:13" x14ac:dyDescent="0.25">
      <c r="B6202" s="1">
        <v>19294</v>
      </c>
      <c r="C6202">
        <v>24.09</v>
      </c>
      <c r="D6202">
        <v>24.09</v>
      </c>
      <c r="E6202">
        <v>24.09</v>
      </c>
      <c r="F6202">
        <v>24.09</v>
      </c>
      <c r="G6202">
        <v>0</v>
      </c>
      <c r="L6202">
        <f>SUM($K$2:K6202)</f>
        <v>4729</v>
      </c>
      <c r="M6202">
        <f t="shared" si="96"/>
        <v>113921.61</v>
      </c>
    </row>
    <row r="6203" spans="2:13" x14ac:dyDescent="0.25">
      <c r="B6203" s="1">
        <v>19295</v>
      </c>
      <c r="C6203">
        <v>24.129998999999899</v>
      </c>
      <c r="D6203">
        <v>24.129998999999899</v>
      </c>
      <c r="E6203">
        <v>24.129998999999899</v>
      </c>
      <c r="F6203">
        <v>24.129998999999899</v>
      </c>
      <c r="G6203">
        <v>0</v>
      </c>
      <c r="L6203">
        <f>SUM($K$2:K6203)</f>
        <v>4729</v>
      </c>
      <c r="M6203">
        <f t="shared" si="96"/>
        <v>114110.76527099952</v>
      </c>
    </row>
    <row r="6204" spans="2:13" x14ac:dyDescent="0.25">
      <c r="B6204" s="1">
        <v>19296</v>
      </c>
      <c r="C6204">
        <v>24.15</v>
      </c>
      <c r="D6204">
        <v>24.15</v>
      </c>
      <c r="E6204">
        <v>24.15</v>
      </c>
      <c r="F6204">
        <v>24.15</v>
      </c>
      <c r="G6204">
        <v>0</v>
      </c>
      <c r="L6204">
        <f>SUM($K$2:K6204)</f>
        <v>4729</v>
      </c>
      <c r="M6204">
        <f t="shared" si="96"/>
        <v>114205.34999999999</v>
      </c>
    </row>
    <row r="6205" spans="2:13" x14ac:dyDescent="0.25">
      <c r="B6205" s="1">
        <v>19297</v>
      </c>
      <c r="C6205">
        <v>24.15</v>
      </c>
      <c r="D6205">
        <v>24.15</v>
      </c>
      <c r="E6205">
        <v>24.15</v>
      </c>
      <c r="F6205">
        <v>24.15</v>
      </c>
      <c r="G6205">
        <v>0</v>
      </c>
      <c r="L6205">
        <f>SUM($K$2:K6205)</f>
        <v>4729</v>
      </c>
      <c r="M6205">
        <f t="shared" si="96"/>
        <v>114205.34999999999</v>
      </c>
    </row>
    <row r="6206" spans="2:13" x14ac:dyDescent="0.25">
      <c r="B6206" s="1">
        <v>19298</v>
      </c>
      <c r="C6206">
        <v>24.52</v>
      </c>
      <c r="D6206">
        <v>24.52</v>
      </c>
      <c r="E6206">
        <v>24.52</v>
      </c>
      <c r="F6206">
        <v>24.52</v>
      </c>
      <c r="G6206">
        <v>0</v>
      </c>
      <c r="L6206">
        <f>SUM($K$2:K6206)</f>
        <v>4729</v>
      </c>
      <c r="M6206">
        <f t="shared" si="96"/>
        <v>115955.08</v>
      </c>
    </row>
    <row r="6207" spans="2:13" x14ac:dyDescent="0.25">
      <c r="B6207" s="1">
        <v>19301</v>
      </c>
      <c r="C6207">
        <v>24.6</v>
      </c>
      <c r="D6207">
        <v>24.6</v>
      </c>
      <c r="E6207">
        <v>24.6</v>
      </c>
      <c r="F6207">
        <v>24.6</v>
      </c>
      <c r="G6207">
        <v>0</v>
      </c>
      <c r="L6207">
        <f>SUM($K$2:K6207)</f>
        <v>4729</v>
      </c>
      <c r="M6207">
        <f t="shared" si="96"/>
        <v>116333.40000000001</v>
      </c>
    </row>
    <row r="6208" spans="2:13" x14ac:dyDescent="0.25">
      <c r="B6208" s="1">
        <v>19303</v>
      </c>
      <c r="C6208">
        <v>24.67</v>
      </c>
      <c r="D6208">
        <v>24.67</v>
      </c>
      <c r="E6208">
        <v>24.67</v>
      </c>
      <c r="F6208">
        <v>24.67</v>
      </c>
      <c r="G6208">
        <v>0</v>
      </c>
      <c r="L6208">
        <f>SUM($K$2:K6208)</f>
        <v>4729</v>
      </c>
      <c r="M6208">
        <f t="shared" si="96"/>
        <v>116664.43000000001</v>
      </c>
    </row>
    <row r="6209" spans="2:13" x14ac:dyDescent="0.25">
      <c r="B6209" s="1">
        <v>19304</v>
      </c>
      <c r="C6209">
        <v>24.77</v>
      </c>
      <c r="D6209">
        <v>24.77</v>
      </c>
      <c r="E6209">
        <v>24.77</v>
      </c>
      <c r="F6209">
        <v>24.77</v>
      </c>
      <c r="G6209">
        <v>0</v>
      </c>
      <c r="L6209">
        <f>SUM($K$2:K6209)</f>
        <v>4729</v>
      </c>
      <c r="M6209">
        <f t="shared" si="96"/>
        <v>117137.33</v>
      </c>
    </row>
    <row r="6210" spans="2:13" x14ac:dyDescent="0.25">
      <c r="B6210" s="1">
        <v>19305</v>
      </c>
      <c r="C6210">
        <v>24.780000999999999</v>
      </c>
      <c r="D6210">
        <v>24.780000999999999</v>
      </c>
      <c r="E6210">
        <v>24.780000999999999</v>
      </c>
      <c r="F6210">
        <v>24.780000999999999</v>
      </c>
      <c r="G6210">
        <v>0</v>
      </c>
      <c r="L6210">
        <f>SUM($K$2:K6210)</f>
        <v>4729</v>
      </c>
      <c r="M6210">
        <f t="shared" si="96"/>
        <v>117184.62472899999</v>
      </c>
    </row>
    <row r="6211" spans="2:13" x14ac:dyDescent="0.25">
      <c r="B6211" s="1">
        <v>19308</v>
      </c>
      <c r="C6211">
        <v>24.77</v>
      </c>
      <c r="D6211">
        <v>24.77</v>
      </c>
      <c r="E6211">
        <v>24.77</v>
      </c>
      <c r="F6211">
        <v>24.77</v>
      </c>
      <c r="G6211">
        <v>0</v>
      </c>
      <c r="L6211">
        <f>SUM($K$2:K6211)</f>
        <v>4729</v>
      </c>
      <c r="M6211">
        <f t="shared" ref="M6211:M6274" si="97">L6211*F6211</f>
        <v>117137.33</v>
      </c>
    </row>
    <row r="6212" spans="2:13" x14ac:dyDescent="0.25">
      <c r="B6212" s="1">
        <v>19310</v>
      </c>
      <c r="C6212">
        <v>24.65</v>
      </c>
      <c r="D6212">
        <v>24.65</v>
      </c>
      <c r="E6212">
        <v>24.65</v>
      </c>
      <c r="F6212">
        <v>24.65</v>
      </c>
      <c r="G6212">
        <v>0</v>
      </c>
      <c r="L6212">
        <f>SUM($K$2:K6212)</f>
        <v>4729</v>
      </c>
      <c r="M6212">
        <f t="shared" si="97"/>
        <v>116569.84999999999</v>
      </c>
    </row>
    <row r="6213" spans="2:13" x14ac:dyDescent="0.25">
      <c r="B6213" s="1">
        <v>19311</v>
      </c>
      <c r="C6213">
        <v>24.709999</v>
      </c>
      <c r="D6213">
        <v>24.709999</v>
      </c>
      <c r="E6213">
        <v>24.709999</v>
      </c>
      <c r="F6213">
        <v>24.709999</v>
      </c>
      <c r="G6213">
        <v>0</v>
      </c>
      <c r="L6213">
        <f>SUM($K$2:K6213)</f>
        <v>4729</v>
      </c>
      <c r="M6213">
        <f t="shared" si="97"/>
        <v>116853.585271</v>
      </c>
    </row>
    <row r="6214" spans="2:13" x14ac:dyDescent="0.25">
      <c r="B6214" s="1">
        <v>19312</v>
      </c>
      <c r="C6214">
        <v>24.75</v>
      </c>
      <c r="D6214">
        <v>24.75</v>
      </c>
      <c r="E6214">
        <v>24.75</v>
      </c>
      <c r="F6214">
        <v>24.75</v>
      </c>
      <c r="G6214">
        <v>0</v>
      </c>
      <c r="L6214">
        <f>SUM($K$2:K6214)</f>
        <v>4729</v>
      </c>
      <c r="M6214">
        <f t="shared" si="97"/>
        <v>117042.75</v>
      </c>
    </row>
    <row r="6215" spans="2:13" x14ac:dyDescent="0.25">
      <c r="B6215" s="1">
        <v>19315</v>
      </c>
      <c r="C6215">
        <v>24.799999</v>
      </c>
      <c r="D6215">
        <v>24.799999</v>
      </c>
      <c r="E6215">
        <v>24.799999</v>
      </c>
      <c r="F6215">
        <v>24.799999</v>
      </c>
      <c r="G6215">
        <v>0</v>
      </c>
      <c r="L6215">
        <f>SUM($K$2:K6215)</f>
        <v>4729</v>
      </c>
      <c r="M6215">
        <f t="shared" si="97"/>
        <v>117279.195271</v>
      </c>
    </row>
    <row r="6216" spans="2:13" x14ac:dyDescent="0.25">
      <c r="B6216" s="1">
        <v>19316</v>
      </c>
      <c r="C6216">
        <v>25.16</v>
      </c>
      <c r="D6216">
        <v>25.16</v>
      </c>
      <c r="E6216">
        <v>25.16</v>
      </c>
      <c r="F6216">
        <v>25.16</v>
      </c>
      <c r="G6216">
        <v>0</v>
      </c>
      <c r="L6216">
        <f>SUM($K$2:K6216)</f>
        <v>4729</v>
      </c>
      <c r="M6216">
        <f t="shared" si="97"/>
        <v>118981.64</v>
      </c>
    </row>
    <row r="6217" spans="2:13" x14ac:dyDescent="0.25">
      <c r="B6217" s="1">
        <v>19317</v>
      </c>
      <c r="C6217">
        <v>25.33</v>
      </c>
      <c r="D6217">
        <v>25.33</v>
      </c>
      <c r="E6217">
        <v>25.33</v>
      </c>
      <c r="F6217">
        <v>25.33</v>
      </c>
      <c r="G6217">
        <v>0</v>
      </c>
      <c r="L6217">
        <f>SUM($K$2:K6217)</f>
        <v>4729</v>
      </c>
      <c r="M6217">
        <f t="shared" si="97"/>
        <v>119785.56999999999</v>
      </c>
    </row>
    <row r="6218" spans="2:13" x14ac:dyDescent="0.25">
      <c r="B6218" s="1">
        <v>19318</v>
      </c>
      <c r="C6218">
        <v>25.280000999999999</v>
      </c>
      <c r="D6218">
        <v>25.280000999999999</v>
      </c>
      <c r="E6218">
        <v>25.280000999999999</v>
      </c>
      <c r="F6218">
        <v>25.280000999999999</v>
      </c>
      <c r="G6218">
        <v>0</v>
      </c>
      <c r="L6218">
        <f>SUM($K$2:K6218)</f>
        <v>4729</v>
      </c>
      <c r="M6218">
        <f t="shared" si="97"/>
        <v>119549.12472899999</v>
      </c>
    </row>
    <row r="6219" spans="2:13" x14ac:dyDescent="0.25">
      <c r="B6219" s="1">
        <v>19319</v>
      </c>
      <c r="C6219">
        <v>25.27</v>
      </c>
      <c r="D6219">
        <v>25.27</v>
      </c>
      <c r="E6219">
        <v>25.27</v>
      </c>
      <c r="F6219">
        <v>25.27</v>
      </c>
      <c r="G6219">
        <v>0</v>
      </c>
      <c r="L6219">
        <f>SUM($K$2:K6219)</f>
        <v>4729</v>
      </c>
      <c r="M6219">
        <f t="shared" si="97"/>
        <v>119501.83</v>
      </c>
    </row>
    <row r="6220" spans="2:13" x14ac:dyDescent="0.25">
      <c r="B6220" s="1">
        <v>19322</v>
      </c>
      <c r="C6220">
        <v>25.42</v>
      </c>
      <c r="D6220">
        <v>25.42</v>
      </c>
      <c r="E6220">
        <v>25.42</v>
      </c>
      <c r="F6220">
        <v>25.42</v>
      </c>
      <c r="G6220">
        <v>0</v>
      </c>
      <c r="L6220">
        <f>SUM($K$2:K6220)</f>
        <v>4729</v>
      </c>
      <c r="M6220">
        <f t="shared" si="97"/>
        <v>120211.18000000001</v>
      </c>
    </row>
    <row r="6221" spans="2:13" x14ac:dyDescent="0.25">
      <c r="B6221" s="1">
        <v>19323</v>
      </c>
      <c r="C6221">
        <v>25.360001</v>
      </c>
      <c r="D6221">
        <v>25.360001</v>
      </c>
      <c r="E6221">
        <v>25.360001</v>
      </c>
      <c r="F6221">
        <v>25.360001</v>
      </c>
      <c r="G6221">
        <v>0</v>
      </c>
      <c r="L6221">
        <f>SUM($K$2:K6221)</f>
        <v>4729</v>
      </c>
      <c r="M6221">
        <f t="shared" si="97"/>
        <v>119927.444729</v>
      </c>
    </row>
    <row r="6222" spans="2:13" x14ac:dyDescent="0.25">
      <c r="B6222" s="1">
        <v>19324</v>
      </c>
      <c r="C6222">
        <v>25.52</v>
      </c>
      <c r="D6222">
        <v>25.52</v>
      </c>
      <c r="E6222">
        <v>25.52</v>
      </c>
      <c r="F6222">
        <v>25.52</v>
      </c>
      <c r="G6222">
        <v>0</v>
      </c>
      <c r="L6222">
        <f>SUM($K$2:K6222)</f>
        <v>4729</v>
      </c>
      <c r="M6222">
        <f t="shared" si="97"/>
        <v>120684.08</v>
      </c>
    </row>
    <row r="6223" spans="2:13" x14ac:dyDescent="0.25">
      <c r="B6223" s="1">
        <v>19326</v>
      </c>
      <c r="C6223">
        <v>25.66</v>
      </c>
      <c r="D6223">
        <v>25.66</v>
      </c>
      <c r="E6223">
        <v>25.66</v>
      </c>
      <c r="F6223">
        <v>25.66</v>
      </c>
      <c r="G6223">
        <v>0</v>
      </c>
      <c r="L6223">
        <f>SUM($K$2:K6223)</f>
        <v>4729</v>
      </c>
      <c r="M6223">
        <f t="shared" si="97"/>
        <v>121346.14</v>
      </c>
    </row>
    <row r="6224" spans="2:13" x14ac:dyDescent="0.25">
      <c r="B6224" s="1">
        <v>19329</v>
      </c>
      <c r="C6224">
        <v>25.68</v>
      </c>
      <c r="D6224">
        <v>25.68</v>
      </c>
      <c r="E6224">
        <v>25.68</v>
      </c>
      <c r="F6224">
        <v>25.68</v>
      </c>
      <c r="G6224">
        <v>0</v>
      </c>
      <c r="L6224">
        <f>SUM($K$2:K6224)</f>
        <v>4729</v>
      </c>
      <c r="M6224">
        <f t="shared" si="97"/>
        <v>121440.72</v>
      </c>
    </row>
    <row r="6225" spans="2:13" x14ac:dyDescent="0.25">
      <c r="B6225" s="1">
        <v>19330</v>
      </c>
      <c r="C6225">
        <v>25.74</v>
      </c>
      <c r="D6225">
        <v>25.74</v>
      </c>
      <c r="E6225">
        <v>25.74</v>
      </c>
      <c r="F6225">
        <v>25.74</v>
      </c>
      <c r="G6225">
        <v>0</v>
      </c>
      <c r="L6225">
        <f>SUM($K$2:K6225)</f>
        <v>4729</v>
      </c>
      <c r="M6225">
        <f t="shared" si="97"/>
        <v>121724.45999999999</v>
      </c>
    </row>
    <row r="6226" spans="2:13" x14ac:dyDescent="0.25">
      <c r="B6226" s="1">
        <v>19331</v>
      </c>
      <c r="C6226">
        <v>25.709999</v>
      </c>
      <c r="D6226">
        <v>25.709999</v>
      </c>
      <c r="E6226">
        <v>25.709999</v>
      </c>
      <c r="F6226">
        <v>25.709999</v>
      </c>
      <c r="G6226">
        <v>0</v>
      </c>
      <c r="L6226">
        <f>SUM($K$2:K6226)</f>
        <v>4729</v>
      </c>
      <c r="M6226">
        <f t="shared" si="97"/>
        <v>121582.585271</v>
      </c>
    </row>
    <row r="6227" spans="2:13" x14ac:dyDescent="0.25">
      <c r="B6227" s="1">
        <v>19332</v>
      </c>
      <c r="C6227">
        <v>25.610001</v>
      </c>
      <c r="D6227">
        <v>25.610001</v>
      </c>
      <c r="E6227">
        <v>25.610001</v>
      </c>
      <c r="F6227">
        <v>25.610001</v>
      </c>
      <c r="G6227">
        <v>0</v>
      </c>
      <c r="L6227">
        <f>SUM($K$2:K6227)</f>
        <v>4729</v>
      </c>
      <c r="M6227">
        <f t="shared" si="97"/>
        <v>121109.694729</v>
      </c>
    </row>
    <row r="6228" spans="2:13" x14ac:dyDescent="0.25">
      <c r="B6228" s="1">
        <v>19333</v>
      </c>
      <c r="C6228">
        <v>25.620000999999998</v>
      </c>
      <c r="D6228">
        <v>25.620000999999998</v>
      </c>
      <c r="E6228">
        <v>25.620000999999998</v>
      </c>
      <c r="F6228">
        <v>25.620000999999998</v>
      </c>
      <c r="G6228">
        <v>0</v>
      </c>
      <c r="L6228">
        <f>SUM($K$2:K6228)</f>
        <v>4729</v>
      </c>
      <c r="M6228">
        <f t="shared" si="97"/>
        <v>121156.98472899999</v>
      </c>
    </row>
    <row r="6229" spans="2:13" x14ac:dyDescent="0.25">
      <c r="B6229" s="1">
        <v>19336</v>
      </c>
      <c r="C6229">
        <v>25.76</v>
      </c>
      <c r="D6229">
        <v>25.76</v>
      </c>
      <c r="E6229">
        <v>25.76</v>
      </c>
      <c r="F6229">
        <v>25.76</v>
      </c>
      <c r="G6229">
        <v>0</v>
      </c>
      <c r="L6229">
        <f>SUM($K$2:K6229)</f>
        <v>4729</v>
      </c>
      <c r="M6229">
        <f t="shared" si="97"/>
        <v>121819.04000000001</v>
      </c>
    </row>
    <row r="6230" spans="2:13" x14ac:dyDescent="0.25">
      <c r="B6230" s="1">
        <v>19337</v>
      </c>
      <c r="C6230">
        <v>25.93</v>
      </c>
      <c r="D6230">
        <v>25.93</v>
      </c>
      <c r="E6230">
        <v>25.93</v>
      </c>
      <c r="F6230">
        <v>25.93</v>
      </c>
      <c r="G6230">
        <v>0</v>
      </c>
      <c r="L6230">
        <f>SUM($K$2:K6230)</f>
        <v>4729</v>
      </c>
      <c r="M6230">
        <f t="shared" si="97"/>
        <v>122622.97</v>
      </c>
    </row>
    <row r="6231" spans="2:13" x14ac:dyDescent="0.25">
      <c r="B6231" s="1">
        <v>19338</v>
      </c>
      <c r="C6231">
        <v>25.98</v>
      </c>
      <c r="D6231">
        <v>25.98</v>
      </c>
      <c r="E6231">
        <v>25.98</v>
      </c>
      <c r="F6231">
        <v>25.98</v>
      </c>
      <c r="G6231">
        <v>0</v>
      </c>
      <c r="L6231">
        <f>SUM($K$2:K6231)</f>
        <v>4729</v>
      </c>
      <c r="M6231">
        <f t="shared" si="97"/>
        <v>122859.42</v>
      </c>
    </row>
    <row r="6232" spans="2:13" x14ac:dyDescent="0.25">
      <c r="B6232" s="1">
        <v>19339</v>
      </c>
      <c r="C6232">
        <v>25.959999</v>
      </c>
      <c r="D6232">
        <v>25.959999</v>
      </c>
      <c r="E6232">
        <v>25.959999</v>
      </c>
      <c r="F6232">
        <v>25.959999</v>
      </c>
      <c r="G6232">
        <v>0</v>
      </c>
      <c r="L6232">
        <f>SUM($K$2:K6232)</f>
        <v>4729</v>
      </c>
      <c r="M6232">
        <f t="shared" si="97"/>
        <v>122764.835271</v>
      </c>
    </row>
    <row r="6233" spans="2:13" x14ac:dyDescent="0.25">
      <c r="B6233" s="1">
        <v>19340</v>
      </c>
      <c r="C6233">
        <v>26.040001</v>
      </c>
      <c r="D6233">
        <v>26.040001</v>
      </c>
      <c r="E6233">
        <v>26.040001</v>
      </c>
      <c r="F6233">
        <v>26.040001</v>
      </c>
      <c r="G6233">
        <v>0</v>
      </c>
      <c r="L6233">
        <f>SUM($K$2:K6233)</f>
        <v>4729</v>
      </c>
      <c r="M6233">
        <f t="shared" si="97"/>
        <v>123143.164729</v>
      </c>
    </row>
    <row r="6234" spans="2:13" x14ac:dyDescent="0.25">
      <c r="B6234" s="1">
        <v>19343</v>
      </c>
      <c r="C6234">
        <v>26.040001</v>
      </c>
      <c r="D6234">
        <v>26.040001</v>
      </c>
      <c r="E6234">
        <v>26.040001</v>
      </c>
      <c r="F6234">
        <v>26.040001</v>
      </c>
      <c r="G6234">
        <v>0</v>
      </c>
      <c r="L6234">
        <f>SUM($K$2:K6234)</f>
        <v>4729</v>
      </c>
      <c r="M6234">
        <f t="shared" si="97"/>
        <v>123143.164729</v>
      </c>
    </row>
    <row r="6235" spans="2:13" x14ac:dyDescent="0.25">
      <c r="B6235" s="1">
        <v>19344</v>
      </c>
      <c r="C6235">
        <v>26.07</v>
      </c>
      <c r="D6235">
        <v>26.07</v>
      </c>
      <c r="E6235">
        <v>26.07</v>
      </c>
      <c r="F6235">
        <v>26.07</v>
      </c>
      <c r="G6235">
        <v>0</v>
      </c>
      <c r="L6235">
        <f>SUM($K$2:K6235)</f>
        <v>4729</v>
      </c>
      <c r="M6235">
        <f t="shared" si="97"/>
        <v>123285.03</v>
      </c>
    </row>
    <row r="6236" spans="2:13" x14ac:dyDescent="0.25">
      <c r="B6236" s="1">
        <v>19345</v>
      </c>
      <c r="C6236">
        <v>26.040001</v>
      </c>
      <c r="D6236">
        <v>26.040001</v>
      </c>
      <c r="E6236">
        <v>26.040001</v>
      </c>
      <c r="F6236">
        <v>26.040001</v>
      </c>
      <c r="G6236">
        <v>0</v>
      </c>
      <c r="L6236">
        <f>SUM($K$2:K6236)</f>
        <v>4729</v>
      </c>
      <c r="M6236">
        <f t="shared" si="97"/>
        <v>123143.164729</v>
      </c>
    </row>
    <row r="6237" spans="2:13" x14ac:dyDescent="0.25">
      <c r="B6237" s="1">
        <v>19346</v>
      </c>
      <c r="C6237">
        <v>26.030000999999999</v>
      </c>
      <c r="D6237">
        <v>26.030000999999999</v>
      </c>
      <c r="E6237">
        <v>26.030000999999999</v>
      </c>
      <c r="F6237">
        <v>26.030000999999999</v>
      </c>
      <c r="G6237">
        <v>0</v>
      </c>
      <c r="L6237">
        <f>SUM($K$2:K6237)</f>
        <v>4729</v>
      </c>
      <c r="M6237">
        <f t="shared" si="97"/>
        <v>123095.87472899999</v>
      </c>
    </row>
    <row r="6238" spans="2:13" x14ac:dyDescent="0.25">
      <c r="B6238" s="1">
        <v>19347</v>
      </c>
      <c r="C6238">
        <v>26.15</v>
      </c>
      <c r="D6238">
        <v>26.15</v>
      </c>
      <c r="E6238">
        <v>26.15</v>
      </c>
      <c r="F6238">
        <v>26.15</v>
      </c>
      <c r="G6238">
        <v>0</v>
      </c>
      <c r="L6238">
        <f>SUM($K$2:K6238)</f>
        <v>4729</v>
      </c>
      <c r="M6238">
        <f t="shared" si="97"/>
        <v>123663.34999999999</v>
      </c>
    </row>
    <row r="6239" spans="2:13" x14ac:dyDescent="0.25">
      <c r="B6239" s="1">
        <v>19350</v>
      </c>
      <c r="C6239">
        <v>26.299999</v>
      </c>
      <c r="D6239">
        <v>26.299999</v>
      </c>
      <c r="E6239">
        <v>26.299999</v>
      </c>
      <c r="F6239">
        <v>26.299999</v>
      </c>
      <c r="G6239">
        <v>0</v>
      </c>
      <c r="L6239">
        <f>SUM($K$2:K6239)</f>
        <v>4729</v>
      </c>
      <c r="M6239">
        <f t="shared" si="97"/>
        <v>124372.695271</v>
      </c>
    </row>
    <row r="6240" spans="2:13" x14ac:dyDescent="0.25">
      <c r="B6240" s="1">
        <v>19351</v>
      </c>
      <c r="C6240">
        <v>26.190000999999999</v>
      </c>
      <c r="D6240">
        <v>26.190000999999999</v>
      </c>
      <c r="E6240">
        <v>26.190000999999999</v>
      </c>
      <c r="F6240">
        <v>26.190000999999999</v>
      </c>
      <c r="G6240">
        <v>0</v>
      </c>
      <c r="L6240">
        <f>SUM($K$2:K6240)</f>
        <v>4729</v>
      </c>
      <c r="M6240">
        <f t="shared" si="97"/>
        <v>123852.51472899999</v>
      </c>
    </row>
    <row r="6241" spans="2:13" x14ac:dyDescent="0.25">
      <c r="B6241" s="1">
        <v>19352</v>
      </c>
      <c r="C6241">
        <v>26.209999</v>
      </c>
      <c r="D6241">
        <v>26.209999</v>
      </c>
      <c r="E6241">
        <v>26.209999</v>
      </c>
      <c r="F6241">
        <v>26.209999</v>
      </c>
      <c r="G6241">
        <v>0</v>
      </c>
      <c r="L6241">
        <f>SUM($K$2:K6241)</f>
        <v>4729</v>
      </c>
      <c r="M6241">
        <f t="shared" si="97"/>
        <v>123947.085271</v>
      </c>
    </row>
    <row r="6242" spans="2:13" x14ac:dyDescent="0.25">
      <c r="B6242" s="1">
        <v>19354</v>
      </c>
      <c r="C6242">
        <v>26.25</v>
      </c>
      <c r="D6242">
        <v>26.25</v>
      </c>
      <c r="E6242">
        <v>26.25</v>
      </c>
      <c r="F6242">
        <v>26.25</v>
      </c>
      <c r="G6242">
        <v>0</v>
      </c>
      <c r="L6242">
        <f>SUM($K$2:K6242)</f>
        <v>4729</v>
      </c>
      <c r="M6242">
        <f t="shared" si="97"/>
        <v>124136.25</v>
      </c>
    </row>
    <row r="6243" spans="2:13" x14ac:dyDescent="0.25">
      <c r="B6243" s="1">
        <v>19357</v>
      </c>
      <c r="C6243">
        <v>26.4</v>
      </c>
      <c r="D6243">
        <v>26.4</v>
      </c>
      <c r="E6243">
        <v>26.4</v>
      </c>
      <c r="F6243">
        <v>26.4</v>
      </c>
      <c r="G6243">
        <v>0</v>
      </c>
      <c r="L6243">
        <f>SUM($K$2:K6243)</f>
        <v>4729</v>
      </c>
      <c r="M6243">
        <f t="shared" si="97"/>
        <v>124845.59999999999</v>
      </c>
    </row>
    <row r="6244" spans="2:13" x14ac:dyDescent="0.25">
      <c r="B6244" s="1">
        <v>19358</v>
      </c>
      <c r="C6244">
        <v>26.59</v>
      </c>
      <c r="D6244">
        <v>26.59</v>
      </c>
      <c r="E6244">
        <v>26.59</v>
      </c>
      <c r="F6244">
        <v>26.59</v>
      </c>
      <c r="G6244">
        <v>0</v>
      </c>
      <c r="L6244">
        <f>SUM($K$2:K6244)</f>
        <v>4729</v>
      </c>
      <c r="M6244">
        <f t="shared" si="97"/>
        <v>125744.11</v>
      </c>
    </row>
    <row r="6245" spans="2:13" x14ac:dyDescent="0.25">
      <c r="B6245" s="1">
        <v>19359</v>
      </c>
      <c r="C6245">
        <v>26.57</v>
      </c>
      <c r="D6245">
        <v>26.57</v>
      </c>
      <c r="E6245">
        <v>26.57</v>
      </c>
      <c r="F6245">
        <v>26.57</v>
      </c>
      <c r="G6245">
        <v>0</v>
      </c>
      <c r="L6245">
        <f>SUM($K$2:K6245)</f>
        <v>4729</v>
      </c>
      <c r="M6245">
        <f t="shared" si="97"/>
        <v>125649.53</v>
      </c>
    </row>
    <row r="6246" spans="2:13" x14ac:dyDescent="0.25">
      <c r="B6246" s="1">
        <v>19361</v>
      </c>
      <c r="C6246">
        <v>26.540001</v>
      </c>
      <c r="D6246">
        <v>26.540001</v>
      </c>
      <c r="E6246">
        <v>26.540001</v>
      </c>
      <c r="F6246">
        <v>26.540001</v>
      </c>
      <c r="G6246">
        <v>0</v>
      </c>
      <c r="L6246">
        <f>SUM($K$2:K6246)</f>
        <v>4729</v>
      </c>
      <c r="M6246">
        <f t="shared" si="97"/>
        <v>125507.664729</v>
      </c>
    </row>
    <row r="6247" spans="2:13" x14ac:dyDescent="0.25">
      <c r="B6247" s="1">
        <v>19364</v>
      </c>
      <c r="C6247">
        <v>26.66</v>
      </c>
      <c r="D6247">
        <v>26.66</v>
      </c>
      <c r="E6247">
        <v>26.66</v>
      </c>
      <c r="F6247">
        <v>26.66</v>
      </c>
      <c r="G6247">
        <v>0</v>
      </c>
      <c r="L6247">
        <f>SUM($K$2:K6247)</f>
        <v>4729</v>
      </c>
      <c r="M6247">
        <f t="shared" si="97"/>
        <v>126075.14</v>
      </c>
    </row>
    <row r="6248" spans="2:13" x14ac:dyDescent="0.25">
      <c r="B6248" s="1">
        <v>19365</v>
      </c>
      <c r="C6248">
        <v>26.48</v>
      </c>
      <c r="D6248">
        <v>26.48</v>
      </c>
      <c r="E6248">
        <v>26.48</v>
      </c>
      <c r="F6248">
        <v>26.48</v>
      </c>
      <c r="G6248">
        <v>0</v>
      </c>
      <c r="L6248">
        <f>SUM($K$2:K6248)</f>
        <v>4729</v>
      </c>
      <c r="M6248">
        <f t="shared" si="97"/>
        <v>125223.92</v>
      </c>
    </row>
    <row r="6249" spans="2:13" x14ac:dyDescent="0.25">
      <c r="B6249" s="1">
        <v>19366</v>
      </c>
      <c r="C6249">
        <v>26.370000999999998</v>
      </c>
      <c r="D6249">
        <v>26.370000999999998</v>
      </c>
      <c r="E6249">
        <v>26.370000999999998</v>
      </c>
      <c r="F6249">
        <v>26.370000999999998</v>
      </c>
      <c r="G6249">
        <v>0</v>
      </c>
      <c r="L6249">
        <f>SUM($K$2:K6249)</f>
        <v>4729</v>
      </c>
      <c r="M6249">
        <f t="shared" si="97"/>
        <v>124703.73472899999</v>
      </c>
    </row>
    <row r="6250" spans="2:13" x14ac:dyDescent="0.25">
      <c r="B6250" s="1">
        <v>19367</v>
      </c>
      <c r="C6250">
        <v>26.33</v>
      </c>
      <c r="D6250">
        <v>26.33</v>
      </c>
      <c r="E6250">
        <v>26.33</v>
      </c>
      <c r="F6250">
        <v>26.33</v>
      </c>
      <c r="G6250">
        <v>0</v>
      </c>
      <c r="L6250">
        <f>SUM($K$2:K6250)</f>
        <v>4729</v>
      </c>
      <c r="M6250">
        <f t="shared" si="97"/>
        <v>124514.56999999999</v>
      </c>
    </row>
    <row r="6251" spans="2:13" x14ac:dyDescent="0.25">
      <c r="B6251" s="1">
        <v>19368</v>
      </c>
      <c r="C6251">
        <v>26.08</v>
      </c>
      <c r="D6251">
        <v>26.08</v>
      </c>
      <c r="E6251">
        <v>26.08</v>
      </c>
      <c r="F6251">
        <v>26.08</v>
      </c>
      <c r="G6251">
        <v>0</v>
      </c>
      <c r="L6251">
        <f>SUM($K$2:K6251)</f>
        <v>4729</v>
      </c>
      <c r="M6251">
        <f t="shared" si="97"/>
        <v>123332.31999999999</v>
      </c>
    </row>
    <row r="6252" spans="2:13" x14ac:dyDescent="0.25">
      <c r="B6252" s="1">
        <v>19371</v>
      </c>
      <c r="C6252">
        <v>25.860001</v>
      </c>
      <c r="D6252">
        <v>25.860001</v>
      </c>
      <c r="E6252">
        <v>25.860001</v>
      </c>
      <c r="F6252">
        <v>25.860001</v>
      </c>
      <c r="G6252">
        <v>0</v>
      </c>
      <c r="L6252">
        <f>SUM($K$2:K6252)</f>
        <v>4729</v>
      </c>
      <c r="M6252">
        <f t="shared" si="97"/>
        <v>122291.944729</v>
      </c>
    </row>
    <row r="6253" spans="2:13" x14ac:dyDescent="0.25">
      <c r="B6253" s="1">
        <v>19372</v>
      </c>
      <c r="C6253">
        <v>26.02</v>
      </c>
      <c r="D6253">
        <v>26.02</v>
      </c>
      <c r="E6253">
        <v>26.02</v>
      </c>
      <c r="F6253">
        <v>26.02</v>
      </c>
      <c r="G6253">
        <v>0</v>
      </c>
      <c r="L6253">
        <f>SUM($K$2:K6253)</f>
        <v>4729</v>
      </c>
      <c r="M6253">
        <f t="shared" si="97"/>
        <v>123048.58</v>
      </c>
    </row>
    <row r="6254" spans="2:13" x14ac:dyDescent="0.25">
      <c r="B6254" s="1">
        <v>19373</v>
      </c>
      <c r="C6254">
        <v>26.08</v>
      </c>
      <c r="D6254">
        <v>26.08</v>
      </c>
      <c r="E6254">
        <v>26.08</v>
      </c>
      <c r="F6254">
        <v>26.08</v>
      </c>
      <c r="G6254">
        <v>0</v>
      </c>
      <c r="L6254">
        <f>SUM($K$2:K6254)</f>
        <v>4729</v>
      </c>
      <c r="M6254">
        <f t="shared" si="97"/>
        <v>123332.31999999999</v>
      </c>
    </row>
    <row r="6255" spans="2:13" x14ac:dyDescent="0.25">
      <c r="B6255" s="1">
        <v>19374</v>
      </c>
      <c r="C6255">
        <v>26.129998999999899</v>
      </c>
      <c r="D6255">
        <v>26.129998999999899</v>
      </c>
      <c r="E6255">
        <v>26.129998999999899</v>
      </c>
      <c r="F6255">
        <v>26.129998999999899</v>
      </c>
      <c r="G6255">
        <v>0</v>
      </c>
      <c r="L6255">
        <f>SUM($K$2:K6255)</f>
        <v>4729</v>
      </c>
      <c r="M6255">
        <f t="shared" si="97"/>
        <v>123568.76527099952</v>
      </c>
    </row>
    <row r="6256" spans="2:13" x14ac:dyDescent="0.25">
      <c r="B6256" s="1">
        <v>19375</v>
      </c>
      <c r="C6256">
        <v>26.02</v>
      </c>
      <c r="D6256">
        <v>26.02</v>
      </c>
      <c r="E6256">
        <v>26.02</v>
      </c>
      <c r="F6256">
        <v>26.02</v>
      </c>
      <c r="G6256">
        <v>0</v>
      </c>
      <c r="L6256">
        <f>SUM($K$2:K6256)</f>
        <v>4729</v>
      </c>
      <c r="M6256">
        <f t="shared" si="97"/>
        <v>123048.58</v>
      </c>
    </row>
    <row r="6257" spans="2:13" x14ac:dyDescent="0.25">
      <c r="B6257" s="1">
        <v>19378</v>
      </c>
      <c r="C6257">
        <v>26.01</v>
      </c>
      <c r="D6257">
        <v>26.01</v>
      </c>
      <c r="E6257">
        <v>26.01</v>
      </c>
      <c r="F6257">
        <v>26.01</v>
      </c>
      <c r="G6257">
        <v>0</v>
      </c>
      <c r="L6257">
        <f>SUM($K$2:K6257)</f>
        <v>4729</v>
      </c>
      <c r="M6257">
        <f t="shared" si="97"/>
        <v>123001.29000000001</v>
      </c>
    </row>
    <row r="6258" spans="2:13" x14ac:dyDescent="0.25">
      <c r="B6258" s="1">
        <v>19379</v>
      </c>
      <c r="C6258">
        <v>26.139999</v>
      </c>
      <c r="D6258">
        <v>26.139999</v>
      </c>
      <c r="E6258">
        <v>26.139999</v>
      </c>
      <c r="F6258">
        <v>26.139999</v>
      </c>
      <c r="G6258">
        <v>0</v>
      </c>
      <c r="L6258">
        <f>SUM($K$2:K6258)</f>
        <v>4729</v>
      </c>
      <c r="M6258">
        <f t="shared" si="97"/>
        <v>123616.055271</v>
      </c>
    </row>
    <row r="6259" spans="2:13" x14ac:dyDescent="0.25">
      <c r="B6259" s="1">
        <v>19380</v>
      </c>
      <c r="C6259">
        <v>26.09</v>
      </c>
      <c r="D6259">
        <v>26.09</v>
      </c>
      <c r="E6259">
        <v>26.09</v>
      </c>
      <c r="F6259">
        <v>26.09</v>
      </c>
      <c r="G6259">
        <v>0</v>
      </c>
      <c r="L6259">
        <f>SUM($K$2:K6259)</f>
        <v>4729</v>
      </c>
      <c r="M6259">
        <f t="shared" si="97"/>
        <v>123379.61</v>
      </c>
    </row>
    <row r="6260" spans="2:13" x14ac:dyDescent="0.25">
      <c r="B6260" s="1">
        <v>19381</v>
      </c>
      <c r="C6260">
        <v>26.120000999999998</v>
      </c>
      <c r="D6260">
        <v>26.120000999999998</v>
      </c>
      <c r="E6260">
        <v>26.120000999999998</v>
      </c>
      <c r="F6260">
        <v>26.120000999999998</v>
      </c>
      <c r="G6260">
        <v>0</v>
      </c>
      <c r="L6260">
        <f>SUM($K$2:K6260)</f>
        <v>4729</v>
      </c>
      <c r="M6260">
        <f t="shared" si="97"/>
        <v>123521.48472899999</v>
      </c>
    </row>
    <row r="6261" spans="2:13" x14ac:dyDescent="0.25">
      <c r="B6261" s="1">
        <v>19382</v>
      </c>
      <c r="C6261">
        <v>26.07</v>
      </c>
      <c r="D6261">
        <v>26.07</v>
      </c>
      <c r="E6261">
        <v>26.07</v>
      </c>
      <c r="F6261">
        <v>26.07</v>
      </c>
      <c r="G6261">
        <v>0</v>
      </c>
      <c r="L6261">
        <f>SUM($K$2:K6261)</f>
        <v>4729</v>
      </c>
      <c r="M6261">
        <f t="shared" si="97"/>
        <v>123285.03</v>
      </c>
    </row>
    <row r="6262" spans="2:13" x14ac:dyDescent="0.25">
      <c r="B6262" s="1">
        <v>19385</v>
      </c>
      <c r="C6262">
        <v>26.02</v>
      </c>
      <c r="D6262">
        <v>26.02</v>
      </c>
      <c r="E6262">
        <v>26.02</v>
      </c>
      <c r="F6262">
        <v>26.02</v>
      </c>
      <c r="G6262">
        <v>0</v>
      </c>
      <c r="L6262">
        <f>SUM($K$2:K6262)</f>
        <v>4729</v>
      </c>
      <c r="M6262">
        <f t="shared" si="97"/>
        <v>123048.58</v>
      </c>
    </row>
    <row r="6263" spans="2:13" x14ac:dyDescent="0.25">
      <c r="B6263" s="1">
        <v>19386</v>
      </c>
      <c r="C6263">
        <v>26.049999</v>
      </c>
      <c r="D6263">
        <v>26.049999</v>
      </c>
      <c r="E6263">
        <v>26.049999</v>
      </c>
      <c r="F6263">
        <v>26.049999</v>
      </c>
      <c r="G6263">
        <v>0</v>
      </c>
      <c r="L6263">
        <f>SUM($K$2:K6263)</f>
        <v>4729</v>
      </c>
      <c r="M6263">
        <f t="shared" si="97"/>
        <v>123190.445271</v>
      </c>
    </row>
    <row r="6264" spans="2:13" x14ac:dyDescent="0.25">
      <c r="B6264" s="1">
        <v>19387</v>
      </c>
      <c r="C6264">
        <v>26.129998999999899</v>
      </c>
      <c r="D6264">
        <v>26.129998999999899</v>
      </c>
      <c r="E6264">
        <v>26.129998999999899</v>
      </c>
      <c r="F6264">
        <v>26.129998999999899</v>
      </c>
      <c r="G6264">
        <v>0</v>
      </c>
      <c r="L6264">
        <f>SUM($K$2:K6264)</f>
        <v>4729</v>
      </c>
      <c r="M6264">
        <f t="shared" si="97"/>
        <v>123568.76527099952</v>
      </c>
    </row>
    <row r="6265" spans="2:13" x14ac:dyDescent="0.25">
      <c r="B6265" s="1">
        <v>19388</v>
      </c>
      <c r="C6265">
        <v>26.200001</v>
      </c>
      <c r="D6265">
        <v>26.200001</v>
      </c>
      <c r="E6265">
        <v>26.200001</v>
      </c>
      <c r="F6265">
        <v>26.200001</v>
      </c>
      <c r="G6265">
        <v>0</v>
      </c>
      <c r="L6265">
        <f>SUM($K$2:K6265)</f>
        <v>4729</v>
      </c>
      <c r="M6265">
        <f t="shared" si="97"/>
        <v>123899.804729</v>
      </c>
    </row>
    <row r="6266" spans="2:13" x14ac:dyDescent="0.25">
      <c r="B6266" s="1">
        <v>19389</v>
      </c>
      <c r="C6266">
        <v>26.379998999999899</v>
      </c>
      <c r="D6266">
        <v>26.379998999999899</v>
      </c>
      <c r="E6266">
        <v>26.379998999999899</v>
      </c>
      <c r="F6266">
        <v>26.379998999999899</v>
      </c>
      <c r="G6266">
        <v>0</v>
      </c>
      <c r="L6266">
        <f>SUM($K$2:K6266)</f>
        <v>4729</v>
      </c>
      <c r="M6266">
        <f t="shared" si="97"/>
        <v>124751.01527099952</v>
      </c>
    </row>
    <row r="6267" spans="2:13" x14ac:dyDescent="0.25">
      <c r="B6267" s="1">
        <v>19392</v>
      </c>
      <c r="C6267">
        <v>26.51</v>
      </c>
      <c r="D6267">
        <v>26.51</v>
      </c>
      <c r="E6267">
        <v>26.51</v>
      </c>
      <c r="F6267">
        <v>26.51</v>
      </c>
      <c r="G6267">
        <v>0</v>
      </c>
      <c r="L6267">
        <f>SUM($K$2:K6267)</f>
        <v>4729</v>
      </c>
      <c r="M6267">
        <f t="shared" si="97"/>
        <v>125365.79000000001</v>
      </c>
    </row>
    <row r="6268" spans="2:13" x14ac:dyDescent="0.25">
      <c r="B6268" s="1">
        <v>19393</v>
      </c>
      <c r="C6268">
        <v>26.540001</v>
      </c>
      <c r="D6268">
        <v>26.540001</v>
      </c>
      <c r="E6268">
        <v>26.540001</v>
      </c>
      <c r="F6268">
        <v>26.540001</v>
      </c>
      <c r="G6268">
        <v>0</v>
      </c>
      <c r="L6268">
        <f>SUM($K$2:K6268)</f>
        <v>4729</v>
      </c>
      <c r="M6268">
        <f t="shared" si="97"/>
        <v>125507.664729</v>
      </c>
    </row>
    <row r="6269" spans="2:13" x14ac:dyDescent="0.25">
      <c r="B6269" s="1">
        <v>19394</v>
      </c>
      <c r="C6269">
        <v>26.42</v>
      </c>
      <c r="D6269">
        <v>26.42</v>
      </c>
      <c r="E6269">
        <v>26.42</v>
      </c>
      <c r="F6269">
        <v>26.42</v>
      </c>
      <c r="G6269">
        <v>0</v>
      </c>
      <c r="L6269">
        <f>SUM($K$2:K6269)</f>
        <v>4729</v>
      </c>
      <c r="M6269">
        <f t="shared" si="97"/>
        <v>124940.18000000001</v>
      </c>
    </row>
    <row r="6270" spans="2:13" x14ac:dyDescent="0.25">
      <c r="B6270" s="1">
        <v>19395</v>
      </c>
      <c r="C6270">
        <v>26.15</v>
      </c>
      <c r="D6270">
        <v>26.15</v>
      </c>
      <c r="E6270">
        <v>26.15</v>
      </c>
      <c r="F6270">
        <v>26.15</v>
      </c>
      <c r="G6270">
        <v>0</v>
      </c>
      <c r="L6270">
        <f>SUM($K$2:K6270)</f>
        <v>4729</v>
      </c>
      <c r="M6270">
        <f t="shared" si="97"/>
        <v>123663.34999999999</v>
      </c>
    </row>
    <row r="6271" spans="2:13" x14ac:dyDescent="0.25">
      <c r="B6271" s="1">
        <v>19396</v>
      </c>
      <c r="C6271">
        <v>26.51</v>
      </c>
      <c r="D6271">
        <v>26.51</v>
      </c>
      <c r="E6271">
        <v>26.51</v>
      </c>
      <c r="F6271">
        <v>26.51</v>
      </c>
      <c r="G6271">
        <v>0</v>
      </c>
      <c r="L6271">
        <f>SUM($K$2:K6271)</f>
        <v>4729</v>
      </c>
      <c r="M6271">
        <f t="shared" si="97"/>
        <v>125365.79000000001</v>
      </c>
    </row>
    <row r="6272" spans="2:13" x14ac:dyDescent="0.25">
      <c r="B6272" s="1">
        <v>19399</v>
      </c>
      <c r="C6272">
        <v>25.690000999999999</v>
      </c>
      <c r="D6272">
        <v>25.690000999999999</v>
      </c>
      <c r="E6272">
        <v>25.690000999999999</v>
      </c>
      <c r="F6272">
        <v>25.690000999999999</v>
      </c>
      <c r="G6272">
        <v>0</v>
      </c>
      <c r="L6272">
        <f>SUM($K$2:K6272)</f>
        <v>4729</v>
      </c>
      <c r="M6272">
        <f t="shared" si="97"/>
        <v>121488.01472899999</v>
      </c>
    </row>
    <row r="6273" spans="2:13" x14ac:dyDescent="0.25">
      <c r="B6273" s="1">
        <v>19400</v>
      </c>
      <c r="C6273">
        <v>25.620000999999998</v>
      </c>
      <c r="D6273">
        <v>25.620000999999998</v>
      </c>
      <c r="E6273">
        <v>25.620000999999998</v>
      </c>
      <c r="F6273">
        <v>25.620000999999998</v>
      </c>
      <c r="G6273">
        <v>0</v>
      </c>
      <c r="L6273">
        <f>SUM($K$2:K6273)</f>
        <v>4729</v>
      </c>
      <c r="M6273">
        <f t="shared" si="97"/>
        <v>121156.98472899999</v>
      </c>
    </row>
    <row r="6274" spans="2:13" x14ac:dyDescent="0.25">
      <c r="B6274" s="1">
        <v>19401</v>
      </c>
      <c r="C6274">
        <v>25.639999</v>
      </c>
      <c r="D6274">
        <v>25.639999</v>
      </c>
      <c r="E6274">
        <v>25.639999</v>
      </c>
      <c r="F6274">
        <v>25.639999</v>
      </c>
      <c r="G6274">
        <v>0</v>
      </c>
      <c r="L6274">
        <f>SUM($K$2:K6274)</f>
        <v>4729</v>
      </c>
      <c r="M6274">
        <f t="shared" si="97"/>
        <v>121251.555271</v>
      </c>
    </row>
    <row r="6275" spans="2:13" x14ac:dyDescent="0.25">
      <c r="B6275" s="1">
        <v>19403</v>
      </c>
      <c r="C6275">
        <v>25.74</v>
      </c>
      <c r="D6275">
        <v>25.74</v>
      </c>
      <c r="E6275">
        <v>25.74</v>
      </c>
      <c r="F6275">
        <v>25.74</v>
      </c>
      <c r="G6275">
        <v>0</v>
      </c>
      <c r="L6275">
        <f>SUM($K$2:K6275)</f>
        <v>4729</v>
      </c>
      <c r="M6275">
        <f t="shared" ref="M6275:M6338" si="98">L6275*F6275</f>
        <v>121724.45999999999</v>
      </c>
    </row>
    <row r="6276" spans="2:13" x14ac:dyDescent="0.25">
      <c r="B6276" s="1">
        <v>19406</v>
      </c>
      <c r="C6276">
        <v>25.65</v>
      </c>
      <c r="D6276">
        <v>25.65</v>
      </c>
      <c r="E6276">
        <v>25.65</v>
      </c>
      <c r="F6276">
        <v>25.65</v>
      </c>
      <c r="G6276">
        <v>0</v>
      </c>
      <c r="L6276">
        <f>SUM($K$2:K6276)</f>
        <v>4729</v>
      </c>
      <c r="M6276">
        <f t="shared" si="98"/>
        <v>121298.84999999999</v>
      </c>
    </row>
    <row r="6277" spans="2:13" x14ac:dyDescent="0.25">
      <c r="B6277" s="1">
        <v>19407</v>
      </c>
      <c r="C6277">
        <v>25.5</v>
      </c>
      <c r="D6277">
        <v>25.5</v>
      </c>
      <c r="E6277">
        <v>25.5</v>
      </c>
      <c r="F6277">
        <v>25.5</v>
      </c>
      <c r="G6277">
        <v>0</v>
      </c>
      <c r="L6277">
        <f>SUM($K$2:K6277)</f>
        <v>4729</v>
      </c>
      <c r="M6277">
        <f t="shared" si="98"/>
        <v>120589.5</v>
      </c>
    </row>
    <row r="6278" spans="2:13" x14ac:dyDescent="0.25">
      <c r="B6278" s="1">
        <v>19408</v>
      </c>
      <c r="C6278">
        <v>25.48</v>
      </c>
      <c r="D6278">
        <v>25.48</v>
      </c>
      <c r="E6278">
        <v>25.48</v>
      </c>
      <c r="F6278">
        <v>25.48</v>
      </c>
      <c r="G6278">
        <v>0</v>
      </c>
      <c r="L6278">
        <f>SUM($K$2:K6278)</f>
        <v>4729</v>
      </c>
      <c r="M6278">
        <f t="shared" si="98"/>
        <v>120494.92</v>
      </c>
    </row>
    <row r="6279" spans="2:13" x14ac:dyDescent="0.25">
      <c r="B6279" s="1">
        <v>19409</v>
      </c>
      <c r="C6279">
        <v>25.57</v>
      </c>
      <c r="D6279">
        <v>25.57</v>
      </c>
      <c r="E6279">
        <v>25.57</v>
      </c>
      <c r="F6279">
        <v>25.57</v>
      </c>
      <c r="G6279">
        <v>0</v>
      </c>
      <c r="L6279">
        <f>SUM($K$2:K6279)</f>
        <v>4729</v>
      </c>
      <c r="M6279">
        <f t="shared" si="98"/>
        <v>120920.53</v>
      </c>
    </row>
    <row r="6280" spans="2:13" x14ac:dyDescent="0.25">
      <c r="B6280" s="1">
        <v>19410</v>
      </c>
      <c r="C6280">
        <v>25.629998999999899</v>
      </c>
      <c r="D6280">
        <v>25.629998999999899</v>
      </c>
      <c r="E6280">
        <v>25.629998999999899</v>
      </c>
      <c r="F6280">
        <v>25.629998999999899</v>
      </c>
      <c r="G6280">
        <v>0</v>
      </c>
      <c r="L6280">
        <f>SUM($K$2:K6280)</f>
        <v>4729</v>
      </c>
      <c r="M6280">
        <f t="shared" si="98"/>
        <v>121204.26527099952</v>
      </c>
    </row>
    <row r="6281" spans="2:13" x14ac:dyDescent="0.25">
      <c r="B6281" s="1">
        <v>19414</v>
      </c>
      <c r="C6281">
        <v>25.75</v>
      </c>
      <c r="D6281">
        <v>25.75</v>
      </c>
      <c r="E6281">
        <v>25.75</v>
      </c>
      <c r="F6281">
        <v>25.75</v>
      </c>
      <c r="G6281">
        <v>0</v>
      </c>
      <c r="L6281">
        <f>SUM($K$2:K6281)</f>
        <v>4729</v>
      </c>
      <c r="M6281">
        <f t="shared" si="98"/>
        <v>121771.75</v>
      </c>
    </row>
    <row r="6282" spans="2:13" x14ac:dyDescent="0.25">
      <c r="B6282" s="1">
        <v>19415</v>
      </c>
      <c r="C6282">
        <v>25.91</v>
      </c>
      <c r="D6282">
        <v>25.91</v>
      </c>
      <c r="E6282">
        <v>25.91</v>
      </c>
      <c r="F6282">
        <v>25.91</v>
      </c>
      <c r="G6282">
        <v>0</v>
      </c>
      <c r="L6282">
        <f>SUM($K$2:K6282)</f>
        <v>4729</v>
      </c>
      <c r="M6282">
        <f t="shared" si="98"/>
        <v>122528.39</v>
      </c>
    </row>
    <row r="6283" spans="2:13" x14ac:dyDescent="0.25">
      <c r="B6283" s="1">
        <v>19416</v>
      </c>
      <c r="C6283">
        <v>25.950001</v>
      </c>
      <c r="D6283">
        <v>25.950001</v>
      </c>
      <c r="E6283">
        <v>25.950001</v>
      </c>
      <c r="F6283">
        <v>25.950001</v>
      </c>
      <c r="G6283">
        <v>0</v>
      </c>
      <c r="L6283">
        <f>SUM($K$2:K6283)</f>
        <v>4729</v>
      </c>
      <c r="M6283">
        <f t="shared" si="98"/>
        <v>122717.554729</v>
      </c>
    </row>
    <row r="6284" spans="2:13" x14ac:dyDescent="0.25">
      <c r="B6284" s="1">
        <v>19417</v>
      </c>
      <c r="C6284">
        <v>25.9</v>
      </c>
      <c r="D6284">
        <v>25.9</v>
      </c>
      <c r="E6284">
        <v>25.9</v>
      </c>
      <c r="F6284">
        <v>25.9</v>
      </c>
      <c r="G6284">
        <v>0</v>
      </c>
      <c r="L6284">
        <f>SUM($K$2:K6284)</f>
        <v>4729</v>
      </c>
      <c r="M6284">
        <f t="shared" si="98"/>
        <v>122481.09999999999</v>
      </c>
    </row>
    <row r="6285" spans="2:13" x14ac:dyDescent="0.25">
      <c r="B6285" s="1">
        <v>19420</v>
      </c>
      <c r="C6285">
        <v>25.93</v>
      </c>
      <c r="D6285">
        <v>25.93</v>
      </c>
      <c r="E6285">
        <v>25.93</v>
      </c>
      <c r="F6285">
        <v>25.93</v>
      </c>
      <c r="G6285">
        <v>0</v>
      </c>
      <c r="L6285">
        <f>SUM($K$2:K6285)</f>
        <v>4729</v>
      </c>
      <c r="M6285">
        <f t="shared" si="98"/>
        <v>122622.97</v>
      </c>
    </row>
    <row r="6286" spans="2:13" x14ac:dyDescent="0.25">
      <c r="B6286" s="1">
        <v>19421</v>
      </c>
      <c r="C6286">
        <v>26</v>
      </c>
      <c r="D6286">
        <v>26</v>
      </c>
      <c r="E6286">
        <v>26</v>
      </c>
      <c r="F6286">
        <v>26</v>
      </c>
      <c r="G6286">
        <v>0</v>
      </c>
      <c r="L6286">
        <f>SUM($K$2:K6286)</f>
        <v>4729</v>
      </c>
      <c r="M6286">
        <f t="shared" si="98"/>
        <v>122954</v>
      </c>
    </row>
    <row r="6287" spans="2:13" x14ac:dyDescent="0.25">
      <c r="B6287" s="1">
        <v>19422</v>
      </c>
      <c r="C6287">
        <v>25.780000999999999</v>
      </c>
      <c r="D6287">
        <v>25.780000999999999</v>
      </c>
      <c r="E6287">
        <v>25.780000999999999</v>
      </c>
      <c r="F6287">
        <v>25.780000999999999</v>
      </c>
      <c r="G6287">
        <v>0</v>
      </c>
      <c r="L6287">
        <f>SUM($K$2:K6287)</f>
        <v>4729</v>
      </c>
      <c r="M6287">
        <f t="shared" si="98"/>
        <v>121913.62472899999</v>
      </c>
    </row>
    <row r="6288" spans="2:13" x14ac:dyDescent="0.25">
      <c r="B6288" s="1">
        <v>19423</v>
      </c>
      <c r="C6288">
        <v>25.790001</v>
      </c>
      <c r="D6288">
        <v>25.790001</v>
      </c>
      <c r="E6288">
        <v>25.790001</v>
      </c>
      <c r="F6288">
        <v>25.790001</v>
      </c>
      <c r="G6288">
        <v>0</v>
      </c>
      <c r="L6288">
        <f>SUM($K$2:K6288)</f>
        <v>4729</v>
      </c>
      <c r="M6288">
        <f t="shared" si="98"/>
        <v>121960.914729</v>
      </c>
    </row>
    <row r="6289" spans="2:13" x14ac:dyDescent="0.25">
      <c r="B6289" s="1">
        <v>19424</v>
      </c>
      <c r="C6289">
        <v>25.84</v>
      </c>
      <c r="D6289">
        <v>25.84</v>
      </c>
      <c r="E6289">
        <v>25.84</v>
      </c>
      <c r="F6289">
        <v>25.84</v>
      </c>
      <c r="G6289">
        <v>0</v>
      </c>
      <c r="L6289">
        <f>SUM($K$2:K6289)</f>
        <v>4729</v>
      </c>
      <c r="M6289">
        <f t="shared" si="98"/>
        <v>122197.36</v>
      </c>
    </row>
    <row r="6290" spans="2:13" x14ac:dyDescent="0.25">
      <c r="B6290" s="1">
        <v>19427</v>
      </c>
      <c r="C6290">
        <v>25.83</v>
      </c>
      <c r="D6290">
        <v>25.83</v>
      </c>
      <c r="E6290">
        <v>25.83</v>
      </c>
      <c r="F6290">
        <v>25.83</v>
      </c>
      <c r="G6290">
        <v>0</v>
      </c>
      <c r="L6290">
        <f>SUM($K$2:K6290)</f>
        <v>4729</v>
      </c>
      <c r="M6290">
        <f t="shared" si="98"/>
        <v>122150.06999999999</v>
      </c>
    </row>
    <row r="6291" spans="2:13" x14ac:dyDescent="0.25">
      <c r="B6291" s="1">
        <v>19428</v>
      </c>
      <c r="C6291">
        <v>25.91</v>
      </c>
      <c r="D6291">
        <v>25.91</v>
      </c>
      <c r="E6291">
        <v>25.91</v>
      </c>
      <c r="F6291">
        <v>25.91</v>
      </c>
      <c r="G6291">
        <v>0</v>
      </c>
      <c r="L6291">
        <f>SUM($K$2:K6291)</f>
        <v>4729</v>
      </c>
      <c r="M6291">
        <f t="shared" si="98"/>
        <v>122528.39</v>
      </c>
    </row>
    <row r="6292" spans="2:13" x14ac:dyDescent="0.25">
      <c r="B6292" s="1">
        <v>19429</v>
      </c>
      <c r="C6292">
        <v>26.120000999999998</v>
      </c>
      <c r="D6292">
        <v>26.120000999999998</v>
      </c>
      <c r="E6292">
        <v>26.120000999999998</v>
      </c>
      <c r="F6292">
        <v>26.120000999999998</v>
      </c>
      <c r="G6292">
        <v>0</v>
      </c>
      <c r="L6292">
        <f>SUM($K$2:K6292)</f>
        <v>4729</v>
      </c>
      <c r="M6292">
        <f t="shared" si="98"/>
        <v>123521.48472899999</v>
      </c>
    </row>
    <row r="6293" spans="2:13" x14ac:dyDescent="0.25">
      <c r="B6293" s="1">
        <v>19430</v>
      </c>
      <c r="C6293">
        <v>26.129998999999899</v>
      </c>
      <c r="D6293">
        <v>26.129998999999899</v>
      </c>
      <c r="E6293">
        <v>26.129998999999899</v>
      </c>
      <c r="F6293">
        <v>26.129998999999899</v>
      </c>
      <c r="G6293">
        <v>0</v>
      </c>
      <c r="L6293">
        <f>SUM($K$2:K6293)</f>
        <v>4729</v>
      </c>
      <c r="M6293">
        <f t="shared" si="98"/>
        <v>123568.76527099952</v>
      </c>
    </row>
    <row r="6294" spans="2:13" x14ac:dyDescent="0.25">
      <c r="B6294" s="1">
        <v>19431</v>
      </c>
      <c r="C6294">
        <v>26.18</v>
      </c>
      <c r="D6294">
        <v>26.18</v>
      </c>
      <c r="E6294">
        <v>26.18</v>
      </c>
      <c r="F6294">
        <v>26.18</v>
      </c>
      <c r="G6294">
        <v>0</v>
      </c>
      <c r="L6294">
        <f>SUM($K$2:K6294)</f>
        <v>4729</v>
      </c>
      <c r="M6294">
        <f t="shared" si="98"/>
        <v>123805.22</v>
      </c>
    </row>
    <row r="6295" spans="2:13" x14ac:dyDescent="0.25">
      <c r="B6295" s="1">
        <v>19434</v>
      </c>
      <c r="C6295">
        <v>26.219998999999898</v>
      </c>
      <c r="D6295">
        <v>26.219998999999898</v>
      </c>
      <c r="E6295">
        <v>26.219998999999898</v>
      </c>
      <c r="F6295">
        <v>26.219998999999898</v>
      </c>
      <c r="G6295">
        <v>0</v>
      </c>
      <c r="L6295">
        <f>SUM($K$2:K6295)</f>
        <v>4729</v>
      </c>
      <c r="M6295">
        <f t="shared" si="98"/>
        <v>123994.37527099952</v>
      </c>
    </row>
    <row r="6296" spans="2:13" x14ac:dyDescent="0.25">
      <c r="B6296" s="1">
        <v>19435</v>
      </c>
      <c r="C6296">
        <v>26.33</v>
      </c>
      <c r="D6296">
        <v>26.33</v>
      </c>
      <c r="E6296">
        <v>26.33</v>
      </c>
      <c r="F6296">
        <v>26.33</v>
      </c>
      <c r="G6296">
        <v>0</v>
      </c>
      <c r="L6296">
        <f>SUM($K$2:K6296)</f>
        <v>4729</v>
      </c>
      <c r="M6296">
        <f t="shared" si="98"/>
        <v>124514.56999999999</v>
      </c>
    </row>
    <row r="6297" spans="2:13" x14ac:dyDescent="0.25">
      <c r="B6297" s="1">
        <v>19436</v>
      </c>
      <c r="C6297">
        <v>26.24</v>
      </c>
      <c r="D6297">
        <v>26.24</v>
      </c>
      <c r="E6297">
        <v>26.24</v>
      </c>
      <c r="F6297">
        <v>26.24</v>
      </c>
      <c r="G6297">
        <v>0</v>
      </c>
      <c r="L6297">
        <f>SUM($K$2:K6297)</f>
        <v>4729</v>
      </c>
      <c r="M6297">
        <f t="shared" si="98"/>
        <v>124088.95999999999</v>
      </c>
    </row>
    <row r="6298" spans="2:13" x14ac:dyDescent="0.25">
      <c r="B6298" s="1">
        <v>19437</v>
      </c>
      <c r="C6298">
        <v>26.219998999999898</v>
      </c>
      <c r="D6298">
        <v>26.219998999999898</v>
      </c>
      <c r="E6298">
        <v>26.219998999999898</v>
      </c>
      <c r="F6298">
        <v>26.219998999999898</v>
      </c>
      <c r="G6298">
        <v>0</v>
      </c>
      <c r="L6298">
        <f>SUM($K$2:K6298)</f>
        <v>4729</v>
      </c>
      <c r="M6298">
        <f t="shared" si="98"/>
        <v>123994.37527099952</v>
      </c>
    </row>
    <row r="6299" spans="2:13" x14ac:dyDescent="0.25">
      <c r="B6299" s="1">
        <v>19438</v>
      </c>
      <c r="C6299">
        <v>26.18</v>
      </c>
      <c r="D6299">
        <v>26.18</v>
      </c>
      <c r="E6299">
        <v>26.18</v>
      </c>
      <c r="F6299">
        <v>26.18</v>
      </c>
      <c r="G6299">
        <v>0</v>
      </c>
      <c r="L6299">
        <f>SUM($K$2:K6299)</f>
        <v>4729</v>
      </c>
      <c r="M6299">
        <f t="shared" si="98"/>
        <v>123805.22</v>
      </c>
    </row>
    <row r="6300" spans="2:13" x14ac:dyDescent="0.25">
      <c r="B6300" s="1">
        <v>19441</v>
      </c>
      <c r="C6300">
        <v>26.02</v>
      </c>
      <c r="D6300">
        <v>26.02</v>
      </c>
      <c r="E6300">
        <v>26.02</v>
      </c>
      <c r="F6300">
        <v>26.02</v>
      </c>
      <c r="G6300">
        <v>0</v>
      </c>
      <c r="L6300">
        <f>SUM($K$2:K6300)</f>
        <v>4729</v>
      </c>
      <c r="M6300">
        <f t="shared" si="98"/>
        <v>123048.58</v>
      </c>
    </row>
    <row r="6301" spans="2:13" x14ac:dyDescent="0.25">
      <c r="B6301" s="1">
        <v>19442</v>
      </c>
      <c r="C6301">
        <v>26.17</v>
      </c>
      <c r="D6301">
        <v>26.17</v>
      </c>
      <c r="E6301">
        <v>26.17</v>
      </c>
      <c r="F6301">
        <v>26.17</v>
      </c>
      <c r="G6301">
        <v>0</v>
      </c>
      <c r="L6301">
        <f>SUM($K$2:K6301)</f>
        <v>4729</v>
      </c>
      <c r="M6301">
        <f t="shared" si="98"/>
        <v>123757.93000000001</v>
      </c>
    </row>
    <row r="6302" spans="2:13" x14ac:dyDescent="0.25">
      <c r="B6302" s="1">
        <v>19443</v>
      </c>
      <c r="C6302">
        <v>26.1</v>
      </c>
      <c r="D6302">
        <v>26.1</v>
      </c>
      <c r="E6302">
        <v>26.1</v>
      </c>
      <c r="F6302">
        <v>26.1</v>
      </c>
      <c r="G6302">
        <v>0</v>
      </c>
      <c r="L6302">
        <f>SUM($K$2:K6302)</f>
        <v>4729</v>
      </c>
      <c r="M6302">
        <f t="shared" si="98"/>
        <v>123426.90000000001</v>
      </c>
    </row>
    <row r="6303" spans="2:13" x14ac:dyDescent="0.25">
      <c r="B6303" s="1">
        <v>19444</v>
      </c>
      <c r="C6303">
        <v>25.950001</v>
      </c>
      <c r="D6303">
        <v>25.950001</v>
      </c>
      <c r="E6303">
        <v>25.950001</v>
      </c>
      <c r="F6303">
        <v>25.950001</v>
      </c>
      <c r="G6303">
        <v>0</v>
      </c>
      <c r="L6303">
        <f>SUM($K$2:K6303)</f>
        <v>4729</v>
      </c>
      <c r="M6303">
        <f t="shared" si="98"/>
        <v>122717.554729</v>
      </c>
    </row>
    <row r="6304" spans="2:13" x14ac:dyDescent="0.25">
      <c r="B6304" s="1">
        <v>19445</v>
      </c>
      <c r="C6304">
        <v>25.99</v>
      </c>
      <c r="D6304">
        <v>25.99</v>
      </c>
      <c r="E6304">
        <v>25.99</v>
      </c>
      <c r="F6304">
        <v>25.99</v>
      </c>
      <c r="G6304">
        <v>0</v>
      </c>
      <c r="L6304">
        <f>SUM($K$2:K6304)</f>
        <v>4729</v>
      </c>
      <c r="M6304">
        <f t="shared" si="98"/>
        <v>122906.70999999999</v>
      </c>
    </row>
    <row r="6305" spans="2:13" x14ac:dyDescent="0.25">
      <c r="B6305" s="1">
        <v>19448</v>
      </c>
      <c r="C6305">
        <v>25.610001</v>
      </c>
      <c r="D6305">
        <v>25.610001</v>
      </c>
      <c r="E6305">
        <v>25.610001</v>
      </c>
      <c r="F6305">
        <v>25.610001</v>
      </c>
      <c r="G6305">
        <v>0</v>
      </c>
      <c r="L6305">
        <f>SUM($K$2:K6305)</f>
        <v>4729</v>
      </c>
      <c r="M6305">
        <f t="shared" si="98"/>
        <v>121109.694729</v>
      </c>
    </row>
    <row r="6306" spans="2:13" x14ac:dyDescent="0.25">
      <c r="B6306" s="1">
        <v>19449</v>
      </c>
      <c r="C6306">
        <v>25.290001</v>
      </c>
      <c r="D6306">
        <v>25.290001</v>
      </c>
      <c r="E6306">
        <v>25.290001</v>
      </c>
      <c r="F6306">
        <v>25.290001</v>
      </c>
      <c r="G6306">
        <v>0</v>
      </c>
      <c r="L6306">
        <f>SUM($K$2:K6306)</f>
        <v>4729</v>
      </c>
      <c r="M6306">
        <f t="shared" si="98"/>
        <v>119596.414729</v>
      </c>
    </row>
    <row r="6307" spans="2:13" x14ac:dyDescent="0.25">
      <c r="B6307" s="1">
        <v>19450</v>
      </c>
      <c r="C6307">
        <v>25.25</v>
      </c>
      <c r="D6307">
        <v>25.25</v>
      </c>
      <c r="E6307">
        <v>25.25</v>
      </c>
      <c r="F6307">
        <v>25.25</v>
      </c>
      <c r="G6307">
        <v>0</v>
      </c>
      <c r="L6307">
        <f>SUM($K$2:K6307)</f>
        <v>4729</v>
      </c>
      <c r="M6307">
        <f t="shared" si="98"/>
        <v>119407.25</v>
      </c>
    </row>
    <row r="6308" spans="2:13" x14ac:dyDescent="0.25">
      <c r="B6308" s="1">
        <v>19451</v>
      </c>
      <c r="C6308">
        <v>25.23</v>
      </c>
      <c r="D6308">
        <v>25.23</v>
      </c>
      <c r="E6308">
        <v>25.23</v>
      </c>
      <c r="F6308">
        <v>25.23</v>
      </c>
      <c r="G6308">
        <v>0</v>
      </c>
      <c r="L6308">
        <f>SUM($K$2:K6308)</f>
        <v>4729</v>
      </c>
      <c r="M6308">
        <f t="shared" si="98"/>
        <v>119312.67</v>
      </c>
    </row>
    <row r="6309" spans="2:13" x14ac:dyDescent="0.25">
      <c r="B6309" s="1">
        <v>19455</v>
      </c>
      <c r="C6309">
        <v>24.610001</v>
      </c>
      <c r="D6309">
        <v>24.610001</v>
      </c>
      <c r="E6309">
        <v>24.610001</v>
      </c>
      <c r="F6309">
        <v>24.610001</v>
      </c>
      <c r="G6309">
        <v>0</v>
      </c>
      <c r="L6309">
        <f>SUM($K$2:K6309)</f>
        <v>4729</v>
      </c>
      <c r="M6309">
        <f t="shared" si="98"/>
        <v>116380.694729</v>
      </c>
    </row>
    <row r="6310" spans="2:13" x14ac:dyDescent="0.25">
      <c r="B6310" s="1">
        <v>19456</v>
      </c>
      <c r="C6310">
        <v>24.709999</v>
      </c>
      <c r="D6310">
        <v>24.709999</v>
      </c>
      <c r="E6310">
        <v>24.709999</v>
      </c>
      <c r="F6310">
        <v>24.709999</v>
      </c>
      <c r="G6310">
        <v>0</v>
      </c>
      <c r="L6310">
        <f>SUM($K$2:K6310)</f>
        <v>4729</v>
      </c>
      <c r="M6310">
        <f t="shared" si="98"/>
        <v>116853.585271</v>
      </c>
    </row>
    <row r="6311" spans="2:13" x14ac:dyDescent="0.25">
      <c r="B6311" s="1">
        <v>19457</v>
      </c>
      <c r="C6311">
        <v>24.93</v>
      </c>
      <c r="D6311">
        <v>24.93</v>
      </c>
      <c r="E6311">
        <v>24.93</v>
      </c>
      <c r="F6311">
        <v>24.93</v>
      </c>
      <c r="G6311">
        <v>0</v>
      </c>
      <c r="L6311">
        <f>SUM($K$2:K6311)</f>
        <v>4729</v>
      </c>
      <c r="M6311">
        <f t="shared" si="98"/>
        <v>117893.97</v>
      </c>
    </row>
    <row r="6312" spans="2:13" x14ac:dyDescent="0.25">
      <c r="B6312" s="1">
        <v>19458</v>
      </c>
      <c r="C6312">
        <v>24.879998999999899</v>
      </c>
      <c r="D6312">
        <v>24.879998999999899</v>
      </c>
      <c r="E6312">
        <v>24.879998999999899</v>
      </c>
      <c r="F6312">
        <v>24.879998999999899</v>
      </c>
      <c r="G6312">
        <v>0</v>
      </c>
      <c r="L6312">
        <f>SUM($K$2:K6312)</f>
        <v>4729</v>
      </c>
      <c r="M6312">
        <f t="shared" si="98"/>
        <v>117657.51527099952</v>
      </c>
    </row>
    <row r="6313" spans="2:13" x14ac:dyDescent="0.25">
      <c r="B6313" s="1">
        <v>19459</v>
      </c>
      <c r="C6313">
        <v>24.82</v>
      </c>
      <c r="D6313">
        <v>24.82</v>
      </c>
      <c r="E6313">
        <v>24.82</v>
      </c>
      <c r="F6313">
        <v>24.82</v>
      </c>
      <c r="G6313">
        <v>0</v>
      </c>
      <c r="L6313">
        <f>SUM($K$2:K6313)</f>
        <v>4729</v>
      </c>
      <c r="M6313">
        <f t="shared" si="98"/>
        <v>117373.78</v>
      </c>
    </row>
    <row r="6314" spans="2:13" x14ac:dyDescent="0.25">
      <c r="B6314" s="1">
        <v>19462</v>
      </c>
      <c r="C6314">
        <v>24.77</v>
      </c>
      <c r="D6314">
        <v>24.77</v>
      </c>
      <c r="E6314">
        <v>24.77</v>
      </c>
      <c r="F6314">
        <v>24.77</v>
      </c>
      <c r="G6314">
        <v>0</v>
      </c>
      <c r="L6314">
        <f>SUM($K$2:K6314)</f>
        <v>4729</v>
      </c>
      <c r="M6314">
        <f t="shared" si="98"/>
        <v>117137.33</v>
      </c>
    </row>
    <row r="6315" spans="2:13" x14ac:dyDescent="0.25">
      <c r="B6315" s="1">
        <v>19463</v>
      </c>
      <c r="C6315">
        <v>24.860001</v>
      </c>
      <c r="D6315">
        <v>24.860001</v>
      </c>
      <c r="E6315">
        <v>24.860001</v>
      </c>
      <c r="F6315">
        <v>24.860001</v>
      </c>
      <c r="G6315">
        <v>0</v>
      </c>
      <c r="L6315">
        <f>SUM($K$2:K6315)</f>
        <v>4729</v>
      </c>
      <c r="M6315">
        <f t="shared" si="98"/>
        <v>117562.944729</v>
      </c>
    </row>
    <row r="6316" spans="2:13" x14ac:dyDescent="0.25">
      <c r="B6316" s="1">
        <v>19464</v>
      </c>
      <c r="C6316">
        <v>24.959999</v>
      </c>
      <c r="D6316">
        <v>24.959999</v>
      </c>
      <c r="E6316">
        <v>24.959999</v>
      </c>
      <c r="F6316">
        <v>24.959999</v>
      </c>
      <c r="G6316">
        <v>0</v>
      </c>
      <c r="L6316">
        <f>SUM($K$2:K6316)</f>
        <v>4729</v>
      </c>
      <c r="M6316">
        <f t="shared" si="98"/>
        <v>118035.835271</v>
      </c>
    </row>
    <row r="6317" spans="2:13" x14ac:dyDescent="0.25">
      <c r="B6317" s="1">
        <v>19465</v>
      </c>
      <c r="C6317">
        <v>24.91</v>
      </c>
      <c r="D6317">
        <v>24.91</v>
      </c>
      <c r="E6317">
        <v>24.91</v>
      </c>
      <c r="F6317">
        <v>24.91</v>
      </c>
      <c r="G6317">
        <v>0</v>
      </c>
      <c r="L6317">
        <f>SUM($K$2:K6317)</f>
        <v>4729</v>
      </c>
      <c r="M6317">
        <f t="shared" si="98"/>
        <v>117799.39</v>
      </c>
    </row>
    <row r="6318" spans="2:13" x14ac:dyDescent="0.25">
      <c r="B6318" s="1">
        <v>19466</v>
      </c>
      <c r="C6318">
        <v>24.620000999999998</v>
      </c>
      <c r="D6318">
        <v>24.620000999999998</v>
      </c>
      <c r="E6318">
        <v>24.620000999999998</v>
      </c>
      <c r="F6318">
        <v>24.620000999999998</v>
      </c>
      <c r="G6318">
        <v>0</v>
      </c>
      <c r="L6318">
        <f>SUM($K$2:K6318)</f>
        <v>4729</v>
      </c>
      <c r="M6318">
        <f t="shared" si="98"/>
        <v>116427.98472899999</v>
      </c>
    </row>
    <row r="6319" spans="2:13" x14ac:dyDescent="0.25">
      <c r="B6319" s="1">
        <v>19469</v>
      </c>
      <c r="C6319">
        <v>24.73</v>
      </c>
      <c r="D6319">
        <v>24.73</v>
      </c>
      <c r="E6319">
        <v>24.73</v>
      </c>
      <c r="F6319">
        <v>24.73</v>
      </c>
      <c r="G6319">
        <v>0</v>
      </c>
      <c r="L6319">
        <f>SUM($K$2:K6319)</f>
        <v>4729</v>
      </c>
      <c r="M6319">
        <f t="shared" si="98"/>
        <v>116948.17</v>
      </c>
    </row>
    <row r="6320" spans="2:13" x14ac:dyDescent="0.25">
      <c r="B6320" s="1">
        <v>19470</v>
      </c>
      <c r="C6320">
        <v>24.67</v>
      </c>
      <c r="D6320">
        <v>24.67</v>
      </c>
      <c r="E6320">
        <v>24.67</v>
      </c>
      <c r="F6320">
        <v>24.67</v>
      </c>
      <c r="G6320">
        <v>0</v>
      </c>
      <c r="L6320">
        <f>SUM($K$2:K6320)</f>
        <v>4729</v>
      </c>
      <c r="M6320">
        <f t="shared" si="98"/>
        <v>116664.43000000001</v>
      </c>
    </row>
    <row r="6321" spans="2:13" x14ac:dyDescent="0.25">
      <c r="B6321" s="1">
        <v>19471</v>
      </c>
      <c r="C6321">
        <v>24.459999</v>
      </c>
      <c r="D6321">
        <v>24.459999</v>
      </c>
      <c r="E6321">
        <v>24.459999</v>
      </c>
      <c r="F6321">
        <v>24.459999</v>
      </c>
      <c r="G6321">
        <v>0</v>
      </c>
      <c r="L6321">
        <f>SUM($K$2:K6321)</f>
        <v>4729</v>
      </c>
      <c r="M6321">
        <f t="shared" si="98"/>
        <v>115671.335271</v>
      </c>
    </row>
    <row r="6322" spans="2:13" x14ac:dyDescent="0.25">
      <c r="B6322" s="1">
        <v>19472</v>
      </c>
      <c r="C6322">
        <v>24.190000999999999</v>
      </c>
      <c r="D6322">
        <v>24.190000999999999</v>
      </c>
      <c r="E6322">
        <v>24.190000999999999</v>
      </c>
      <c r="F6322">
        <v>24.190000999999999</v>
      </c>
      <c r="G6322">
        <v>0</v>
      </c>
      <c r="L6322">
        <f>SUM($K$2:K6322)</f>
        <v>4729</v>
      </c>
      <c r="M6322">
        <f t="shared" si="98"/>
        <v>114394.51472899999</v>
      </c>
    </row>
    <row r="6323" spans="2:13" x14ac:dyDescent="0.25">
      <c r="B6323" s="1">
        <v>19473</v>
      </c>
      <c r="C6323">
        <v>24.200001</v>
      </c>
      <c r="D6323">
        <v>24.200001</v>
      </c>
      <c r="E6323">
        <v>24.200001</v>
      </c>
      <c r="F6323">
        <v>24.200001</v>
      </c>
      <c r="G6323">
        <v>0</v>
      </c>
      <c r="L6323">
        <f>SUM($K$2:K6323)</f>
        <v>4729</v>
      </c>
      <c r="M6323">
        <f t="shared" si="98"/>
        <v>114441.804729</v>
      </c>
    </row>
    <row r="6324" spans="2:13" x14ac:dyDescent="0.25">
      <c r="B6324" s="1">
        <v>19476</v>
      </c>
      <c r="C6324">
        <v>24.34</v>
      </c>
      <c r="D6324">
        <v>24.34</v>
      </c>
      <c r="E6324">
        <v>24.34</v>
      </c>
      <c r="F6324">
        <v>24.34</v>
      </c>
      <c r="G6324">
        <v>0</v>
      </c>
      <c r="L6324">
        <f>SUM($K$2:K6324)</f>
        <v>4729</v>
      </c>
      <c r="M6324">
        <f t="shared" si="98"/>
        <v>115103.86</v>
      </c>
    </row>
    <row r="6325" spans="2:13" x14ac:dyDescent="0.25">
      <c r="B6325" s="1">
        <v>19477</v>
      </c>
      <c r="C6325">
        <v>24.52</v>
      </c>
      <c r="D6325">
        <v>24.52</v>
      </c>
      <c r="E6325">
        <v>24.52</v>
      </c>
      <c r="F6325">
        <v>24.52</v>
      </c>
      <c r="G6325">
        <v>0</v>
      </c>
      <c r="L6325">
        <f>SUM($K$2:K6325)</f>
        <v>4729</v>
      </c>
      <c r="M6325">
        <f t="shared" si="98"/>
        <v>115955.08</v>
      </c>
    </row>
    <row r="6326" spans="2:13" x14ac:dyDescent="0.25">
      <c r="B6326" s="1">
        <v>19478</v>
      </c>
      <c r="C6326">
        <v>24.68</v>
      </c>
      <c r="D6326">
        <v>24.68</v>
      </c>
      <c r="E6326">
        <v>24.68</v>
      </c>
      <c r="F6326">
        <v>24.68</v>
      </c>
      <c r="G6326">
        <v>0</v>
      </c>
      <c r="L6326">
        <f>SUM($K$2:K6326)</f>
        <v>4729</v>
      </c>
      <c r="M6326">
        <f t="shared" si="98"/>
        <v>116711.72</v>
      </c>
    </row>
    <row r="6327" spans="2:13" x14ac:dyDescent="0.25">
      <c r="B6327" s="1">
        <v>19479</v>
      </c>
      <c r="C6327">
        <v>24.620000999999998</v>
      </c>
      <c r="D6327">
        <v>24.620000999999998</v>
      </c>
      <c r="E6327">
        <v>24.620000999999998</v>
      </c>
      <c r="F6327">
        <v>24.620000999999998</v>
      </c>
      <c r="G6327">
        <v>0</v>
      </c>
      <c r="L6327">
        <f>SUM($K$2:K6327)</f>
        <v>4729</v>
      </c>
      <c r="M6327">
        <f t="shared" si="98"/>
        <v>116427.98472899999</v>
      </c>
    </row>
    <row r="6328" spans="2:13" x14ac:dyDescent="0.25">
      <c r="B6328" s="1">
        <v>19480</v>
      </c>
      <c r="C6328">
        <v>24.73</v>
      </c>
      <c r="D6328">
        <v>24.73</v>
      </c>
      <c r="E6328">
        <v>24.73</v>
      </c>
      <c r="F6328">
        <v>24.73</v>
      </c>
      <c r="G6328">
        <v>0</v>
      </c>
      <c r="L6328">
        <f>SUM($K$2:K6328)</f>
        <v>4729</v>
      </c>
      <c r="M6328">
        <f t="shared" si="98"/>
        <v>116948.17</v>
      </c>
    </row>
    <row r="6329" spans="2:13" x14ac:dyDescent="0.25">
      <c r="B6329" s="1">
        <v>19483</v>
      </c>
      <c r="C6329">
        <v>25</v>
      </c>
      <c r="D6329">
        <v>25</v>
      </c>
      <c r="E6329">
        <v>25</v>
      </c>
      <c r="F6329">
        <v>25</v>
      </c>
      <c r="G6329">
        <v>0</v>
      </c>
      <c r="L6329">
        <f>SUM($K$2:K6329)</f>
        <v>4729</v>
      </c>
      <c r="M6329">
        <f t="shared" si="98"/>
        <v>118225</v>
      </c>
    </row>
    <row r="6330" spans="2:13" x14ac:dyDescent="0.25">
      <c r="B6330" s="1">
        <v>19484</v>
      </c>
      <c r="C6330">
        <v>25.030000999999999</v>
      </c>
      <c r="D6330">
        <v>25.030000999999999</v>
      </c>
      <c r="E6330">
        <v>25.030000999999999</v>
      </c>
      <c r="F6330">
        <v>25.030000999999999</v>
      </c>
      <c r="G6330">
        <v>0</v>
      </c>
      <c r="L6330">
        <f>SUM($K$2:K6330)</f>
        <v>4729</v>
      </c>
      <c r="M6330">
        <f t="shared" si="98"/>
        <v>118366.87472899999</v>
      </c>
    </row>
    <row r="6331" spans="2:13" x14ac:dyDescent="0.25">
      <c r="B6331" s="1">
        <v>19485</v>
      </c>
      <c r="C6331">
        <v>25</v>
      </c>
      <c r="D6331">
        <v>25</v>
      </c>
      <c r="E6331">
        <v>25</v>
      </c>
      <c r="F6331">
        <v>25</v>
      </c>
      <c r="G6331">
        <v>0</v>
      </c>
      <c r="L6331">
        <f>SUM($K$2:K6331)</f>
        <v>4729</v>
      </c>
      <c r="M6331">
        <f t="shared" si="98"/>
        <v>118225</v>
      </c>
    </row>
    <row r="6332" spans="2:13" x14ac:dyDescent="0.25">
      <c r="B6332" s="1">
        <v>19486</v>
      </c>
      <c r="C6332">
        <v>24.9</v>
      </c>
      <c r="D6332">
        <v>24.9</v>
      </c>
      <c r="E6332">
        <v>24.9</v>
      </c>
      <c r="F6332">
        <v>24.9</v>
      </c>
      <c r="G6332">
        <v>0</v>
      </c>
      <c r="L6332">
        <f>SUM($K$2:K6332)</f>
        <v>4729</v>
      </c>
      <c r="M6332">
        <f t="shared" si="98"/>
        <v>117752.09999999999</v>
      </c>
    </row>
    <row r="6333" spans="2:13" x14ac:dyDescent="0.25">
      <c r="B6333" s="1">
        <v>19487</v>
      </c>
      <c r="C6333">
        <v>24.9</v>
      </c>
      <c r="D6333">
        <v>24.9</v>
      </c>
      <c r="E6333">
        <v>24.9</v>
      </c>
      <c r="F6333">
        <v>24.9</v>
      </c>
      <c r="G6333">
        <v>0</v>
      </c>
      <c r="L6333">
        <f>SUM($K$2:K6333)</f>
        <v>4729</v>
      </c>
      <c r="M6333">
        <f t="shared" si="98"/>
        <v>117752.09999999999</v>
      </c>
    </row>
    <row r="6334" spans="2:13" x14ac:dyDescent="0.25">
      <c r="B6334" s="1">
        <v>19490</v>
      </c>
      <c r="C6334">
        <v>24.91</v>
      </c>
      <c r="D6334">
        <v>24.91</v>
      </c>
      <c r="E6334">
        <v>24.91</v>
      </c>
      <c r="F6334">
        <v>24.91</v>
      </c>
      <c r="G6334">
        <v>0</v>
      </c>
      <c r="L6334">
        <f>SUM($K$2:K6334)</f>
        <v>4729</v>
      </c>
      <c r="M6334">
        <f t="shared" si="98"/>
        <v>117799.39</v>
      </c>
    </row>
    <row r="6335" spans="2:13" x14ac:dyDescent="0.25">
      <c r="B6335" s="1">
        <v>19491</v>
      </c>
      <c r="C6335">
        <v>24.74</v>
      </c>
      <c r="D6335">
        <v>24.74</v>
      </c>
      <c r="E6335">
        <v>24.74</v>
      </c>
      <c r="F6335">
        <v>24.74</v>
      </c>
      <c r="G6335">
        <v>0</v>
      </c>
      <c r="L6335">
        <f>SUM($K$2:K6335)</f>
        <v>4729</v>
      </c>
      <c r="M6335">
        <f t="shared" si="98"/>
        <v>116995.45999999999</v>
      </c>
    </row>
    <row r="6336" spans="2:13" x14ac:dyDescent="0.25">
      <c r="B6336" s="1">
        <v>19492</v>
      </c>
      <c r="C6336">
        <v>24.709999</v>
      </c>
      <c r="D6336">
        <v>24.709999</v>
      </c>
      <c r="E6336">
        <v>24.709999</v>
      </c>
      <c r="F6336">
        <v>24.709999</v>
      </c>
      <c r="G6336">
        <v>0</v>
      </c>
      <c r="L6336">
        <f>SUM($K$2:K6336)</f>
        <v>4729</v>
      </c>
      <c r="M6336">
        <f t="shared" si="98"/>
        <v>116853.585271</v>
      </c>
    </row>
    <row r="6337" spans="2:13" x14ac:dyDescent="0.25">
      <c r="B6337" s="1">
        <v>19493</v>
      </c>
      <c r="C6337">
        <v>24.85</v>
      </c>
      <c r="D6337">
        <v>24.85</v>
      </c>
      <c r="E6337">
        <v>24.85</v>
      </c>
      <c r="F6337">
        <v>24.85</v>
      </c>
      <c r="G6337">
        <v>0</v>
      </c>
      <c r="L6337">
        <f>SUM($K$2:K6337)</f>
        <v>4729</v>
      </c>
      <c r="M6337">
        <f t="shared" si="98"/>
        <v>117515.65000000001</v>
      </c>
    </row>
    <row r="6338" spans="2:13" x14ac:dyDescent="0.25">
      <c r="B6338" s="1">
        <v>19494</v>
      </c>
      <c r="C6338">
        <v>24.84</v>
      </c>
      <c r="D6338">
        <v>24.84</v>
      </c>
      <c r="E6338">
        <v>24.84</v>
      </c>
      <c r="F6338">
        <v>24.84</v>
      </c>
      <c r="G6338">
        <v>0</v>
      </c>
      <c r="L6338">
        <f>SUM($K$2:K6338)</f>
        <v>4729</v>
      </c>
      <c r="M6338">
        <f t="shared" si="98"/>
        <v>117468.36</v>
      </c>
    </row>
    <row r="6339" spans="2:13" x14ac:dyDescent="0.25">
      <c r="B6339" s="1">
        <v>19497</v>
      </c>
      <c r="C6339">
        <v>24.75</v>
      </c>
      <c r="D6339">
        <v>24.75</v>
      </c>
      <c r="E6339">
        <v>24.75</v>
      </c>
      <c r="F6339">
        <v>24.75</v>
      </c>
      <c r="G6339">
        <v>0</v>
      </c>
      <c r="L6339">
        <f>SUM($K$2:K6339)</f>
        <v>4729</v>
      </c>
      <c r="M6339">
        <f t="shared" ref="M6339:M6402" si="99">L6339*F6339</f>
        <v>117042.75</v>
      </c>
    </row>
    <row r="6340" spans="2:13" x14ac:dyDescent="0.25">
      <c r="B6340" s="1">
        <v>19498</v>
      </c>
      <c r="C6340">
        <v>24.700001</v>
      </c>
      <c r="D6340">
        <v>24.700001</v>
      </c>
      <c r="E6340">
        <v>24.700001</v>
      </c>
      <c r="F6340">
        <v>24.700001</v>
      </c>
      <c r="G6340">
        <v>0</v>
      </c>
      <c r="L6340">
        <f>SUM($K$2:K6340)</f>
        <v>4729</v>
      </c>
      <c r="M6340">
        <f t="shared" si="99"/>
        <v>116806.304729</v>
      </c>
    </row>
    <row r="6341" spans="2:13" x14ac:dyDescent="0.25">
      <c r="B6341" s="1">
        <v>19499</v>
      </c>
      <c r="C6341">
        <v>24.93</v>
      </c>
      <c r="D6341">
        <v>24.93</v>
      </c>
      <c r="E6341">
        <v>24.93</v>
      </c>
      <c r="F6341">
        <v>24.93</v>
      </c>
      <c r="G6341">
        <v>0</v>
      </c>
      <c r="L6341">
        <f>SUM($K$2:K6341)</f>
        <v>4729</v>
      </c>
      <c r="M6341">
        <f t="shared" si="99"/>
        <v>117893.97</v>
      </c>
    </row>
    <row r="6342" spans="2:13" x14ac:dyDescent="0.25">
      <c r="B6342" s="1">
        <v>19500</v>
      </c>
      <c r="C6342">
        <v>25.059998999999902</v>
      </c>
      <c r="D6342">
        <v>25.059998999999902</v>
      </c>
      <c r="E6342">
        <v>25.059998999999902</v>
      </c>
      <c r="F6342">
        <v>25.059998999999902</v>
      </c>
      <c r="G6342">
        <v>0</v>
      </c>
      <c r="L6342">
        <f>SUM($K$2:K6342)</f>
        <v>4729</v>
      </c>
      <c r="M6342">
        <f t="shared" si="99"/>
        <v>118508.73527099953</v>
      </c>
    </row>
    <row r="6343" spans="2:13" x14ac:dyDescent="0.25">
      <c r="B6343" s="1">
        <v>19501</v>
      </c>
      <c r="C6343">
        <v>25.030000999999999</v>
      </c>
      <c r="D6343">
        <v>25.030000999999999</v>
      </c>
      <c r="E6343">
        <v>25.030000999999999</v>
      </c>
      <c r="F6343">
        <v>25.030000999999999</v>
      </c>
      <c r="G6343">
        <v>0</v>
      </c>
      <c r="L6343">
        <f>SUM($K$2:K6343)</f>
        <v>4729</v>
      </c>
      <c r="M6343">
        <f t="shared" si="99"/>
        <v>118366.87472899999</v>
      </c>
    </row>
    <row r="6344" spans="2:13" x14ac:dyDescent="0.25">
      <c r="B6344" s="1">
        <v>19504</v>
      </c>
      <c r="C6344">
        <v>24.99</v>
      </c>
      <c r="D6344">
        <v>24.99</v>
      </c>
      <c r="E6344">
        <v>24.99</v>
      </c>
      <c r="F6344">
        <v>24.99</v>
      </c>
      <c r="G6344">
        <v>0</v>
      </c>
      <c r="L6344">
        <f>SUM($K$2:K6344)</f>
        <v>4729</v>
      </c>
      <c r="M6344">
        <f t="shared" si="99"/>
        <v>118177.70999999999</v>
      </c>
    </row>
    <row r="6345" spans="2:13" x14ac:dyDescent="0.25">
      <c r="B6345" s="1">
        <v>19505</v>
      </c>
      <c r="C6345">
        <v>24.870000999999998</v>
      </c>
      <c r="D6345">
        <v>24.870000999999998</v>
      </c>
      <c r="E6345">
        <v>24.870000999999998</v>
      </c>
      <c r="F6345">
        <v>24.870000999999998</v>
      </c>
      <c r="G6345">
        <v>0</v>
      </c>
      <c r="L6345">
        <f>SUM($K$2:K6345)</f>
        <v>4729</v>
      </c>
      <c r="M6345">
        <f t="shared" si="99"/>
        <v>117610.23472899999</v>
      </c>
    </row>
    <row r="6346" spans="2:13" x14ac:dyDescent="0.25">
      <c r="B6346" s="1">
        <v>19506</v>
      </c>
      <c r="C6346">
        <v>24.639999</v>
      </c>
      <c r="D6346">
        <v>24.639999</v>
      </c>
      <c r="E6346">
        <v>24.639999</v>
      </c>
      <c r="F6346">
        <v>24.639999</v>
      </c>
      <c r="G6346">
        <v>0</v>
      </c>
      <c r="L6346">
        <f>SUM($K$2:K6346)</f>
        <v>4729</v>
      </c>
      <c r="M6346">
        <f t="shared" si="99"/>
        <v>116522.555271</v>
      </c>
    </row>
    <row r="6347" spans="2:13" x14ac:dyDescent="0.25">
      <c r="B6347" s="1">
        <v>19507</v>
      </c>
      <c r="C6347">
        <v>24.459999</v>
      </c>
      <c r="D6347">
        <v>24.459999</v>
      </c>
      <c r="E6347">
        <v>24.459999</v>
      </c>
      <c r="F6347">
        <v>24.459999</v>
      </c>
      <c r="G6347">
        <v>0</v>
      </c>
      <c r="L6347">
        <f>SUM($K$2:K6347)</f>
        <v>4729</v>
      </c>
      <c r="M6347">
        <f t="shared" si="99"/>
        <v>115671.335271</v>
      </c>
    </row>
    <row r="6348" spans="2:13" x14ac:dyDescent="0.25">
      <c r="B6348" s="1">
        <v>19508</v>
      </c>
      <c r="C6348">
        <v>24.540001</v>
      </c>
      <c r="D6348">
        <v>24.540001</v>
      </c>
      <c r="E6348">
        <v>24.540001</v>
      </c>
      <c r="F6348">
        <v>24.540001</v>
      </c>
      <c r="G6348">
        <v>0</v>
      </c>
      <c r="L6348">
        <f>SUM($K$2:K6348)</f>
        <v>4729</v>
      </c>
      <c r="M6348">
        <f t="shared" si="99"/>
        <v>116049.664729</v>
      </c>
    </row>
    <row r="6349" spans="2:13" x14ac:dyDescent="0.25">
      <c r="B6349" s="1">
        <v>19511</v>
      </c>
      <c r="C6349">
        <v>24.15</v>
      </c>
      <c r="D6349">
        <v>24.15</v>
      </c>
      <c r="E6349">
        <v>24.15</v>
      </c>
      <c r="F6349">
        <v>24.15</v>
      </c>
      <c r="G6349">
        <v>0</v>
      </c>
      <c r="L6349">
        <f>SUM($K$2:K6349)</f>
        <v>4729</v>
      </c>
      <c r="M6349">
        <f t="shared" si="99"/>
        <v>114205.34999999999</v>
      </c>
    </row>
    <row r="6350" spans="2:13" x14ac:dyDescent="0.25">
      <c r="B6350" s="1">
        <v>19512</v>
      </c>
      <c r="C6350">
        <v>24.219998999999898</v>
      </c>
      <c r="D6350">
        <v>24.219998999999898</v>
      </c>
      <c r="E6350">
        <v>24.219998999999898</v>
      </c>
      <c r="F6350">
        <v>24.219998999999898</v>
      </c>
      <c r="G6350">
        <v>0</v>
      </c>
      <c r="L6350">
        <f>SUM($K$2:K6350)</f>
        <v>4729</v>
      </c>
      <c r="M6350">
        <f t="shared" si="99"/>
        <v>114536.37527099952</v>
      </c>
    </row>
    <row r="6351" spans="2:13" x14ac:dyDescent="0.25">
      <c r="B6351" s="1">
        <v>19513</v>
      </c>
      <c r="C6351">
        <v>24.18</v>
      </c>
      <c r="D6351">
        <v>24.18</v>
      </c>
      <c r="E6351">
        <v>24.18</v>
      </c>
      <c r="F6351">
        <v>24.18</v>
      </c>
      <c r="G6351">
        <v>0</v>
      </c>
      <c r="L6351">
        <f>SUM($K$2:K6351)</f>
        <v>4729</v>
      </c>
      <c r="M6351">
        <f t="shared" si="99"/>
        <v>114347.22</v>
      </c>
    </row>
    <row r="6352" spans="2:13" x14ac:dyDescent="0.25">
      <c r="B6352" s="1">
        <v>19514</v>
      </c>
      <c r="C6352">
        <v>24.030000999999999</v>
      </c>
      <c r="D6352">
        <v>24.030000999999999</v>
      </c>
      <c r="E6352">
        <v>24.030000999999999</v>
      </c>
      <c r="F6352">
        <v>24.030000999999999</v>
      </c>
      <c r="G6352">
        <v>0</v>
      </c>
      <c r="L6352">
        <f>SUM($K$2:K6352)</f>
        <v>4729</v>
      </c>
      <c r="M6352">
        <f t="shared" si="99"/>
        <v>113637.87472899999</v>
      </c>
    </row>
    <row r="6353" spans="2:13" x14ac:dyDescent="0.25">
      <c r="B6353" s="1">
        <v>19515</v>
      </c>
      <c r="C6353">
        <v>24.09</v>
      </c>
      <c r="D6353">
        <v>24.09</v>
      </c>
      <c r="E6353">
        <v>24.09</v>
      </c>
      <c r="F6353">
        <v>24.09</v>
      </c>
      <c r="G6353">
        <v>0</v>
      </c>
      <c r="L6353">
        <f>SUM($K$2:K6353)</f>
        <v>4729</v>
      </c>
      <c r="M6353">
        <f t="shared" si="99"/>
        <v>113921.61</v>
      </c>
    </row>
    <row r="6354" spans="2:13" x14ac:dyDescent="0.25">
      <c r="B6354" s="1">
        <v>19518</v>
      </c>
      <c r="C6354">
        <v>24.01</v>
      </c>
      <c r="D6354">
        <v>24.01</v>
      </c>
      <c r="E6354">
        <v>24.01</v>
      </c>
      <c r="F6354">
        <v>24.01</v>
      </c>
      <c r="G6354">
        <v>0</v>
      </c>
      <c r="L6354">
        <f>SUM($K$2:K6354)</f>
        <v>4729</v>
      </c>
      <c r="M6354">
        <f t="shared" si="99"/>
        <v>113543.29000000001</v>
      </c>
    </row>
    <row r="6355" spans="2:13" x14ac:dyDescent="0.25">
      <c r="B6355" s="1">
        <v>19519</v>
      </c>
      <c r="C6355">
        <v>23.6</v>
      </c>
      <c r="D6355">
        <v>23.6</v>
      </c>
      <c r="E6355">
        <v>23.6</v>
      </c>
      <c r="F6355">
        <v>23.6</v>
      </c>
      <c r="G6355">
        <v>0</v>
      </c>
      <c r="L6355">
        <f>SUM($K$2:K6355)</f>
        <v>4729</v>
      </c>
      <c r="M6355">
        <f t="shared" si="99"/>
        <v>111604.40000000001</v>
      </c>
    </row>
    <row r="6356" spans="2:13" x14ac:dyDescent="0.25">
      <c r="B6356" s="1">
        <v>19520</v>
      </c>
      <c r="C6356">
        <v>23.540001</v>
      </c>
      <c r="D6356">
        <v>23.540001</v>
      </c>
      <c r="E6356">
        <v>23.540001</v>
      </c>
      <c r="F6356">
        <v>23.540001</v>
      </c>
      <c r="G6356">
        <v>0</v>
      </c>
      <c r="L6356">
        <f>SUM($K$2:K6356)</f>
        <v>4729</v>
      </c>
      <c r="M6356">
        <f t="shared" si="99"/>
        <v>111320.664729</v>
      </c>
    </row>
    <row r="6357" spans="2:13" x14ac:dyDescent="0.25">
      <c r="B6357" s="1">
        <v>19521</v>
      </c>
      <c r="C6357">
        <v>23.75</v>
      </c>
      <c r="D6357">
        <v>23.75</v>
      </c>
      <c r="E6357">
        <v>23.75</v>
      </c>
      <c r="F6357">
        <v>23.75</v>
      </c>
      <c r="G6357">
        <v>0</v>
      </c>
      <c r="L6357">
        <f>SUM($K$2:K6357)</f>
        <v>4729</v>
      </c>
      <c r="M6357">
        <f t="shared" si="99"/>
        <v>112313.75</v>
      </c>
    </row>
    <row r="6358" spans="2:13" x14ac:dyDescent="0.25">
      <c r="B6358" s="1">
        <v>19522</v>
      </c>
      <c r="C6358">
        <v>23.82</v>
      </c>
      <c r="D6358">
        <v>23.82</v>
      </c>
      <c r="E6358">
        <v>23.82</v>
      </c>
      <c r="F6358">
        <v>23.82</v>
      </c>
      <c r="G6358">
        <v>0</v>
      </c>
      <c r="L6358">
        <f>SUM($K$2:K6358)</f>
        <v>4729</v>
      </c>
      <c r="M6358">
        <f t="shared" si="99"/>
        <v>112644.78</v>
      </c>
    </row>
    <row r="6359" spans="2:13" x14ac:dyDescent="0.25">
      <c r="B6359" s="1">
        <v>19525</v>
      </c>
      <c r="C6359">
        <v>23.620000999999998</v>
      </c>
      <c r="D6359">
        <v>23.620000999999998</v>
      </c>
      <c r="E6359">
        <v>23.620000999999998</v>
      </c>
      <c r="F6359">
        <v>23.620000999999998</v>
      </c>
      <c r="G6359">
        <v>0</v>
      </c>
      <c r="L6359">
        <f>SUM($K$2:K6359)</f>
        <v>4729</v>
      </c>
      <c r="M6359">
        <f t="shared" si="99"/>
        <v>111698.98472899999</v>
      </c>
    </row>
    <row r="6360" spans="2:13" x14ac:dyDescent="0.25">
      <c r="B6360" s="1">
        <v>19526</v>
      </c>
      <c r="C6360">
        <v>23.549999</v>
      </c>
      <c r="D6360">
        <v>23.549999</v>
      </c>
      <c r="E6360">
        <v>23.549999</v>
      </c>
      <c r="F6360">
        <v>23.549999</v>
      </c>
      <c r="G6360">
        <v>0</v>
      </c>
      <c r="L6360">
        <f>SUM($K$2:K6360)</f>
        <v>4729</v>
      </c>
      <c r="M6360">
        <f t="shared" si="99"/>
        <v>111367.945271</v>
      </c>
    </row>
    <row r="6361" spans="2:13" x14ac:dyDescent="0.25">
      <c r="B6361" s="1">
        <v>19527</v>
      </c>
      <c r="C6361">
        <v>23.85</v>
      </c>
      <c r="D6361">
        <v>23.85</v>
      </c>
      <c r="E6361">
        <v>23.85</v>
      </c>
      <c r="F6361">
        <v>23.85</v>
      </c>
      <c r="G6361">
        <v>0</v>
      </c>
      <c r="L6361">
        <f>SUM($K$2:K6361)</f>
        <v>4729</v>
      </c>
      <c r="M6361">
        <f t="shared" si="99"/>
        <v>112786.65000000001</v>
      </c>
    </row>
    <row r="6362" spans="2:13" x14ac:dyDescent="0.25">
      <c r="B6362" s="1">
        <v>19528</v>
      </c>
      <c r="C6362">
        <v>23.84</v>
      </c>
      <c r="D6362">
        <v>23.84</v>
      </c>
      <c r="E6362">
        <v>23.84</v>
      </c>
      <c r="F6362">
        <v>23.84</v>
      </c>
      <c r="G6362">
        <v>0</v>
      </c>
      <c r="L6362">
        <f>SUM($K$2:K6362)</f>
        <v>4729</v>
      </c>
      <c r="M6362">
        <f t="shared" si="99"/>
        <v>112739.36</v>
      </c>
    </row>
    <row r="6363" spans="2:13" x14ac:dyDescent="0.25">
      <c r="B6363" s="1">
        <v>19529</v>
      </c>
      <c r="C6363">
        <v>23.84</v>
      </c>
      <c r="D6363">
        <v>23.84</v>
      </c>
      <c r="E6363">
        <v>23.84</v>
      </c>
      <c r="F6363">
        <v>23.84</v>
      </c>
      <c r="G6363">
        <v>0</v>
      </c>
      <c r="L6363">
        <f>SUM($K$2:K6363)</f>
        <v>4729</v>
      </c>
      <c r="M6363">
        <f t="shared" si="99"/>
        <v>112739.36</v>
      </c>
    </row>
    <row r="6364" spans="2:13" x14ac:dyDescent="0.25">
      <c r="B6364" s="1">
        <v>19532</v>
      </c>
      <c r="C6364">
        <v>23.959999</v>
      </c>
      <c r="D6364">
        <v>23.959999</v>
      </c>
      <c r="E6364">
        <v>23.959999</v>
      </c>
      <c r="F6364">
        <v>23.959999</v>
      </c>
      <c r="G6364">
        <v>0</v>
      </c>
      <c r="L6364">
        <f>SUM($K$2:K6364)</f>
        <v>4729</v>
      </c>
      <c r="M6364">
        <f t="shared" si="99"/>
        <v>113306.835271</v>
      </c>
    </row>
    <row r="6365" spans="2:13" x14ac:dyDescent="0.25">
      <c r="B6365" s="1">
        <v>19533</v>
      </c>
      <c r="C6365">
        <v>24.120000999999998</v>
      </c>
      <c r="D6365">
        <v>24.120000999999998</v>
      </c>
      <c r="E6365">
        <v>24.120000999999998</v>
      </c>
      <c r="F6365">
        <v>24.120000999999998</v>
      </c>
      <c r="G6365">
        <v>0</v>
      </c>
      <c r="L6365">
        <f>SUM($K$2:K6365)</f>
        <v>4729</v>
      </c>
      <c r="M6365">
        <f t="shared" si="99"/>
        <v>114063.48472899999</v>
      </c>
    </row>
    <row r="6366" spans="2:13" x14ac:dyDescent="0.25">
      <c r="B6366" s="1">
        <v>19534</v>
      </c>
      <c r="C6366">
        <v>24.09</v>
      </c>
      <c r="D6366">
        <v>24.09</v>
      </c>
      <c r="E6366">
        <v>24.09</v>
      </c>
      <c r="F6366">
        <v>24.09</v>
      </c>
      <c r="G6366">
        <v>0</v>
      </c>
      <c r="L6366">
        <f>SUM($K$2:K6366)</f>
        <v>4729</v>
      </c>
      <c r="M6366">
        <f t="shared" si="99"/>
        <v>113921.61</v>
      </c>
    </row>
    <row r="6367" spans="2:13" x14ac:dyDescent="0.25">
      <c r="B6367" s="1">
        <v>19535</v>
      </c>
      <c r="C6367">
        <v>24.190000999999999</v>
      </c>
      <c r="D6367">
        <v>24.190000999999999</v>
      </c>
      <c r="E6367">
        <v>24.190000999999999</v>
      </c>
      <c r="F6367">
        <v>24.190000999999999</v>
      </c>
      <c r="G6367">
        <v>0</v>
      </c>
      <c r="L6367">
        <f>SUM($K$2:K6367)</f>
        <v>4729</v>
      </c>
      <c r="M6367">
        <f t="shared" si="99"/>
        <v>114394.51472899999</v>
      </c>
    </row>
    <row r="6368" spans="2:13" x14ac:dyDescent="0.25">
      <c r="B6368" s="1">
        <v>19536</v>
      </c>
      <c r="C6368">
        <v>24.209999</v>
      </c>
      <c r="D6368">
        <v>24.209999</v>
      </c>
      <c r="E6368">
        <v>24.209999</v>
      </c>
      <c r="F6368">
        <v>24.209999</v>
      </c>
      <c r="G6368">
        <v>0</v>
      </c>
      <c r="L6368">
        <f>SUM($K$2:K6368)</f>
        <v>4729</v>
      </c>
      <c r="M6368">
        <f t="shared" si="99"/>
        <v>114489.085271</v>
      </c>
    </row>
    <row r="6369" spans="2:13" x14ac:dyDescent="0.25">
      <c r="B6369" s="1">
        <v>19539</v>
      </c>
      <c r="C6369">
        <v>24.139999</v>
      </c>
      <c r="D6369">
        <v>24.139999</v>
      </c>
      <c r="E6369">
        <v>24.139999</v>
      </c>
      <c r="F6369">
        <v>24.139999</v>
      </c>
      <c r="G6369">
        <v>0</v>
      </c>
      <c r="L6369">
        <f>SUM($K$2:K6369)</f>
        <v>4729</v>
      </c>
      <c r="M6369">
        <f t="shared" si="99"/>
        <v>114158.055271</v>
      </c>
    </row>
    <row r="6370" spans="2:13" x14ac:dyDescent="0.25">
      <c r="B6370" s="1">
        <v>19540</v>
      </c>
      <c r="C6370">
        <v>24.139999</v>
      </c>
      <c r="D6370">
        <v>24.139999</v>
      </c>
      <c r="E6370">
        <v>24.139999</v>
      </c>
      <c r="F6370">
        <v>24.139999</v>
      </c>
      <c r="G6370">
        <v>0</v>
      </c>
      <c r="L6370">
        <f>SUM($K$2:K6370)</f>
        <v>4729</v>
      </c>
      <c r="M6370">
        <f t="shared" si="99"/>
        <v>114158.055271</v>
      </c>
    </row>
    <row r="6371" spans="2:13" x14ac:dyDescent="0.25">
      <c r="B6371" s="1">
        <v>19541</v>
      </c>
      <c r="C6371">
        <v>24.24</v>
      </c>
      <c r="D6371">
        <v>24.24</v>
      </c>
      <c r="E6371">
        <v>24.24</v>
      </c>
      <c r="F6371">
        <v>24.24</v>
      </c>
      <c r="G6371">
        <v>0</v>
      </c>
      <c r="L6371">
        <f>SUM($K$2:K6371)</f>
        <v>4729</v>
      </c>
      <c r="M6371">
        <f t="shared" si="99"/>
        <v>114630.95999999999</v>
      </c>
    </row>
    <row r="6372" spans="2:13" x14ac:dyDescent="0.25">
      <c r="B6372" s="1">
        <v>19542</v>
      </c>
      <c r="C6372">
        <v>24.309998999999902</v>
      </c>
      <c r="D6372">
        <v>24.309998999999902</v>
      </c>
      <c r="E6372">
        <v>24.309998999999902</v>
      </c>
      <c r="F6372">
        <v>24.309998999999902</v>
      </c>
      <c r="G6372">
        <v>0</v>
      </c>
      <c r="L6372">
        <f>SUM($K$2:K6372)</f>
        <v>4729</v>
      </c>
      <c r="M6372">
        <f t="shared" si="99"/>
        <v>114961.98527099953</v>
      </c>
    </row>
    <row r="6373" spans="2:13" x14ac:dyDescent="0.25">
      <c r="B6373" s="1">
        <v>19543</v>
      </c>
      <c r="C6373">
        <v>24.360001</v>
      </c>
      <c r="D6373">
        <v>24.360001</v>
      </c>
      <c r="E6373">
        <v>24.360001</v>
      </c>
      <c r="F6373">
        <v>24.360001</v>
      </c>
      <c r="G6373">
        <v>0</v>
      </c>
      <c r="L6373">
        <f>SUM($K$2:K6373)</f>
        <v>4729</v>
      </c>
      <c r="M6373">
        <f t="shared" si="99"/>
        <v>115198.444729</v>
      </c>
    </row>
    <row r="6374" spans="2:13" x14ac:dyDescent="0.25">
      <c r="B6374" s="1">
        <v>19546</v>
      </c>
      <c r="C6374">
        <v>24.379998999999899</v>
      </c>
      <c r="D6374">
        <v>24.379998999999899</v>
      </c>
      <c r="E6374">
        <v>24.379998999999899</v>
      </c>
      <c r="F6374">
        <v>24.379998999999899</v>
      </c>
      <c r="G6374">
        <v>0</v>
      </c>
      <c r="L6374">
        <f>SUM($K$2:K6374)</f>
        <v>4729</v>
      </c>
      <c r="M6374">
        <f t="shared" si="99"/>
        <v>115293.01527099952</v>
      </c>
    </row>
    <row r="6375" spans="2:13" x14ac:dyDescent="0.25">
      <c r="B6375" s="1">
        <v>19547</v>
      </c>
      <c r="C6375">
        <v>24.51</v>
      </c>
      <c r="D6375">
        <v>24.51</v>
      </c>
      <c r="E6375">
        <v>24.51</v>
      </c>
      <c r="F6375">
        <v>24.51</v>
      </c>
      <c r="G6375">
        <v>0</v>
      </c>
      <c r="L6375">
        <f>SUM($K$2:K6375)</f>
        <v>4729</v>
      </c>
      <c r="M6375">
        <f t="shared" si="99"/>
        <v>115907.79000000001</v>
      </c>
    </row>
    <row r="6376" spans="2:13" x14ac:dyDescent="0.25">
      <c r="B6376" s="1">
        <v>19548</v>
      </c>
      <c r="C6376">
        <v>24.5</v>
      </c>
      <c r="D6376">
        <v>24.5</v>
      </c>
      <c r="E6376">
        <v>24.5</v>
      </c>
      <c r="F6376">
        <v>24.5</v>
      </c>
      <c r="G6376">
        <v>0</v>
      </c>
      <c r="L6376">
        <f>SUM($K$2:K6376)</f>
        <v>4729</v>
      </c>
      <c r="M6376">
        <f t="shared" si="99"/>
        <v>115860.5</v>
      </c>
    </row>
    <row r="6377" spans="2:13" x14ac:dyDescent="0.25">
      <c r="B6377" s="1">
        <v>19549</v>
      </c>
      <c r="C6377">
        <v>24.43</v>
      </c>
      <c r="D6377">
        <v>24.43</v>
      </c>
      <c r="E6377">
        <v>24.43</v>
      </c>
      <c r="F6377">
        <v>24.43</v>
      </c>
      <c r="G6377">
        <v>0</v>
      </c>
      <c r="L6377">
        <f>SUM($K$2:K6377)</f>
        <v>4729</v>
      </c>
      <c r="M6377">
        <f t="shared" si="99"/>
        <v>115529.47</v>
      </c>
    </row>
    <row r="6378" spans="2:13" x14ac:dyDescent="0.25">
      <c r="B6378" s="1">
        <v>19550</v>
      </c>
      <c r="C6378">
        <v>24.41</v>
      </c>
      <c r="D6378">
        <v>24.41</v>
      </c>
      <c r="E6378">
        <v>24.41</v>
      </c>
      <c r="F6378">
        <v>24.41</v>
      </c>
      <c r="G6378">
        <v>0</v>
      </c>
      <c r="L6378">
        <f>SUM($K$2:K6378)</f>
        <v>4729</v>
      </c>
      <c r="M6378">
        <f t="shared" si="99"/>
        <v>115434.89</v>
      </c>
    </row>
    <row r="6379" spans="2:13" x14ac:dyDescent="0.25">
      <c r="B6379" s="1">
        <v>19553</v>
      </c>
      <c r="C6379">
        <v>24.17</v>
      </c>
      <c r="D6379">
        <v>24.17</v>
      </c>
      <c r="E6379">
        <v>24.17</v>
      </c>
      <c r="F6379">
        <v>24.17</v>
      </c>
      <c r="G6379">
        <v>0</v>
      </c>
      <c r="L6379">
        <f>SUM($K$2:K6379)</f>
        <v>4729</v>
      </c>
      <c r="M6379">
        <f t="shared" si="99"/>
        <v>114299.93000000001</v>
      </c>
    </row>
    <row r="6380" spans="2:13" x14ac:dyDescent="0.25">
      <c r="B6380" s="1">
        <v>19554</v>
      </c>
      <c r="C6380">
        <v>24.08</v>
      </c>
      <c r="D6380">
        <v>24.08</v>
      </c>
      <c r="E6380">
        <v>24.08</v>
      </c>
      <c r="F6380">
        <v>24.08</v>
      </c>
      <c r="G6380">
        <v>0</v>
      </c>
      <c r="L6380">
        <f>SUM($K$2:K6380)</f>
        <v>4729</v>
      </c>
      <c r="M6380">
        <f t="shared" si="99"/>
        <v>113874.31999999999</v>
      </c>
    </row>
    <row r="6381" spans="2:13" x14ac:dyDescent="0.25">
      <c r="B6381" s="1">
        <v>19555</v>
      </c>
      <c r="C6381">
        <v>24.15</v>
      </c>
      <c r="D6381">
        <v>24.15</v>
      </c>
      <c r="E6381">
        <v>24.15</v>
      </c>
      <c r="F6381">
        <v>24.15</v>
      </c>
      <c r="G6381">
        <v>0</v>
      </c>
      <c r="L6381">
        <f>SUM($K$2:K6381)</f>
        <v>4729</v>
      </c>
      <c r="M6381">
        <f t="shared" si="99"/>
        <v>114205.34999999999</v>
      </c>
    </row>
    <row r="6382" spans="2:13" x14ac:dyDescent="0.25">
      <c r="B6382" s="1">
        <v>19556</v>
      </c>
      <c r="C6382">
        <v>24.18</v>
      </c>
      <c r="D6382">
        <v>24.18</v>
      </c>
      <c r="E6382">
        <v>24.18</v>
      </c>
      <c r="F6382">
        <v>24.18</v>
      </c>
      <c r="G6382">
        <v>0</v>
      </c>
      <c r="L6382">
        <f>SUM($K$2:K6382)</f>
        <v>4729</v>
      </c>
      <c r="M6382">
        <f t="shared" si="99"/>
        <v>114347.22</v>
      </c>
    </row>
    <row r="6383" spans="2:13" x14ac:dyDescent="0.25">
      <c r="B6383" s="1">
        <v>19557</v>
      </c>
      <c r="C6383">
        <v>24.35</v>
      </c>
      <c r="D6383">
        <v>24.35</v>
      </c>
      <c r="E6383">
        <v>24.35</v>
      </c>
      <c r="F6383">
        <v>24.35</v>
      </c>
      <c r="G6383">
        <v>0</v>
      </c>
      <c r="L6383">
        <f>SUM($K$2:K6383)</f>
        <v>4729</v>
      </c>
      <c r="M6383">
        <f t="shared" si="99"/>
        <v>115151.15000000001</v>
      </c>
    </row>
    <row r="6384" spans="2:13" x14ac:dyDescent="0.25">
      <c r="B6384" s="1">
        <v>19560</v>
      </c>
      <c r="C6384">
        <v>24.219998999999898</v>
      </c>
      <c r="D6384">
        <v>24.219998999999898</v>
      </c>
      <c r="E6384">
        <v>24.219998999999898</v>
      </c>
      <c r="F6384">
        <v>24.219998999999898</v>
      </c>
      <c r="G6384">
        <v>0</v>
      </c>
      <c r="L6384">
        <f>SUM($K$2:K6384)</f>
        <v>4729</v>
      </c>
      <c r="M6384">
        <f t="shared" si="99"/>
        <v>114536.37527099952</v>
      </c>
    </row>
    <row r="6385" spans="2:13" x14ac:dyDescent="0.25">
      <c r="B6385" s="1">
        <v>19561</v>
      </c>
      <c r="C6385">
        <v>24.16</v>
      </c>
      <c r="D6385">
        <v>24.16</v>
      </c>
      <c r="E6385">
        <v>24.16</v>
      </c>
      <c r="F6385">
        <v>24.16</v>
      </c>
      <c r="G6385">
        <v>0</v>
      </c>
      <c r="L6385">
        <f>SUM($K$2:K6385)</f>
        <v>4729</v>
      </c>
      <c r="M6385">
        <f t="shared" si="99"/>
        <v>114252.64</v>
      </c>
    </row>
    <row r="6386" spans="2:13" x14ac:dyDescent="0.25">
      <c r="B6386" s="1">
        <v>19562</v>
      </c>
      <c r="C6386">
        <v>24.190000999999999</v>
      </c>
      <c r="D6386">
        <v>24.190000999999999</v>
      </c>
      <c r="E6386">
        <v>24.190000999999999</v>
      </c>
      <c r="F6386">
        <v>24.190000999999999</v>
      </c>
      <c r="G6386">
        <v>0</v>
      </c>
      <c r="L6386">
        <f>SUM($K$2:K6386)</f>
        <v>4729</v>
      </c>
      <c r="M6386">
        <f t="shared" si="99"/>
        <v>114394.51472899999</v>
      </c>
    </row>
    <row r="6387" spans="2:13" x14ac:dyDescent="0.25">
      <c r="B6387" s="1">
        <v>19563</v>
      </c>
      <c r="C6387">
        <v>24.23</v>
      </c>
      <c r="D6387">
        <v>24.23</v>
      </c>
      <c r="E6387">
        <v>24.23</v>
      </c>
      <c r="F6387">
        <v>24.23</v>
      </c>
      <c r="G6387">
        <v>0</v>
      </c>
      <c r="L6387">
        <f>SUM($K$2:K6387)</f>
        <v>4729</v>
      </c>
      <c r="M6387">
        <f t="shared" si="99"/>
        <v>114583.67</v>
      </c>
    </row>
    <row r="6388" spans="2:13" x14ac:dyDescent="0.25">
      <c r="B6388" s="1">
        <v>19564</v>
      </c>
      <c r="C6388">
        <v>24.23</v>
      </c>
      <c r="D6388">
        <v>24.23</v>
      </c>
      <c r="E6388">
        <v>24.23</v>
      </c>
      <c r="F6388">
        <v>24.23</v>
      </c>
      <c r="G6388">
        <v>0</v>
      </c>
      <c r="L6388">
        <f>SUM($K$2:K6388)</f>
        <v>4729</v>
      </c>
      <c r="M6388">
        <f t="shared" si="99"/>
        <v>114583.67</v>
      </c>
    </row>
    <row r="6389" spans="2:13" x14ac:dyDescent="0.25">
      <c r="B6389" s="1">
        <v>19567</v>
      </c>
      <c r="C6389">
        <v>24.07</v>
      </c>
      <c r="D6389">
        <v>24.07</v>
      </c>
      <c r="E6389">
        <v>24.07</v>
      </c>
      <c r="F6389">
        <v>24.07</v>
      </c>
      <c r="G6389">
        <v>0</v>
      </c>
      <c r="L6389">
        <f>SUM($K$2:K6389)</f>
        <v>4729</v>
      </c>
      <c r="M6389">
        <f t="shared" si="99"/>
        <v>113827.03</v>
      </c>
    </row>
    <row r="6390" spans="2:13" x14ac:dyDescent="0.25">
      <c r="B6390" s="1">
        <v>19568</v>
      </c>
      <c r="C6390">
        <v>24.110001</v>
      </c>
      <c r="D6390">
        <v>24.110001</v>
      </c>
      <c r="E6390">
        <v>24.110001</v>
      </c>
      <c r="F6390">
        <v>24.110001</v>
      </c>
      <c r="G6390">
        <v>0</v>
      </c>
      <c r="L6390">
        <f>SUM($K$2:K6390)</f>
        <v>4729</v>
      </c>
      <c r="M6390">
        <f t="shared" si="99"/>
        <v>114016.194729</v>
      </c>
    </row>
    <row r="6391" spans="2:13" x14ac:dyDescent="0.25">
      <c r="B6391" s="1">
        <v>19569</v>
      </c>
      <c r="C6391">
        <v>24.26</v>
      </c>
      <c r="D6391">
        <v>24.26</v>
      </c>
      <c r="E6391">
        <v>24.26</v>
      </c>
      <c r="F6391">
        <v>24.26</v>
      </c>
      <c r="G6391">
        <v>0</v>
      </c>
      <c r="L6391">
        <f>SUM($K$2:K6391)</f>
        <v>4729</v>
      </c>
      <c r="M6391">
        <f t="shared" si="99"/>
        <v>114725.54000000001</v>
      </c>
    </row>
    <row r="6392" spans="2:13" x14ac:dyDescent="0.25">
      <c r="B6392" s="1">
        <v>19570</v>
      </c>
      <c r="C6392">
        <v>24.49</v>
      </c>
      <c r="D6392">
        <v>24.49</v>
      </c>
      <c r="E6392">
        <v>24.49</v>
      </c>
      <c r="F6392">
        <v>24.49</v>
      </c>
      <c r="G6392">
        <v>0</v>
      </c>
      <c r="L6392">
        <f>SUM($K$2:K6392)</f>
        <v>4729</v>
      </c>
      <c r="M6392">
        <f t="shared" si="99"/>
        <v>115813.20999999999</v>
      </c>
    </row>
    <row r="6393" spans="2:13" x14ac:dyDescent="0.25">
      <c r="B6393" s="1">
        <v>19571</v>
      </c>
      <c r="C6393">
        <v>24.75</v>
      </c>
      <c r="D6393">
        <v>24.75</v>
      </c>
      <c r="E6393">
        <v>24.75</v>
      </c>
      <c r="F6393">
        <v>24.75</v>
      </c>
      <c r="G6393">
        <v>0</v>
      </c>
      <c r="L6393">
        <f>SUM($K$2:K6393)</f>
        <v>4729</v>
      </c>
      <c r="M6393">
        <f t="shared" si="99"/>
        <v>117042.75</v>
      </c>
    </row>
    <row r="6394" spans="2:13" x14ac:dyDescent="0.25">
      <c r="B6394" s="1">
        <v>19574</v>
      </c>
      <c r="C6394">
        <v>24.84</v>
      </c>
      <c r="D6394">
        <v>24.84</v>
      </c>
      <c r="E6394">
        <v>24.84</v>
      </c>
      <c r="F6394">
        <v>24.84</v>
      </c>
      <c r="G6394">
        <v>0</v>
      </c>
      <c r="L6394">
        <f>SUM($K$2:K6394)</f>
        <v>4729</v>
      </c>
      <c r="M6394">
        <f t="shared" si="99"/>
        <v>117468.36</v>
      </c>
    </row>
    <row r="6395" spans="2:13" x14ac:dyDescent="0.25">
      <c r="B6395" s="1">
        <v>19575</v>
      </c>
      <c r="C6395">
        <v>24.780000999999999</v>
      </c>
      <c r="D6395">
        <v>24.780000999999999</v>
      </c>
      <c r="E6395">
        <v>24.780000999999999</v>
      </c>
      <c r="F6395">
        <v>24.780000999999999</v>
      </c>
      <c r="G6395">
        <v>0</v>
      </c>
      <c r="L6395">
        <f>SUM($K$2:K6395)</f>
        <v>4729</v>
      </c>
      <c r="M6395">
        <f t="shared" si="99"/>
        <v>117184.62472899999</v>
      </c>
    </row>
    <row r="6396" spans="2:13" x14ac:dyDescent="0.25">
      <c r="B6396" s="1">
        <v>19576</v>
      </c>
      <c r="C6396">
        <v>24.68</v>
      </c>
      <c r="D6396">
        <v>24.68</v>
      </c>
      <c r="E6396">
        <v>24.68</v>
      </c>
      <c r="F6396">
        <v>24.68</v>
      </c>
      <c r="G6396">
        <v>0</v>
      </c>
      <c r="L6396">
        <f>SUM($K$2:K6396)</f>
        <v>4729</v>
      </c>
      <c r="M6396">
        <f t="shared" si="99"/>
        <v>116711.72</v>
      </c>
    </row>
    <row r="6397" spans="2:13" x14ac:dyDescent="0.25">
      <c r="B6397" s="1">
        <v>19577</v>
      </c>
      <c r="C6397">
        <v>24.799999</v>
      </c>
      <c r="D6397">
        <v>24.799999</v>
      </c>
      <c r="E6397">
        <v>24.799999</v>
      </c>
      <c r="F6397">
        <v>24.799999</v>
      </c>
      <c r="G6397">
        <v>0</v>
      </c>
      <c r="L6397">
        <f>SUM($K$2:K6397)</f>
        <v>4729</v>
      </c>
      <c r="M6397">
        <f t="shared" si="99"/>
        <v>117279.195271</v>
      </c>
    </row>
    <row r="6398" spans="2:13" x14ac:dyDescent="0.25">
      <c r="B6398" s="1">
        <v>19578</v>
      </c>
      <c r="C6398">
        <v>24.780000999999999</v>
      </c>
      <c r="D6398">
        <v>24.780000999999999</v>
      </c>
      <c r="E6398">
        <v>24.780000999999999</v>
      </c>
      <c r="F6398">
        <v>24.780000999999999</v>
      </c>
      <c r="G6398">
        <v>0</v>
      </c>
      <c r="L6398">
        <f>SUM($K$2:K6398)</f>
        <v>4729</v>
      </c>
      <c r="M6398">
        <f t="shared" si="99"/>
        <v>117184.62472899999</v>
      </c>
    </row>
    <row r="6399" spans="2:13" x14ac:dyDescent="0.25">
      <c r="B6399" s="1">
        <v>19581</v>
      </c>
      <c r="C6399">
        <v>24.75</v>
      </c>
      <c r="D6399">
        <v>24.75</v>
      </c>
      <c r="E6399">
        <v>24.75</v>
      </c>
      <c r="F6399">
        <v>24.75</v>
      </c>
      <c r="G6399">
        <v>0</v>
      </c>
      <c r="L6399">
        <f>SUM($K$2:K6399)</f>
        <v>4729</v>
      </c>
      <c r="M6399">
        <f t="shared" si="99"/>
        <v>117042.75</v>
      </c>
    </row>
    <row r="6400" spans="2:13" x14ac:dyDescent="0.25">
      <c r="B6400" s="1">
        <v>19582</v>
      </c>
      <c r="C6400">
        <v>24.719998999999898</v>
      </c>
      <c r="D6400">
        <v>24.719998999999898</v>
      </c>
      <c r="E6400">
        <v>24.719998999999898</v>
      </c>
      <c r="F6400">
        <v>24.719998999999898</v>
      </c>
      <c r="G6400">
        <v>0</v>
      </c>
      <c r="L6400">
        <f>SUM($K$2:K6400)</f>
        <v>4729</v>
      </c>
      <c r="M6400">
        <f t="shared" si="99"/>
        <v>116900.87527099952</v>
      </c>
    </row>
    <row r="6401" spans="2:13" x14ac:dyDescent="0.25">
      <c r="B6401" s="1">
        <v>19583</v>
      </c>
      <c r="C6401">
        <v>24.780000999999999</v>
      </c>
      <c r="D6401">
        <v>24.780000999999999</v>
      </c>
      <c r="E6401">
        <v>24.780000999999999</v>
      </c>
      <c r="F6401">
        <v>24.780000999999999</v>
      </c>
      <c r="G6401">
        <v>0</v>
      </c>
      <c r="L6401">
        <f>SUM($K$2:K6401)</f>
        <v>4729</v>
      </c>
      <c r="M6401">
        <f t="shared" si="99"/>
        <v>117184.62472899999</v>
      </c>
    </row>
    <row r="6402" spans="2:13" x14ac:dyDescent="0.25">
      <c r="B6402" s="1">
        <v>19584</v>
      </c>
      <c r="C6402">
        <v>24.73</v>
      </c>
      <c r="D6402">
        <v>24.73</v>
      </c>
      <c r="E6402">
        <v>24.73</v>
      </c>
      <c r="F6402">
        <v>24.73</v>
      </c>
      <c r="G6402">
        <v>0</v>
      </c>
      <c r="L6402">
        <f>SUM($K$2:K6402)</f>
        <v>4729</v>
      </c>
      <c r="M6402">
        <f t="shared" si="99"/>
        <v>116948.17</v>
      </c>
    </row>
    <row r="6403" spans="2:13" x14ac:dyDescent="0.25">
      <c r="B6403" s="1">
        <v>19585</v>
      </c>
      <c r="C6403">
        <v>24.620000999999998</v>
      </c>
      <c r="D6403">
        <v>24.620000999999998</v>
      </c>
      <c r="E6403">
        <v>24.620000999999998</v>
      </c>
      <c r="F6403">
        <v>24.620000999999998</v>
      </c>
      <c r="G6403">
        <v>0</v>
      </c>
      <c r="L6403">
        <f>SUM($K$2:K6403)</f>
        <v>4729</v>
      </c>
      <c r="M6403">
        <f t="shared" ref="M6403:M6466" si="100">L6403*F6403</f>
        <v>116427.98472899999</v>
      </c>
    </row>
    <row r="6404" spans="2:13" x14ac:dyDescent="0.25">
      <c r="B6404" s="1">
        <v>19588</v>
      </c>
      <c r="C6404">
        <v>24.559998999999902</v>
      </c>
      <c r="D6404">
        <v>24.559998999999902</v>
      </c>
      <c r="E6404">
        <v>24.559998999999902</v>
      </c>
      <c r="F6404">
        <v>24.559998999999902</v>
      </c>
      <c r="G6404">
        <v>0</v>
      </c>
      <c r="L6404">
        <f>SUM($K$2:K6404)</f>
        <v>4729</v>
      </c>
      <c r="M6404">
        <f t="shared" si="100"/>
        <v>116144.23527099953</v>
      </c>
    </row>
    <row r="6405" spans="2:13" x14ac:dyDescent="0.25">
      <c r="B6405" s="1">
        <v>19589</v>
      </c>
      <c r="C6405">
        <v>24.459999</v>
      </c>
      <c r="D6405">
        <v>24.459999</v>
      </c>
      <c r="E6405">
        <v>24.459999</v>
      </c>
      <c r="F6405">
        <v>24.459999</v>
      </c>
      <c r="G6405">
        <v>0</v>
      </c>
      <c r="L6405">
        <f>SUM($K$2:K6405)</f>
        <v>4729</v>
      </c>
      <c r="M6405">
        <f t="shared" si="100"/>
        <v>115671.335271</v>
      </c>
    </row>
    <row r="6406" spans="2:13" x14ac:dyDescent="0.25">
      <c r="B6406" s="1">
        <v>19590</v>
      </c>
      <c r="C6406">
        <v>24.309998999999902</v>
      </c>
      <c r="D6406">
        <v>24.309998999999902</v>
      </c>
      <c r="E6406">
        <v>24.309998999999902</v>
      </c>
      <c r="F6406">
        <v>24.309998999999902</v>
      </c>
      <c r="G6406">
        <v>0</v>
      </c>
      <c r="L6406">
        <f>SUM($K$2:K6406)</f>
        <v>4729</v>
      </c>
      <c r="M6406">
        <f t="shared" si="100"/>
        <v>114961.98527099953</v>
      </c>
    </row>
    <row r="6407" spans="2:13" x14ac:dyDescent="0.25">
      <c r="B6407" s="1">
        <v>19591</v>
      </c>
      <c r="C6407">
        <v>24.290001</v>
      </c>
      <c r="D6407">
        <v>24.290001</v>
      </c>
      <c r="E6407">
        <v>24.290001</v>
      </c>
      <c r="F6407">
        <v>24.290001</v>
      </c>
      <c r="G6407">
        <v>0</v>
      </c>
      <c r="L6407">
        <f>SUM($K$2:K6407)</f>
        <v>4729</v>
      </c>
      <c r="M6407">
        <f t="shared" si="100"/>
        <v>114867.414729</v>
      </c>
    </row>
    <row r="6408" spans="2:13" x14ac:dyDescent="0.25">
      <c r="B6408" s="1">
        <v>19592</v>
      </c>
      <c r="C6408">
        <v>24.35</v>
      </c>
      <c r="D6408">
        <v>24.35</v>
      </c>
      <c r="E6408">
        <v>24.35</v>
      </c>
      <c r="F6408">
        <v>24.35</v>
      </c>
      <c r="G6408">
        <v>0</v>
      </c>
      <c r="L6408">
        <f>SUM($K$2:K6408)</f>
        <v>4729</v>
      </c>
      <c r="M6408">
        <f t="shared" si="100"/>
        <v>115151.15000000001</v>
      </c>
    </row>
    <row r="6409" spans="2:13" x14ac:dyDescent="0.25">
      <c r="B6409" s="1">
        <v>19595</v>
      </c>
      <c r="C6409">
        <v>24.09</v>
      </c>
      <c r="D6409">
        <v>24.09</v>
      </c>
      <c r="E6409">
        <v>24.09</v>
      </c>
      <c r="F6409">
        <v>24.09</v>
      </c>
      <c r="G6409">
        <v>0</v>
      </c>
      <c r="L6409">
        <f>SUM($K$2:K6409)</f>
        <v>4729</v>
      </c>
      <c r="M6409">
        <f t="shared" si="100"/>
        <v>113921.61</v>
      </c>
    </row>
    <row r="6410" spans="2:13" x14ac:dyDescent="0.25">
      <c r="B6410" s="1">
        <v>19596</v>
      </c>
      <c r="C6410">
        <v>23.93</v>
      </c>
      <c r="D6410">
        <v>23.93</v>
      </c>
      <c r="E6410">
        <v>23.93</v>
      </c>
      <c r="F6410">
        <v>23.93</v>
      </c>
      <c r="G6410">
        <v>0</v>
      </c>
      <c r="L6410">
        <f>SUM($K$2:K6410)</f>
        <v>4729</v>
      </c>
      <c r="M6410">
        <f t="shared" si="100"/>
        <v>113164.97</v>
      </c>
    </row>
    <row r="6411" spans="2:13" x14ac:dyDescent="0.25">
      <c r="B6411" s="1">
        <v>19597</v>
      </c>
      <c r="C6411">
        <v>23.860001</v>
      </c>
      <c r="D6411">
        <v>23.860001</v>
      </c>
      <c r="E6411">
        <v>23.860001</v>
      </c>
      <c r="F6411">
        <v>23.860001</v>
      </c>
      <c r="G6411">
        <v>0</v>
      </c>
      <c r="L6411">
        <f>SUM($K$2:K6411)</f>
        <v>4729</v>
      </c>
      <c r="M6411">
        <f t="shared" si="100"/>
        <v>112833.944729</v>
      </c>
    </row>
    <row r="6412" spans="2:13" x14ac:dyDescent="0.25">
      <c r="B6412" s="1">
        <v>19598</v>
      </c>
      <c r="C6412">
        <v>23.790001</v>
      </c>
      <c r="D6412">
        <v>23.790001</v>
      </c>
      <c r="E6412">
        <v>23.790001</v>
      </c>
      <c r="F6412">
        <v>23.790001</v>
      </c>
      <c r="G6412">
        <v>0</v>
      </c>
      <c r="L6412">
        <f>SUM($K$2:K6412)</f>
        <v>4729</v>
      </c>
      <c r="M6412">
        <f t="shared" si="100"/>
        <v>112502.914729</v>
      </c>
    </row>
    <row r="6413" spans="2:13" x14ac:dyDescent="0.25">
      <c r="B6413" s="1">
        <v>19599</v>
      </c>
      <c r="C6413">
        <v>23.74</v>
      </c>
      <c r="D6413">
        <v>23.74</v>
      </c>
      <c r="E6413">
        <v>23.74</v>
      </c>
      <c r="F6413">
        <v>23.74</v>
      </c>
      <c r="G6413">
        <v>0</v>
      </c>
      <c r="L6413">
        <f>SUM($K$2:K6413)</f>
        <v>4729</v>
      </c>
      <c r="M6413">
        <f t="shared" si="100"/>
        <v>112266.45999999999</v>
      </c>
    </row>
    <row r="6414" spans="2:13" x14ac:dyDescent="0.25">
      <c r="B6414" s="1">
        <v>19602</v>
      </c>
      <c r="C6414">
        <v>23.32</v>
      </c>
      <c r="D6414">
        <v>23.32</v>
      </c>
      <c r="E6414">
        <v>23.32</v>
      </c>
      <c r="F6414">
        <v>23.32</v>
      </c>
      <c r="G6414">
        <v>0</v>
      </c>
      <c r="L6414">
        <f>SUM($K$2:K6414)</f>
        <v>4729</v>
      </c>
      <c r="M6414">
        <f t="shared" si="100"/>
        <v>110280.28</v>
      </c>
    </row>
    <row r="6415" spans="2:13" x14ac:dyDescent="0.25">
      <c r="B6415" s="1">
        <v>19603</v>
      </c>
      <c r="C6415">
        <v>23.42</v>
      </c>
      <c r="D6415">
        <v>23.42</v>
      </c>
      <c r="E6415">
        <v>23.42</v>
      </c>
      <c r="F6415">
        <v>23.42</v>
      </c>
      <c r="G6415">
        <v>0</v>
      </c>
      <c r="L6415">
        <f>SUM($K$2:K6415)</f>
        <v>4729</v>
      </c>
      <c r="M6415">
        <f t="shared" si="100"/>
        <v>110753.18000000001</v>
      </c>
    </row>
    <row r="6416" spans="2:13" x14ac:dyDescent="0.25">
      <c r="B6416" s="1">
        <v>19604</v>
      </c>
      <c r="C6416">
        <v>23.559998999999902</v>
      </c>
      <c r="D6416">
        <v>23.559998999999902</v>
      </c>
      <c r="E6416">
        <v>23.559998999999902</v>
      </c>
      <c r="F6416">
        <v>23.559998999999902</v>
      </c>
      <c r="G6416">
        <v>0</v>
      </c>
      <c r="L6416">
        <f>SUM($K$2:K6416)</f>
        <v>4729</v>
      </c>
      <c r="M6416">
        <f t="shared" si="100"/>
        <v>111415.23527099953</v>
      </c>
    </row>
    <row r="6417" spans="2:13" x14ac:dyDescent="0.25">
      <c r="B6417" s="1">
        <v>19605</v>
      </c>
      <c r="C6417">
        <v>23.51</v>
      </c>
      <c r="D6417">
        <v>23.51</v>
      </c>
      <c r="E6417">
        <v>23.51</v>
      </c>
      <c r="F6417">
        <v>23.51</v>
      </c>
      <c r="G6417">
        <v>0</v>
      </c>
      <c r="L6417">
        <f>SUM($K$2:K6417)</f>
        <v>4729</v>
      </c>
      <c r="M6417">
        <f t="shared" si="100"/>
        <v>111178.79000000001</v>
      </c>
    </row>
    <row r="6418" spans="2:13" x14ac:dyDescent="0.25">
      <c r="B6418" s="1">
        <v>19606</v>
      </c>
      <c r="C6418">
        <v>23.57</v>
      </c>
      <c r="D6418">
        <v>23.57</v>
      </c>
      <c r="E6418">
        <v>23.57</v>
      </c>
      <c r="F6418">
        <v>23.57</v>
      </c>
      <c r="G6418">
        <v>0</v>
      </c>
      <c r="L6418">
        <f>SUM($K$2:K6418)</f>
        <v>4729</v>
      </c>
      <c r="M6418">
        <f t="shared" si="100"/>
        <v>111462.53</v>
      </c>
    </row>
    <row r="6419" spans="2:13" x14ac:dyDescent="0.25">
      <c r="B6419" s="1">
        <v>19610</v>
      </c>
      <c r="C6419">
        <v>23.610001</v>
      </c>
      <c r="D6419">
        <v>23.610001</v>
      </c>
      <c r="E6419">
        <v>23.610001</v>
      </c>
      <c r="F6419">
        <v>23.610001</v>
      </c>
      <c r="G6419">
        <v>0</v>
      </c>
      <c r="L6419">
        <f>SUM($K$2:K6419)</f>
        <v>4729</v>
      </c>
      <c r="M6419">
        <f t="shared" si="100"/>
        <v>111651.694729</v>
      </c>
    </row>
    <row r="6420" spans="2:13" x14ac:dyDescent="0.25">
      <c r="B6420" s="1">
        <v>19611</v>
      </c>
      <c r="C6420">
        <v>23.65</v>
      </c>
      <c r="D6420">
        <v>23.65</v>
      </c>
      <c r="E6420">
        <v>23.65</v>
      </c>
      <c r="F6420">
        <v>23.65</v>
      </c>
      <c r="G6420">
        <v>0</v>
      </c>
      <c r="L6420">
        <f>SUM($K$2:K6420)</f>
        <v>4729</v>
      </c>
      <c r="M6420">
        <f t="shared" si="100"/>
        <v>111840.84999999999</v>
      </c>
    </row>
    <row r="6421" spans="2:13" x14ac:dyDescent="0.25">
      <c r="B6421" s="1">
        <v>19612</v>
      </c>
      <c r="C6421">
        <v>23.41</v>
      </c>
      <c r="D6421">
        <v>23.41</v>
      </c>
      <c r="E6421">
        <v>23.41</v>
      </c>
      <c r="F6421">
        <v>23.41</v>
      </c>
      <c r="G6421">
        <v>0</v>
      </c>
      <c r="L6421">
        <f>SUM($K$2:K6421)</f>
        <v>4729</v>
      </c>
      <c r="M6421">
        <f t="shared" si="100"/>
        <v>110705.89</v>
      </c>
    </row>
    <row r="6422" spans="2:13" x14ac:dyDescent="0.25">
      <c r="B6422" s="1">
        <v>19613</v>
      </c>
      <c r="C6422">
        <v>23.139999</v>
      </c>
      <c r="D6422">
        <v>23.139999</v>
      </c>
      <c r="E6422">
        <v>23.139999</v>
      </c>
      <c r="F6422">
        <v>23.139999</v>
      </c>
      <c r="G6422">
        <v>0</v>
      </c>
      <c r="L6422">
        <f>SUM($K$2:K6422)</f>
        <v>4729</v>
      </c>
      <c r="M6422">
        <f t="shared" si="100"/>
        <v>109429.055271</v>
      </c>
    </row>
    <row r="6423" spans="2:13" x14ac:dyDescent="0.25">
      <c r="B6423" s="1">
        <v>19616</v>
      </c>
      <c r="C6423">
        <v>22.709999</v>
      </c>
      <c r="D6423">
        <v>22.709999</v>
      </c>
      <c r="E6423">
        <v>22.709999</v>
      </c>
      <c r="F6423">
        <v>22.709999</v>
      </c>
      <c r="G6423">
        <v>0</v>
      </c>
      <c r="L6423">
        <f>SUM($K$2:K6423)</f>
        <v>4729</v>
      </c>
      <c r="M6423">
        <f t="shared" si="100"/>
        <v>107395.585271</v>
      </c>
    </row>
    <row r="6424" spans="2:13" x14ac:dyDescent="0.25">
      <c r="B6424" s="1">
        <v>19617</v>
      </c>
      <c r="C6424">
        <v>22.9</v>
      </c>
      <c r="D6424">
        <v>22.9</v>
      </c>
      <c r="E6424">
        <v>22.9</v>
      </c>
      <c r="F6424">
        <v>22.9</v>
      </c>
      <c r="G6424">
        <v>0</v>
      </c>
      <c r="L6424">
        <f>SUM($K$2:K6424)</f>
        <v>4729</v>
      </c>
      <c r="M6424">
        <f t="shared" si="100"/>
        <v>108294.09999999999</v>
      </c>
    </row>
    <row r="6425" spans="2:13" x14ac:dyDescent="0.25">
      <c r="B6425" s="1">
        <v>19618</v>
      </c>
      <c r="C6425">
        <v>23.01</v>
      </c>
      <c r="D6425">
        <v>23.01</v>
      </c>
      <c r="E6425">
        <v>23.01</v>
      </c>
      <c r="F6425">
        <v>23.01</v>
      </c>
      <c r="G6425">
        <v>0</v>
      </c>
      <c r="L6425">
        <f>SUM($K$2:K6425)</f>
        <v>4729</v>
      </c>
      <c r="M6425">
        <f t="shared" si="100"/>
        <v>108814.29000000001</v>
      </c>
    </row>
    <row r="6426" spans="2:13" x14ac:dyDescent="0.25">
      <c r="B6426" s="1">
        <v>19619</v>
      </c>
      <c r="C6426">
        <v>23.07</v>
      </c>
      <c r="D6426">
        <v>23.07</v>
      </c>
      <c r="E6426">
        <v>23.07</v>
      </c>
      <c r="F6426">
        <v>23.07</v>
      </c>
      <c r="G6426">
        <v>0</v>
      </c>
      <c r="L6426">
        <f>SUM($K$2:K6426)</f>
        <v>4729</v>
      </c>
      <c r="M6426">
        <f t="shared" si="100"/>
        <v>109098.03</v>
      </c>
    </row>
    <row r="6427" spans="2:13" x14ac:dyDescent="0.25">
      <c r="B6427" s="1">
        <v>19620</v>
      </c>
      <c r="C6427">
        <v>22.950001</v>
      </c>
      <c r="D6427">
        <v>22.950001</v>
      </c>
      <c r="E6427">
        <v>22.950001</v>
      </c>
      <c r="F6427">
        <v>22.950001</v>
      </c>
      <c r="G6427">
        <v>0</v>
      </c>
      <c r="L6427">
        <f>SUM($K$2:K6427)</f>
        <v>4729</v>
      </c>
      <c r="M6427">
        <f t="shared" si="100"/>
        <v>108530.554729</v>
      </c>
    </row>
    <row r="6428" spans="2:13" x14ac:dyDescent="0.25">
      <c r="B6428" s="1">
        <v>19623</v>
      </c>
      <c r="C6428">
        <v>22.879998999999899</v>
      </c>
      <c r="D6428">
        <v>22.879998999999899</v>
      </c>
      <c r="E6428">
        <v>22.879998999999899</v>
      </c>
      <c r="F6428">
        <v>22.879998999999899</v>
      </c>
      <c r="G6428">
        <v>0</v>
      </c>
      <c r="L6428">
        <f>SUM($K$2:K6428)</f>
        <v>4729</v>
      </c>
      <c r="M6428">
        <f t="shared" si="100"/>
        <v>108199.51527099952</v>
      </c>
    </row>
    <row r="6429" spans="2:13" x14ac:dyDescent="0.25">
      <c r="B6429" s="1">
        <v>19624</v>
      </c>
      <c r="C6429">
        <v>23.200001</v>
      </c>
      <c r="D6429">
        <v>23.200001</v>
      </c>
      <c r="E6429">
        <v>23.200001</v>
      </c>
      <c r="F6429">
        <v>23.200001</v>
      </c>
      <c r="G6429">
        <v>0</v>
      </c>
      <c r="L6429">
        <f>SUM($K$2:K6429)</f>
        <v>4729</v>
      </c>
      <c r="M6429">
        <f t="shared" si="100"/>
        <v>109712.804729</v>
      </c>
    </row>
    <row r="6430" spans="2:13" x14ac:dyDescent="0.25">
      <c r="B6430" s="1">
        <v>19625</v>
      </c>
      <c r="C6430">
        <v>23.23</v>
      </c>
      <c r="D6430">
        <v>23.23</v>
      </c>
      <c r="E6430">
        <v>23.23</v>
      </c>
      <c r="F6430">
        <v>23.23</v>
      </c>
      <c r="G6430">
        <v>0</v>
      </c>
      <c r="L6430">
        <f>SUM($K$2:K6430)</f>
        <v>4729</v>
      </c>
      <c r="M6430">
        <f t="shared" si="100"/>
        <v>109854.67</v>
      </c>
    </row>
    <row r="6431" spans="2:13" x14ac:dyDescent="0.25">
      <c r="B6431" s="1">
        <v>19626</v>
      </c>
      <c r="C6431">
        <v>23.24</v>
      </c>
      <c r="D6431">
        <v>23.24</v>
      </c>
      <c r="E6431">
        <v>23.24</v>
      </c>
      <c r="F6431">
        <v>23.24</v>
      </c>
      <c r="G6431">
        <v>0</v>
      </c>
      <c r="L6431">
        <f>SUM($K$2:K6431)</f>
        <v>4729</v>
      </c>
      <c r="M6431">
        <f t="shared" si="100"/>
        <v>109901.95999999999</v>
      </c>
    </row>
    <row r="6432" spans="2:13" x14ac:dyDescent="0.25">
      <c r="B6432" s="1">
        <v>19627</v>
      </c>
      <c r="C6432">
        <v>23.299999</v>
      </c>
      <c r="D6432">
        <v>23.299999</v>
      </c>
      <c r="E6432">
        <v>23.299999</v>
      </c>
      <c r="F6432">
        <v>23.299999</v>
      </c>
      <c r="G6432">
        <v>0</v>
      </c>
      <c r="L6432">
        <f>SUM($K$2:K6432)</f>
        <v>4729</v>
      </c>
      <c r="M6432">
        <f t="shared" si="100"/>
        <v>110185.695271</v>
      </c>
    </row>
    <row r="6433" spans="2:13" x14ac:dyDescent="0.25">
      <c r="B6433" s="1">
        <v>19630</v>
      </c>
      <c r="C6433">
        <v>23.450001</v>
      </c>
      <c r="D6433">
        <v>23.450001</v>
      </c>
      <c r="E6433">
        <v>23.450001</v>
      </c>
      <c r="F6433">
        <v>23.450001</v>
      </c>
      <c r="G6433">
        <v>0</v>
      </c>
      <c r="L6433">
        <f>SUM($K$2:K6433)</f>
        <v>4729</v>
      </c>
      <c r="M6433">
        <f t="shared" si="100"/>
        <v>110895.054729</v>
      </c>
    </row>
    <row r="6434" spans="2:13" x14ac:dyDescent="0.25">
      <c r="B6434" s="1">
        <v>19631</v>
      </c>
      <c r="C6434">
        <v>23.49</v>
      </c>
      <c r="D6434">
        <v>23.49</v>
      </c>
      <c r="E6434">
        <v>23.49</v>
      </c>
      <c r="F6434">
        <v>23.49</v>
      </c>
      <c r="G6434">
        <v>0</v>
      </c>
      <c r="L6434">
        <f>SUM($K$2:K6434)</f>
        <v>4729</v>
      </c>
      <c r="M6434">
        <f t="shared" si="100"/>
        <v>111084.20999999999</v>
      </c>
    </row>
    <row r="6435" spans="2:13" x14ac:dyDescent="0.25">
      <c r="B6435" s="1">
        <v>19632</v>
      </c>
      <c r="C6435">
        <v>23.35</v>
      </c>
      <c r="D6435">
        <v>23.35</v>
      </c>
      <c r="E6435">
        <v>23.35</v>
      </c>
      <c r="F6435">
        <v>23.35</v>
      </c>
      <c r="G6435">
        <v>0</v>
      </c>
      <c r="L6435">
        <f>SUM($K$2:K6435)</f>
        <v>4729</v>
      </c>
      <c r="M6435">
        <f t="shared" si="100"/>
        <v>110422.15000000001</v>
      </c>
    </row>
    <row r="6436" spans="2:13" x14ac:dyDescent="0.25">
      <c r="B6436" s="1">
        <v>19633</v>
      </c>
      <c r="C6436">
        <v>23.49</v>
      </c>
      <c r="D6436">
        <v>23.49</v>
      </c>
      <c r="E6436">
        <v>23.49</v>
      </c>
      <c r="F6436">
        <v>23.49</v>
      </c>
      <c r="G6436">
        <v>0</v>
      </c>
      <c r="L6436">
        <f>SUM($K$2:K6436)</f>
        <v>4729</v>
      </c>
      <c r="M6436">
        <f t="shared" si="100"/>
        <v>111084.20999999999</v>
      </c>
    </row>
    <row r="6437" spans="2:13" x14ac:dyDescent="0.25">
      <c r="B6437" s="1">
        <v>19634</v>
      </c>
      <c r="C6437">
        <v>23.59</v>
      </c>
      <c r="D6437">
        <v>23.59</v>
      </c>
      <c r="E6437">
        <v>23.59</v>
      </c>
      <c r="F6437">
        <v>23.59</v>
      </c>
      <c r="G6437">
        <v>0</v>
      </c>
      <c r="L6437">
        <f>SUM($K$2:K6437)</f>
        <v>4729</v>
      </c>
      <c r="M6437">
        <f t="shared" si="100"/>
        <v>111557.11</v>
      </c>
    </row>
    <row r="6438" spans="2:13" x14ac:dyDescent="0.25">
      <c r="B6438" s="1">
        <v>19637</v>
      </c>
      <c r="C6438">
        <v>23.48</v>
      </c>
      <c r="D6438">
        <v>23.48</v>
      </c>
      <c r="E6438">
        <v>23.48</v>
      </c>
      <c r="F6438">
        <v>23.48</v>
      </c>
      <c r="G6438">
        <v>0</v>
      </c>
      <c r="L6438">
        <f>SUM($K$2:K6438)</f>
        <v>4729</v>
      </c>
      <c r="M6438">
        <f t="shared" si="100"/>
        <v>111036.92</v>
      </c>
    </row>
    <row r="6439" spans="2:13" x14ac:dyDescent="0.25">
      <c r="B6439" s="1">
        <v>19638</v>
      </c>
      <c r="C6439">
        <v>23.389999</v>
      </c>
      <c r="D6439">
        <v>23.389999</v>
      </c>
      <c r="E6439">
        <v>23.389999</v>
      </c>
      <c r="F6439">
        <v>23.389999</v>
      </c>
      <c r="G6439">
        <v>0</v>
      </c>
      <c r="L6439">
        <f>SUM($K$2:K6439)</f>
        <v>4729</v>
      </c>
      <c r="M6439">
        <f t="shared" si="100"/>
        <v>110611.305271</v>
      </c>
    </row>
    <row r="6440" spans="2:13" x14ac:dyDescent="0.25">
      <c r="B6440" s="1">
        <v>19639</v>
      </c>
      <c r="C6440">
        <v>23.58</v>
      </c>
      <c r="D6440">
        <v>23.58</v>
      </c>
      <c r="E6440">
        <v>23.58</v>
      </c>
      <c r="F6440">
        <v>23.58</v>
      </c>
      <c r="G6440">
        <v>0</v>
      </c>
      <c r="L6440">
        <f>SUM($K$2:K6440)</f>
        <v>4729</v>
      </c>
      <c r="M6440">
        <f t="shared" si="100"/>
        <v>111509.81999999999</v>
      </c>
    </row>
    <row r="6441" spans="2:13" x14ac:dyDescent="0.25">
      <c r="B6441" s="1">
        <v>19640</v>
      </c>
      <c r="C6441">
        <v>23.620000999999998</v>
      </c>
      <c r="D6441">
        <v>23.620000999999998</v>
      </c>
      <c r="E6441">
        <v>23.620000999999998</v>
      </c>
      <c r="F6441">
        <v>23.620000999999998</v>
      </c>
      <c r="G6441">
        <v>0</v>
      </c>
      <c r="L6441">
        <f>SUM($K$2:K6441)</f>
        <v>4729</v>
      </c>
      <c r="M6441">
        <f t="shared" si="100"/>
        <v>111698.98472899999</v>
      </c>
    </row>
    <row r="6442" spans="2:13" x14ac:dyDescent="0.25">
      <c r="B6442" s="1">
        <v>19641</v>
      </c>
      <c r="C6442">
        <v>23.66</v>
      </c>
      <c r="D6442">
        <v>23.66</v>
      </c>
      <c r="E6442">
        <v>23.66</v>
      </c>
      <c r="F6442">
        <v>23.66</v>
      </c>
      <c r="G6442">
        <v>0</v>
      </c>
      <c r="L6442">
        <f>SUM($K$2:K6442)</f>
        <v>4729</v>
      </c>
      <c r="M6442">
        <f t="shared" si="100"/>
        <v>111888.14</v>
      </c>
    </row>
    <row r="6443" spans="2:13" x14ac:dyDescent="0.25">
      <c r="B6443" s="1">
        <v>19645</v>
      </c>
      <c r="C6443">
        <v>23.57</v>
      </c>
      <c r="D6443">
        <v>23.57</v>
      </c>
      <c r="E6443">
        <v>23.57</v>
      </c>
      <c r="F6443">
        <v>23.57</v>
      </c>
      <c r="G6443">
        <v>0</v>
      </c>
      <c r="L6443">
        <f>SUM($K$2:K6443)</f>
        <v>4729</v>
      </c>
      <c r="M6443">
        <f t="shared" si="100"/>
        <v>111462.53</v>
      </c>
    </row>
    <row r="6444" spans="2:13" x14ac:dyDescent="0.25">
      <c r="B6444" s="1">
        <v>19646</v>
      </c>
      <c r="C6444">
        <v>23.68</v>
      </c>
      <c r="D6444">
        <v>23.68</v>
      </c>
      <c r="E6444">
        <v>23.68</v>
      </c>
      <c r="F6444">
        <v>23.68</v>
      </c>
      <c r="G6444">
        <v>0</v>
      </c>
      <c r="L6444">
        <f>SUM($K$2:K6444)</f>
        <v>4729</v>
      </c>
      <c r="M6444">
        <f t="shared" si="100"/>
        <v>111982.72</v>
      </c>
    </row>
    <row r="6445" spans="2:13" x14ac:dyDescent="0.25">
      <c r="B6445" s="1">
        <v>19647</v>
      </c>
      <c r="C6445">
        <v>23.950001</v>
      </c>
      <c r="D6445">
        <v>23.950001</v>
      </c>
      <c r="E6445">
        <v>23.950001</v>
      </c>
      <c r="F6445">
        <v>23.950001</v>
      </c>
      <c r="G6445">
        <v>0</v>
      </c>
      <c r="L6445">
        <f>SUM($K$2:K6445)</f>
        <v>4729</v>
      </c>
      <c r="M6445">
        <f t="shared" si="100"/>
        <v>113259.554729</v>
      </c>
    </row>
    <row r="6446" spans="2:13" x14ac:dyDescent="0.25">
      <c r="B6446" s="1">
        <v>19648</v>
      </c>
      <c r="C6446">
        <v>24.139999</v>
      </c>
      <c r="D6446">
        <v>24.139999</v>
      </c>
      <c r="E6446">
        <v>24.139999</v>
      </c>
      <c r="F6446">
        <v>24.139999</v>
      </c>
      <c r="G6446">
        <v>0</v>
      </c>
      <c r="L6446">
        <f>SUM($K$2:K6446)</f>
        <v>4729</v>
      </c>
      <c r="M6446">
        <f t="shared" si="100"/>
        <v>114158.055271</v>
      </c>
    </row>
    <row r="6447" spans="2:13" x14ac:dyDescent="0.25">
      <c r="B6447" s="1">
        <v>19651</v>
      </c>
      <c r="C6447">
        <v>24.16</v>
      </c>
      <c r="D6447">
        <v>24.16</v>
      </c>
      <c r="E6447">
        <v>24.16</v>
      </c>
      <c r="F6447">
        <v>24.16</v>
      </c>
      <c r="G6447">
        <v>0</v>
      </c>
      <c r="L6447">
        <f>SUM($K$2:K6447)</f>
        <v>4729</v>
      </c>
      <c r="M6447">
        <f t="shared" si="100"/>
        <v>114252.64</v>
      </c>
    </row>
    <row r="6448" spans="2:13" x14ac:dyDescent="0.25">
      <c r="B6448" s="1">
        <v>19652</v>
      </c>
      <c r="C6448">
        <v>24.17</v>
      </c>
      <c r="D6448">
        <v>24.17</v>
      </c>
      <c r="E6448">
        <v>24.17</v>
      </c>
      <c r="F6448">
        <v>24.17</v>
      </c>
      <c r="G6448">
        <v>0</v>
      </c>
      <c r="L6448">
        <f>SUM($K$2:K6448)</f>
        <v>4729</v>
      </c>
      <c r="M6448">
        <f t="shared" si="100"/>
        <v>114299.93000000001</v>
      </c>
    </row>
    <row r="6449" spans="2:13" x14ac:dyDescent="0.25">
      <c r="B6449" s="1">
        <v>19653</v>
      </c>
      <c r="C6449">
        <v>24.190000999999999</v>
      </c>
      <c r="D6449">
        <v>24.190000999999999</v>
      </c>
      <c r="E6449">
        <v>24.190000999999999</v>
      </c>
      <c r="F6449">
        <v>24.190000999999999</v>
      </c>
      <c r="G6449">
        <v>0</v>
      </c>
      <c r="L6449">
        <f>SUM($K$2:K6449)</f>
        <v>4729</v>
      </c>
      <c r="M6449">
        <f t="shared" si="100"/>
        <v>114394.51472899999</v>
      </c>
    </row>
    <row r="6450" spans="2:13" x14ac:dyDescent="0.25">
      <c r="B6450" s="1">
        <v>19654</v>
      </c>
      <c r="C6450">
        <v>24.299999</v>
      </c>
      <c r="D6450">
        <v>24.299999</v>
      </c>
      <c r="E6450">
        <v>24.299999</v>
      </c>
      <c r="F6450">
        <v>24.299999</v>
      </c>
      <c r="G6450">
        <v>0</v>
      </c>
      <c r="L6450">
        <f>SUM($K$2:K6450)</f>
        <v>4729</v>
      </c>
      <c r="M6450">
        <f t="shared" si="100"/>
        <v>114914.695271</v>
      </c>
    </row>
    <row r="6451" spans="2:13" x14ac:dyDescent="0.25">
      <c r="B6451" s="1">
        <v>19655</v>
      </c>
      <c r="C6451">
        <v>24.35</v>
      </c>
      <c r="D6451">
        <v>24.35</v>
      </c>
      <c r="E6451">
        <v>24.35</v>
      </c>
      <c r="F6451">
        <v>24.35</v>
      </c>
      <c r="G6451">
        <v>0</v>
      </c>
      <c r="L6451">
        <f>SUM($K$2:K6451)</f>
        <v>4729</v>
      </c>
      <c r="M6451">
        <f t="shared" si="100"/>
        <v>115151.15000000001</v>
      </c>
    </row>
    <row r="6452" spans="2:13" x14ac:dyDescent="0.25">
      <c r="B6452" s="1">
        <v>19658</v>
      </c>
      <c r="C6452">
        <v>24.309998999999902</v>
      </c>
      <c r="D6452">
        <v>24.309998999999902</v>
      </c>
      <c r="E6452">
        <v>24.309998999999902</v>
      </c>
      <c r="F6452">
        <v>24.309998999999902</v>
      </c>
      <c r="G6452">
        <v>0</v>
      </c>
      <c r="L6452">
        <f>SUM($K$2:K6452)</f>
        <v>4729</v>
      </c>
      <c r="M6452">
        <f t="shared" si="100"/>
        <v>114961.98527099953</v>
      </c>
    </row>
    <row r="6453" spans="2:13" x14ac:dyDescent="0.25">
      <c r="B6453" s="1">
        <v>19659</v>
      </c>
      <c r="C6453">
        <v>24.26</v>
      </c>
      <c r="D6453">
        <v>24.26</v>
      </c>
      <c r="E6453">
        <v>24.26</v>
      </c>
      <c r="F6453">
        <v>24.26</v>
      </c>
      <c r="G6453">
        <v>0</v>
      </c>
      <c r="L6453">
        <f>SUM($K$2:K6453)</f>
        <v>4729</v>
      </c>
      <c r="M6453">
        <f t="shared" si="100"/>
        <v>114725.54000000001</v>
      </c>
    </row>
    <row r="6454" spans="2:13" x14ac:dyDescent="0.25">
      <c r="B6454" s="1">
        <v>19660</v>
      </c>
      <c r="C6454">
        <v>24.290001</v>
      </c>
      <c r="D6454">
        <v>24.290001</v>
      </c>
      <c r="E6454">
        <v>24.290001</v>
      </c>
      <c r="F6454">
        <v>24.290001</v>
      </c>
      <c r="G6454">
        <v>0</v>
      </c>
      <c r="L6454">
        <f>SUM($K$2:K6454)</f>
        <v>4729</v>
      </c>
      <c r="M6454">
        <f t="shared" si="100"/>
        <v>114867.414729</v>
      </c>
    </row>
    <row r="6455" spans="2:13" x14ac:dyDescent="0.25">
      <c r="B6455" s="1">
        <v>19661</v>
      </c>
      <c r="C6455">
        <v>24.58</v>
      </c>
      <c r="D6455">
        <v>24.58</v>
      </c>
      <c r="E6455">
        <v>24.58</v>
      </c>
      <c r="F6455">
        <v>24.58</v>
      </c>
      <c r="G6455">
        <v>0</v>
      </c>
      <c r="L6455">
        <f>SUM($K$2:K6455)</f>
        <v>4729</v>
      </c>
      <c r="M6455">
        <f t="shared" si="100"/>
        <v>116238.81999999999</v>
      </c>
    </row>
    <row r="6456" spans="2:13" x14ac:dyDescent="0.25">
      <c r="B6456" s="1">
        <v>19662</v>
      </c>
      <c r="C6456">
        <v>24.540001</v>
      </c>
      <c r="D6456">
        <v>24.540001</v>
      </c>
      <c r="E6456">
        <v>24.540001</v>
      </c>
      <c r="F6456">
        <v>24.540001</v>
      </c>
      <c r="G6456">
        <v>0</v>
      </c>
      <c r="L6456">
        <f>SUM($K$2:K6456)</f>
        <v>4729</v>
      </c>
      <c r="M6456">
        <f t="shared" si="100"/>
        <v>116049.664729</v>
      </c>
    </row>
    <row r="6457" spans="2:13" x14ac:dyDescent="0.25">
      <c r="B6457" s="1">
        <v>19665</v>
      </c>
      <c r="C6457">
        <v>24.66</v>
      </c>
      <c r="D6457">
        <v>24.66</v>
      </c>
      <c r="E6457">
        <v>24.66</v>
      </c>
      <c r="F6457">
        <v>24.66</v>
      </c>
      <c r="G6457">
        <v>0</v>
      </c>
      <c r="L6457">
        <f>SUM($K$2:K6457)</f>
        <v>4729</v>
      </c>
      <c r="M6457">
        <f t="shared" si="100"/>
        <v>116617.14</v>
      </c>
    </row>
    <row r="6458" spans="2:13" x14ac:dyDescent="0.25">
      <c r="B6458" s="1">
        <v>19667</v>
      </c>
      <c r="C6458">
        <v>24.51</v>
      </c>
      <c r="D6458">
        <v>24.51</v>
      </c>
      <c r="E6458">
        <v>24.51</v>
      </c>
      <c r="F6458">
        <v>24.51</v>
      </c>
      <c r="G6458">
        <v>0</v>
      </c>
      <c r="L6458">
        <f>SUM($K$2:K6458)</f>
        <v>4729</v>
      </c>
      <c r="M6458">
        <f t="shared" si="100"/>
        <v>115907.79000000001</v>
      </c>
    </row>
    <row r="6459" spans="2:13" x14ac:dyDescent="0.25">
      <c r="B6459" s="1">
        <v>19668</v>
      </c>
      <c r="C6459">
        <v>24.639999</v>
      </c>
      <c r="D6459">
        <v>24.639999</v>
      </c>
      <c r="E6459">
        <v>24.639999</v>
      </c>
      <c r="F6459">
        <v>24.639999</v>
      </c>
      <c r="G6459">
        <v>0</v>
      </c>
      <c r="L6459">
        <f>SUM($K$2:K6459)</f>
        <v>4729</v>
      </c>
      <c r="M6459">
        <f t="shared" si="100"/>
        <v>116522.555271</v>
      </c>
    </row>
    <row r="6460" spans="2:13" x14ac:dyDescent="0.25">
      <c r="B6460" s="1">
        <v>19669</v>
      </c>
      <c r="C6460">
        <v>24.610001</v>
      </c>
      <c r="D6460">
        <v>24.610001</v>
      </c>
      <c r="E6460">
        <v>24.610001</v>
      </c>
      <c r="F6460">
        <v>24.610001</v>
      </c>
      <c r="G6460">
        <v>0</v>
      </c>
      <c r="L6460">
        <f>SUM($K$2:K6460)</f>
        <v>4729</v>
      </c>
      <c r="M6460">
        <f t="shared" si="100"/>
        <v>116380.694729</v>
      </c>
    </row>
    <row r="6461" spans="2:13" x14ac:dyDescent="0.25">
      <c r="B6461" s="1">
        <v>19672</v>
      </c>
      <c r="C6461">
        <v>24.66</v>
      </c>
      <c r="D6461">
        <v>24.66</v>
      </c>
      <c r="E6461">
        <v>24.66</v>
      </c>
      <c r="F6461">
        <v>24.66</v>
      </c>
      <c r="G6461">
        <v>0</v>
      </c>
      <c r="L6461">
        <f>SUM($K$2:K6461)</f>
        <v>4729</v>
      </c>
      <c r="M6461">
        <f t="shared" si="100"/>
        <v>116617.14</v>
      </c>
    </row>
    <row r="6462" spans="2:13" x14ac:dyDescent="0.25">
      <c r="B6462" s="1">
        <v>19673</v>
      </c>
      <c r="C6462">
        <v>24.370000999999998</v>
      </c>
      <c r="D6462">
        <v>24.370000999999998</v>
      </c>
      <c r="E6462">
        <v>24.370000999999998</v>
      </c>
      <c r="F6462">
        <v>24.370000999999998</v>
      </c>
      <c r="G6462">
        <v>0</v>
      </c>
      <c r="L6462">
        <f>SUM($K$2:K6462)</f>
        <v>4729</v>
      </c>
      <c r="M6462">
        <f t="shared" si="100"/>
        <v>115245.73472899999</v>
      </c>
    </row>
    <row r="6463" spans="2:13" x14ac:dyDescent="0.25">
      <c r="B6463" s="1">
        <v>19675</v>
      </c>
      <c r="C6463">
        <v>24.459999</v>
      </c>
      <c r="D6463">
        <v>24.459999</v>
      </c>
      <c r="E6463">
        <v>24.459999</v>
      </c>
      <c r="F6463">
        <v>24.459999</v>
      </c>
      <c r="G6463">
        <v>0</v>
      </c>
      <c r="L6463">
        <f>SUM($K$2:K6463)</f>
        <v>4729</v>
      </c>
      <c r="M6463">
        <f t="shared" si="100"/>
        <v>115671.335271</v>
      </c>
    </row>
    <row r="6464" spans="2:13" x14ac:dyDescent="0.25">
      <c r="B6464" s="1">
        <v>19676</v>
      </c>
      <c r="C6464">
        <v>24.540001</v>
      </c>
      <c r="D6464">
        <v>24.540001</v>
      </c>
      <c r="E6464">
        <v>24.540001</v>
      </c>
      <c r="F6464">
        <v>24.540001</v>
      </c>
      <c r="G6464">
        <v>0</v>
      </c>
      <c r="L6464">
        <f>SUM($K$2:K6464)</f>
        <v>4729</v>
      </c>
      <c r="M6464">
        <f t="shared" si="100"/>
        <v>116049.664729</v>
      </c>
    </row>
    <row r="6465" spans="2:13" x14ac:dyDescent="0.25">
      <c r="B6465" s="1">
        <v>19679</v>
      </c>
      <c r="C6465">
        <v>24.379998999999899</v>
      </c>
      <c r="D6465">
        <v>24.379998999999899</v>
      </c>
      <c r="E6465">
        <v>24.379998999999899</v>
      </c>
      <c r="F6465">
        <v>24.379998999999899</v>
      </c>
      <c r="G6465">
        <v>0</v>
      </c>
      <c r="L6465">
        <f>SUM($K$2:K6465)</f>
        <v>4729</v>
      </c>
      <c r="M6465">
        <f t="shared" si="100"/>
        <v>115293.01527099952</v>
      </c>
    </row>
    <row r="6466" spans="2:13" x14ac:dyDescent="0.25">
      <c r="B6466" s="1">
        <v>19680</v>
      </c>
      <c r="C6466">
        <v>24.25</v>
      </c>
      <c r="D6466">
        <v>24.25</v>
      </c>
      <c r="E6466">
        <v>24.25</v>
      </c>
      <c r="F6466">
        <v>24.25</v>
      </c>
      <c r="G6466">
        <v>0</v>
      </c>
      <c r="L6466">
        <f>SUM($K$2:K6466)</f>
        <v>4729</v>
      </c>
      <c r="M6466">
        <f t="shared" si="100"/>
        <v>114678.25</v>
      </c>
    </row>
    <row r="6467" spans="2:13" x14ac:dyDescent="0.25">
      <c r="B6467" s="1">
        <v>19681</v>
      </c>
      <c r="C6467">
        <v>24.290001</v>
      </c>
      <c r="D6467">
        <v>24.290001</v>
      </c>
      <c r="E6467">
        <v>24.290001</v>
      </c>
      <c r="F6467">
        <v>24.290001</v>
      </c>
      <c r="G6467">
        <v>0</v>
      </c>
      <c r="L6467">
        <f>SUM($K$2:K6467)</f>
        <v>4729</v>
      </c>
      <c r="M6467">
        <f t="shared" ref="M6467:M6530" si="101">L6467*F6467</f>
        <v>114867.414729</v>
      </c>
    </row>
    <row r="6468" spans="2:13" x14ac:dyDescent="0.25">
      <c r="B6468" s="1">
        <v>19682</v>
      </c>
      <c r="C6468">
        <v>24.4</v>
      </c>
      <c r="D6468">
        <v>24.4</v>
      </c>
      <c r="E6468">
        <v>24.4</v>
      </c>
      <c r="F6468">
        <v>24.4</v>
      </c>
      <c r="G6468">
        <v>0</v>
      </c>
      <c r="L6468">
        <f>SUM($K$2:K6468)</f>
        <v>4729</v>
      </c>
      <c r="M6468">
        <f t="shared" si="101"/>
        <v>115387.59999999999</v>
      </c>
    </row>
    <row r="6469" spans="2:13" x14ac:dyDescent="0.25">
      <c r="B6469" s="1">
        <v>19683</v>
      </c>
      <c r="C6469">
        <v>24.440000999999999</v>
      </c>
      <c r="D6469">
        <v>24.440000999999999</v>
      </c>
      <c r="E6469">
        <v>24.440000999999999</v>
      </c>
      <c r="F6469">
        <v>24.440000999999999</v>
      </c>
      <c r="G6469">
        <v>0</v>
      </c>
      <c r="L6469">
        <f>SUM($K$2:K6469)</f>
        <v>4729</v>
      </c>
      <c r="M6469">
        <f t="shared" si="101"/>
        <v>115576.76472899999</v>
      </c>
    </row>
    <row r="6470" spans="2:13" x14ac:dyDescent="0.25">
      <c r="B6470" s="1">
        <v>19686</v>
      </c>
      <c r="C6470">
        <v>24.360001</v>
      </c>
      <c r="D6470">
        <v>24.360001</v>
      </c>
      <c r="E6470">
        <v>24.360001</v>
      </c>
      <c r="F6470">
        <v>24.360001</v>
      </c>
      <c r="G6470">
        <v>0</v>
      </c>
      <c r="L6470">
        <f>SUM($K$2:K6470)</f>
        <v>4729</v>
      </c>
      <c r="M6470">
        <f t="shared" si="101"/>
        <v>115198.444729</v>
      </c>
    </row>
    <row r="6471" spans="2:13" x14ac:dyDescent="0.25">
      <c r="B6471" s="1">
        <v>19687</v>
      </c>
      <c r="C6471">
        <v>24.5</v>
      </c>
      <c r="D6471">
        <v>24.5</v>
      </c>
      <c r="E6471">
        <v>24.5</v>
      </c>
      <c r="F6471">
        <v>24.5</v>
      </c>
      <c r="G6471">
        <v>0</v>
      </c>
      <c r="L6471">
        <f>SUM($K$2:K6471)</f>
        <v>4729</v>
      </c>
      <c r="M6471">
        <f t="shared" si="101"/>
        <v>115860.5</v>
      </c>
    </row>
    <row r="6472" spans="2:13" x14ac:dyDescent="0.25">
      <c r="B6472" s="1">
        <v>19688</v>
      </c>
      <c r="C6472">
        <v>24.52</v>
      </c>
      <c r="D6472">
        <v>24.52</v>
      </c>
      <c r="E6472">
        <v>24.52</v>
      </c>
      <c r="F6472">
        <v>24.52</v>
      </c>
      <c r="G6472">
        <v>0</v>
      </c>
      <c r="L6472">
        <f>SUM($K$2:K6472)</f>
        <v>4729</v>
      </c>
      <c r="M6472">
        <f t="shared" si="101"/>
        <v>115955.08</v>
      </c>
    </row>
    <row r="6473" spans="2:13" x14ac:dyDescent="0.25">
      <c r="B6473" s="1">
        <v>19690</v>
      </c>
      <c r="C6473">
        <v>24.66</v>
      </c>
      <c r="D6473">
        <v>24.66</v>
      </c>
      <c r="E6473">
        <v>24.66</v>
      </c>
      <c r="F6473">
        <v>24.66</v>
      </c>
      <c r="G6473">
        <v>0</v>
      </c>
      <c r="L6473">
        <f>SUM($K$2:K6473)</f>
        <v>4729</v>
      </c>
      <c r="M6473">
        <f t="shared" si="101"/>
        <v>116617.14</v>
      </c>
    </row>
    <row r="6474" spans="2:13" x14ac:dyDescent="0.25">
      <c r="B6474" s="1">
        <v>19693</v>
      </c>
      <c r="C6474">
        <v>24.76</v>
      </c>
      <c r="D6474">
        <v>24.76</v>
      </c>
      <c r="E6474">
        <v>24.76</v>
      </c>
      <c r="F6474">
        <v>24.76</v>
      </c>
      <c r="G6474">
        <v>0</v>
      </c>
      <c r="L6474">
        <f>SUM($K$2:K6474)</f>
        <v>4729</v>
      </c>
      <c r="M6474">
        <f t="shared" si="101"/>
        <v>117090.04000000001</v>
      </c>
    </row>
    <row r="6475" spans="2:13" x14ac:dyDescent="0.25">
      <c r="B6475" s="1">
        <v>19694</v>
      </c>
      <c r="C6475">
        <v>24.780000999999999</v>
      </c>
      <c r="D6475">
        <v>24.780000999999999</v>
      </c>
      <c r="E6475">
        <v>24.780000999999999</v>
      </c>
      <c r="F6475">
        <v>24.780000999999999</v>
      </c>
      <c r="G6475">
        <v>0</v>
      </c>
      <c r="L6475">
        <f>SUM($K$2:K6475)</f>
        <v>4729</v>
      </c>
      <c r="M6475">
        <f t="shared" si="101"/>
        <v>117184.62472899999</v>
      </c>
    </row>
    <row r="6476" spans="2:13" x14ac:dyDescent="0.25">
      <c r="B6476" s="1">
        <v>19695</v>
      </c>
      <c r="C6476">
        <v>24.950001</v>
      </c>
      <c r="D6476">
        <v>24.950001</v>
      </c>
      <c r="E6476">
        <v>24.950001</v>
      </c>
      <c r="F6476">
        <v>24.950001</v>
      </c>
      <c r="G6476">
        <v>0</v>
      </c>
      <c r="L6476">
        <f>SUM($K$2:K6476)</f>
        <v>4729</v>
      </c>
      <c r="M6476">
        <f t="shared" si="101"/>
        <v>117988.554729</v>
      </c>
    </row>
    <row r="6477" spans="2:13" x14ac:dyDescent="0.25">
      <c r="B6477" s="1">
        <v>19696</v>
      </c>
      <c r="C6477">
        <v>24.969998999999898</v>
      </c>
      <c r="D6477">
        <v>24.969998999999898</v>
      </c>
      <c r="E6477">
        <v>24.969998999999898</v>
      </c>
      <c r="F6477">
        <v>24.969998999999898</v>
      </c>
      <c r="G6477">
        <v>0</v>
      </c>
      <c r="L6477">
        <f>SUM($K$2:K6477)</f>
        <v>4729</v>
      </c>
      <c r="M6477">
        <f t="shared" si="101"/>
        <v>118083.12527099952</v>
      </c>
    </row>
    <row r="6478" spans="2:13" x14ac:dyDescent="0.25">
      <c r="B6478" s="1">
        <v>19697</v>
      </c>
      <c r="C6478">
        <v>24.98</v>
      </c>
      <c r="D6478">
        <v>24.98</v>
      </c>
      <c r="E6478">
        <v>24.98</v>
      </c>
      <c r="F6478">
        <v>24.98</v>
      </c>
      <c r="G6478">
        <v>0</v>
      </c>
      <c r="L6478">
        <f>SUM($K$2:K6478)</f>
        <v>4729</v>
      </c>
      <c r="M6478">
        <f t="shared" si="101"/>
        <v>118130.42</v>
      </c>
    </row>
    <row r="6479" spans="2:13" x14ac:dyDescent="0.25">
      <c r="B6479" s="1">
        <v>19700</v>
      </c>
      <c r="C6479">
        <v>24.950001</v>
      </c>
      <c r="D6479">
        <v>24.950001</v>
      </c>
      <c r="E6479">
        <v>24.950001</v>
      </c>
      <c r="F6479">
        <v>24.950001</v>
      </c>
      <c r="G6479">
        <v>0</v>
      </c>
      <c r="L6479">
        <f>SUM($K$2:K6479)</f>
        <v>4729</v>
      </c>
      <c r="M6479">
        <f t="shared" si="101"/>
        <v>117988.554729</v>
      </c>
    </row>
    <row r="6480" spans="2:13" x14ac:dyDescent="0.25">
      <c r="B6480" s="1">
        <v>19701</v>
      </c>
      <c r="C6480">
        <v>24.870000999999998</v>
      </c>
      <c r="D6480">
        <v>24.870000999999998</v>
      </c>
      <c r="E6480">
        <v>24.870000999999998</v>
      </c>
      <c r="F6480">
        <v>24.870000999999998</v>
      </c>
      <c r="G6480">
        <v>0</v>
      </c>
      <c r="L6480">
        <f>SUM($K$2:K6480)</f>
        <v>4729</v>
      </c>
      <c r="M6480">
        <f t="shared" si="101"/>
        <v>117610.23472899999</v>
      </c>
    </row>
    <row r="6481" spans="2:13" x14ac:dyDescent="0.25">
      <c r="B6481" s="1">
        <v>19702</v>
      </c>
      <c r="C6481">
        <v>24.84</v>
      </c>
      <c r="D6481">
        <v>24.84</v>
      </c>
      <c r="E6481">
        <v>24.84</v>
      </c>
      <c r="F6481">
        <v>24.84</v>
      </c>
      <c r="G6481">
        <v>0</v>
      </c>
      <c r="L6481">
        <f>SUM($K$2:K6481)</f>
        <v>4729</v>
      </c>
      <c r="M6481">
        <f t="shared" si="101"/>
        <v>117468.36</v>
      </c>
    </row>
    <row r="6482" spans="2:13" x14ac:dyDescent="0.25">
      <c r="B6482" s="1">
        <v>19703</v>
      </c>
      <c r="C6482">
        <v>24.780000999999999</v>
      </c>
      <c r="D6482">
        <v>24.780000999999999</v>
      </c>
      <c r="E6482">
        <v>24.780000999999999</v>
      </c>
      <c r="F6482">
        <v>24.780000999999999</v>
      </c>
      <c r="G6482">
        <v>0</v>
      </c>
      <c r="L6482">
        <f>SUM($K$2:K6482)</f>
        <v>4729</v>
      </c>
      <c r="M6482">
        <f t="shared" si="101"/>
        <v>117184.62472899999</v>
      </c>
    </row>
    <row r="6483" spans="2:13" x14ac:dyDescent="0.25">
      <c r="B6483" s="1">
        <v>19704</v>
      </c>
      <c r="C6483">
        <v>24.76</v>
      </c>
      <c r="D6483">
        <v>24.76</v>
      </c>
      <c r="E6483">
        <v>24.76</v>
      </c>
      <c r="F6483">
        <v>24.76</v>
      </c>
      <c r="G6483">
        <v>0</v>
      </c>
      <c r="L6483">
        <f>SUM($K$2:K6483)</f>
        <v>4729</v>
      </c>
      <c r="M6483">
        <f t="shared" si="101"/>
        <v>117090.04000000001</v>
      </c>
    </row>
    <row r="6484" spans="2:13" x14ac:dyDescent="0.25">
      <c r="B6484" s="1">
        <v>19707</v>
      </c>
      <c r="C6484">
        <v>24.690000999999999</v>
      </c>
      <c r="D6484">
        <v>24.690000999999999</v>
      </c>
      <c r="E6484">
        <v>24.690000999999999</v>
      </c>
      <c r="F6484">
        <v>24.690000999999999</v>
      </c>
      <c r="G6484">
        <v>0</v>
      </c>
      <c r="L6484">
        <f>SUM($K$2:K6484)</f>
        <v>4729</v>
      </c>
      <c r="M6484">
        <f t="shared" si="101"/>
        <v>116759.01472899999</v>
      </c>
    </row>
    <row r="6485" spans="2:13" x14ac:dyDescent="0.25">
      <c r="B6485" s="1">
        <v>19708</v>
      </c>
      <c r="C6485">
        <v>24.709999</v>
      </c>
      <c r="D6485">
        <v>24.709999</v>
      </c>
      <c r="E6485">
        <v>24.709999</v>
      </c>
      <c r="F6485">
        <v>24.709999</v>
      </c>
      <c r="G6485">
        <v>0</v>
      </c>
      <c r="L6485">
        <f>SUM($K$2:K6485)</f>
        <v>4729</v>
      </c>
      <c r="M6485">
        <f t="shared" si="101"/>
        <v>116853.585271</v>
      </c>
    </row>
    <row r="6486" spans="2:13" x14ac:dyDescent="0.25">
      <c r="B6486" s="1">
        <v>19709</v>
      </c>
      <c r="C6486">
        <v>24.959999</v>
      </c>
      <c r="D6486">
        <v>24.959999</v>
      </c>
      <c r="E6486">
        <v>24.959999</v>
      </c>
      <c r="F6486">
        <v>24.959999</v>
      </c>
      <c r="G6486">
        <v>0</v>
      </c>
      <c r="L6486">
        <f>SUM($K$2:K6486)</f>
        <v>4729</v>
      </c>
      <c r="M6486">
        <f t="shared" si="101"/>
        <v>118035.835271</v>
      </c>
    </row>
    <row r="6487" spans="2:13" x14ac:dyDescent="0.25">
      <c r="B6487" s="1">
        <v>19710</v>
      </c>
      <c r="C6487">
        <v>24.940000999999999</v>
      </c>
      <c r="D6487">
        <v>24.940000999999999</v>
      </c>
      <c r="E6487">
        <v>24.940000999999999</v>
      </c>
      <c r="F6487">
        <v>24.940000999999999</v>
      </c>
      <c r="G6487">
        <v>0</v>
      </c>
      <c r="L6487">
        <f>SUM($K$2:K6487)</f>
        <v>4729</v>
      </c>
      <c r="M6487">
        <f t="shared" si="101"/>
        <v>117941.26472899999</v>
      </c>
    </row>
    <row r="6488" spans="2:13" x14ac:dyDescent="0.25">
      <c r="B6488" s="1">
        <v>19711</v>
      </c>
      <c r="C6488">
        <v>24.99</v>
      </c>
      <c r="D6488">
        <v>24.99</v>
      </c>
      <c r="E6488">
        <v>24.99</v>
      </c>
      <c r="F6488">
        <v>24.99</v>
      </c>
      <c r="G6488">
        <v>0</v>
      </c>
      <c r="L6488">
        <f>SUM($K$2:K6488)</f>
        <v>4729</v>
      </c>
      <c r="M6488">
        <f t="shared" si="101"/>
        <v>118177.70999999999</v>
      </c>
    </row>
    <row r="6489" spans="2:13" x14ac:dyDescent="0.25">
      <c r="B6489" s="1">
        <v>19714</v>
      </c>
      <c r="C6489">
        <v>24.950001</v>
      </c>
      <c r="D6489">
        <v>24.950001</v>
      </c>
      <c r="E6489">
        <v>24.950001</v>
      </c>
      <c r="F6489">
        <v>24.950001</v>
      </c>
      <c r="G6489">
        <v>0</v>
      </c>
      <c r="L6489">
        <f>SUM($K$2:K6489)</f>
        <v>4729</v>
      </c>
      <c r="M6489">
        <f t="shared" si="101"/>
        <v>117988.554729</v>
      </c>
    </row>
    <row r="6490" spans="2:13" x14ac:dyDescent="0.25">
      <c r="B6490" s="1">
        <v>19715</v>
      </c>
      <c r="C6490">
        <v>24.76</v>
      </c>
      <c r="D6490">
        <v>24.76</v>
      </c>
      <c r="E6490">
        <v>24.76</v>
      </c>
      <c r="F6490">
        <v>24.76</v>
      </c>
      <c r="G6490">
        <v>0</v>
      </c>
      <c r="L6490">
        <f>SUM($K$2:K6490)</f>
        <v>4729</v>
      </c>
      <c r="M6490">
        <f t="shared" si="101"/>
        <v>117090.04000000001</v>
      </c>
    </row>
    <row r="6491" spans="2:13" x14ac:dyDescent="0.25">
      <c r="B6491" s="1">
        <v>19716</v>
      </c>
      <c r="C6491">
        <v>24.690000999999999</v>
      </c>
      <c r="D6491">
        <v>24.690000999999999</v>
      </c>
      <c r="E6491">
        <v>24.690000999999999</v>
      </c>
      <c r="F6491">
        <v>24.690000999999999</v>
      </c>
      <c r="G6491">
        <v>0</v>
      </c>
      <c r="L6491">
        <f>SUM($K$2:K6491)</f>
        <v>4729</v>
      </c>
      <c r="M6491">
        <f t="shared" si="101"/>
        <v>116759.01472899999</v>
      </c>
    </row>
    <row r="6492" spans="2:13" x14ac:dyDescent="0.25">
      <c r="B6492" s="1">
        <v>19717</v>
      </c>
      <c r="C6492">
        <v>24.799999</v>
      </c>
      <c r="D6492">
        <v>24.799999</v>
      </c>
      <c r="E6492">
        <v>24.799999</v>
      </c>
      <c r="F6492">
        <v>24.799999</v>
      </c>
      <c r="G6492">
        <v>0</v>
      </c>
      <c r="L6492">
        <f>SUM($K$2:K6492)</f>
        <v>4729</v>
      </c>
      <c r="M6492">
        <f t="shared" si="101"/>
        <v>117279.195271</v>
      </c>
    </row>
    <row r="6493" spans="2:13" x14ac:dyDescent="0.25">
      <c r="B6493" s="1">
        <v>19721</v>
      </c>
      <c r="C6493">
        <v>24.709999</v>
      </c>
      <c r="D6493">
        <v>24.709999</v>
      </c>
      <c r="E6493">
        <v>24.709999</v>
      </c>
      <c r="F6493">
        <v>24.709999</v>
      </c>
      <c r="G6493">
        <v>0</v>
      </c>
      <c r="L6493">
        <f>SUM($K$2:K6493)</f>
        <v>4729</v>
      </c>
      <c r="M6493">
        <f t="shared" si="101"/>
        <v>116853.585271</v>
      </c>
    </row>
    <row r="6494" spans="2:13" x14ac:dyDescent="0.25">
      <c r="B6494" s="1">
        <v>19722</v>
      </c>
      <c r="C6494">
        <v>24.549999</v>
      </c>
      <c r="D6494">
        <v>24.549999</v>
      </c>
      <c r="E6494">
        <v>24.549999</v>
      </c>
      <c r="F6494">
        <v>24.549999</v>
      </c>
      <c r="G6494">
        <v>0</v>
      </c>
      <c r="L6494">
        <f>SUM($K$2:K6494)</f>
        <v>4729</v>
      </c>
      <c r="M6494">
        <f t="shared" si="101"/>
        <v>116096.945271</v>
      </c>
    </row>
    <row r="6495" spans="2:13" x14ac:dyDescent="0.25">
      <c r="B6495" s="1">
        <v>19723</v>
      </c>
      <c r="C6495">
        <v>24.76</v>
      </c>
      <c r="D6495">
        <v>24.76</v>
      </c>
      <c r="E6495">
        <v>24.76</v>
      </c>
      <c r="F6495">
        <v>24.76</v>
      </c>
      <c r="G6495">
        <v>0</v>
      </c>
      <c r="L6495">
        <f>SUM($K$2:K6495)</f>
        <v>4729</v>
      </c>
      <c r="M6495">
        <f t="shared" si="101"/>
        <v>117090.04000000001</v>
      </c>
    </row>
    <row r="6496" spans="2:13" x14ac:dyDescent="0.25">
      <c r="B6496" s="1">
        <v>19724</v>
      </c>
      <c r="C6496">
        <v>24.809998999999902</v>
      </c>
      <c r="D6496">
        <v>24.809998999999902</v>
      </c>
      <c r="E6496">
        <v>24.809998999999902</v>
      </c>
      <c r="F6496">
        <v>24.809998999999902</v>
      </c>
      <c r="G6496">
        <v>0</v>
      </c>
      <c r="L6496">
        <f>SUM($K$2:K6496)</f>
        <v>4729</v>
      </c>
      <c r="M6496">
        <f t="shared" si="101"/>
        <v>117326.48527099953</v>
      </c>
    </row>
    <row r="6497" spans="2:13" x14ac:dyDescent="0.25">
      <c r="B6497" s="1">
        <v>19728</v>
      </c>
      <c r="C6497">
        <v>24.950001</v>
      </c>
      <c r="D6497">
        <v>24.950001</v>
      </c>
      <c r="E6497">
        <v>24.950001</v>
      </c>
      <c r="F6497">
        <v>24.950001</v>
      </c>
      <c r="G6497">
        <v>0</v>
      </c>
      <c r="L6497">
        <f>SUM($K$2:K6497)</f>
        <v>4729</v>
      </c>
      <c r="M6497">
        <f t="shared" si="101"/>
        <v>117988.554729</v>
      </c>
    </row>
    <row r="6498" spans="2:13" x14ac:dyDescent="0.25">
      <c r="B6498" s="1">
        <v>19729</v>
      </c>
      <c r="C6498">
        <v>25.1</v>
      </c>
      <c r="D6498">
        <v>25.1</v>
      </c>
      <c r="E6498">
        <v>25.1</v>
      </c>
      <c r="F6498">
        <v>25.1</v>
      </c>
      <c r="G6498">
        <v>0</v>
      </c>
      <c r="L6498">
        <f>SUM($K$2:K6498)</f>
        <v>4729</v>
      </c>
      <c r="M6498">
        <f t="shared" si="101"/>
        <v>118697.90000000001</v>
      </c>
    </row>
    <row r="6499" spans="2:13" x14ac:dyDescent="0.25">
      <c r="B6499" s="1">
        <v>19730</v>
      </c>
      <c r="C6499">
        <v>25.139999</v>
      </c>
      <c r="D6499">
        <v>25.139999</v>
      </c>
      <c r="E6499">
        <v>25.139999</v>
      </c>
      <c r="F6499">
        <v>25.139999</v>
      </c>
      <c r="G6499">
        <v>0</v>
      </c>
      <c r="L6499">
        <f>SUM($K$2:K6499)</f>
        <v>4729</v>
      </c>
      <c r="M6499">
        <f t="shared" si="101"/>
        <v>118887.055271</v>
      </c>
    </row>
    <row r="6500" spans="2:13" x14ac:dyDescent="0.25">
      <c r="B6500" s="1">
        <v>19731</v>
      </c>
      <c r="C6500">
        <v>25.059998999999902</v>
      </c>
      <c r="D6500">
        <v>25.059998999999902</v>
      </c>
      <c r="E6500">
        <v>25.059998999999902</v>
      </c>
      <c r="F6500">
        <v>25.059998999999902</v>
      </c>
      <c r="G6500">
        <v>0</v>
      </c>
      <c r="L6500">
        <f>SUM($K$2:K6500)</f>
        <v>4729</v>
      </c>
      <c r="M6500">
        <f t="shared" si="101"/>
        <v>118508.73527099953</v>
      </c>
    </row>
    <row r="6501" spans="2:13" x14ac:dyDescent="0.25">
      <c r="B6501" s="1">
        <v>19732</v>
      </c>
      <c r="C6501">
        <v>24.93</v>
      </c>
      <c r="D6501">
        <v>24.93</v>
      </c>
      <c r="E6501">
        <v>24.93</v>
      </c>
      <c r="F6501">
        <v>24.93</v>
      </c>
      <c r="G6501">
        <v>0</v>
      </c>
      <c r="L6501">
        <f>SUM($K$2:K6501)</f>
        <v>4729</v>
      </c>
      <c r="M6501">
        <f t="shared" si="101"/>
        <v>117893.97</v>
      </c>
    </row>
    <row r="6502" spans="2:13" x14ac:dyDescent="0.25">
      <c r="B6502" s="1">
        <v>19735</v>
      </c>
      <c r="C6502">
        <v>24.799999</v>
      </c>
      <c r="D6502">
        <v>24.799999</v>
      </c>
      <c r="E6502">
        <v>24.799999</v>
      </c>
      <c r="F6502">
        <v>24.799999</v>
      </c>
      <c r="G6502">
        <v>0</v>
      </c>
      <c r="L6502">
        <f>SUM($K$2:K6502)</f>
        <v>4729</v>
      </c>
      <c r="M6502">
        <f t="shared" si="101"/>
        <v>117279.195271</v>
      </c>
    </row>
    <row r="6503" spans="2:13" x14ac:dyDescent="0.25">
      <c r="B6503" s="1">
        <v>19736</v>
      </c>
      <c r="C6503">
        <v>24.93</v>
      </c>
      <c r="D6503">
        <v>24.93</v>
      </c>
      <c r="E6503">
        <v>24.93</v>
      </c>
      <c r="F6503">
        <v>24.93</v>
      </c>
      <c r="G6503">
        <v>0</v>
      </c>
      <c r="L6503">
        <f>SUM($K$2:K6503)</f>
        <v>4729</v>
      </c>
      <c r="M6503">
        <f t="shared" si="101"/>
        <v>117893.97</v>
      </c>
    </row>
    <row r="6504" spans="2:13" x14ac:dyDescent="0.25">
      <c r="B6504" s="1">
        <v>19737</v>
      </c>
      <c r="C6504">
        <v>25.07</v>
      </c>
      <c r="D6504">
        <v>25.07</v>
      </c>
      <c r="E6504">
        <v>25.07</v>
      </c>
      <c r="F6504">
        <v>25.07</v>
      </c>
      <c r="G6504">
        <v>0</v>
      </c>
      <c r="L6504">
        <f>SUM($K$2:K6504)</f>
        <v>4729</v>
      </c>
      <c r="M6504">
        <f t="shared" si="101"/>
        <v>118556.03</v>
      </c>
    </row>
    <row r="6505" spans="2:13" x14ac:dyDescent="0.25">
      <c r="B6505" s="1">
        <v>19738</v>
      </c>
      <c r="C6505">
        <v>25.190000999999999</v>
      </c>
      <c r="D6505">
        <v>25.190000999999999</v>
      </c>
      <c r="E6505">
        <v>25.190000999999999</v>
      </c>
      <c r="F6505">
        <v>25.190000999999999</v>
      </c>
      <c r="G6505">
        <v>0</v>
      </c>
      <c r="L6505">
        <f>SUM($K$2:K6505)</f>
        <v>4729</v>
      </c>
      <c r="M6505">
        <f t="shared" si="101"/>
        <v>119123.51472899999</v>
      </c>
    </row>
    <row r="6506" spans="2:13" x14ac:dyDescent="0.25">
      <c r="B6506" s="1">
        <v>19739</v>
      </c>
      <c r="C6506">
        <v>25.43</v>
      </c>
      <c r="D6506">
        <v>25.43</v>
      </c>
      <c r="E6506">
        <v>25.43</v>
      </c>
      <c r="F6506">
        <v>25.43</v>
      </c>
      <c r="G6506">
        <v>0</v>
      </c>
      <c r="L6506">
        <f>SUM($K$2:K6506)</f>
        <v>4729</v>
      </c>
      <c r="M6506">
        <f t="shared" si="101"/>
        <v>120258.47</v>
      </c>
    </row>
    <row r="6507" spans="2:13" x14ac:dyDescent="0.25">
      <c r="B6507" s="1">
        <v>19742</v>
      </c>
      <c r="C6507">
        <v>25.43</v>
      </c>
      <c r="D6507">
        <v>25.43</v>
      </c>
      <c r="E6507">
        <v>25.43</v>
      </c>
      <c r="F6507">
        <v>25.43</v>
      </c>
      <c r="G6507">
        <v>0</v>
      </c>
      <c r="L6507">
        <f>SUM($K$2:K6507)</f>
        <v>4729</v>
      </c>
      <c r="M6507">
        <f t="shared" si="101"/>
        <v>120258.47</v>
      </c>
    </row>
    <row r="6508" spans="2:13" x14ac:dyDescent="0.25">
      <c r="B6508" s="1">
        <v>19743</v>
      </c>
      <c r="C6508">
        <v>25.68</v>
      </c>
      <c r="D6508">
        <v>25.68</v>
      </c>
      <c r="E6508">
        <v>25.68</v>
      </c>
      <c r="F6508">
        <v>25.68</v>
      </c>
      <c r="G6508">
        <v>0</v>
      </c>
      <c r="L6508">
        <f>SUM($K$2:K6508)</f>
        <v>4729</v>
      </c>
      <c r="M6508">
        <f t="shared" si="101"/>
        <v>121440.72</v>
      </c>
    </row>
    <row r="6509" spans="2:13" x14ac:dyDescent="0.25">
      <c r="B6509" s="1">
        <v>19744</v>
      </c>
      <c r="C6509">
        <v>25.75</v>
      </c>
      <c r="D6509">
        <v>25.75</v>
      </c>
      <c r="E6509">
        <v>25.75</v>
      </c>
      <c r="F6509">
        <v>25.75</v>
      </c>
      <c r="G6509">
        <v>0</v>
      </c>
      <c r="L6509">
        <f>SUM($K$2:K6509)</f>
        <v>4729</v>
      </c>
      <c r="M6509">
        <f t="shared" si="101"/>
        <v>121771.75</v>
      </c>
    </row>
    <row r="6510" spans="2:13" x14ac:dyDescent="0.25">
      <c r="B6510" s="1">
        <v>19745</v>
      </c>
      <c r="C6510">
        <v>25.790001</v>
      </c>
      <c r="D6510">
        <v>25.790001</v>
      </c>
      <c r="E6510">
        <v>25.790001</v>
      </c>
      <c r="F6510">
        <v>25.790001</v>
      </c>
      <c r="G6510">
        <v>0</v>
      </c>
      <c r="L6510">
        <f>SUM($K$2:K6510)</f>
        <v>4729</v>
      </c>
      <c r="M6510">
        <f t="shared" si="101"/>
        <v>121960.914729</v>
      </c>
    </row>
    <row r="6511" spans="2:13" x14ac:dyDescent="0.25">
      <c r="B6511" s="1">
        <v>19746</v>
      </c>
      <c r="C6511">
        <v>25.85</v>
      </c>
      <c r="D6511">
        <v>25.85</v>
      </c>
      <c r="E6511">
        <v>25.85</v>
      </c>
      <c r="F6511">
        <v>25.85</v>
      </c>
      <c r="G6511">
        <v>0</v>
      </c>
      <c r="L6511">
        <f>SUM($K$2:K6511)</f>
        <v>4729</v>
      </c>
      <c r="M6511">
        <f t="shared" si="101"/>
        <v>122244.65000000001</v>
      </c>
    </row>
    <row r="6512" spans="2:13" x14ac:dyDescent="0.25">
      <c r="B6512" s="1">
        <v>19749</v>
      </c>
      <c r="C6512">
        <v>25.93</v>
      </c>
      <c r="D6512">
        <v>25.93</v>
      </c>
      <c r="E6512">
        <v>25.93</v>
      </c>
      <c r="F6512">
        <v>25.93</v>
      </c>
      <c r="G6512">
        <v>0</v>
      </c>
      <c r="L6512">
        <f>SUM($K$2:K6512)</f>
        <v>4729</v>
      </c>
      <c r="M6512">
        <f t="shared" si="101"/>
        <v>122622.97</v>
      </c>
    </row>
    <row r="6513" spans="2:13" x14ac:dyDescent="0.25">
      <c r="B6513" s="1">
        <v>19750</v>
      </c>
      <c r="C6513">
        <v>26.09</v>
      </c>
      <c r="D6513">
        <v>26.09</v>
      </c>
      <c r="E6513">
        <v>26.09</v>
      </c>
      <c r="F6513">
        <v>26.09</v>
      </c>
      <c r="G6513">
        <v>0</v>
      </c>
      <c r="L6513">
        <f>SUM($K$2:K6513)</f>
        <v>4729</v>
      </c>
      <c r="M6513">
        <f t="shared" si="101"/>
        <v>123379.61</v>
      </c>
    </row>
    <row r="6514" spans="2:13" x14ac:dyDescent="0.25">
      <c r="B6514" s="1">
        <v>19751</v>
      </c>
      <c r="C6514">
        <v>26.01</v>
      </c>
      <c r="D6514">
        <v>26.01</v>
      </c>
      <c r="E6514">
        <v>26.01</v>
      </c>
      <c r="F6514">
        <v>26.01</v>
      </c>
      <c r="G6514">
        <v>0</v>
      </c>
      <c r="L6514">
        <f>SUM($K$2:K6514)</f>
        <v>4729</v>
      </c>
      <c r="M6514">
        <f t="shared" si="101"/>
        <v>123001.29000000001</v>
      </c>
    </row>
    <row r="6515" spans="2:13" x14ac:dyDescent="0.25">
      <c r="B6515" s="1">
        <v>19752</v>
      </c>
      <c r="C6515">
        <v>26.02</v>
      </c>
      <c r="D6515">
        <v>26.02</v>
      </c>
      <c r="E6515">
        <v>26.02</v>
      </c>
      <c r="F6515">
        <v>26.02</v>
      </c>
      <c r="G6515">
        <v>0</v>
      </c>
      <c r="L6515">
        <f>SUM($K$2:K6515)</f>
        <v>4729</v>
      </c>
      <c r="M6515">
        <f t="shared" si="101"/>
        <v>123048.58</v>
      </c>
    </row>
    <row r="6516" spans="2:13" x14ac:dyDescent="0.25">
      <c r="B6516" s="1">
        <v>19753</v>
      </c>
      <c r="C6516">
        <v>26.08</v>
      </c>
      <c r="D6516">
        <v>26.08</v>
      </c>
      <c r="E6516">
        <v>26.08</v>
      </c>
      <c r="F6516">
        <v>26.08</v>
      </c>
      <c r="G6516">
        <v>0</v>
      </c>
      <c r="L6516">
        <f>SUM($K$2:K6516)</f>
        <v>4729</v>
      </c>
      <c r="M6516">
        <f t="shared" si="101"/>
        <v>123332.31999999999</v>
      </c>
    </row>
    <row r="6517" spans="2:13" x14ac:dyDescent="0.25">
      <c r="B6517" s="1">
        <v>19756</v>
      </c>
      <c r="C6517">
        <v>25.99</v>
      </c>
      <c r="D6517">
        <v>25.99</v>
      </c>
      <c r="E6517">
        <v>25.99</v>
      </c>
      <c r="F6517">
        <v>25.99</v>
      </c>
      <c r="G6517">
        <v>0</v>
      </c>
      <c r="L6517">
        <f>SUM($K$2:K6517)</f>
        <v>4729</v>
      </c>
      <c r="M6517">
        <f t="shared" si="101"/>
        <v>122906.70999999999</v>
      </c>
    </row>
    <row r="6518" spans="2:13" x14ac:dyDescent="0.25">
      <c r="B6518" s="1">
        <v>19757</v>
      </c>
      <c r="C6518">
        <v>25.92</v>
      </c>
      <c r="D6518">
        <v>25.92</v>
      </c>
      <c r="E6518">
        <v>25.92</v>
      </c>
      <c r="F6518">
        <v>25.92</v>
      </c>
      <c r="G6518">
        <v>0</v>
      </c>
      <c r="L6518">
        <f>SUM($K$2:K6518)</f>
        <v>4729</v>
      </c>
      <c r="M6518">
        <f t="shared" si="101"/>
        <v>122575.68000000001</v>
      </c>
    </row>
    <row r="6519" spans="2:13" x14ac:dyDescent="0.25">
      <c r="B6519" s="1">
        <v>19758</v>
      </c>
      <c r="C6519">
        <v>26.01</v>
      </c>
      <c r="D6519">
        <v>26.01</v>
      </c>
      <c r="E6519">
        <v>26.01</v>
      </c>
      <c r="F6519">
        <v>26.01</v>
      </c>
      <c r="G6519">
        <v>0</v>
      </c>
      <c r="L6519">
        <f>SUM($K$2:K6519)</f>
        <v>4729</v>
      </c>
      <c r="M6519">
        <f t="shared" si="101"/>
        <v>123001.29000000001</v>
      </c>
    </row>
    <row r="6520" spans="2:13" x14ac:dyDescent="0.25">
      <c r="B6520" s="1">
        <v>19759</v>
      </c>
      <c r="C6520">
        <v>26.200001</v>
      </c>
      <c r="D6520">
        <v>26.200001</v>
      </c>
      <c r="E6520">
        <v>26.200001</v>
      </c>
      <c r="F6520">
        <v>26.200001</v>
      </c>
      <c r="G6520">
        <v>0</v>
      </c>
      <c r="L6520">
        <f>SUM($K$2:K6520)</f>
        <v>4729</v>
      </c>
      <c r="M6520">
        <f t="shared" si="101"/>
        <v>123899.804729</v>
      </c>
    </row>
    <row r="6521" spans="2:13" x14ac:dyDescent="0.25">
      <c r="B6521" s="1">
        <v>19760</v>
      </c>
      <c r="C6521">
        <v>26.299999</v>
      </c>
      <c r="D6521">
        <v>26.299999</v>
      </c>
      <c r="E6521">
        <v>26.299999</v>
      </c>
      <c r="F6521">
        <v>26.299999</v>
      </c>
      <c r="G6521">
        <v>0</v>
      </c>
      <c r="L6521">
        <f>SUM($K$2:K6521)</f>
        <v>4729</v>
      </c>
      <c r="M6521">
        <f t="shared" si="101"/>
        <v>124372.695271</v>
      </c>
    </row>
    <row r="6522" spans="2:13" x14ac:dyDescent="0.25">
      <c r="B6522" s="1">
        <v>19763</v>
      </c>
      <c r="C6522">
        <v>26.23</v>
      </c>
      <c r="D6522">
        <v>26.23</v>
      </c>
      <c r="E6522">
        <v>26.23</v>
      </c>
      <c r="F6522">
        <v>26.23</v>
      </c>
      <c r="G6522">
        <v>0</v>
      </c>
      <c r="L6522">
        <f>SUM($K$2:K6522)</f>
        <v>4729</v>
      </c>
      <c r="M6522">
        <f t="shared" si="101"/>
        <v>124041.67</v>
      </c>
    </row>
    <row r="6523" spans="2:13" x14ac:dyDescent="0.25">
      <c r="B6523" s="1">
        <v>19764</v>
      </c>
      <c r="C6523">
        <v>26.17</v>
      </c>
      <c r="D6523">
        <v>26.17</v>
      </c>
      <c r="E6523">
        <v>26.17</v>
      </c>
      <c r="F6523">
        <v>26.17</v>
      </c>
      <c r="G6523">
        <v>0</v>
      </c>
      <c r="L6523">
        <f>SUM($K$2:K6523)</f>
        <v>4729</v>
      </c>
      <c r="M6523">
        <f t="shared" si="101"/>
        <v>123757.93000000001</v>
      </c>
    </row>
    <row r="6524" spans="2:13" x14ac:dyDescent="0.25">
      <c r="B6524" s="1">
        <v>19765</v>
      </c>
      <c r="C6524">
        <v>26.139999</v>
      </c>
      <c r="D6524">
        <v>26.139999</v>
      </c>
      <c r="E6524">
        <v>26.139999</v>
      </c>
      <c r="F6524">
        <v>26.139999</v>
      </c>
      <c r="G6524">
        <v>0</v>
      </c>
      <c r="L6524">
        <f>SUM($K$2:K6524)</f>
        <v>4729</v>
      </c>
      <c r="M6524">
        <f t="shared" si="101"/>
        <v>123616.055271</v>
      </c>
    </row>
    <row r="6525" spans="2:13" x14ac:dyDescent="0.25">
      <c r="B6525" s="1">
        <v>19766</v>
      </c>
      <c r="C6525">
        <v>26.059998999999902</v>
      </c>
      <c r="D6525">
        <v>26.059998999999902</v>
      </c>
      <c r="E6525">
        <v>26.059998999999902</v>
      </c>
      <c r="F6525">
        <v>26.059998999999902</v>
      </c>
      <c r="G6525">
        <v>0</v>
      </c>
      <c r="L6525">
        <f>SUM($K$2:K6525)</f>
        <v>4729</v>
      </c>
      <c r="M6525">
        <f t="shared" si="101"/>
        <v>123237.73527099953</v>
      </c>
    </row>
    <row r="6526" spans="2:13" x14ac:dyDescent="0.25">
      <c r="B6526" s="1">
        <v>19767</v>
      </c>
      <c r="C6526">
        <v>26.120000999999998</v>
      </c>
      <c r="D6526">
        <v>26.120000999999998</v>
      </c>
      <c r="E6526">
        <v>26.120000999999998</v>
      </c>
      <c r="F6526">
        <v>26.120000999999998</v>
      </c>
      <c r="G6526">
        <v>0</v>
      </c>
      <c r="L6526">
        <f>SUM($K$2:K6526)</f>
        <v>4729</v>
      </c>
      <c r="M6526">
        <f t="shared" si="101"/>
        <v>123521.48472899999</v>
      </c>
    </row>
    <row r="6527" spans="2:13" x14ac:dyDescent="0.25">
      <c r="B6527" s="1">
        <v>19770</v>
      </c>
      <c r="C6527">
        <v>26.040001</v>
      </c>
      <c r="D6527">
        <v>26.040001</v>
      </c>
      <c r="E6527">
        <v>26.040001</v>
      </c>
      <c r="F6527">
        <v>26.040001</v>
      </c>
      <c r="G6527">
        <v>0</v>
      </c>
      <c r="L6527">
        <f>SUM($K$2:K6527)</f>
        <v>4729</v>
      </c>
      <c r="M6527">
        <f t="shared" si="101"/>
        <v>123143.164729</v>
      </c>
    </row>
    <row r="6528" spans="2:13" x14ac:dyDescent="0.25">
      <c r="B6528" s="1">
        <v>19771</v>
      </c>
      <c r="C6528">
        <v>25.809998999999902</v>
      </c>
      <c r="D6528">
        <v>25.809998999999902</v>
      </c>
      <c r="E6528">
        <v>25.809998999999902</v>
      </c>
      <c r="F6528">
        <v>25.809998999999902</v>
      </c>
      <c r="G6528">
        <v>0</v>
      </c>
      <c r="L6528">
        <f>SUM($K$2:K6528)</f>
        <v>4729</v>
      </c>
      <c r="M6528">
        <f t="shared" si="101"/>
        <v>122055.48527099953</v>
      </c>
    </row>
    <row r="6529" spans="2:13" x14ac:dyDescent="0.25">
      <c r="B6529" s="1">
        <v>19772</v>
      </c>
      <c r="C6529">
        <v>25.860001</v>
      </c>
      <c r="D6529">
        <v>25.860001</v>
      </c>
      <c r="E6529">
        <v>25.860001</v>
      </c>
      <c r="F6529">
        <v>25.860001</v>
      </c>
      <c r="G6529">
        <v>0</v>
      </c>
      <c r="L6529">
        <f>SUM($K$2:K6529)</f>
        <v>4729</v>
      </c>
      <c r="M6529">
        <f t="shared" si="101"/>
        <v>122291.944729</v>
      </c>
    </row>
    <row r="6530" spans="2:13" x14ac:dyDescent="0.25">
      <c r="B6530" s="1">
        <v>19773</v>
      </c>
      <c r="C6530">
        <v>25.860001</v>
      </c>
      <c r="D6530">
        <v>25.860001</v>
      </c>
      <c r="E6530">
        <v>25.860001</v>
      </c>
      <c r="F6530">
        <v>25.860001</v>
      </c>
      <c r="G6530">
        <v>0</v>
      </c>
      <c r="L6530">
        <f>SUM($K$2:K6530)</f>
        <v>4729</v>
      </c>
      <c r="M6530">
        <f t="shared" si="101"/>
        <v>122291.944729</v>
      </c>
    </row>
    <row r="6531" spans="2:13" x14ac:dyDescent="0.25">
      <c r="B6531" s="1">
        <v>19774</v>
      </c>
      <c r="C6531">
        <v>25.92</v>
      </c>
      <c r="D6531">
        <v>25.92</v>
      </c>
      <c r="E6531">
        <v>25.92</v>
      </c>
      <c r="F6531">
        <v>25.92</v>
      </c>
      <c r="G6531">
        <v>0</v>
      </c>
      <c r="L6531">
        <f>SUM($K$2:K6531)</f>
        <v>4729</v>
      </c>
      <c r="M6531">
        <f t="shared" ref="M6531:M6594" si="102">L6531*F6531</f>
        <v>122575.68000000001</v>
      </c>
    </row>
    <row r="6532" spans="2:13" x14ac:dyDescent="0.25">
      <c r="B6532" s="1">
        <v>19778</v>
      </c>
      <c r="C6532">
        <v>25.83</v>
      </c>
      <c r="D6532">
        <v>25.83</v>
      </c>
      <c r="E6532">
        <v>25.83</v>
      </c>
      <c r="F6532">
        <v>25.83</v>
      </c>
      <c r="G6532">
        <v>0</v>
      </c>
      <c r="L6532">
        <f>SUM($K$2:K6532)</f>
        <v>4729</v>
      </c>
      <c r="M6532">
        <f t="shared" si="102"/>
        <v>122150.06999999999</v>
      </c>
    </row>
    <row r="6533" spans="2:13" x14ac:dyDescent="0.25">
      <c r="B6533" s="1">
        <v>19779</v>
      </c>
      <c r="C6533">
        <v>25.83</v>
      </c>
      <c r="D6533">
        <v>25.83</v>
      </c>
      <c r="E6533">
        <v>25.83</v>
      </c>
      <c r="F6533">
        <v>25.83</v>
      </c>
      <c r="G6533">
        <v>0</v>
      </c>
      <c r="L6533">
        <f>SUM($K$2:K6533)</f>
        <v>4729</v>
      </c>
      <c r="M6533">
        <f t="shared" si="102"/>
        <v>122150.06999999999</v>
      </c>
    </row>
    <row r="6534" spans="2:13" x14ac:dyDescent="0.25">
      <c r="B6534" s="1">
        <v>19780</v>
      </c>
      <c r="C6534">
        <v>25.91</v>
      </c>
      <c r="D6534">
        <v>25.91</v>
      </c>
      <c r="E6534">
        <v>25.91</v>
      </c>
      <c r="F6534">
        <v>25.91</v>
      </c>
      <c r="G6534">
        <v>0</v>
      </c>
      <c r="L6534">
        <f>SUM($K$2:K6534)</f>
        <v>4729</v>
      </c>
      <c r="M6534">
        <f t="shared" si="102"/>
        <v>122528.39</v>
      </c>
    </row>
    <row r="6535" spans="2:13" x14ac:dyDescent="0.25">
      <c r="B6535" s="1">
        <v>19781</v>
      </c>
      <c r="C6535">
        <v>26.15</v>
      </c>
      <c r="D6535">
        <v>26.15</v>
      </c>
      <c r="E6535">
        <v>26.15</v>
      </c>
      <c r="F6535">
        <v>26.15</v>
      </c>
      <c r="G6535">
        <v>0</v>
      </c>
      <c r="L6535">
        <f>SUM($K$2:K6535)</f>
        <v>4729</v>
      </c>
      <c r="M6535">
        <f t="shared" si="102"/>
        <v>123663.34999999999</v>
      </c>
    </row>
    <row r="6536" spans="2:13" x14ac:dyDescent="0.25">
      <c r="B6536" s="1">
        <v>19784</v>
      </c>
      <c r="C6536">
        <v>26.25</v>
      </c>
      <c r="D6536">
        <v>26.25</v>
      </c>
      <c r="E6536">
        <v>26.25</v>
      </c>
      <c r="F6536">
        <v>26.25</v>
      </c>
      <c r="G6536">
        <v>0</v>
      </c>
      <c r="L6536">
        <f>SUM($K$2:K6536)</f>
        <v>4729</v>
      </c>
      <c r="M6536">
        <f t="shared" si="102"/>
        <v>124136.25</v>
      </c>
    </row>
    <row r="6537" spans="2:13" x14ac:dyDescent="0.25">
      <c r="B6537" s="1">
        <v>19785</v>
      </c>
      <c r="C6537">
        <v>26.32</v>
      </c>
      <c r="D6537">
        <v>26.32</v>
      </c>
      <c r="E6537">
        <v>26.32</v>
      </c>
      <c r="F6537">
        <v>26.32</v>
      </c>
      <c r="G6537">
        <v>0</v>
      </c>
      <c r="L6537">
        <f>SUM($K$2:K6537)</f>
        <v>4729</v>
      </c>
      <c r="M6537">
        <f t="shared" si="102"/>
        <v>124467.28</v>
      </c>
    </row>
    <row r="6538" spans="2:13" x14ac:dyDescent="0.25">
      <c r="B6538" s="1">
        <v>19786</v>
      </c>
      <c r="C6538">
        <v>26.32</v>
      </c>
      <c r="D6538">
        <v>26.32</v>
      </c>
      <c r="E6538">
        <v>26.32</v>
      </c>
      <c r="F6538">
        <v>26.32</v>
      </c>
      <c r="G6538">
        <v>0</v>
      </c>
      <c r="L6538">
        <f>SUM($K$2:K6538)</f>
        <v>4729</v>
      </c>
      <c r="M6538">
        <f t="shared" si="102"/>
        <v>124467.28</v>
      </c>
    </row>
    <row r="6539" spans="2:13" x14ac:dyDescent="0.25">
      <c r="B6539" s="1">
        <v>19787</v>
      </c>
      <c r="C6539">
        <v>26.41</v>
      </c>
      <c r="D6539">
        <v>26.41</v>
      </c>
      <c r="E6539">
        <v>26.41</v>
      </c>
      <c r="F6539">
        <v>26.41</v>
      </c>
      <c r="G6539">
        <v>0</v>
      </c>
      <c r="L6539">
        <f>SUM($K$2:K6539)</f>
        <v>4729</v>
      </c>
      <c r="M6539">
        <f t="shared" si="102"/>
        <v>124892.89</v>
      </c>
    </row>
    <row r="6540" spans="2:13" x14ac:dyDescent="0.25">
      <c r="B6540" s="1">
        <v>19788</v>
      </c>
      <c r="C6540">
        <v>26.52</v>
      </c>
      <c r="D6540">
        <v>26.52</v>
      </c>
      <c r="E6540">
        <v>26.52</v>
      </c>
      <c r="F6540">
        <v>26.52</v>
      </c>
      <c r="G6540">
        <v>0</v>
      </c>
      <c r="L6540">
        <f>SUM($K$2:K6540)</f>
        <v>4729</v>
      </c>
      <c r="M6540">
        <f t="shared" si="102"/>
        <v>125413.08</v>
      </c>
    </row>
    <row r="6541" spans="2:13" x14ac:dyDescent="0.25">
      <c r="B6541" s="1">
        <v>19791</v>
      </c>
      <c r="C6541">
        <v>26.450001</v>
      </c>
      <c r="D6541">
        <v>26.450001</v>
      </c>
      <c r="E6541">
        <v>26.450001</v>
      </c>
      <c r="F6541">
        <v>26.450001</v>
      </c>
      <c r="G6541">
        <v>0</v>
      </c>
      <c r="L6541">
        <f>SUM($K$2:K6541)</f>
        <v>4729</v>
      </c>
      <c r="M6541">
        <f t="shared" si="102"/>
        <v>125082.054729</v>
      </c>
    </row>
    <row r="6542" spans="2:13" x14ac:dyDescent="0.25">
      <c r="B6542" s="1">
        <v>19792</v>
      </c>
      <c r="C6542">
        <v>26.51</v>
      </c>
      <c r="D6542">
        <v>26.51</v>
      </c>
      <c r="E6542">
        <v>26.51</v>
      </c>
      <c r="F6542">
        <v>26.51</v>
      </c>
      <c r="G6542">
        <v>0</v>
      </c>
      <c r="L6542">
        <f>SUM($K$2:K6542)</f>
        <v>4729</v>
      </c>
      <c r="M6542">
        <f t="shared" si="102"/>
        <v>125365.79000000001</v>
      </c>
    </row>
    <row r="6543" spans="2:13" x14ac:dyDescent="0.25">
      <c r="B6543" s="1">
        <v>19793</v>
      </c>
      <c r="C6543">
        <v>26.57</v>
      </c>
      <c r="D6543">
        <v>26.57</v>
      </c>
      <c r="E6543">
        <v>26.57</v>
      </c>
      <c r="F6543">
        <v>26.57</v>
      </c>
      <c r="G6543">
        <v>0</v>
      </c>
      <c r="L6543">
        <f>SUM($K$2:K6543)</f>
        <v>4729</v>
      </c>
      <c r="M6543">
        <f t="shared" si="102"/>
        <v>125649.53</v>
      </c>
    </row>
    <row r="6544" spans="2:13" x14ac:dyDescent="0.25">
      <c r="B6544" s="1">
        <v>19794</v>
      </c>
      <c r="C6544">
        <v>26.690000999999999</v>
      </c>
      <c r="D6544">
        <v>26.690000999999999</v>
      </c>
      <c r="E6544">
        <v>26.690000999999999</v>
      </c>
      <c r="F6544">
        <v>26.690000999999999</v>
      </c>
      <c r="G6544">
        <v>0</v>
      </c>
      <c r="L6544">
        <f>SUM($K$2:K6544)</f>
        <v>4729</v>
      </c>
      <c r="M6544">
        <f t="shared" si="102"/>
        <v>126217.01472899999</v>
      </c>
    </row>
    <row r="6545" spans="2:13" x14ac:dyDescent="0.25">
      <c r="B6545" s="1">
        <v>19795</v>
      </c>
      <c r="C6545">
        <v>26.690000999999999</v>
      </c>
      <c r="D6545">
        <v>26.690000999999999</v>
      </c>
      <c r="E6545">
        <v>26.690000999999999</v>
      </c>
      <c r="F6545">
        <v>26.690000999999999</v>
      </c>
      <c r="G6545">
        <v>0</v>
      </c>
      <c r="L6545">
        <f>SUM($K$2:K6545)</f>
        <v>4729</v>
      </c>
      <c r="M6545">
        <f t="shared" si="102"/>
        <v>126217.01472899999</v>
      </c>
    </row>
    <row r="6546" spans="2:13" x14ac:dyDescent="0.25">
      <c r="B6546" s="1">
        <v>19798</v>
      </c>
      <c r="C6546">
        <v>26.57</v>
      </c>
      <c r="D6546">
        <v>26.57</v>
      </c>
      <c r="E6546">
        <v>26.57</v>
      </c>
      <c r="F6546">
        <v>26.57</v>
      </c>
      <c r="G6546">
        <v>0</v>
      </c>
      <c r="L6546">
        <f>SUM($K$2:K6546)</f>
        <v>4729</v>
      </c>
      <c r="M6546">
        <f t="shared" si="102"/>
        <v>125649.53</v>
      </c>
    </row>
    <row r="6547" spans="2:13" x14ac:dyDescent="0.25">
      <c r="B6547" s="1">
        <v>19799</v>
      </c>
      <c r="C6547">
        <v>26.559998999999902</v>
      </c>
      <c r="D6547">
        <v>26.559998999999902</v>
      </c>
      <c r="E6547">
        <v>26.559998999999902</v>
      </c>
      <c r="F6547">
        <v>26.559998999999902</v>
      </c>
      <c r="G6547">
        <v>0</v>
      </c>
      <c r="L6547">
        <f>SUM($K$2:K6547)</f>
        <v>4729</v>
      </c>
      <c r="M6547">
        <f t="shared" si="102"/>
        <v>125602.23527099953</v>
      </c>
    </row>
    <row r="6548" spans="2:13" x14ac:dyDescent="0.25">
      <c r="B6548" s="1">
        <v>19800</v>
      </c>
      <c r="C6548">
        <v>26.620000999999998</v>
      </c>
      <c r="D6548">
        <v>26.620000999999998</v>
      </c>
      <c r="E6548">
        <v>26.620000999999998</v>
      </c>
      <c r="F6548">
        <v>26.620000999999998</v>
      </c>
      <c r="G6548">
        <v>0</v>
      </c>
      <c r="L6548">
        <f>SUM($K$2:K6548)</f>
        <v>4729</v>
      </c>
      <c r="M6548">
        <f t="shared" si="102"/>
        <v>125885.98472899999</v>
      </c>
    </row>
    <row r="6549" spans="2:13" x14ac:dyDescent="0.25">
      <c r="B6549" s="1">
        <v>19801</v>
      </c>
      <c r="C6549">
        <v>26.73</v>
      </c>
      <c r="D6549">
        <v>26.73</v>
      </c>
      <c r="E6549">
        <v>26.73</v>
      </c>
      <c r="F6549">
        <v>26.73</v>
      </c>
      <c r="G6549">
        <v>0</v>
      </c>
      <c r="L6549">
        <f>SUM($K$2:K6549)</f>
        <v>4729</v>
      </c>
      <c r="M6549">
        <f t="shared" si="102"/>
        <v>126406.17</v>
      </c>
    </row>
    <row r="6550" spans="2:13" x14ac:dyDescent="0.25">
      <c r="B6550" s="1">
        <v>19802</v>
      </c>
      <c r="C6550">
        <v>26.809998999999902</v>
      </c>
      <c r="D6550">
        <v>26.809998999999902</v>
      </c>
      <c r="E6550">
        <v>26.809998999999902</v>
      </c>
      <c r="F6550">
        <v>26.809998999999902</v>
      </c>
      <c r="G6550">
        <v>0</v>
      </c>
      <c r="L6550">
        <f>SUM($K$2:K6550)</f>
        <v>4729</v>
      </c>
      <c r="M6550">
        <f t="shared" si="102"/>
        <v>126784.48527099953</v>
      </c>
    </row>
    <row r="6551" spans="2:13" x14ac:dyDescent="0.25">
      <c r="B6551" s="1">
        <v>19805</v>
      </c>
      <c r="C6551">
        <v>26.790001</v>
      </c>
      <c r="D6551">
        <v>26.790001</v>
      </c>
      <c r="E6551">
        <v>26.790001</v>
      </c>
      <c r="F6551">
        <v>26.790001</v>
      </c>
      <c r="G6551">
        <v>0</v>
      </c>
      <c r="L6551">
        <f>SUM($K$2:K6551)</f>
        <v>4729</v>
      </c>
      <c r="M6551">
        <f t="shared" si="102"/>
        <v>126689.914729</v>
      </c>
    </row>
    <row r="6552" spans="2:13" x14ac:dyDescent="0.25">
      <c r="B6552" s="1">
        <v>19806</v>
      </c>
      <c r="C6552">
        <v>26.6</v>
      </c>
      <c r="D6552">
        <v>26.6</v>
      </c>
      <c r="E6552">
        <v>26.6</v>
      </c>
      <c r="F6552">
        <v>26.6</v>
      </c>
      <c r="G6552">
        <v>0</v>
      </c>
      <c r="L6552">
        <f>SUM($K$2:K6552)</f>
        <v>4729</v>
      </c>
      <c r="M6552">
        <f t="shared" si="102"/>
        <v>125791.40000000001</v>
      </c>
    </row>
    <row r="6553" spans="2:13" x14ac:dyDescent="0.25">
      <c r="B6553" s="1">
        <v>19807</v>
      </c>
      <c r="C6553">
        <v>26.469998999999898</v>
      </c>
      <c r="D6553">
        <v>26.469998999999898</v>
      </c>
      <c r="E6553">
        <v>26.469998999999898</v>
      </c>
      <c r="F6553">
        <v>26.469998999999898</v>
      </c>
      <c r="G6553">
        <v>0</v>
      </c>
      <c r="L6553">
        <f>SUM($K$2:K6553)</f>
        <v>4729</v>
      </c>
      <c r="M6553">
        <f t="shared" si="102"/>
        <v>125176.62527099952</v>
      </c>
    </row>
    <row r="6554" spans="2:13" x14ac:dyDescent="0.25">
      <c r="B6554" s="1">
        <v>19808</v>
      </c>
      <c r="C6554">
        <v>26.42</v>
      </c>
      <c r="D6554">
        <v>26.42</v>
      </c>
      <c r="E6554">
        <v>26.42</v>
      </c>
      <c r="F6554">
        <v>26.42</v>
      </c>
      <c r="G6554">
        <v>0</v>
      </c>
      <c r="L6554">
        <f>SUM($K$2:K6554)</f>
        <v>4729</v>
      </c>
      <c r="M6554">
        <f t="shared" si="102"/>
        <v>124940.18000000001</v>
      </c>
    </row>
    <row r="6555" spans="2:13" x14ac:dyDescent="0.25">
      <c r="B6555" s="1">
        <v>19809</v>
      </c>
      <c r="C6555">
        <v>26.559998999999902</v>
      </c>
      <c r="D6555">
        <v>26.559998999999902</v>
      </c>
      <c r="E6555">
        <v>26.559998999999902</v>
      </c>
      <c r="F6555">
        <v>26.559998999999902</v>
      </c>
      <c r="G6555">
        <v>0</v>
      </c>
      <c r="L6555">
        <f>SUM($K$2:K6555)</f>
        <v>4729</v>
      </c>
      <c r="M6555">
        <f t="shared" si="102"/>
        <v>125602.23527099953</v>
      </c>
    </row>
    <row r="6556" spans="2:13" x14ac:dyDescent="0.25">
      <c r="B6556" s="1">
        <v>19812</v>
      </c>
      <c r="C6556">
        <v>26.66</v>
      </c>
      <c r="D6556">
        <v>26.66</v>
      </c>
      <c r="E6556">
        <v>26.66</v>
      </c>
      <c r="F6556">
        <v>26.66</v>
      </c>
      <c r="G6556">
        <v>0</v>
      </c>
      <c r="L6556">
        <f>SUM($K$2:K6556)</f>
        <v>4729</v>
      </c>
      <c r="M6556">
        <f t="shared" si="102"/>
        <v>126075.14</v>
      </c>
    </row>
    <row r="6557" spans="2:13" x14ac:dyDescent="0.25">
      <c r="B6557" s="1">
        <v>19813</v>
      </c>
      <c r="C6557">
        <v>26.690000999999999</v>
      </c>
      <c r="D6557">
        <v>26.690000999999999</v>
      </c>
      <c r="E6557">
        <v>26.690000999999999</v>
      </c>
      <c r="F6557">
        <v>26.690000999999999</v>
      </c>
      <c r="G6557">
        <v>0</v>
      </c>
      <c r="L6557">
        <f>SUM($K$2:K6557)</f>
        <v>4729</v>
      </c>
      <c r="M6557">
        <f t="shared" si="102"/>
        <v>126217.01472899999</v>
      </c>
    </row>
    <row r="6558" spans="2:13" x14ac:dyDescent="0.25">
      <c r="B6558" s="1">
        <v>19814</v>
      </c>
      <c r="C6558">
        <v>26.940000999999999</v>
      </c>
      <c r="D6558">
        <v>26.940000999999999</v>
      </c>
      <c r="E6558">
        <v>26.940000999999999</v>
      </c>
      <c r="F6558">
        <v>26.940000999999999</v>
      </c>
      <c r="G6558">
        <v>0</v>
      </c>
      <c r="L6558">
        <f>SUM($K$2:K6558)</f>
        <v>4729</v>
      </c>
      <c r="M6558">
        <f t="shared" si="102"/>
        <v>127399.26472899999</v>
      </c>
    </row>
    <row r="6559" spans="2:13" x14ac:dyDescent="0.25">
      <c r="B6559" s="1">
        <v>19815</v>
      </c>
      <c r="C6559">
        <v>27.17</v>
      </c>
      <c r="D6559">
        <v>27.17</v>
      </c>
      <c r="E6559">
        <v>27.17</v>
      </c>
      <c r="F6559">
        <v>27.17</v>
      </c>
      <c r="G6559">
        <v>0</v>
      </c>
      <c r="L6559">
        <f>SUM($K$2:K6559)</f>
        <v>4729</v>
      </c>
      <c r="M6559">
        <f t="shared" si="102"/>
        <v>128486.93000000001</v>
      </c>
    </row>
    <row r="6560" spans="2:13" x14ac:dyDescent="0.25">
      <c r="B6560" s="1">
        <v>19816</v>
      </c>
      <c r="C6560">
        <v>27.209999</v>
      </c>
      <c r="D6560">
        <v>27.209999</v>
      </c>
      <c r="E6560">
        <v>27.209999</v>
      </c>
      <c r="F6560">
        <v>27.209999</v>
      </c>
      <c r="G6560">
        <v>0</v>
      </c>
      <c r="L6560">
        <f>SUM($K$2:K6560)</f>
        <v>4729</v>
      </c>
      <c r="M6560">
        <f t="shared" si="102"/>
        <v>128676.085271</v>
      </c>
    </row>
    <row r="6561" spans="2:13" x14ac:dyDescent="0.25">
      <c r="B6561" s="1">
        <v>19819</v>
      </c>
      <c r="C6561">
        <v>27.26</v>
      </c>
      <c r="D6561">
        <v>27.26</v>
      </c>
      <c r="E6561">
        <v>27.26</v>
      </c>
      <c r="F6561">
        <v>27.26</v>
      </c>
      <c r="G6561">
        <v>0</v>
      </c>
      <c r="L6561">
        <f>SUM($K$2:K6561)</f>
        <v>4729</v>
      </c>
      <c r="M6561">
        <f t="shared" si="102"/>
        <v>128912.54000000001</v>
      </c>
    </row>
    <row r="6562" spans="2:13" x14ac:dyDescent="0.25">
      <c r="B6562" s="1">
        <v>19820</v>
      </c>
      <c r="C6562">
        <v>27.01</v>
      </c>
      <c r="D6562">
        <v>27.01</v>
      </c>
      <c r="E6562">
        <v>27.01</v>
      </c>
      <c r="F6562">
        <v>27.01</v>
      </c>
      <c r="G6562">
        <v>0</v>
      </c>
      <c r="L6562">
        <f>SUM($K$2:K6562)</f>
        <v>4729</v>
      </c>
      <c r="M6562">
        <f t="shared" si="102"/>
        <v>127730.29000000001</v>
      </c>
    </row>
    <row r="6563" spans="2:13" x14ac:dyDescent="0.25">
      <c r="B6563" s="1">
        <v>19821</v>
      </c>
      <c r="C6563">
        <v>27.110001</v>
      </c>
      <c r="D6563">
        <v>27.110001</v>
      </c>
      <c r="E6563">
        <v>27.110001</v>
      </c>
      <c r="F6563">
        <v>27.110001</v>
      </c>
      <c r="G6563">
        <v>0</v>
      </c>
      <c r="L6563">
        <f>SUM($K$2:K6563)</f>
        <v>4729</v>
      </c>
      <c r="M6563">
        <f t="shared" si="102"/>
        <v>128203.194729</v>
      </c>
    </row>
    <row r="6564" spans="2:13" x14ac:dyDescent="0.25">
      <c r="B6564" s="1">
        <v>19822</v>
      </c>
      <c r="C6564">
        <v>27.379998999999899</v>
      </c>
      <c r="D6564">
        <v>27.379998999999899</v>
      </c>
      <c r="E6564">
        <v>27.379998999999899</v>
      </c>
      <c r="F6564">
        <v>27.379998999999899</v>
      </c>
      <c r="G6564">
        <v>0</v>
      </c>
      <c r="L6564">
        <f>SUM($K$2:K6564)</f>
        <v>4729</v>
      </c>
      <c r="M6564">
        <f t="shared" si="102"/>
        <v>129480.01527099952</v>
      </c>
    </row>
    <row r="6565" spans="2:13" x14ac:dyDescent="0.25">
      <c r="B6565" s="1">
        <v>19823</v>
      </c>
      <c r="C6565">
        <v>27.379998999999899</v>
      </c>
      <c r="D6565">
        <v>27.379998999999899</v>
      </c>
      <c r="E6565">
        <v>27.379998999999899</v>
      </c>
      <c r="F6565">
        <v>27.379998999999899</v>
      </c>
      <c r="G6565">
        <v>0</v>
      </c>
      <c r="L6565">
        <f>SUM($K$2:K6565)</f>
        <v>4729</v>
      </c>
      <c r="M6565">
        <f t="shared" si="102"/>
        <v>129480.01527099952</v>
      </c>
    </row>
    <row r="6566" spans="2:13" x14ac:dyDescent="0.25">
      <c r="B6566" s="1">
        <v>19826</v>
      </c>
      <c r="C6566">
        <v>27.57</v>
      </c>
      <c r="D6566">
        <v>27.57</v>
      </c>
      <c r="E6566">
        <v>27.57</v>
      </c>
      <c r="F6566">
        <v>27.57</v>
      </c>
      <c r="G6566">
        <v>0</v>
      </c>
      <c r="L6566">
        <f>SUM($K$2:K6566)</f>
        <v>4729</v>
      </c>
      <c r="M6566">
        <f t="shared" si="102"/>
        <v>130378.53</v>
      </c>
    </row>
    <row r="6567" spans="2:13" x14ac:dyDescent="0.25">
      <c r="B6567" s="1">
        <v>19827</v>
      </c>
      <c r="C6567">
        <v>27.639999</v>
      </c>
      <c r="D6567">
        <v>27.639999</v>
      </c>
      <c r="E6567">
        <v>27.639999</v>
      </c>
      <c r="F6567">
        <v>27.639999</v>
      </c>
      <c r="G6567">
        <v>0</v>
      </c>
      <c r="L6567">
        <f>SUM($K$2:K6567)</f>
        <v>4729</v>
      </c>
      <c r="M6567">
        <f t="shared" si="102"/>
        <v>130709.555271</v>
      </c>
    </row>
    <row r="6568" spans="2:13" x14ac:dyDescent="0.25">
      <c r="B6568" s="1">
        <v>19828</v>
      </c>
      <c r="C6568">
        <v>27.85</v>
      </c>
      <c r="D6568">
        <v>27.85</v>
      </c>
      <c r="E6568">
        <v>27.85</v>
      </c>
      <c r="F6568">
        <v>27.85</v>
      </c>
      <c r="G6568">
        <v>0</v>
      </c>
      <c r="L6568">
        <f>SUM($K$2:K6568)</f>
        <v>4729</v>
      </c>
      <c r="M6568">
        <f t="shared" si="102"/>
        <v>131702.65</v>
      </c>
    </row>
    <row r="6569" spans="2:13" x14ac:dyDescent="0.25">
      <c r="B6569" s="1">
        <v>19829</v>
      </c>
      <c r="C6569">
        <v>27.940000999999999</v>
      </c>
      <c r="D6569">
        <v>27.940000999999999</v>
      </c>
      <c r="E6569">
        <v>27.940000999999999</v>
      </c>
      <c r="F6569">
        <v>27.940000999999999</v>
      </c>
      <c r="G6569">
        <v>0</v>
      </c>
      <c r="L6569">
        <f>SUM($K$2:K6569)</f>
        <v>4729</v>
      </c>
      <c r="M6569">
        <f t="shared" si="102"/>
        <v>132128.26472899999</v>
      </c>
    </row>
    <row r="6570" spans="2:13" x14ac:dyDescent="0.25">
      <c r="B6570" s="1">
        <v>19833</v>
      </c>
      <c r="C6570">
        <v>27.76</v>
      </c>
      <c r="D6570">
        <v>27.76</v>
      </c>
      <c r="E6570">
        <v>27.76</v>
      </c>
      <c r="F6570">
        <v>27.76</v>
      </c>
      <c r="G6570">
        <v>0</v>
      </c>
      <c r="L6570">
        <f>SUM($K$2:K6570)</f>
        <v>4729</v>
      </c>
      <c r="M6570">
        <f t="shared" si="102"/>
        <v>131277.04</v>
      </c>
    </row>
    <row r="6571" spans="2:13" x14ac:dyDescent="0.25">
      <c r="B6571" s="1">
        <v>19834</v>
      </c>
      <c r="C6571">
        <v>27.75</v>
      </c>
      <c r="D6571">
        <v>27.75</v>
      </c>
      <c r="E6571">
        <v>27.75</v>
      </c>
      <c r="F6571">
        <v>27.75</v>
      </c>
      <c r="G6571">
        <v>0</v>
      </c>
      <c r="L6571">
        <f>SUM($K$2:K6571)</f>
        <v>4729</v>
      </c>
      <c r="M6571">
        <f t="shared" si="102"/>
        <v>131229.75</v>
      </c>
    </row>
    <row r="6572" spans="2:13" x14ac:dyDescent="0.25">
      <c r="B6572" s="1">
        <v>19835</v>
      </c>
      <c r="C6572">
        <v>27.639999</v>
      </c>
      <c r="D6572">
        <v>27.639999</v>
      </c>
      <c r="E6572">
        <v>27.639999</v>
      </c>
      <c r="F6572">
        <v>27.639999</v>
      </c>
      <c r="G6572">
        <v>0</v>
      </c>
      <c r="L6572">
        <f>SUM($K$2:K6572)</f>
        <v>4729</v>
      </c>
      <c r="M6572">
        <f t="shared" si="102"/>
        <v>130709.555271</v>
      </c>
    </row>
    <row r="6573" spans="2:13" x14ac:dyDescent="0.25">
      <c r="B6573" s="1">
        <v>19836</v>
      </c>
      <c r="C6573">
        <v>27.68</v>
      </c>
      <c r="D6573">
        <v>27.68</v>
      </c>
      <c r="E6573">
        <v>27.68</v>
      </c>
      <c r="F6573">
        <v>27.68</v>
      </c>
      <c r="G6573">
        <v>0</v>
      </c>
      <c r="L6573">
        <f>SUM($K$2:K6573)</f>
        <v>4729</v>
      </c>
      <c r="M6573">
        <f t="shared" si="102"/>
        <v>130898.72</v>
      </c>
    </row>
    <row r="6574" spans="2:13" x14ac:dyDescent="0.25">
      <c r="B6574" s="1">
        <v>19837</v>
      </c>
      <c r="C6574">
        <v>27.780000999999999</v>
      </c>
      <c r="D6574">
        <v>27.780000999999999</v>
      </c>
      <c r="E6574">
        <v>27.780000999999999</v>
      </c>
      <c r="F6574">
        <v>27.780000999999999</v>
      </c>
      <c r="G6574">
        <v>0</v>
      </c>
      <c r="L6574">
        <f>SUM($K$2:K6574)</f>
        <v>4729</v>
      </c>
      <c r="M6574">
        <f t="shared" si="102"/>
        <v>131371.624729</v>
      </c>
    </row>
    <row r="6575" spans="2:13" x14ac:dyDescent="0.25">
      <c r="B6575" s="1">
        <v>19840</v>
      </c>
      <c r="C6575">
        <v>27.879998999999899</v>
      </c>
      <c r="D6575">
        <v>27.879998999999899</v>
      </c>
      <c r="E6575">
        <v>27.879998999999899</v>
      </c>
      <c r="F6575">
        <v>27.879998999999899</v>
      </c>
      <c r="G6575">
        <v>0</v>
      </c>
      <c r="L6575">
        <f>SUM($K$2:K6575)</f>
        <v>4729</v>
      </c>
      <c r="M6575">
        <f t="shared" si="102"/>
        <v>131844.51527099952</v>
      </c>
    </row>
    <row r="6576" spans="2:13" x14ac:dyDescent="0.25">
      <c r="B6576" s="1">
        <v>19841</v>
      </c>
      <c r="C6576">
        <v>27.709999</v>
      </c>
      <c r="D6576">
        <v>27.709999</v>
      </c>
      <c r="E6576">
        <v>27.709999</v>
      </c>
      <c r="F6576">
        <v>27.709999</v>
      </c>
      <c r="G6576">
        <v>0</v>
      </c>
      <c r="L6576">
        <f>SUM($K$2:K6576)</f>
        <v>4729</v>
      </c>
      <c r="M6576">
        <f t="shared" si="102"/>
        <v>131040.585271</v>
      </c>
    </row>
    <row r="6577" spans="2:13" x14ac:dyDescent="0.25">
      <c r="B6577" s="1">
        <v>19842</v>
      </c>
      <c r="C6577">
        <v>27.76</v>
      </c>
      <c r="D6577">
        <v>27.76</v>
      </c>
      <c r="E6577">
        <v>27.76</v>
      </c>
      <c r="F6577">
        <v>27.76</v>
      </c>
      <c r="G6577">
        <v>0</v>
      </c>
      <c r="L6577">
        <f>SUM($K$2:K6577)</f>
        <v>4729</v>
      </c>
      <c r="M6577">
        <f t="shared" si="102"/>
        <v>131277.04</v>
      </c>
    </row>
    <row r="6578" spans="2:13" x14ac:dyDescent="0.25">
      <c r="B6578" s="1">
        <v>19843</v>
      </c>
      <c r="C6578">
        <v>28.18</v>
      </c>
      <c r="D6578">
        <v>28.18</v>
      </c>
      <c r="E6578">
        <v>28.18</v>
      </c>
      <c r="F6578">
        <v>28.18</v>
      </c>
      <c r="G6578">
        <v>0</v>
      </c>
      <c r="L6578">
        <f>SUM($K$2:K6578)</f>
        <v>4729</v>
      </c>
      <c r="M6578">
        <f t="shared" si="102"/>
        <v>133263.22</v>
      </c>
    </row>
    <row r="6579" spans="2:13" x14ac:dyDescent="0.25">
      <c r="B6579" s="1">
        <v>19844</v>
      </c>
      <c r="C6579">
        <v>28.26</v>
      </c>
      <c r="D6579">
        <v>28.26</v>
      </c>
      <c r="E6579">
        <v>28.26</v>
      </c>
      <c r="F6579">
        <v>28.26</v>
      </c>
      <c r="G6579">
        <v>0</v>
      </c>
      <c r="L6579">
        <f>SUM($K$2:K6579)</f>
        <v>4729</v>
      </c>
      <c r="M6579">
        <f t="shared" si="102"/>
        <v>133641.54</v>
      </c>
    </row>
    <row r="6580" spans="2:13" x14ac:dyDescent="0.25">
      <c r="B6580" s="1">
        <v>19847</v>
      </c>
      <c r="C6580">
        <v>28.209999</v>
      </c>
      <c r="D6580">
        <v>28.209999</v>
      </c>
      <c r="E6580">
        <v>28.209999</v>
      </c>
      <c r="F6580">
        <v>28.209999</v>
      </c>
      <c r="G6580">
        <v>0</v>
      </c>
      <c r="L6580">
        <f>SUM($K$2:K6580)</f>
        <v>4729</v>
      </c>
      <c r="M6580">
        <f t="shared" si="102"/>
        <v>133405.08527099999</v>
      </c>
    </row>
    <row r="6581" spans="2:13" x14ac:dyDescent="0.25">
      <c r="B6581" s="1">
        <v>19848</v>
      </c>
      <c r="C6581">
        <v>28.280000999999999</v>
      </c>
      <c r="D6581">
        <v>28.280000999999999</v>
      </c>
      <c r="E6581">
        <v>28.280000999999999</v>
      </c>
      <c r="F6581">
        <v>28.280000999999999</v>
      </c>
      <c r="G6581">
        <v>0</v>
      </c>
      <c r="L6581">
        <f>SUM($K$2:K6581)</f>
        <v>4729</v>
      </c>
      <c r="M6581">
        <f t="shared" si="102"/>
        <v>133736.124729</v>
      </c>
    </row>
    <row r="6582" spans="2:13" x14ac:dyDescent="0.25">
      <c r="B6582" s="1">
        <v>19849</v>
      </c>
      <c r="C6582">
        <v>28.290001</v>
      </c>
      <c r="D6582">
        <v>28.290001</v>
      </c>
      <c r="E6582">
        <v>28.290001</v>
      </c>
      <c r="F6582">
        <v>28.290001</v>
      </c>
      <c r="G6582">
        <v>0</v>
      </c>
      <c r="L6582">
        <f>SUM($K$2:K6582)</f>
        <v>4729</v>
      </c>
      <c r="M6582">
        <f t="shared" si="102"/>
        <v>133783.41472900001</v>
      </c>
    </row>
    <row r="6583" spans="2:13" x14ac:dyDescent="0.25">
      <c r="B6583" s="1">
        <v>19850</v>
      </c>
      <c r="C6583">
        <v>28.51</v>
      </c>
      <c r="D6583">
        <v>28.51</v>
      </c>
      <c r="E6583">
        <v>28.51</v>
      </c>
      <c r="F6583">
        <v>28.51</v>
      </c>
      <c r="G6583">
        <v>0</v>
      </c>
      <c r="L6583">
        <f>SUM($K$2:K6583)</f>
        <v>4729</v>
      </c>
      <c r="M6583">
        <f t="shared" si="102"/>
        <v>134823.79</v>
      </c>
    </row>
    <row r="6584" spans="2:13" x14ac:dyDescent="0.25">
      <c r="B6584" s="1">
        <v>19851</v>
      </c>
      <c r="C6584">
        <v>28.65</v>
      </c>
      <c r="D6584">
        <v>28.65</v>
      </c>
      <c r="E6584">
        <v>28.65</v>
      </c>
      <c r="F6584">
        <v>28.65</v>
      </c>
      <c r="G6584">
        <v>0</v>
      </c>
      <c r="L6584">
        <f>SUM($K$2:K6584)</f>
        <v>4729</v>
      </c>
      <c r="M6584">
        <f t="shared" si="102"/>
        <v>135485.85</v>
      </c>
    </row>
    <row r="6585" spans="2:13" x14ac:dyDescent="0.25">
      <c r="B6585" s="1">
        <v>19854</v>
      </c>
      <c r="C6585">
        <v>28.620000999999998</v>
      </c>
      <c r="D6585">
        <v>28.620000999999998</v>
      </c>
      <c r="E6585">
        <v>28.620000999999998</v>
      </c>
      <c r="F6585">
        <v>28.620000999999998</v>
      </c>
      <c r="G6585">
        <v>0</v>
      </c>
      <c r="L6585">
        <f>SUM($K$2:K6585)</f>
        <v>4729</v>
      </c>
      <c r="M6585">
        <f t="shared" si="102"/>
        <v>135343.98472899999</v>
      </c>
    </row>
    <row r="6586" spans="2:13" x14ac:dyDescent="0.25">
      <c r="B6586" s="1">
        <v>19855</v>
      </c>
      <c r="C6586">
        <v>28.49</v>
      </c>
      <c r="D6586">
        <v>28.49</v>
      </c>
      <c r="E6586">
        <v>28.49</v>
      </c>
      <c r="F6586">
        <v>28.49</v>
      </c>
      <c r="G6586">
        <v>0</v>
      </c>
      <c r="L6586">
        <f>SUM($K$2:K6586)</f>
        <v>4729</v>
      </c>
      <c r="M6586">
        <f t="shared" si="102"/>
        <v>134729.21</v>
      </c>
    </row>
    <row r="6587" spans="2:13" x14ac:dyDescent="0.25">
      <c r="B6587" s="1">
        <v>19856</v>
      </c>
      <c r="C6587">
        <v>28.719998999999898</v>
      </c>
      <c r="D6587">
        <v>28.719998999999898</v>
      </c>
      <c r="E6587">
        <v>28.719998999999898</v>
      </c>
      <c r="F6587">
        <v>28.719998999999898</v>
      </c>
      <c r="G6587">
        <v>0</v>
      </c>
      <c r="L6587">
        <f>SUM($K$2:K6587)</f>
        <v>4729</v>
      </c>
      <c r="M6587">
        <f t="shared" si="102"/>
        <v>135816.87527099953</v>
      </c>
    </row>
    <row r="6588" spans="2:13" x14ac:dyDescent="0.25">
      <c r="B6588" s="1">
        <v>19857</v>
      </c>
      <c r="C6588">
        <v>28.559998999999902</v>
      </c>
      <c r="D6588">
        <v>28.559998999999902</v>
      </c>
      <c r="E6588">
        <v>28.559998999999902</v>
      </c>
      <c r="F6588">
        <v>28.559998999999902</v>
      </c>
      <c r="G6588">
        <v>0</v>
      </c>
      <c r="L6588">
        <f>SUM($K$2:K6588)</f>
        <v>4729</v>
      </c>
      <c r="M6588">
        <f t="shared" si="102"/>
        <v>135060.23527099955</v>
      </c>
    </row>
    <row r="6589" spans="2:13" x14ac:dyDescent="0.25">
      <c r="B6589" s="1">
        <v>19858</v>
      </c>
      <c r="C6589">
        <v>28.799999</v>
      </c>
      <c r="D6589">
        <v>28.799999</v>
      </c>
      <c r="E6589">
        <v>28.799999</v>
      </c>
      <c r="F6589">
        <v>28.799999</v>
      </c>
      <c r="G6589">
        <v>0</v>
      </c>
      <c r="L6589">
        <f>SUM($K$2:K6589)</f>
        <v>4729</v>
      </c>
      <c r="M6589">
        <f t="shared" si="102"/>
        <v>136195.195271</v>
      </c>
    </row>
    <row r="6590" spans="2:13" x14ac:dyDescent="0.25">
      <c r="B6590" s="1">
        <v>19861</v>
      </c>
      <c r="C6590">
        <v>28.84</v>
      </c>
      <c r="D6590">
        <v>28.84</v>
      </c>
      <c r="E6590">
        <v>28.84</v>
      </c>
      <c r="F6590">
        <v>28.84</v>
      </c>
      <c r="G6590">
        <v>0</v>
      </c>
      <c r="L6590">
        <f>SUM($K$2:K6590)</f>
        <v>4729</v>
      </c>
      <c r="M6590">
        <f t="shared" si="102"/>
        <v>136384.35999999999</v>
      </c>
    </row>
    <row r="6591" spans="2:13" x14ac:dyDescent="0.25">
      <c r="B6591" s="1">
        <v>19862</v>
      </c>
      <c r="C6591">
        <v>28.85</v>
      </c>
      <c r="D6591">
        <v>28.85</v>
      </c>
      <c r="E6591">
        <v>28.85</v>
      </c>
      <c r="F6591">
        <v>28.85</v>
      </c>
      <c r="G6591">
        <v>0</v>
      </c>
      <c r="L6591">
        <f>SUM($K$2:K6591)</f>
        <v>4729</v>
      </c>
      <c r="M6591">
        <f t="shared" si="102"/>
        <v>136431.65</v>
      </c>
    </row>
    <row r="6592" spans="2:13" x14ac:dyDescent="0.25">
      <c r="B6592" s="1">
        <v>19863</v>
      </c>
      <c r="C6592">
        <v>28.719998999999898</v>
      </c>
      <c r="D6592">
        <v>28.719998999999898</v>
      </c>
      <c r="E6592">
        <v>28.719998999999898</v>
      </c>
      <c r="F6592">
        <v>28.719998999999898</v>
      </c>
      <c r="G6592">
        <v>0</v>
      </c>
      <c r="L6592">
        <f>SUM($K$2:K6592)</f>
        <v>4729</v>
      </c>
      <c r="M6592">
        <f t="shared" si="102"/>
        <v>135816.87527099953</v>
      </c>
    </row>
    <row r="6593" spans="2:13" x14ac:dyDescent="0.25">
      <c r="B6593" s="1">
        <v>19864</v>
      </c>
      <c r="C6593">
        <v>28.82</v>
      </c>
      <c r="D6593">
        <v>28.82</v>
      </c>
      <c r="E6593">
        <v>28.82</v>
      </c>
      <c r="F6593">
        <v>28.82</v>
      </c>
      <c r="G6593">
        <v>0</v>
      </c>
      <c r="L6593">
        <f>SUM($K$2:K6593)</f>
        <v>4729</v>
      </c>
      <c r="M6593">
        <f t="shared" si="102"/>
        <v>136289.78</v>
      </c>
    </row>
    <row r="6594" spans="2:13" x14ac:dyDescent="0.25">
      <c r="B6594" s="1">
        <v>19865</v>
      </c>
      <c r="C6594">
        <v>28.99</v>
      </c>
      <c r="D6594">
        <v>28.99</v>
      </c>
      <c r="E6594">
        <v>28.99</v>
      </c>
      <c r="F6594">
        <v>28.99</v>
      </c>
      <c r="G6594">
        <v>0</v>
      </c>
      <c r="L6594">
        <f>SUM($K$2:K6594)</f>
        <v>4729</v>
      </c>
      <c r="M6594">
        <f t="shared" si="102"/>
        <v>137093.71</v>
      </c>
    </row>
    <row r="6595" spans="2:13" x14ac:dyDescent="0.25">
      <c r="B6595" s="1">
        <v>19868</v>
      </c>
      <c r="C6595">
        <v>29</v>
      </c>
      <c r="D6595">
        <v>29</v>
      </c>
      <c r="E6595">
        <v>29</v>
      </c>
      <c r="F6595">
        <v>29</v>
      </c>
      <c r="G6595">
        <v>0</v>
      </c>
      <c r="L6595">
        <f>SUM($K$2:K6595)</f>
        <v>4729</v>
      </c>
      <c r="M6595">
        <f t="shared" ref="M6595:M6658" si="103">L6595*F6595</f>
        <v>137141</v>
      </c>
    </row>
    <row r="6596" spans="2:13" x14ac:dyDescent="0.25">
      <c r="B6596" s="1">
        <v>19869</v>
      </c>
      <c r="C6596">
        <v>28.93</v>
      </c>
      <c r="D6596">
        <v>28.93</v>
      </c>
      <c r="E6596">
        <v>28.93</v>
      </c>
      <c r="F6596">
        <v>28.93</v>
      </c>
      <c r="G6596">
        <v>0</v>
      </c>
      <c r="L6596">
        <f>SUM($K$2:K6596)</f>
        <v>4729</v>
      </c>
      <c r="M6596">
        <f t="shared" si="103"/>
        <v>136809.97</v>
      </c>
    </row>
    <row r="6597" spans="2:13" x14ac:dyDescent="0.25">
      <c r="B6597" s="1">
        <v>19870</v>
      </c>
      <c r="C6597">
        <v>29.17</v>
      </c>
      <c r="D6597">
        <v>29.17</v>
      </c>
      <c r="E6597">
        <v>29.17</v>
      </c>
      <c r="F6597">
        <v>29.17</v>
      </c>
      <c r="G6597">
        <v>0</v>
      </c>
      <c r="L6597">
        <f>SUM($K$2:K6597)</f>
        <v>4729</v>
      </c>
      <c r="M6597">
        <f t="shared" si="103"/>
        <v>137944.93000000002</v>
      </c>
    </row>
    <row r="6598" spans="2:13" x14ac:dyDescent="0.25">
      <c r="B6598" s="1">
        <v>19871</v>
      </c>
      <c r="C6598">
        <v>29.049999</v>
      </c>
      <c r="D6598">
        <v>29.049999</v>
      </c>
      <c r="E6598">
        <v>29.049999</v>
      </c>
      <c r="F6598">
        <v>29.049999</v>
      </c>
      <c r="G6598">
        <v>0</v>
      </c>
      <c r="L6598">
        <f>SUM($K$2:K6598)</f>
        <v>4729</v>
      </c>
      <c r="M6598">
        <f t="shared" si="103"/>
        <v>137377.445271</v>
      </c>
    </row>
    <row r="6599" spans="2:13" x14ac:dyDescent="0.25">
      <c r="B6599" s="1">
        <v>19872</v>
      </c>
      <c r="C6599">
        <v>29.190000999999999</v>
      </c>
      <c r="D6599">
        <v>29.190000999999999</v>
      </c>
      <c r="E6599">
        <v>29.190000999999999</v>
      </c>
      <c r="F6599">
        <v>29.190000999999999</v>
      </c>
      <c r="G6599">
        <v>0</v>
      </c>
      <c r="L6599">
        <f>SUM($K$2:K6599)</f>
        <v>4729</v>
      </c>
      <c r="M6599">
        <f t="shared" si="103"/>
        <v>138039.51472899999</v>
      </c>
    </row>
    <row r="6600" spans="2:13" x14ac:dyDescent="0.25">
      <c r="B6600" s="1">
        <v>19876</v>
      </c>
      <c r="C6600">
        <v>29.190000999999999</v>
      </c>
      <c r="D6600">
        <v>29.190000999999999</v>
      </c>
      <c r="E6600">
        <v>29.190000999999999</v>
      </c>
      <c r="F6600">
        <v>29.190000999999999</v>
      </c>
      <c r="G6600">
        <v>0</v>
      </c>
      <c r="L6600">
        <f>SUM($K$2:K6600)</f>
        <v>4729</v>
      </c>
      <c r="M6600">
        <f t="shared" si="103"/>
        <v>138039.51472899999</v>
      </c>
    </row>
    <row r="6601" spans="2:13" x14ac:dyDescent="0.25">
      <c r="B6601" s="1">
        <v>19877</v>
      </c>
      <c r="C6601">
        <v>29.16</v>
      </c>
      <c r="D6601">
        <v>29.16</v>
      </c>
      <c r="E6601">
        <v>29.16</v>
      </c>
      <c r="F6601">
        <v>29.16</v>
      </c>
      <c r="G6601">
        <v>0</v>
      </c>
      <c r="L6601">
        <f>SUM($K$2:K6601)</f>
        <v>4729</v>
      </c>
      <c r="M6601">
        <f t="shared" si="103"/>
        <v>137897.64000000001</v>
      </c>
    </row>
    <row r="6602" spans="2:13" x14ac:dyDescent="0.25">
      <c r="B6602" s="1">
        <v>19878</v>
      </c>
      <c r="C6602">
        <v>29.15</v>
      </c>
      <c r="D6602">
        <v>29.15</v>
      </c>
      <c r="E6602">
        <v>29.15</v>
      </c>
      <c r="F6602">
        <v>29.15</v>
      </c>
      <c r="G6602">
        <v>0</v>
      </c>
      <c r="L6602">
        <f>SUM($K$2:K6602)</f>
        <v>4729</v>
      </c>
      <c r="M6602">
        <f t="shared" si="103"/>
        <v>137850.35</v>
      </c>
    </row>
    <row r="6603" spans="2:13" x14ac:dyDescent="0.25">
      <c r="B6603" s="1">
        <v>19879</v>
      </c>
      <c r="C6603">
        <v>29.1</v>
      </c>
      <c r="D6603">
        <v>29.1</v>
      </c>
      <c r="E6603">
        <v>29.1</v>
      </c>
      <c r="F6603">
        <v>29.1</v>
      </c>
      <c r="G6603">
        <v>0</v>
      </c>
      <c r="L6603">
        <f>SUM($K$2:K6603)</f>
        <v>4729</v>
      </c>
      <c r="M6603">
        <f t="shared" si="103"/>
        <v>137613.9</v>
      </c>
    </row>
    <row r="6604" spans="2:13" x14ac:dyDescent="0.25">
      <c r="B6604" s="1">
        <v>19882</v>
      </c>
      <c r="C6604">
        <v>28.99</v>
      </c>
      <c r="D6604">
        <v>28.99</v>
      </c>
      <c r="E6604">
        <v>28.99</v>
      </c>
      <c r="F6604">
        <v>28.99</v>
      </c>
      <c r="G6604">
        <v>0</v>
      </c>
      <c r="L6604">
        <f>SUM($K$2:K6604)</f>
        <v>4729</v>
      </c>
      <c r="M6604">
        <f t="shared" si="103"/>
        <v>137093.71</v>
      </c>
    </row>
    <row r="6605" spans="2:13" x14ac:dyDescent="0.25">
      <c r="B6605" s="1">
        <v>19883</v>
      </c>
      <c r="C6605">
        <v>28.34</v>
      </c>
      <c r="D6605">
        <v>28.34</v>
      </c>
      <c r="E6605">
        <v>28.34</v>
      </c>
      <c r="F6605">
        <v>28.34</v>
      </c>
      <c r="G6605">
        <v>0</v>
      </c>
      <c r="L6605">
        <f>SUM($K$2:K6605)</f>
        <v>4729</v>
      </c>
      <c r="M6605">
        <f t="shared" si="103"/>
        <v>134019.85999999999</v>
      </c>
    </row>
    <row r="6606" spans="2:13" x14ac:dyDescent="0.25">
      <c r="B6606" s="1">
        <v>19884</v>
      </c>
      <c r="C6606">
        <v>28.15</v>
      </c>
      <c r="D6606">
        <v>28.15</v>
      </c>
      <c r="E6606">
        <v>28.15</v>
      </c>
      <c r="F6606">
        <v>28.15</v>
      </c>
      <c r="G6606">
        <v>0</v>
      </c>
      <c r="L6606">
        <f>SUM($K$2:K6606)</f>
        <v>4729</v>
      </c>
      <c r="M6606">
        <f t="shared" si="103"/>
        <v>133121.35</v>
      </c>
    </row>
    <row r="6607" spans="2:13" x14ac:dyDescent="0.25">
      <c r="B6607" s="1">
        <v>19885</v>
      </c>
      <c r="C6607">
        <v>28.34</v>
      </c>
      <c r="D6607">
        <v>28.34</v>
      </c>
      <c r="E6607">
        <v>28.34</v>
      </c>
      <c r="F6607">
        <v>28.34</v>
      </c>
      <c r="G6607">
        <v>0</v>
      </c>
      <c r="L6607">
        <f>SUM($K$2:K6607)</f>
        <v>4729</v>
      </c>
      <c r="M6607">
        <f t="shared" si="103"/>
        <v>134019.85999999999</v>
      </c>
    </row>
    <row r="6608" spans="2:13" x14ac:dyDescent="0.25">
      <c r="B6608" s="1">
        <v>19886</v>
      </c>
      <c r="C6608">
        <v>28.58</v>
      </c>
      <c r="D6608">
        <v>28.58</v>
      </c>
      <c r="E6608">
        <v>28.58</v>
      </c>
      <c r="F6608">
        <v>28.58</v>
      </c>
      <c r="G6608">
        <v>0</v>
      </c>
      <c r="L6608">
        <f>SUM($K$2:K6608)</f>
        <v>4729</v>
      </c>
      <c r="M6608">
        <f t="shared" si="103"/>
        <v>135154.81999999998</v>
      </c>
    </row>
    <row r="6609" spans="2:13" x14ac:dyDescent="0.25">
      <c r="B6609" s="1">
        <v>19889</v>
      </c>
      <c r="C6609">
        <v>28.620000999999998</v>
      </c>
      <c r="D6609">
        <v>28.620000999999998</v>
      </c>
      <c r="E6609">
        <v>28.620000999999998</v>
      </c>
      <c r="F6609">
        <v>28.620000999999998</v>
      </c>
      <c r="G6609">
        <v>0</v>
      </c>
      <c r="L6609">
        <f>SUM($K$2:K6609)</f>
        <v>4729</v>
      </c>
      <c r="M6609">
        <f t="shared" si="103"/>
        <v>135343.98472899999</v>
      </c>
    </row>
    <row r="6610" spans="2:13" x14ac:dyDescent="0.25">
      <c r="B6610" s="1">
        <v>19890</v>
      </c>
      <c r="C6610">
        <v>28.83</v>
      </c>
      <c r="D6610">
        <v>28.83</v>
      </c>
      <c r="E6610">
        <v>28.83</v>
      </c>
      <c r="F6610">
        <v>28.83</v>
      </c>
      <c r="G6610">
        <v>0</v>
      </c>
      <c r="L6610">
        <f>SUM($K$2:K6610)</f>
        <v>4729</v>
      </c>
      <c r="M6610">
        <f t="shared" si="103"/>
        <v>136337.06999999998</v>
      </c>
    </row>
    <row r="6611" spans="2:13" x14ac:dyDescent="0.25">
      <c r="B6611" s="1">
        <v>19891</v>
      </c>
      <c r="C6611">
        <v>29.040001</v>
      </c>
      <c r="D6611">
        <v>29.040001</v>
      </c>
      <c r="E6611">
        <v>29.040001</v>
      </c>
      <c r="F6611">
        <v>29.040001</v>
      </c>
      <c r="G6611">
        <v>0</v>
      </c>
      <c r="L6611">
        <f>SUM($K$2:K6611)</f>
        <v>4729</v>
      </c>
      <c r="M6611">
        <f t="shared" si="103"/>
        <v>137330.16472900001</v>
      </c>
    </row>
    <row r="6612" spans="2:13" x14ac:dyDescent="0.25">
      <c r="B6612" s="1">
        <v>19892</v>
      </c>
      <c r="C6612">
        <v>28.959999</v>
      </c>
      <c r="D6612">
        <v>28.959999</v>
      </c>
      <c r="E6612">
        <v>28.959999</v>
      </c>
      <c r="F6612">
        <v>28.959999</v>
      </c>
      <c r="G6612">
        <v>0</v>
      </c>
      <c r="L6612">
        <f>SUM($K$2:K6612)</f>
        <v>4729</v>
      </c>
      <c r="M6612">
        <f t="shared" si="103"/>
        <v>136951.83527099999</v>
      </c>
    </row>
    <row r="6613" spans="2:13" x14ac:dyDescent="0.25">
      <c r="B6613" s="1">
        <v>19893</v>
      </c>
      <c r="C6613">
        <v>29.040001</v>
      </c>
      <c r="D6613">
        <v>29.040001</v>
      </c>
      <c r="E6613">
        <v>29.040001</v>
      </c>
      <c r="F6613">
        <v>29.040001</v>
      </c>
      <c r="G6613">
        <v>0</v>
      </c>
      <c r="L6613">
        <f>SUM($K$2:K6613)</f>
        <v>4729</v>
      </c>
      <c r="M6613">
        <f t="shared" si="103"/>
        <v>137330.16472900001</v>
      </c>
    </row>
    <row r="6614" spans="2:13" x14ac:dyDescent="0.25">
      <c r="B6614" s="1">
        <v>19896</v>
      </c>
      <c r="C6614">
        <v>29.059998999999902</v>
      </c>
      <c r="D6614">
        <v>29.059998999999902</v>
      </c>
      <c r="E6614">
        <v>29.059998999999902</v>
      </c>
      <c r="F6614">
        <v>29.059998999999902</v>
      </c>
      <c r="G6614">
        <v>0</v>
      </c>
      <c r="L6614">
        <f>SUM($K$2:K6614)</f>
        <v>4729</v>
      </c>
      <c r="M6614">
        <f t="shared" si="103"/>
        <v>137424.73527099955</v>
      </c>
    </row>
    <row r="6615" spans="2:13" x14ac:dyDescent="0.25">
      <c r="B6615" s="1">
        <v>19897</v>
      </c>
      <c r="C6615">
        <v>29.08</v>
      </c>
      <c r="D6615">
        <v>29.08</v>
      </c>
      <c r="E6615">
        <v>29.08</v>
      </c>
      <c r="F6615">
        <v>29.08</v>
      </c>
      <c r="G6615">
        <v>0</v>
      </c>
      <c r="L6615">
        <f>SUM($K$2:K6615)</f>
        <v>4729</v>
      </c>
      <c r="M6615">
        <f t="shared" si="103"/>
        <v>137519.31999999998</v>
      </c>
    </row>
    <row r="6616" spans="2:13" x14ac:dyDescent="0.25">
      <c r="B6616" s="1">
        <v>19898</v>
      </c>
      <c r="C6616">
        <v>29.129998999999899</v>
      </c>
      <c r="D6616">
        <v>29.129998999999899</v>
      </c>
      <c r="E6616">
        <v>29.129998999999899</v>
      </c>
      <c r="F6616">
        <v>29.129998999999899</v>
      </c>
      <c r="G6616">
        <v>0</v>
      </c>
      <c r="L6616">
        <f>SUM($K$2:K6616)</f>
        <v>4729</v>
      </c>
      <c r="M6616">
        <f t="shared" si="103"/>
        <v>137755.76527099952</v>
      </c>
    </row>
    <row r="6617" spans="2:13" x14ac:dyDescent="0.25">
      <c r="B6617" s="1">
        <v>19899</v>
      </c>
      <c r="C6617">
        <v>29.26</v>
      </c>
      <c r="D6617">
        <v>29.26</v>
      </c>
      <c r="E6617">
        <v>29.26</v>
      </c>
      <c r="F6617">
        <v>29.26</v>
      </c>
      <c r="G6617">
        <v>0</v>
      </c>
      <c r="L6617">
        <f>SUM($K$2:K6617)</f>
        <v>4729</v>
      </c>
      <c r="M6617">
        <f t="shared" si="103"/>
        <v>138370.54</v>
      </c>
    </row>
    <row r="6618" spans="2:13" x14ac:dyDescent="0.25">
      <c r="B6618" s="1">
        <v>19900</v>
      </c>
      <c r="C6618">
        <v>29.200001</v>
      </c>
      <c r="D6618">
        <v>29.200001</v>
      </c>
      <c r="E6618">
        <v>29.200001</v>
      </c>
      <c r="F6618">
        <v>29.200001</v>
      </c>
      <c r="G6618">
        <v>0</v>
      </c>
      <c r="L6618">
        <f>SUM($K$2:K6618)</f>
        <v>4729</v>
      </c>
      <c r="M6618">
        <f t="shared" si="103"/>
        <v>138086.804729</v>
      </c>
    </row>
    <row r="6619" spans="2:13" x14ac:dyDescent="0.25">
      <c r="B6619" s="1">
        <v>19903</v>
      </c>
      <c r="C6619">
        <v>29.280000999999999</v>
      </c>
      <c r="D6619">
        <v>29.280000999999999</v>
      </c>
      <c r="E6619">
        <v>29.280000999999999</v>
      </c>
      <c r="F6619">
        <v>29.280000999999999</v>
      </c>
      <c r="G6619">
        <v>0</v>
      </c>
      <c r="L6619">
        <f>SUM($K$2:K6619)</f>
        <v>4729</v>
      </c>
      <c r="M6619">
        <f t="shared" si="103"/>
        <v>138465.124729</v>
      </c>
    </row>
    <row r="6620" spans="2:13" x14ac:dyDescent="0.25">
      <c r="B6620" s="1">
        <v>19904</v>
      </c>
      <c r="C6620">
        <v>29.43</v>
      </c>
      <c r="D6620">
        <v>29.43</v>
      </c>
      <c r="E6620">
        <v>29.43</v>
      </c>
      <c r="F6620">
        <v>29.43</v>
      </c>
      <c r="G6620">
        <v>0</v>
      </c>
      <c r="L6620">
        <f>SUM($K$2:K6620)</f>
        <v>4729</v>
      </c>
      <c r="M6620">
        <f t="shared" si="103"/>
        <v>139174.47</v>
      </c>
    </row>
    <row r="6621" spans="2:13" x14ac:dyDescent="0.25">
      <c r="B6621" s="1">
        <v>19905</v>
      </c>
      <c r="C6621">
        <v>29.209999</v>
      </c>
      <c r="D6621">
        <v>29.209999</v>
      </c>
      <c r="E6621">
        <v>29.209999</v>
      </c>
      <c r="F6621">
        <v>29.209999</v>
      </c>
      <c r="G6621">
        <v>0</v>
      </c>
      <c r="L6621">
        <f>SUM($K$2:K6621)</f>
        <v>4729</v>
      </c>
      <c r="M6621">
        <f t="shared" si="103"/>
        <v>138134.08527099999</v>
      </c>
    </row>
    <row r="6622" spans="2:13" x14ac:dyDescent="0.25">
      <c r="B6622" s="1">
        <v>19906</v>
      </c>
      <c r="C6622">
        <v>29.209999</v>
      </c>
      <c r="D6622">
        <v>29.209999</v>
      </c>
      <c r="E6622">
        <v>29.209999</v>
      </c>
      <c r="F6622">
        <v>29.209999</v>
      </c>
      <c r="G6622">
        <v>0</v>
      </c>
      <c r="L6622">
        <f>SUM($K$2:K6622)</f>
        <v>4729</v>
      </c>
      <c r="M6622">
        <f t="shared" si="103"/>
        <v>138134.08527099999</v>
      </c>
    </row>
    <row r="6623" spans="2:13" x14ac:dyDescent="0.25">
      <c r="B6623" s="1">
        <v>19907</v>
      </c>
      <c r="C6623">
        <v>29.59</v>
      </c>
      <c r="D6623">
        <v>29.59</v>
      </c>
      <c r="E6623">
        <v>29.59</v>
      </c>
      <c r="F6623">
        <v>29.59</v>
      </c>
      <c r="G6623">
        <v>0</v>
      </c>
      <c r="L6623">
        <f>SUM($K$2:K6623)</f>
        <v>4729</v>
      </c>
      <c r="M6623">
        <f t="shared" si="103"/>
        <v>139931.10999999999</v>
      </c>
    </row>
    <row r="6624" spans="2:13" x14ac:dyDescent="0.25">
      <c r="B6624" s="1">
        <v>19911</v>
      </c>
      <c r="C6624">
        <v>29.92</v>
      </c>
      <c r="D6624">
        <v>29.92</v>
      </c>
      <c r="E6624">
        <v>29.92</v>
      </c>
      <c r="F6624">
        <v>29.92</v>
      </c>
      <c r="G6624">
        <v>0</v>
      </c>
      <c r="L6624">
        <f>SUM($K$2:K6624)</f>
        <v>4729</v>
      </c>
      <c r="M6624">
        <f t="shared" si="103"/>
        <v>141491.68000000002</v>
      </c>
    </row>
    <row r="6625" spans="2:13" x14ac:dyDescent="0.25">
      <c r="B6625" s="1">
        <v>19912</v>
      </c>
      <c r="C6625">
        <v>29.940000999999999</v>
      </c>
      <c r="D6625">
        <v>29.940000999999999</v>
      </c>
      <c r="E6625">
        <v>29.940000999999999</v>
      </c>
      <c r="F6625">
        <v>29.940000999999999</v>
      </c>
      <c r="G6625">
        <v>0</v>
      </c>
      <c r="L6625">
        <f>SUM($K$2:K6625)</f>
        <v>4729</v>
      </c>
      <c r="M6625">
        <f t="shared" si="103"/>
        <v>141586.26472899999</v>
      </c>
    </row>
    <row r="6626" spans="2:13" x14ac:dyDescent="0.25">
      <c r="B6626" s="1">
        <v>19913</v>
      </c>
      <c r="C6626">
        <v>29.940000999999999</v>
      </c>
      <c r="D6626">
        <v>29.940000999999999</v>
      </c>
      <c r="E6626">
        <v>29.940000999999999</v>
      </c>
      <c r="F6626">
        <v>29.940000999999999</v>
      </c>
      <c r="G6626">
        <v>0</v>
      </c>
      <c r="L6626">
        <f>SUM($K$2:K6626)</f>
        <v>4729</v>
      </c>
      <c r="M6626">
        <f t="shared" si="103"/>
        <v>141586.26472899999</v>
      </c>
    </row>
    <row r="6627" spans="2:13" x14ac:dyDescent="0.25">
      <c r="B6627" s="1">
        <v>19914</v>
      </c>
      <c r="C6627">
        <v>30.139999</v>
      </c>
      <c r="D6627">
        <v>30.139999</v>
      </c>
      <c r="E6627">
        <v>30.139999</v>
      </c>
      <c r="F6627">
        <v>30.139999</v>
      </c>
      <c r="G6627">
        <v>0</v>
      </c>
      <c r="L6627">
        <f>SUM($K$2:K6627)</f>
        <v>4729</v>
      </c>
      <c r="M6627">
        <f t="shared" si="103"/>
        <v>142532.05527099999</v>
      </c>
    </row>
    <row r="6628" spans="2:13" x14ac:dyDescent="0.25">
      <c r="B6628" s="1">
        <v>19917</v>
      </c>
      <c r="C6628">
        <v>30.120000999999998</v>
      </c>
      <c r="D6628">
        <v>30.120000999999998</v>
      </c>
      <c r="E6628">
        <v>30.120000999999998</v>
      </c>
      <c r="F6628">
        <v>30.120000999999998</v>
      </c>
      <c r="G6628">
        <v>0</v>
      </c>
      <c r="L6628">
        <f>SUM($K$2:K6628)</f>
        <v>4729</v>
      </c>
      <c r="M6628">
        <f t="shared" si="103"/>
        <v>142437.48472899999</v>
      </c>
    </row>
    <row r="6629" spans="2:13" x14ac:dyDescent="0.25">
      <c r="B6629" s="1">
        <v>19918</v>
      </c>
      <c r="C6629">
        <v>30.02</v>
      </c>
      <c r="D6629">
        <v>30.02</v>
      </c>
      <c r="E6629">
        <v>30.02</v>
      </c>
      <c r="F6629">
        <v>30.02</v>
      </c>
      <c r="G6629">
        <v>0</v>
      </c>
      <c r="L6629">
        <f>SUM($K$2:K6629)</f>
        <v>4729</v>
      </c>
      <c r="M6629">
        <f t="shared" si="103"/>
        <v>141964.57999999999</v>
      </c>
    </row>
    <row r="6630" spans="2:13" x14ac:dyDescent="0.25">
      <c r="B6630" s="1">
        <v>19919</v>
      </c>
      <c r="C6630">
        <v>30.09</v>
      </c>
      <c r="D6630">
        <v>30.09</v>
      </c>
      <c r="E6630">
        <v>30.09</v>
      </c>
      <c r="F6630">
        <v>30.09</v>
      </c>
      <c r="G6630">
        <v>0</v>
      </c>
      <c r="L6630">
        <f>SUM($K$2:K6630)</f>
        <v>4729</v>
      </c>
      <c r="M6630">
        <f t="shared" si="103"/>
        <v>142295.60999999999</v>
      </c>
    </row>
    <row r="6631" spans="2:13" x14ac:dyDescent="0.25">
      <c r="B6631" s="1">
        <v>19920</v>
      </c>
      <c r="C6631">
        <v>30.190000999999999</v>
      </c>
      <c r="D6631">
        <v>30.190000999999999</v>
      </c>
      <c r="E6631">
        <v>30.190000999999999</v>
      </c>
      <c r="F6631">
        <v>30.190000999999999</v>
      </c>
      <c r="G6631">
        <v>0</v>
      </c>
      <c r="L6631">
        <f>SUM($K$2:K6631)</f>
        <v>4729</v>
      </c>
      <c r="M6631">
        <f t="shared" si="103"/>
        <v>142768.51472899999</v>
      </c>
    </row>
    <row r="6632" spans="2:13" x14ac:dyDescent="0.25">
      <c r="B6632" s="1">
        <v>19921</v>
      </c>
      <c r="C6632">
        <v>30.059998999999902</v>
      </c>
      <c r="D6632">
        <v>30.059998999999902</v>
      </c>
      <c r="E6632">
        <v>30.059998999999902</v>
      </c>
      <c r="F6632">
        <v>30.059998999999902</v>
      </c>
      <c r="G6632">
        <v>0</v>
      </c>
      <c r="L6632">
        <f>SUM($K$2:K6632)</f>
        <v>4729</v>
      </c>
      <c r="M6632">
        <f t="shared" si="103"/>
        <v>142153.73527099955</v>
      </c>
    </row>
    <row r="6633" spans="2:13" x14ac:dyDescent="0.25">
      <c r="B6633" s="1">
        <v>19924</v>
      </c>
      <c r="C6633">
        <v>29.98</v>
      </c>
      <c r="D6633">
        <v>29.98</v>
      </c>
      <c r="E6633">
        <v>29.98</v>
      </c>
      <c r="F6633">
        <v>29.98</v>
      </c>
      <c r="G6633">
        <v>0</v>
      </c>
      <c r="L6633">
        <f>SUM($K$2:K6633)</f>
        <v>4729</v>
      </c>
      <c r="M6633">
        <f t="shared" si="103"/>
        <v>141775.42000000001</v>
      </c>
    </row>
    <row r="6634" spans="2:13" x14ac:dyDescent="0.25">
      <c r="B6634" s="1">
        <v>19925</v>
      </c>
      <c r="C6634">
        <v>29.84</v>
      </c>
      <c r="D6634">
        <v>29.84</v>
      </c>
      <c r="E6634">
        <v>29.84</v>
      </c>
      <c r="F6634">
        <v>29.84</v>
      </c>
      <c r="G6634">
        <v>0</v>
      </c>
      <c r="L6634">
        <f>SUM($K$2:K6634)</f>
        <v>4729</v>
      </c>
      <c r="M6634">
        <f t="shared" si="103"/>
        <v>141113.35999999999</v>
      </c>
    </row>
    <row r="6635" spans="2:13" x14ac:dyDescent="0.25">
      <c r="B6635" s="1">
        <v>19926</v>
      </c>
      <c r="C6635">
        <v>30.030000999999999</v>
      </c>
      <c r="D6635">
        <v>30.030000999999999</v>
      </c>
      <c r="E6635">
        <v>30.030000999999999</v>
      </c>
      <c r="F6635">
        <v>30.030000999999999</v>
      </c>
      <c r="G6635">
        <v>0</v>
      </c>
      <c r="L6635">
        <f>SUM($K$2:K6635)</f>
        <v>4729</v>
      </c>
      <c r="M6635">
        <f t="shared" si="103"/>
        <v>142011.874729</v>
      </c>
    </row>
    <row r="6636" spans="2:13" x14ac:dyDescent="0.25">
      <c r="B6636" s="1">
        <v>19927</v>
      </c>
      <c r="C6636">
        <v>30.27</v>
      </c>
      <c r="D6636">
        <v>30.27</v>
      </c>
      <c r="E6636">
        <v>30.27</v>
      </c>
      <c r="F6636">
        <v>30.27</v>
      </c>
      <c r="G6636">
        <v>0</v>
      </c>
      <c r="L6636">
        <f>SUM($K$2:K6636)</f>
        <v>4729</v>
      </c>
      <c r="M6636">
        <f t="shared" si="103"/>
        <v>143146.82999999999</v>
      </c>
    </row>
    <row r="6637" spans="2:13" x14ac:dyDescent="0.25">
      <c r="B6637" s="1">
        <v>19928</v>
      </c>
      <c r="C6637">
        <v>30.309998999999902</v>
      </c>
      <c r="D6637">
        <v>30.309998999999902</v>
      </c>
      <c r="E6637">
        <v>30.309998999999902</v>
      </c>
      <c r="F6637">
        <v>30.309998999999902</v>
      </c>
      <c r="G6637">
        <v>0</v>
      </c>
      <c r="L6637">
        <f>SUM($K$2:K6637)</f>
        <v>4729</v>
      </c>
      <c r="M6637">
        <f t="shared" si="103"/>
        <v>143335.98527099955</v>
      </c>
    </row>
    <row r="6638" spans="2:13" x14ac:dyDescent="0.25">
      <c r="B6638" s="1">
        <v>19931</v>
      </c>
      <c r="C6638">
        <v>30.34</v>
      </c>
      <c r="D6638">
        <v>30.34</v>
      </c>
      <c r="E6638">
        <v>30.34</v>
      </c>
      <c r="F6638">
        <v>30.34</v>
      </c>
      <c r="G6638">
        <v>0</v>
      </c>
      <c r="L6638">
        <f>SUM($K$2:K6638)</f>
        <v>4729</v>
      </c>
      <c r="M6638">
        <f t="shared" si="103"/>
        <v>143477.85999999999</v>
      </c>
    </row>
    <row r="6639" spans="2:13" x14ac:dyDescent="0.25">
      <c r="B6639" s="1">
        <v>19932</v>
      </c>
      <c r="C6639">
        <v>30.52</v>
      </c>
      <c r="D6639">
        <v>30.52</v>
      </c>
      <c r="E6639">
        <v>30.52</v>
      </c>
      <c r="F6639">
        <v>30.52</v>
      </c>
      <c r="G6639">
        <v>0</v>
      </c>
      <c r="L6639">
        <f>SUM($K$2:K6639)</f>
        <v>4729</v>
      </c>
      <c r="M6639">
        <f t="shared" si="103"/>
        <v>144329.07999999999</v>
      </c>
    </row>
    <row r="6640" spans="2:13" x14ac:dyDescent="0.25">
      <c r="B6640" s="1">
        <v>19933</v>
      </c>
      <c r="C6640">
        <v>30.58</v>
      </c>
      <c r="D6640">
        <v>30.58</v>
      </c>
      <c r="E6640">
        <v>30.58</v>
      </c>
      <c r="F6640">
        <v>30.58</v>
      </c>
      <c r="G6640">
        <v>0</v>
      </c>
      <c r="L6640">
        <f>SUM($K$2:K6640)</f>
        <v>4729</v>
      </c>
      <c r="M6640">
        <f t="shared" si="103"/>
        <v>144612.81999999998</v>
      </c>
    </row>
    <row r="6641" spans="2:13" x14ac:dyDescent="0.25">
      <c r="B6641" s="1">
        <v>19934</v>
      </c>
      <c r="C6641">
        <v>30.690000999999999</v>
      </c>
      <c r="D6641">
        <v>30.690000999999999</v>
      </c>
      <c r="E6641">
        <v>30.690000999999999</v>
      </c>
      <c r="F6641">
        <v>30.690000999999999</v>
      </c>
      <c r="G6641">
        <v>0</v>
      </c>
      <c r="L6641">
        <f>SUM($K$2:K6641)</f>
        <v>4729</v>
      </c>
      <c r="M6641">
        <f t="shared" si="103"/>
        <v>145133.01472899999</v>
      </c>
    </row>
    <row r="6642" spans="2:13" x14ac:dyDescent="0.25">
      <c r="B6642" s="1">
        <v>19935</v>
      </c>
      <c r="C6642">
        <v>30.879998999999899</v>
      </c>
      <c r="D6642">
        <v>30.879998999999899</v>
      </c>
      <c r="E6642">
        <v>30.879998999999899</v>
      </c>
      <c r="F6642">
        <v>30.879998999999899</v>
      </c>
      <c r="G6642">
        <v>0</v>
      </c>
      <c r="L6642">
        <f>SUM($K$2:K6642)</f>
        <v>4729</v>
      </c>
      <c r="M6642">
        <f t="shared" si="103"/>
        <v>146031.51527099952</v>
      </c>
    </row>
    <row r="6643" spans="2:13" x14ac:dyDescent="0.25">
      <c r="B6643" s="1">
        <v>19938</v>
      </c>
      <c r="C6643">
        <v>30.99</v>
      </c>
      <c r="D6643">
        <v>30.99</v>
      </c>
      <c r="E6643">
        <v>30.99</v>
      </c>
      <c r="F6643">
        <v>30.99</v>
      </c>
      <c r="G6643">
        <v>0</v>
      </c>
      <c r="L6643">
        <f>SUM($K$2:K6643)</f>
        <v>4729</v>
      </c>
      <c r="M6643">
        <f t="shared" si="103"/>
        <v>146551.71</v>
      </c>
    </row>
    <row r="6644" spans="2:13" x14ac:dyDescent="0.25">
      <c r="B6644" s="1">
        <v>19939</v>
      </c>
      <c r="C6644">
        <v>30.93</v>
      </c>
      <c r="D6644">
        <v>30.93</v>
      </c>
      <c r="E6644">
        <v>30.93</v>
      </c>
      <c r="F6644">
        <v>30.93</v>
      </c>
      <c r="G6644">
        <v>0</v>
      </c>
      <c r="L6644">
        <f>SUM($K$2:K6644)</f>
        <v>4729</v>
      </c>
      <c r="M6644">
        <f t="shared" si="103"/>
        <v>146267.97</v>
      </c>
    </row>
    <row r="6645" spans="2:13" x14ac:dyDescent="0.25">
      <c r="B6645" s="1">
        <v>19940</v>
      </c>
      <c r="C6645">
        <v>30.9</v>
      </c>
      <c r="D6645">
        <v>30.9</v>
      </c>
      <c r="E6645">
        <v>30.9</v>
      </c>
      <c r="F6645">
        <v>30.9</v>
      </c>
      <c r="G6645">
        <v>0</v>
      </c>
      <c r="L6645">
        <f>SUM($K$2:K6645)</f>
        <v>4729</v>
      </c>
      <c r="M6645">
        <f t="shared" si="103"/>
        <v>146126.1</v>
      </c>
    </row>
    <row r="6646" spans="2:13" x14ac:dyDescent="0.25">
      <c r="B6646" s="1">
        <v>19941</v>
      </c>
      <c r="C6646">
        <v>30.77</v>
      </c>
      <c r="D6646">
        <v>30.77</v>
      </c>
      <c r="E6646">
        <v>30.77</v>
      </c>
      <c r="F6646">
        <v>30.77</v>
      </c>
      <c r="G6646">
        <v>0</v>
      </c>
      <c r="L6646">
        <f>SUM($K$2:K6646)</f>
        <v>4729</v>
      </c>
      <c r="M6646">
        <f t="shared" si="103"/>
        <v>145511.32999999999</v>
      </c>
    </row>
    <row r="6647" spans="2:13" x14ac:dyDescent="0.25">
      <c r="B6647" s="1">
        <v>19942</v>
      </c>
      <c r="C6647">
        <v>30.379998999999899</v>
      </c>
      <c r="D6647">
        <v>30.379998999999899</v>
      </c>
      <c r="E6647">
        <v>30.379998999999899</v>
      </c>
      <c r="F6647">
        <v>30.379998999999899</v>
      </c>
      <c r="G6647">
        <v>0</v>
      </c>
      <c r="L6647">
        <f>SUM($K$2:K6647)</f>
        <v>4729</v>
      </c>
      <c r="M6647">
        <f t="shared" si="103"/>
        <v>143667.01527099952</v>
      </c>
    </row>
    <row r="6648" spans="2:13" x14ac:dyDescent="0.25">
      <c r="B6648" s="1">
        <v>19945</v>
      </c>
      <c r="C6648">
        <v>30.120000999999998</v>
      </c>
      <c r="D6648">
        <v>30.120000999999998</v>
      </c>
      <c r="E6648">
        <v>30.120000999999998</v>
      </c>
      <c r="F6648">
        <v>30.120000999999998</v>
      </c>
      <c r="G6648">
        <v>0</v>
      </c>
      <c r="L6648">
        <f>SUM($K$2:K6648)</f>
        <v>4729</v>
      </c>
      <c r="M6648">
        <f t="shared" si="103"/>
        <v>142437.48472899999</v>
      </c>
    </row>
    <row r="6649" spans="2:13" x14ac:dyDescent="0.25">
      <c r="B6649" s="1">
        <v>19946</v>
      </c>
      <c r="C6649">
        <v>30.370000999999998</v>
      </c>
      <c r="D6649">
        <v>30.370000999999998</v>
      </c>
      <c r="E6649">
        <v>30.370000999999998</v>
      </c>
      <c r="F6649">
        <v>30.370000999999998</v>
      </c>
      <c r="G6649">
        <v>0</v>
      </c>
      <c r="L6649">
        <f>SUM($K$2:K6649)</f>
        <v>4729</v>
      </c>
      <c r="M6649">
        <f t="shared" si="103"/>
        <v>143619.73472899999</v>
      </c>
    </row>
    <row r="6650" spans="2:13" x14ac:dyDescent="0.25">
      <c r="B6650" s="1">
        <v>19947</v>
      </c>
      <c r="C6650">
        <v>30.719998999999898</v>
      </c>
      <c r="D6650">
        <v>30.719998999999898</v>
      </c>
      <c r="E6650">
        <v>30.719998999999898</v>
      </c>
      <c r="F6650">
        <v>30.719998999999898</v>
      </c>
      <c r="G6650">
        <v>0</v>
      </c>
      <c r="L6650">
        <f>SUM($K$2:K6650)</f>
        <v>4729</v>
      </c>
      <c r="M6650">
        <f t="shared" si="103"/>
        <v>145274.87527099953</v>
      </c>
    </row>
    <row r="6651" spans="2:13" x14ac:dyDescent="0.25">
      <c r="B6651" s="1">
        <v>19948</v>
      </c>
      <c r="C6651">
        <v>30.59</v>
      </c>
      <c r="D6651">
        <v>30.59</v>
      </c>
      <c r="E6651">
        <v>30.59</v>
      </c>
      <c r="F6651">
        <v>30.59</v>
      </c>
      <c r="G6651">
        <v>0</v>
      </c>
      <c r="L6651">
        <f>SUM($K$2:K6651)</f>
        <v>4729</v>
      </c>
      <c r="M6651">
        <f t="shared" si="103"/>
        <v>144660.10999999999</v>
      </c>
    </row>
    <row r="6652" spans="2:13" x14ac:dyDescent="0.25">
      <c r="B6652" s="1">
        <v>19949</v>
      </c>
      <c r="C6652">
        <v>30.719998999999898</v>
      </c>
      <c r="D6652">
        <v>30.719998999999898</v>
      </c>
      <c r="E6652">
        <v>30.719998999999898</v>
      </c>
      <c r="F6652">
        <v>30.719998999999898</v>
      </c>
      <c r="G6652">
        <v>0</v>
      </c>
      <c r="L6652">
        <f>SUM($K$2:K6652)</f>
        <v>4729</v>
      </c>
      <c r="M6652">
        <f t="shared" si="103"/>
        <v>145274.87527099953</v>
      </c>
    </row>
    <row r="6653" spans="2:13" x14ac:dyDescent="0.25">
      <c r="B6653" s="1">
        <v>19952</v>
      </c>
      <c r="C6653">
        <v>31.049999</v>
      </c>
      <c r="D6653">
        <v>31.049999</v>
      </c>
      <c r="E6653">
        <v>31.049999</v>
      </c>
      <c r="F6653">
        <v>31.049999</v>
      </c>
      <c r="G6653">
        <v>0</v>
      </c>
      <c r="L6653">
        <f>SUM($K$2:K6653)</f>
        <v>4729</v>
      </c>
      <c r="M6653">
        <f t="shared" si="103"/>
        <v>146835.445271</v>
      </c>
    </row>
    <row r="6654" spans="2:13" x14ac:dyDescent="0.25">
      <c r="B6654" s="1">
        <v>19953</v>
      </c>
      <c r="C6654">
        <v>31.120000999999998</v>
      </c>
      <c r="D6654">
        <v>31.120000999999998</v>
      </c>
      <c r="E6654">
        <v>31.120000999999998</v>
      </c>
      <c r="F6654">
        <v>31.120000999999998</v>
      </c>
      <c r="G6654">
        <v>0</v>
      </c>
      <c r="L6654">
        <f>SUM($K$2:K6654)</f>
        <v>4729</v>
      </c>
      <c r="M6654">
        <f t="shared" si="103"/>
        <v>147166.48472899999</v>
      </c>
    </row>
    <row r="6655" spans="2:13" x14ac:dyDescent="0.25">
      <c r="B6655" s="1">
        <v>19954</v>
      </c>
      <c r="C6655">
        <v>31.09</v>
      </c>
      <c r="D6655">
        <v>31.09</v>
      </c>
      <c r="E6655">
        <v>31.09</v>
      </c>
      <c r="F6655">
        <v>31.09</v>
      </c>
      <c r="G6655">
        <v>0</v>
      </c>
      <c r="L6655">
        <f>SUM($K$2:K6655)</f>
        <v>4729</v>
      </c>
      <c r="M6655">
        <f t="shared" si="103"/>
        <v>147024.60999999999</v>
      </c>
    </row>
    <row r="6656" spans="2:13" x14ac:dyDescent="0.25">
      <c r="B6656" s="1">
        <v>19955</v>
      </c>
      <c r="C6656">
        <v>31.16</v>
      </c>
      <c r="D6656">
        <v>31.16</v>
      </c>
      <c r="E6656">
        <v>31.16</v>
      </c>
      <c r="F6656">
        <v>31.16</v>
      </c>
      <c r="G6656">
        <v>0</v>
      </c>
      <c r="L6656">
        <f>SUM($K$2:K6656)</f>
        <v>4729</v>
      </c>
      <c r="M6656">
        <f t="shared" si="103"/>
        <v>147355.64000000001</v>
      </c>
    </row>
    <row r="6657" spans="2:13" x14ac:dyDescent="0.25">
      <c r="B6657" s="1">
        <v>19956</v>
      </c>
      <c r="C6657">
        <v>31.209999</v>
      </c>
      <c r="D6657">
        <v>31.209999</v>
      </c>
      <c r="E6657">
        <v>31.209999</v>
      </c>
      <c r="F6657">
        <v>31.209999</v>
      </c>
      <c r="G6657">
        <v>0</v>
      </c>
      <c r="L6657">
        <f>SUM($K$2:K6657)</f>
        <v>4729</v>
      </c>
      <c r="M6657">
        <f t="shared" si="103"/>
        <v>147592.08527099999</v>
      </c>
    </row>
    <row r="6658" spans="2:13" x14ac:dyDescent="0.25">
      <c r="B6658" s="1">
        <v>19959</v>
      </c>
      <c r="C6658">
        <v>31</v>
      </c>
      <c r="D6658">
        <v>31</v>
      </c>
      <c r="E6658">
        <v>31</v>
      </c>
      <c r="F6658">
        <v>31</v>
      </c>
      <c r="G6658">
        <v>0</v>
      </c>
      <c r="L6658">
        <f>SUM($K$2:K6658)</f>
        <v>4729</v>
      </c>
      <c r="M6658">
        <f t="shared" si="103"/>
        <v>146599</v>
      </c>
    </row>
    <row r="6659" spans="2:13" x14ac:dyDescent="0.25">
      <c r="B6659" s="1">
        <v>19960</v>
      </c>
      <c r="C6659">
        <v>30.870000999999998</v>
      </c>
      <c r="D6659">
        <v>30.870000999999998</v>
      </c>
      <c r="E6659">
        <v>30.870000999999998</v>
      </c>
      <c r="F6659">
        <v>30.870000999999998</v>
      </c>
      <c r="G6659">
        <v>0</v>
      </c>
      <c r="L6659">
        <f>SUM($K$2:K6659)</f>
        <v>4729</v>
      </c>
      <c r="M6659">
        <f t="shared" ref="M6659:M6722" si="104">L6659*F6659</f>
        <v>145984.23472899999</v>
      </c>
    </row>
    <row r="6660" spans="2:13" x14ac:dyDescent="0.25">
      <c r="B6660" s="1">
        <v>19961</v>
      </c>
      <c r="C6660">
        <v>30.65</v>
      </c>
      <c r="D6660">
        <v>30.65</v>
      </c>
      <c r="E6660">
        <v>30.65</v>
      </c>
      <c r="F6660">
        <v>30.65</v>
      </c>
      <c r="G6660">
        <v>0</v>
      </c>
      <c r="L6660">
        <f>SUM($K$2:K6660)</f>
        <v>4729</v>
      </c>
      <c r="M6660">
        <f t="shared" si="104"/>
        <v>144943.85</v>
      </c>
    </row>
    <row r="6661" spans="2:13" x14ac:dyDescent="0.25">
      <c r="B6661" s="1">
        <v>19962</v>
      </c>
      <c r="C6661">
        <v>30.57</v>
      </c>
      <c r="D6661">
        <v>30.57</v>
      </c>
      <c r="E6661">
        <v>30.57</v>
      </c>
      <c r="F6661">
        <v>30.57</v>
      </c>
      <c r="G6661">
        <v>0</v>
      </c>
      <c r="L6661">
        <f>SUM($K$2:K6661)</f>
        <v>4729</v>
      </c>
      <c r="M6661">
        <f t="shared" si="104"/>
        <v>144565.53</v>
      </c>
    </row>
    <row r="6662" spans="2:13" x14ac:dyDescent="0.25">
      <c r="B6662" s="1">
        <v>19963</v>
      </c>
      <c r="C6662">
        <v>30.66</v>
      </c>
      <c r="D6662">
        <v>30.66</v>
      </c>
      <c r="E6662">
        <v>30.66</v>
      </c>
      <c r="F6662">
        <v>30.66</v>
      </c>
      <c r="G6662">
        <v>0</v>
      </c>
      <c r="L6662">
        <f>SUM($K$2:K6662)</f>
        <v>4729</v>
      </c>
      <c r="M6662">
        <f t="shared" si="104"/>
        <v>144991.14000000001</v>
      </c>
    </row>
    <row r="6663" spans="2:13" x14ac:dyDescent="0.25">
      <c r="B6663" s="1">
        <v>19966</v>
      </c>
      <c r="C6663">
        <v>30.35</v>
      </c>
      <c r="D6663">
        <v>30.35</v>
      </c>
      <c r="E6663">
        <v>30.35</v>
      </c>
      <c r="F6663">
        <v>30.35</v>
      </c>
      <c r="G6663">
        <v>0</v>
      </c>
      <c r="L6663">
        <f>SUM($K$2:K6663)</f>
        <v>4729</v>
      </c>
      <c r="M6663">
        <f t="shared" si="104"/>
        <v>143525.15</v>
      </c>
    </row>
    <row r="6664" spans="2:13" x14ac:dyDescent="0.25">
      <c r="B6664" s="1">
        <v>19967</v>
      </c>
      <c r="C6664">
        <v>29.83</v>
      </c>
      <c r="D6664">
        <v>29.83</v>
      </c>
      <c r="E6664">
        <v>29.83</v>
      </c>
      <c r="F6664">
        <v>29.83</v>
      </c>
      <c r="G6664">
        <v>0</v>
      </c>
      <c r="L6664">
        <f>SUM($K$2:K6664)</f>
        <v>4729</v>
      </c>
      <c r="M6664">
        <f t="shared" si="104"/>
        <v>141066.06999999998</v>
      </c>
    </row>
    <row r="6665" spans="2:13" x14ac:dyDescent="0.25">
      <c r="B6665" s="1">
        <v>19968</v>
      </c>
      <c r="C6665">
        <v>30.040001</v>
      </c>
      <c r="D6665">
        <v>30.040001</v>
      </c>
      <c r="E6665">
        <v>30.040001</v>
      </c>
      <c r="F6665">
        <v>30.040001</v>
      </c>
      <c r="G6665">
        <v>0</v>
      </c>
      <c r="L6665">
        <f>SUM($K$2:K6665)</f>
        <v>4729</v>
      </c>
      <c r="M6665">
        <f t="shared" si="104"/>
        <v>142059.16472900001</v>
      </c>
    </row>
    <row r="6666" spans="2:13" x14ac:dyDescent="0.25">
      <c r="B6666" s="1">
        <v>19969</v>
      </c>
      <c r="C6666">
        <v>30.27</v>
      </c>
      <c r="D6666">
        <v>30.27</v>
      </c>
      <c r="E6666">
        <v>30.27</v>
      </c>
      <c r="F6666">
        <v>30.27</v>
      </c>
      <c r="G6666">
        <v>0</v>
      </c>
      <c r="L6666">
        <f>SUM($K$2:K6666)</f>
        <v>4729</v>
      </c>
      <c r="M6666">
        <f t="shared" si="104"/>
        <v>143146.82999999999</v>
      </c>
    </row>
    <row r="6667" spans="2:13" x14ac:dyDescent="0.25">
      <c r="B6667" s="1">
        <v>19970</v>
      </c>
      <c r="C6667">
        <v>30.5</v>
      </c>
      <c r="D6667">
        <v>30.5</v>
      </c>
      <c r="E6667">
        <v>30.5</v>
      </c>
      <c r="F6667">
        <v>30.5</v>
      </c>
      <c r="G6667">
        <v>0</v>
      </c>
      <c r="L6667">
        <f>SUM($K$2:K6667)</f>
        <v>4729</v>
      </c>
      <c r="M6667">
        <f t="shared" si="104"/>
        <v>144234.5</v>
      </c>
    </row>
    <row r="6668" spans="2:13" x14ac:dyDescent="0.25">
      <c r="B6668" s="1">
        <v>19974</v>
      </c>
      <c r="C6668">
        <v>30.66</v>
      </c>
      <c r="D6668">
        <v>30.66</v>
      </c>
      <c r="E6668">
        <v>30.66</v>
      </c>
      <c r="F6668">
        <v>30.66</v>
      </c>
      <c r="G6668">
        <v>0</v>
      </c>
      <c r="L6668">
        <f>SUM($K$2:K6668)</f>
        <v>4729</v>
      </c>
      <c r="M6668">
        <f t="shared" si="104"/>
        <v>144991.14000000001</v>
      </c>
    </row>
    <row r="6669" spans="2:13" x14ac:dyDescent="0.25">
      <c r="B6669" s="1">
        <v>19975</v>
      </c>
      <c r="C6669">
        <v>30.68</v>
      </c>
      <c r="D6669">
        <v>30.68</v>
      </c>
      <c r="E6669">
        <v>30.68</v>
      </c>
      <c r="F6669">
        <v>30.68</v>
      </c>
      <c r="G6669">
        <v>0</v>
      </c>
      <c r="L6669">
        <f>SUM($K$2:K6669)</f>
        <v>4729</v>
      </c>
      <c r="M6669">
        <f t="shared" si="104"/>
        <v>145085.72</v>
      </c>
    </row>
    <row r="6670" spans="2:13" x14ac:dyDescent="0.25">
      <c r="B6670" s="1">
        <v>19976</v>
      </c>
      <c r="C6670">
        <v>30.73</v>
      </c>
      <c r="D6670">
        <v>30.73</v>
      </c>
      <c r="E6670">
        <v>30.73</v>
      </c>
      <c r="F6670">
        <v>30.73</v>
      </c>
      <c r="G6670">
        <v>0</v>
      </c>
      <c r="L6670">
        <f>SUM($K$2:K6670)</f>
        <v>4729</v>
      </c>
      <c r="M6670">
        <f t="shared" si="104"/>
        <v>145322.17000000001</v>
      </c>
    </row>
    <row r="6671" spans="2:13" x14ac:dyDescent="0.25">
      <c r="B6671" s="1">
        <v>19977</v>
      </c>
      <c r="C6671">
        <v>30.84</v>
      </c>
      <c r="D6671">
        <v>30.84</v>
      </c>
      <c r="E6671">
        <v>30.84</v>
      </c>
      <c r="F6671">
        <v>30.84</v>
      </c>
      <c r="G6671">
        <v>0</v>
      </c>
      <c r="L6671">
        <f>SUM($K$2:K6671)</f>
        <v>4729</v>
      </c>
      <c r="M6671">
        <f t="shared" si="104"/>
        <v>145842.35999999999</v>
      </c>
    </row>
    <row r="6672" spans="2:13" x14ac:dyDescent="0.25">
      <c r="B6672" s="1">
        <v>19980</v>
      </c>
      <c r="C6672">
        <v>31.120000999999998</v>
      </c>
      <c r="D6672">
        <v>31.120000999999998</v>
      </c>
      <c r="E6672">
        <v>31.120000999999998</v>
      </c>
      <c r="F6672">
        <v>31.120000999999998</v>
      </c>
      <c r="G6672">
        <v>0</v>
      </c>
      <c r="L6672">
        <f>SUM($K$2:K6672)</f>
        <v>4729</v>
      </c>
      <c r="M6672">
        <f t="shared" si="104"/>
        <v>147166.48472899999</v>
      </c>
    </row>
    <row r="6673" spans="2:13" x14ac:dyDescent="0.25">
      <c r="B6673" s="1">
        <v>19981</v>
      </c>
      <c r="C6673">
        <v>31.280000999999999</v>
      </c>
      <c r="D6673">
        <v>31.280000999999999</v>
      </c>
      <c r="E6673">
        <v>31.280000999999999</v>
      </c>
      <c r="F6673">
        <v>31.280000999999999</v>
      </c>
      <c r="G6673">
        <v>0</v>
      </c>
      <c r="L6673">
        <f>SUM($K$2:K6673)</f>
        <v>4729</v>
      </c>
      <c r="M6673">
        <f t="shared" si="104"/>
        <v>147923.124729</v>
      </c>
    </row>
    <row r="6674" spans="2:13" x14ac:dyDescent="0.25">
      <c r="B6674" s="1">
        <v>19982</v>
      </c>
      <c r="C6674">
        <v>31.290001</v>
      </c>
      <c r="D6674">
        <v>31.290001</v>
      </c>
      <c r="E6674">
        <v>31.290001</v>
      </c>
      <c r="F6674">
        <v>31.290001</v>
      </c>
      <c r="G6674">
        <v>0</v>
      </c>
      <c r="L6674">
        <f>SUM($K$2:K6674)</f>
        <v>4729</v>
      </c>
      <c r="M6674">
        <f t="shared" si="104"/>
        <v>147970.41472900001</v>
      </c>
    </row>
    <row r="6675" spans="2:13" x14ac:dyDescent="0.25">
      <c r="B6675" s="1">
        <v>19983</v>
      </c>
      <c r="C6675">
        <v>31.459999</v>
      </c>
      <c r="D6675">
        <v>31.459999</v>
      </c>
      <c r="E6675">
        <v>31.459999</v>
      </c>
      <c r="F6675">
        <v>31.459999</v>
      </c>
      <c r="G6675">
        <v>0</v>
      </c>
      <c r="L6675">
        <f>SUM($K$2:K6675)</f>
        <v>4729</v>
      </c>
      <c r="M6675">
        <f t="shared" si="104"/>
        <v>148774.33527099999</v>
      </c>
    </row>
    <row r="6676" spans="2:13" x14ac:dyDescent="0.25">
      <c r="B6676" s="1">
        <v>19984</v>
      </c>
      <c r="C6676">
        <v>31.709999</v>
      </c>
      <c r="D6676">
        <v>31.709999</v>
      </c>
      <c r="E6676">
        <v>31.709999</v>
      </c>
      <c r="F6676">
        <v>31.709999</v>
      </c>
      <c r="G6676">
        <v>0</v>
      </c>
      <c r="L6676">
        <f>SUM($K$2:K6676)</f>
        <v>4729</v>
      </c>
      <c r="M6676">
        <f t="shared" si="104"/>
        <v>149956.58527099999</v>
      </c>
    </row>
    <row r="6677" spans="2:13" x14ac:dyDescent="0.25">
      <c r="B6677" s="1">
        <v>19987</v>
      </c>
      <c r="C6677">
        <v>31.57</v>
      </c>
      <c r="D6677">
        <v>31.57</v>
      </c>
      <c r="E6677">
        <v>31.57</v>
      </c>
      <c r="F6677">
        <v>31.57</v>
      </c>
      <c r="G6677">
        <v>0</v>
      </c>
      <c r="L6677">
        <f>SUM($K$2:K6677)</f>
        <v>4729</v>
      </c>
      <c r="M6677">
        <f t="shared" si="104"/>
        <v>149294.53</v>
      </c>
    </row>
    <row r="6678" spans="2:13" x14ac:dyDescent="0.25">
      <c r="B6678" s="1">
        <v>19988</v>
      </c>
      <c r="C6678">
        <v>31.790001</v>
      </c>
      <c r="D6678">
        <v>31.790001</v>
      </c>
      <c r="E6678">
        <v>31.790001</v>
      </c>
      <c r="F6678">
        <v>31.790001</v>
      </c>
      <c r="G6678">
        <v>0</v>
      </c>
      <c r="L6678">
        <f>SUM($K$2:K6678)</f>
        <v>4729</v>
      </c>
      <c r="M6678">
        <f t="shared" si="104"/>
        <v>150334.91472900001</v>
      </c>
    </row>
    <row r="6679" spans="2:13" x14ac:dyDescent="0.25">
      <c r="B6679" s="1">
        <v>19989</v>
      </c>
      <c r="C6679">
        <v>32</v>
      </c>
      <c r="D6679">
        <v>32</v>
      </c>
      <c r="E6679">
        <v>32</v>
      </c>
      <c r="F6679">
        <v>32</v>
      </c>
      <c r="G6679">
        <v>0</v>
      </c>
      <c r="L6679">
        <f>SUM($K$2:K6679)</f>
        <v>4729</v>
      </c>
      <c r="M6679">
        <f t="shared" si="104"/>
        <v>151328</v>
      </c>
    </row>
    <row r="6680" spans="2:13" x14ac:dyDescent="0.25">
      <c r="B6680" s="1">
        <v>19990</v>
      </c>
      <c r="C6680">
        <v>32.18</v>
      </c>
      <c r="D6680">
        <v>32.18</v>
      </c>
      <c r="E6680">
        <v>32.18</v>
      </c>
      <c r="F6680">
        <v>32.18</v>
      </c>
      <c r="G6680">
        <v>0</v>
      </c>
      <c r="L6680">
        <f>SUM($K$2:K6680)</f>
        <v>4729</v>
      </c>
      <c r="M6680">
        <f t="shared" si="104"/>
        <v>152179.22</v>
      </c>
    </row>
    <row r="6681" spans="2:13" x14ac:dyDescent="0.25">
      <c r="B6681" s="1">
        <v>19991</v>
      </c>
      <c r="C6681">
        <v>32.400002000000001</v>
      </c>
      <c r="D6681">
        <v>32.400002000000001</v>
      </c>
      <c r="E6681">
        <v>32.400002000000001</v>
      </c>
      <c r="F6681">
        <v>32.400002000000001</v>
      </c>
      <c r="G6681">
        <v>0</v>
      </c>
      <c r="L6681">
        <f>SUM($K$2:K6681)</f>
        <v>4729</v>
      </c>
      <c r="M6681">
        <f t="shared" si="104"/>
        <v>153219.60945799999</v>
      </c>
    </row>
    <row r="6682" spans="2:13" x14ac:dyDescent="0.25">
      <c r="B6682" s="1">
        <v>19994</v>
      </c>
      <c r="C6682">
        <v>32.529998999999997</v>
      </c>
      <c r="D6682">
        <v>32.529998999999997</v>
      </c>
      <c r="E6682">
        <v>32.529998999999997</v>
      </c>
      <c r="F6682">
        <v>32.529998999999997</v>
      </c>
      <c r="G6682">
        <v>0</v>
      </c>
      <c r="L6682">
        <f>SUM($K$2:K6682)</f>
        <v>4729</v>
      </c>
      <c r="M6682">
        <f t="shared" si="104"/>
        <v>153834.36527099999</v>
      </c>
    </row>
    <row r="6683" spans="2:13" x14ac:dyDescent="0.25">
      <c r="B6683" s="1">
        <v>19995</v>
      </c>
      <c r="C6683">
        <v>32.689999</v>
      </c>
      <c r="D6683">
        <v>32.689999</v>
      </c>
      <c r="E6683">
        <v>32.689999</v>
      </c>
      <c r="F6683">
        <v>32.689999</v>
      </c>
      <c r="G6683">
        <v>0</v>
      </c>
      <c r="L6683">
        <f>SUM($K$2:K6683)</f>
        <v>4729</v>
      </c>
      <c r="M6683">
        <f t="shared" si="104"/>
        <v>154591.005271</v>
      </c>
    </row>
    <row r="6684" spans="2:13" x14ac:dyDescent="0.25">
      <c r="B6684" s="1">
        <v>19996</v>
      </c>
      <c r="C6684">
        <v>32.5</v>
      </c>
      <c r="D6684">
        <v>32.5</v>
      </c>
      <c r="E6684">
        <v>32.5</v>
      </c>
      <c r="F6684">
        <v>32.5</v>
      </c>
      <c r="G6684">
        <v>0</v>
      </c>
      <c r="L6684">
        <f>SUM($K$2:K6684)</f>
        <v>4729</v>
      </c>
      <c r="M6684">
        <f t="shared" si="104"/>
        <v>153692.5</v>
      </c>
    </row>
    <row r="6685" spans="2:13" x14ac:dyDescent="0.25">
      <c r="B6685" s="1">
        <v>19997</v>
      </c>
      <c r="C6685">
        <v>32.310001</v>
      </c>
      <c r="D6685">
        <v>32.310001</v>
      </c>
      <c r="E6685">
        <v>32.310001</v>
      </c>
      <c r="F6685">
        <v>32.310001</v>
      </c>
      <c r="G6685">
        <v>0</v>
      </c>
      <c r="L6685">
        <f>SUM($K$2:K6685)</f>
        <v>4729</v>
      </c>
      <c r="M6685">
        <f t="shared" si="104"/>
        <v>152793.994729</v>
      </c>
    </row>
    <row r="6686" spans="2:13" x14ac:dyDescent="0.25">
      <c r="B6686" s="1">
        <v>19998</v>
      </c>
      <c r="C6686">
        <v>32.290000999999997</v>
      </c>
      <c r="D6686">
        <v>32.290000999999997</v>
      </c>
      <c r="E6686">
        <v>32.290000999999997</v>
      </c>
      <c r="F6686">
        <v>32.290000999999997</v>
      </c>
      <c r="G6686">
        <v>0</v>
      </c>
      <c r="L6686">
        <f>SUM($K$2:K6686)</f>
        <v>4729</v>
      </c>
      <c r="M6686">
        <f t="shared" si="104"/>
        <v>152699.41472899998</v>
      </c>
    </row>
    <row r="6687" spans="2:13" x14ac:dyDescent="0.25">
      <c r="B6687" s="1">
        <v>20001</v>
      </c>
      <c r="C6687">
        <v>32.470001000000003</v>
      </c>
      <c r="D6687">
        <v>32.470001000000003</v>
      </c>
      <c r="E6687">
        <v>32.470001000000003</v>
      </c>
      <c r="F6687">
        <v>32.470001000000003</v>
      </c>
      <c r="G6687">
        <v>0</v>
      </c>
      <c r="L6687">
        <f>SUM($K$2:K6687)</f>
        <v>4729</v>
      </c>
      <c r="M6687">
        <f t="shared" si="104"/>
        <v>153550.63472900001</v>
      </c>
    </row>
    <row r="6688" spans="2:13" x14ac:dyDescent="0.25">
      <c r="B6688" s="1">
        <v>20002</v>
      </c>
      <c r="C6688">
        <v>32.630001</v>
      </c>
      <c r="D6688">
        <v>32.630001</v>
      </c>
      <c r="E6688">
        <v>32.630001</v>
      </c>
      <c r="F6688">
        <v>32.630001</v>
      </c>
      <c r="G6688">
        <v>0</v>
      </c>
      <c r="L6688">
        <f>SUM($K$2:K6688)</f>
        <v>4729</v>
      </c>
      <c r="M6688">
        <f t="shared" si="104"/>
        <v>154307.274729</v>
      </c>
    </row>
    <row r="6689" spans="2:13" x14ac:dyDescent="0.25">
      <c r="B6689" s="1">
        <v>20003</v>
      </c>
      <c r="C6689">
        <v>32.759997999999896</v>
      </c>
      <c r="D6689">
        <v>32.759997999999896</v>
      </c>
      <c r="E6689">
        <v>32.759997999999896</v>
      </c>
      <c r="F6689">
        <v>32.759997999999896</v>
      </c>
      <c r="G6689">
        <v>0</v>
      </c>
      <c r="L6689">
        <f>SUM($K$2:K6689)</f>
        <v>4729</v>
      </c>
      <c r="M6689">
        <f t="shared" si="104"/>
        <v>154922.0305419995</v>
      </c>
    </row>
    <row r="6690" spans="2:13" x14ac:dyDescent="0.25">
      <c r="B6690" s="1">
        <v>20004</v>
      </c>
      <c r="C6690">
        <v>32.689999</v>
      </c>
      <c r="D6690">
        <v>32.689999</v>
      </c>
      <c r="E6690">
        <v>32.689999</v>
      </c>
      <c r="F6690">
        <v>32.689999</v>
      </c>
      <c r="G6690">
        <v>0</v>
      </c>
      <c r="L6690">
        <f>SUM($K$2:K6690)</f>
        <v>4729</v>
      </c>
      <c r="M6690">
        <f t="shared" si="104"/>
        <v>154591.005271</v>
      </c>
    </row>
    <row r="6691" spans="2:13" x14ac:dyDescent="0.25">
      <c r="B6691" s="1">
        <v>20005</v>
      </c>
      <c r="C6691">
        <v>32.669998</v>
      </c>
      <c r="D6691">
        <v>32.669998</v>
      </c>
      <c r="E6691">
        <v>32.669998</v>
      </c>
      <c r="F6691">
        <v>32.669998</v>
      </c>
      <c r="G6691">
        <v>0</v>
      </c>
      <c r="L6691">
        <f>SUM($K$2:K6691)</f>
        <v>4729</v>
      </c>
      <c r="M6691">
        <f t="shared" si="104"/>
        <v>154496.42054200001</v>
      </c>
    </row>
    <row r="6692" spans="2:13" x14ac:dyDescent="0.25">
      <c r="B6692" s="1">
        <v>20008</v>
      </c>
      <c r="C6692">
        <v>32.409999999999997</v>
      </c>
      <c r="D6692">
        <v>32.409999999999997</v>
      </c>
      <c r="E6692">
        <v>32.409999999999997</v>
      </c>
      <c r="F6692">
        <v>32.409999999999997</v>
      </c>
      <c r="G6692">
        <v>0</v>
      </c>
      <c r="L6692">
        <f>SUM($K$2:K6692)</f>
        <v>4729</v>
      </c>
      <c r="M6692">
        <f t="shared" si="104"/>
        <v>153266.88999999998</v>
      </c>
    </row>
    <row r="6693" spans="2:13" x14ac:dyDescent="0.25">
      <c r="B6693" s="1">
        <v>20009</v>
      </c>
      <c r="C6693">
        <v>32.279998999999997</v>
      </c>
      <c r="D6693">
        <v>32.279998999999997</v>
      </c>
      <c r="E6693">
        <v>32.279998999999997</v>
      </c>
      <c r="F6693">
        <v>32.279998999999997</v>
      </c>
      <c r="G6693">
        <v>0</v>
      </c>
      <c r="L6693">
        <f>SUM($K$2:K6693)</f>
        <v>4729</v>
      </c>
      <c r="M6693">
        <f t="shared" si="104"/>
        <v>152652.11527099999</v>
      </c>
    </row>
    <row r="6694" spans="2:13" x14ac:dyDescent="0.25">
      <c r="B6694" s="1">
        <v>20010</v>
      </c>
      <c r="C6694">
        <v>32.270000000000003</v>
      </c>
      <c r="D6694">
        <v>32.270000000000003</v>
      </c>
      <c r="E6694">
        <v>32.270000000000003</v>
      </c>
      <c r="F6694">
        <v>32.270000000000003</v>
      </c>
      <c r="G6694">
        <v>0</v>
      </c>
      <c r="L6694">
        <f>SUM($K$2:K6694)</f>
        <v>4729</v>
      </c>
      <c r="M6694">
        <f t="shared" si="104"/>
        <v>152604.83000000002</v>
      </c>
    </row>
    <row r="6695" spans="2:13" x14ac:dyDescent="0.25">
      <c r="B6695" s="1">
        <v>20011</v>
      </c>
      <c r="C6695">
        <v>31.879998999999899</v>
      </c>
      <c r="D6695">
        <v>31.879998999999899</v>
      </c>
      <c r="E6695">
        <v>31.879998999999899</v>
      </c>
      <c r="F6695">
        <v>31.879998999999899</v>
      </c>
      <c r="G6695">
        <v>0</v>
      </c>
      <c r="L6695">
        <f>SUM($K$2:K6695)</f>
        <v>4729</v>
      </c>
      <c r="M6695">
        <f t="shared" si="104"/>
        <v>150760.51527099952</v>
      </c>
    </row>
    <row r="6696" spans="2:13" x14ac:dyDescent="0.25">
      <c r="B6696" s="1">
        <v>20012</v>
      </c>
      <c r="C6696">
        <v>31.709999</v>
      </c>
      <c r="D6696">
        <v>31.709999</v>
      </c>
      <c r="E6696">
        <v>31.709999</v>
      </c>
      <c r="F6696">
        <v>31.709999</v>
      </c>
      <c r="G6696">
        <v>0</v>
      </c>
      <c r="L6696">
        <f>SUM($K$2:K6696)</f>
        <v>4729</v>
      </c>
      <c r="M6696">
        <f t="shared" si="104"/>
        <v>149956.58527099999</v>
      </c>
    </row>
    <row r="6697" spans="2:13" x14ac:dyDescent="0.25">
      <c r="B6697" s="1">
        <v>20015</v>
      </c>
      <c r="C6697">
        <v>31.83</v>
      </c>
      <c r="D6697">
        <v>31.83</v>
      </c>
      <c r="E6697">
        <v>31.83</v>
      </c>
      <c r="F6697">
        <v>31.83</v>
      </c>
      <c r="G6697">
        <v>0</v>
      </c>
      <c r="L6697">
        <f>SUM($K$2:K6697)</f>
        <v>4729</v>
      </c>
      <c r="M6697">
        <f t="shared" si="104"/>
        <v>150524.06999999998</v>
      </c>
    </row>
    <row r="6698" spans="2:13" x14ac:dyDescent="0.25">
      <c r="B6698" s="1">
        <v>20016</v>
      </c>
      <c r="C6698">
        <v>31.91</v>
      </c>
      <c r="D6698">
        <v>31.91</v>
      </c>
      <c r="E6698">
        <v>31.91</v>
      </c>
      <c r="F6698">
        <v>31.91</v>
      </c>
      <c r="G6698">
        <v>0</v>
      </c>
      <c r="L6698">
        <f>SUM($K$2:K6698)</f>
        <v>4729</v>
      </c>
      <c r="M6698">
        <f t="shared" si="104"/>
        <v>150902.39000000001</v>
      </c>
    </row>
    <row r="6699" spans="2:13" x14ac:dyDescent="0.25">
      <c r="B6699" s="1">
        <v>20017</v>
      </c>
      <c r="C6699">
        <v>32.169998</v>
      </c>
      <c r="D6699">
        <v>32.169998</v>
      </c>
      <c r="E6699">
        <v>32.169998</v>
      </c>
      <c r="F6699">
        <v>32.169998</v>
      </c>
      <c r="G6699">
        <v>0</v>
      </c>
      <c r="L6699">
        <f>SUM($K$2:K6699)</f>
        <v>4729</v>
      </c>
      <c r="M6699">
        <f t="shared" si="104"/>
        <v>152131.92054200001</v>
      </c>
    </row>
    <row r="6700" spans="2:13" x14ac:dyDescent="0.25">
      <c r="B6700" s="1">
        <v>20018</v>
      </c>
      <c r="C6700">
        <v>32.130001</v>
      </c>
      <c r="D6700">
        <v>32.130001</v>
      </c>
      <c r="E6700">
        <v>32.130001</v>
      </c>
      <c r="F6700">
        <v>32.130001</v>
      </c>
      <c r="G6700">
        <v>0</v>
      </c>
      <c r="L6700">
        <f>SUM($K$2:K6700)</f>
        <v>4729</v>
      </c>
      <c r="M6700">
        <f t="shared" si="104"/>
        <v>151942.774729</v>
      </c>
    </row>
    <row r="6701" spans="2:13" x14ac:dyDescent="0.25">
      <c r="B6701" s="1">
        <v>20019</v>
      </c>
      <c r="C6701">
        <v>32.130001</v>
      </c>
      <c r="D6701">
        <v>32.130001</v>
      </c>
      <c r="E6701">
        <v>32.130001</v>
      </c>
      <c r="F6701">
        <v>32.130001</v>
      </c>
      <c r="G6701">
        <v>0</v>
      </c>
      <c r="L6701">
        <f>SUM($K$2:K6701)</f>
        <v>4729</v>
      </c>
      <c r="M6701">
        <f t="shared" si="104"/>
        <v>151942.774729</v>
      </c>
    </row>
    <row r="6702" spans="2:13" x14ac:dyDescent="0.25">
      <c r="B6702" s="1">
        <v>20022</v>
      </c>
      <c r="C6702">
        <v>31.959999</v>
      </c>
      <c r="D6702">
        <v>31.959999</v>
      </c>
      <c r="E6702">
        <v>31.959999</v>
      </c>
      <c r="F6702">
        <v>31.959999</v>
      </c>
      <c r="G6702">
        <v>0</v>
      </c>
      <c r="L6702">
        <f>SUM($K$2:K6702)</f>
        <v>4729</v>
      </c>
      <c r="M6702">
        <f t="shared" si="104"/>
        <v>151138.83527099999</v>
      </c>
    </row>
    <row r="6703" spans="2:13" x14ac:dyDescent="0.25">
      <c r="B6703" s="1">
        <v>20023</v>
      </c>
      <c r="C6703">
        <v>31.940000999999999</v>
      </c>
      <c r="D6703">
        <v>31.940000999999999</v>
      </c>
      <c r="E6703">
        <v>31.940000999999999</v>
      </c>
      <c r="F6703">
        <v>31.940000999999999</v>
      </c>
      <c r="G6703">
        <v>0</v>
      </c>
      <c r="L6703">
        <f>SUM($K$2:K6703)</f>
        <v>4729</v>
      </c>
      <c r="M6703">
        <f t="shared" si="104"/>
        <v>151044.26472899999</v>
      </c>
    </row>
    <row r="6704" spans="2:13" x14ac:dyDescent="0.25">
      <c r="B6704" s="1">
        <v>20024</v>
      </c>
      <c r="C6704">
        <v>32.020000000000003</v>
      </c>
      <c r="D6704">
        <v>32.020000000000003</v>
      </c>
      <c r="E6704">
        <v>32.020000000000003</v>
      </c>
      <c r="F6704">
        <v>32.020000000000003</v>
      </c>
      <c r="G6704">
        <v>0</v>
      </c>
      <c r="L6704">
        <f>SUM($K$2:K6704)</f>
        <v>4729</v>
      </c>
      <c r="M6704">
        <f t="shared" si="104"/>
        <v>151422.58000000002</v>
      </c>
    </row>
    <row r="6705" spans="2:13" x14ac:dyDescent="0.25">
      <c r="B6705" s="1">
        <v>20025</v>
      </c>
      <c r="C6705">
        <v>31.879998999999899</v>
      </c>
      <c r="D6705">
        <v>31.879998999999899</v>
      </c>
      <c r="E6705">
        <v>31.879998999999899</v>
      </c>
      <c r="F6705">
        <v>31.879998999999899</v>
      </c>
      <c r="G6705">
        <v>0</v>
      </c>
      <c r="L6705">
        <f>SUM($K$2:K6705)</f>
        <v>4729</v>
      </c>
      <c r="M6705">
        <f t="shared" si="104"/>
        <v>150760.51527099952</v>
      </c>
    </row>
    <row r="6706" spans="2:13" x14ac:dyDescent="0.25">
      <c r="B6706" s="1">
        <v>20026</v>
      </c>
      <c r="C6706">
        <v>31.68</v>
      </c>
      <c r="D6706">
        <v>31.68</v>
      </c>
      <c r="E6706">
        <v>31.68</v>
      </c>
      <c r="F6706">
        <v>31.68</v>
      </c>
      <c r="G6706">
        <v>0</v>
      </c>
      <c r="L6706">
        <f>SUM($K$2:K6706)</f>
        <v>4729</v>
      </c>
      <c r="M6706">
        <f t="shared" si="104"/>
        <v>149814.72</v>
      </c>
    </row>
    <row r="6707" spans="2:13" x14ac:dyDescent="0.25">
      <c r="B6707" s="1">
        <v>20029</v>
      </c>
      <c r="C6707">
        <v>31.790001</v>
      </c>
      <c r="D6707">
        <v>31.790001</v>
      </c>
      <c r="E6707">
        <v>31.790001</v>
      </c>
      <c r="F6707">
        <v>31.790001</v>
      </c>
      <c r="G6707">
        <v>0</v>
      </c>
      <c r="L6707">
        <f>SUM($K$2:K6707)</f>
        <v>4729</v>
      </c>
      <c r="M6707">
        <f t="shared" si="104"/>
        <v>150334.91472900001</v>
      </c>
    </row>
    <row r="6708" spans="2:13" x14ac:dyDescent="0.25">
      <c r="B6708" s="1">
        <v>20031</v>
      </c>
      <c r="C6708">
        <v>32.439999</v>
      </c>
      <c r="D6708">
        <v>32.439999</v>
      </c>
      <c r="E6708">
        <v>32.439999</v>
      </c>
      <c r="F6708">
        <v>32.439999</v>
      </c>
      <c r="G6708">
        <v>0</v>
      </c>
      <c r="L6708">
        <f>SUM($K$2:K6708)</f>
        <v>4729</v>
      </c>
      <c r="M6708">
        <f t="shared" si="104"/>
        <v>153408.755271</v>
      </c>
    </row>
    <row r="6709" spans="2:13" x14ac:dyDescent="0.25">
      <c r="B6709" s="1">
        <v>20032</v>
      </c>
      <c r="C6709">
        <v>32.82</v>
      </c>
      <c r="D6709">
        <v>32.82</v>
      </c>
      <c r="E6709">
        <v>32.82</v>
      </c>
      <c r="F6709">
        <v>32.82</v>
      </c>
      <c r="G6709">
        <v>0</v>
      </c>
      <c r="L6709">
        <f>SUM($K$2:K6709)</f>
        <v>4729</v>
      </c>
      <c r="M6709">
        <f t="shared" si="104"/>
        <v>155205.78</v>
      </c>
    </row>
    <row r="6710" spans="2:13" x14ac:dyDescent="0.25">
      <c r="B6710" s="1">
        <v>20033</v>
      </c>
      <c r="C6710">
        <v>32.709998999999897</v>
      </c>
      <c r="D6710">
        <v>32.709998999999897</v>
      </c>
      <c r="E6710">
        <v>32.709998999999897</v>
      </c>
      <c r="F6710">
        <v>32.709998999999897</v>
      </c>
      <c r="G6710">
        <v>0</v>
      </c>
      <c r="L6710">
        <f>SUM($K$2:K6710)</f>
        <v>4729</v>
      </c>
      <c r="M6710">
        <f t="shared" si="104"/>
        <v>154685.58527099952</v>
      </c>
    </row>
    <row r="6711" spans="2:13" x14ac:dyDescent="0.25">
      <c r="B6711" s="1">
        <v>20036</v>
      </c>
      <c r="C6711">
        <v>33.020000000000003</v>
      </c>
      <c r="D6711">
        <v>33.020000000000003</v>
      </c>
      <c r="E6711">
        <v>33.020000000000003</v>
      </c>
      <c r="F6711">
        <v>33.020000000000003</v>
      </c>
      <c r="G6711">
        <v>0</v>
      </c>
      <c r="L6711">
        <f>SUM($K$2:K6711)</f>
        <v>4729</v>
      </c>
      <c r="M6711">
        <f t="shared" si="104"/>
        <v>156151.58000000002</v>
      </c>
    </row>
    <row r="6712" spans="2:13" x14ac:dyDescent="0.25">
      <c r="B6712" s="1">
        <v>20037</v>
      </c>
      <c r="C6712">
        <v>33.150002000000001</v>
      </c>
      <c r="D6712">
        <v>33.150002000000001</v>
      </c>
      <c r="E6712">
        <v>33.150002000000001</v>
      </c>
      <c r="F6712">
        <v>33.150002000000001</v>
      </c>
      <c r="G6712">
        <v>0</v>
      </c>
      <c r="L6712">
        <f>SUM($K$2:K6712)</f>
        <v>4729</v>
      </c>
      <c r="M6712">
        <f t="shared" si="104"/>
        <v>156766.35945799999</v>
      </c>
    </row>
    <row r="6713" spans="2:13" x14ac:dyDescent="0.25">
      <c r="B6713" s="1">
        <v>20038</v>
      </c>
      <c r="C6713">
        <v>33.18</v>
      </c>
      <c r="D6713">
        <v>33.18</v>
      </c>
      <c r="E6713">
        <v>33.18</v>
      </c>
      <c r="F6713">
        <v>33.18</v>
      </c>
      <c r="G6713">
        <v>0</v>
      </c>
      <c r="L6713">
        <f>SUM($K$2:K6713)</f>
        <v>4729</v>
      </c>
      <c r="M6713">
        <f t="shared" si="104"/>
        <v>156908.22</v>
      </c>
    </row>
    <row r="6714" spans="2:13" x14ac:dyDescent="0.25">
      <c r="B6714" s="1">
        <v>20039</v>
      </c>
      <c r="C6714">
        <v>33.470001000000003</v>
      </c>
      <c r="D6714">
        <v>33.470001000000003</v>
      </c>
      <c r="E6714">
        <v>33.470001000000003</v>
      </c>
      <c r="F6714">
        <v>33.470001000000003</v>
      </c>
      <c r="G6714">
        <v>0</v>
      </c>
      <c r="L6714">
        <f>SUM($K$2:K6714)</f>
        <v>4729</v>
      </c>
      <c r="M6714">
        <f t="shared" si="104"/>
        <v>158279.63472900001</v>
      </c>
    </row>
    <row r="6715" spans="2:13" x14ac:dyDescent="0.25">
      <c r="B6715" s="1">
        <v>20040</v>
      </c>
      <c r="C6715">
        <v>33.540000999999997</v>
      </c>
      <c r="D6715">
        <v>33.540000999999997</v>
      </c>
      <c r="E6715">
        <v>33.540000999999997</v>
      </c>
      <c r="F6715">
        <v>33.540000999999997</v>
      </c>
      <c r="G6715">
        <v>0</v>
      </c>
      <c r="L6715">
        <f>SUM($K$2:K6715)</f>
        <v>4729</v>
      </c>
      <c r="M6715">
        <f t="shared" si="104"/>
        <v>158610.66472899998</v>
      </c>
    </row>
    <row r="6716" spans="2:13" x14ac:dyDescent="0.25">
      <c r="B6716" s="1">
        <v>20043</v>
      </c>
      <c r="C6716">
        <v>33.470001000000003</v>
      </c>
      <c r="D6716">
        <v>33.470001000000003</v>
      </c>
      <c r="E6716">
        <v>33.470001000000003</v>
      </c>
      <c r="F6716">
        <v>33.470001000000003</v>
      </c>
      <c r="G6716">
        <v>0</v>
      </c>
      <c r="L6716">
        <f>SUM($K$2:K6716)</f>
        <v>4729</v>
      </c>
      <c r="M6716">
        <f t="shared" si="104"/>
        <v>158279.63472900001</v>
      </c>
    </row>
    <row r="6717" spans="2:13" x14ac:dyDescent="0.25">
      <c r="B6717" s="1">
        <v>20044</v>
      </c>
      <c r="C6717">
        <v>33.57</v>
      </c>
      <c r="D6717">
        <v>33.57</v>
      </c>
      <c r="E6717">
        <v>33.57</v>
      </c>
      <c r="F6717">
        <v>33.57</v>
      </c>
      <c r="G6717">
        <v>0</v>
      </c>
      <c r="L6717">
        <f>SUM($K$2:K6717)</f>
        <v>4729</v>
      </c>
      <c r="M6717">
        <f t="shared" si="104"/>
        <v>158752.53</v>
      </c>
    </row>
    <row r="6718" spans="2:13" x14ac:dyDescent="0.25">
      <c r="B6718" s="1">
        <v>20045</v>
      </c>
      <c r="C6718">
        <v>33.630001</v>
      </c>
      <c r="D6718">
        <v>33.630001</v>
      </c>
      <c r="E6718">
        <v>33.630001</v>
      </c>
      <c r="F6718">
        <v>33.630001</v>
      </c>
      <c r="G6718">
        <v>0</v>
      </c>
      <c r="L6718">
        <f>SUM($K$2:K6718)</f>
        <v>4729</v>
      </c>
      <c r="M6718">
        <f t="shared" si="104"/>
        <v>159036.274729</v>
      </c>
    </row>
    <row r="6719" spans="2:13" x14ac:dyDescent="0.25">
      <c r="B6719" s="1">
        <v>20046</v>
      </c>
      <c r="C6719">
        <v>33.439999</v>
      </c>
      <c r="D6719">
        <v>33.439999</v>
      </c>
      <c r="E6719">
        <v>33.439999</v>
      </c>
      <c r="F6719">
        <v>33.439999</v>
      </c>
      <c r="G6719">
        <v>0</v>
      </c>
      <c r="L6719">
        <f>SUM($K$2:K6719)</f>
        <v>4729</v>
      </c>
      <c r="M6719">
        <f t="shared" si="104"/>
        <v>158137.755271</v>
      </c>
    </row>
    <row r="6720" spans="2:13" x14ac:dyDescent="0.25">
      <c r="B6720" s="1">
        <v>20047</v>
      </c>
      <c r="C6720">
        <v>33.450001</v>
      </c>
      <c r="D6720">
        <v>33.450001</v>
      </c>
      <c r="E6720">
        <v>33.450001</v>
      </c>
      <c r="F6720">
        <v>33.450001</v>
      </c>
      <c r="G6720">
        <v>0</v>
      </c>
      <c r="L6720">
        <f>SUM($K$2:K6720)</f>
        <v>4729</v>
      </c>
      <c r="M6720">
        <f t="shared" si="104"/>
        <v>158185.054729</v>
      </c>
    </row>
    <row r="6721" spans="2:13" x14ac:dyDescent="0.25">
      <c r="B6721" s="1">
        <v>20050</v>
      </c>
      <c r="C6721">
        <v>33.580002</v>
      </c>
      <c r="D6721">
        <v>33.580002</v>
      </c>
      <c r="E6721">
        <v>33.580002</v>
      </c>
      <c r="F6721">
        <v>33.580002</v>
      </c>
      <c r="G6721">
        <v>0</v>
      </c>
      <c r="L6721">
        <f>SUM($K$2:K6721)</f>
        <v>4729</v>
      </c>
      <c r="M6721">
        <f t="shared" si="104"/>
        <v>158799.82945799999</v>
      </c>
    </row>
    <row r="6722" spans="2:13" x14ac:dyDescent="0.25">
      <c r="B6722" s="1">
        <v>20051</v>
      </c>
      <c r="C6722">
        <v>34.029998999999997</v>
      </c>
      <c r="D6722">
        <v>34.029998999999997</v>
      </c>
      <c r="E6722">
        <v>34.029998999999997</v>
      </c>
      <c r="F6722">
        <v>34.029998999999997</v>
      </c>
      <c r="G6722">
        <v>0</v>
      </c>
      <c r="L6722">
        <f>SUM($K$2:K6722)</f>
        <v>4729</v>
      </c>
      <c r="M6722">
        <f t="shared" si="104"/>
        <v>160927.86527099999</v>
      </c>
    </row>
    <row r="6723" spans="2:13" x14ac:dyDescent="0.25">
      <c r="B6723" s="1">
        <v>20052</v>
      </c>
      <c r="C6723">
        <v>34.220001000000003</v>
      </c>
      <c r="D6723">
        <v>34.220001000000003</v>
      </c>
      <c r="E6723">
        <v>34.220001000000003</v>
      </c>
      <c r="F6723">
        <v>34.220001000000003</v>
      </c>
      <c r="G6723">
        <v>0</v>
      </c>
      <c r="L6723">
        <f>SUM($K$2:K6723)</f>
        <v>4729</v>
      </c>
      <c r="M6723">
        <f t="shared" ref="M6723:M6786" si="105">L6723*F6723</f>
        <v>161826.38472900001</v>
      </c>
    </row>
    <row r="6724" spans="2:13" x14ac:dyDescent="0.25">
      <c r="B6724" s="1">
        <v>20054</v>
      </c>
      <c r="C6724">
        <v>34.549999</v>
      </c>
      <c r="D6724">
        <v>34.549999</v>
      </c>
      <c r="E6724">
        <v>34.549999</v>
      </c>
      <c r="F6724">
        <v>34.549999</v>
      </c>
      <c r="G6724">
        <v>0</v>
      </c>
      <c r="L6724">
        <f>SUM($K$2:K6724)</f>
        <v>4729</v>
      </c>
      <c r="M6724">
        <f t="shared" si="105"/>
        <v>163386.945271</v>
      </c>
    </row>
    <row r="6725" spans="2:13" x14ac:dyDescent="0.25">
      <c r="B6725" s="1">
        <v>20057</v>
      </c>
      <c r="C6725">
        <v>34.540000999999997</v>
      </c>
      <c r="D6725">
        <v>34.540000999999997</v>
      </c>
      <c r="E6725">
        <v>34.540000999999997</v>
      </c>
      <c r="F6725">
        <v>34.540000999999997</v>
      </c>
      <c r="G6725">
        <v>0</v>
      </c>
      <c r="L6725">
        <f>SUM($K$2:K6725)</f>
        <v>4729</v>
      </c>
      <c r="M6725">
        <f t="shared" si="105"/>
        <v>163339.66472899998</v>
      </c>
    </row>
    <row r="6726" spans="2:13" x14ac:dyDescent="0.25">
      <c r="B6726" s="1">
        <v>20058</v>
      </c>
      <c r="C6726">
        <v>34.240001999999997</v>
      </c>
      <c r="D6726">
        <v>34.240001999999997</v>
      </c>
      <c r="E6726">
        <v>34.240001999999997</v>
      </c>
      <c r="F6726">
        <v>34.240001999999997</v>
      </c>
      <c r="G6726">
        <v>0</v>
      </c>
      <c r="L6726">
        <f>SUM($K$2:K6726)</f>
        <v>4729</v>
      </c>
      <c r="M6726">
        <f t="shared" si="105"/>
        <v>161920.96945799998</v>
      </c>
    </row>
    <row r="6727" spans="2:13" x14ac:dyDescent="0.25">
      <c r="B6727" s="1">
        <v>20059</v>
      </c>
      <c r="C6727">
        <v>33.990001999999997</v>
      </c>
      <c r="D6727">
        <v>33.990001999999997</v>
      </c>
      <c r="E6727">
        <v>33.990001999999997</v>
      </c>
      <c r="F6727">
        <v>33.990001999999997</v>
      </c>
      <c r="G6727">
        <v>0</v>
      </c>
      <c r="L6727">
        <f>SUM($K$2:K6727)</f>
        <v>4729</v>
      </c>
      <c r="M6727">
        <f t="shared" si="105"/>
        <v>160738.71945799998</v>
      </c>
    </row>
    <row r="6728" spans="2:13" x14ac:dyDescent="0.25">
      <c r="B6728" s="1">
        <v>20060</v>
      </c>
      <c r="C6728">
        <v>34.18</v>
      </c>
      <c r="D6728">
        <v>34.18</v>
      </c>
      <c r="E6728">
        <v>34.18</v>
      </c>
      <c r="F6728">
        <v>34.18</v>
      </c>
      <c r="G6728">
        <v>0</v>
      </c>
      <c r="L6728">
        <f>SUM($K$2:K6728)</f>
        <v>4729</v>
      </c>
      <c r="M6728">
        <f t="shared" si="105"/>
        <v>161637.22</v>
      </c>
    </row>
    <row r="6729" spans="2:13" x14ac:dyDescent="0.25">
      <c r="B6729" s="1">
        <v>20061</v>
      </c>
      <c r="C6729">
        <v>34.490001999999997</v>
      </c>
      <c r="D6729">
        <v>34.490001999999997</v>
      </c>
      <c r="E6729">
        <v>34.490001999999997</v>
      </c>
      <c r="F6729">
        <v>34.490001999999997</v>
      </c>
      <c r="G6729">
        <v>0</v>
      </c>
      <c r="L6729">
        <f>SUM($K$2:K6729)</f>
        <v>4729</v>
      </c>
      <c r="M6729">
        <f t="shared" si="105"/>
        <v>163103.21945799998</v>
      </c>
    </row>
    <row r="6730" spans="2:13" x14ac:dyDescent="0.25">
      <c r="B6730" s="1">
        <v>20064</v>
      </c>
      <c r="C6730">
        <v>34.759997999999896</v>
      </c>
      <c r="D6730">
        <v>34.759997999999896</v>
      </c>
      <c r="E6730">
        <v>34.759997999999896</v>
      </c>
      <c r="F6730">
        <v>34.759997999999896</v>
      </c>
      <c r="G6730">
        <v>0</v>
      </c>
      <c r="L6730">
        <f>SUM($K$2:K6730)</f>
        <v>4729</v>
      </c>
      <c r="M6730">
        <f t="shared" si="105"/>
        <v>164380.0305419995</v>
      </c>
    </row>
    <row r="6731" spans="2:13" x14ac:dyDescent="0.25">
      <c r="B6731" s="1">
        <v>20065</v>
      </c>
      <c r="C6731">
        <v>34.919998</v>
      </c>
      <c r="D6731">
        <v>34.919998</v>
      </c>
      <c r="E6731">
        <v>34.919998</v>
      </c>
      <c r="F6731">
        <v>34.919998</v>
      </c>
      <c r="G6731">
        <v>0</v>
      </c>
      <c r="L6731">
        <f>SUM($K$2:K6731)</f>
        <v>4729</v>
      </c>
      <c r="M6731">
        <f t="shared" si="105"/>
        <v>165136.67054200001</v>
      </c>
    </row>
    <row r="6732" spans="2:13" x14ac:dyDescent="0.25">
      <c r="B6732" s="1">
        <v>20066</v>
      </c>
      <c r="C6732">
        <v>34.860000999999997</v>
      </c>
      <c r="D6732">
        <v>34.860000999999997</v>
      </c>
      <c r="E6732">
        <v>34.860000999999997</v>
      </c>
      <c r="F6732">
        <v>34.860000999999997</v>
      </c>
      <c r="G6732">
        <v>0</v>
      </c>
      <c r="L6732">
        <f>SUM($K$2:K6732)</f>
        <v>4729</v>
      </c>
      <c r="M6732">
        <f t="shared" si="105"/>
        <v>164852.94472899998</v>
      </c>
    </row>
    <row r="6733" spans="2:13" x14ac:dyDescent="0.25">
      <c r="B6733" s="1">
        <v>20067</v>
      </c>
      <c r="C6733">
        <v>34.689999</v>
      </c>
      <c r="D6733">
        <v>34.689999</v>
      </c>
      <c r="E6733">
        <v>34.689999</v>
      </c>
      <c r="F6733">
        <v>34.689999</v>
      </c>
      <c r="G6733">
        <v>0</v>
      </c>
      <c r="L6733">
        <f>SUM($K$2:K6733)</f>
        <v>4729</v>
      </c>
      <c r="M6733">
        <f t="shared" si="105"/>
        <v>164049.005271</v>
      </c>
    </row>
    <row r="6734" spans="2:13" x14ac:dyDescent="0.25">
      <c r="B6734" s="1">
        <v>20068</v>
      </c>
      <c r="C6734">
        <v>34.560001</v>
      </c>
      <c r="D6734">
        <v>34.560001</v>
      </c>
      <c r="E6734">
        <v>34.560001</v>
      </c>
      <c r="F6734">
        <v>34.560001</v>
      </c>
      <c r="G6734">
        <v>0</v>
      </c>
      <c r="L6734">
        <f>SUM($K$2:K6734)</f>
        <v>4729</v>
      </c>
      <c r="M6734">
        <f t="shared" si="105"/>
        <v>163434.244729</v>
      </c>
    </row>
    <row r="6735" spans="2:13" x14ac:dyDescent="0.25">
      <c r="B6735" s="1">
        <v>20071</v>
      </c>
      <c r="C6735">
        <v>34.590000000000003</v>
      </c>
      <c r="D6735">
        <v>34.590000000000003</v>
      </c>
      <c r="E6735">
        <v>34.590000000000003</v>
      </c>
      <c r="F6735">
        <v>34.590000000000003</v>
      </c>
      <c r="G6735">
        <v>0</v>
      </c>
      <c r="L6735">
        <f>SUM($K$2:K6735)</f>
        <v>4729</v>
      </c>
      <c r="M6735">
        <f t="shared" si="105"/>
        <v>163576.11000000002</v>
      </c>
    </row>
    <row r="6736" spans="2:13" x14ac:dyDescent="0.25">
      <c r="B6736" s="1">
        <v>20072</v>
      </c>
      <c r="C6736">
        <v>34.349997999999999</v>
      </c>
      <c r="D6736">
        <v>34.349997999999999</v>
      </c>
      <c r="E6736">
        <v>34.349997999999999</v>
      </c>
      <c r="F6736">
        <v>34.349997999999999</v>
      </c>
      <c r="G6736">
        <v>0</v>
      </c>
      <c r="L6736">
        <f>SUM($K$2:K6736)</f>
        <v>4729</v>
      </c>
      <c r="M6736">
        <f t="shared" si="105"/>
        <v>162441.14054200001</v>
      </c>
    </row>
    <row r="6737" spans="2:13" x14ac:dyDescent="0.25">
      <c r="B6737" s="1">
        <v>20073</v>
      </c>
      <c r="C6737">
        <v>34.560001</v>
      </c>
      <c r="D6737">
        <v>34.560001</v>
      </c>
      <c r="E6737">
        <v>34.560001</v>
      </c>
      <c r="F6737">
        <v>34.560001</v>
      </c>
      <c r="G6737">
        <v>0</v>
      </c>
      <c r="L6737">
        <f>SUM($K$2:K6737)</f>
        <v>4729</v>
      </c>
      <c r="M6737">
        <f t="shared" si="105"/>
        <v>163434.244729</v>
      </c>
    </row>
    <row r="6738" spans="2:13" x14ac:dyDescent="0.25">
      <c r="B6738" s="1">
        <v>20074</v>
      </c>
      <c r="C6738">
        <v>34.93</v>
      </c>
      <c r="D6738">
        <v>34.93</v>
      </c>
      <c r="E6738">
        <v>34.93</v>
      </c>
      <c r="F6738">
        <v>34.93</v>
      </c>
      <c r="G6738">
        <v>0</v>
      </c>
      <c r="L6738">
        <f>SUM($K$2:K6738)</f>
        <v>4729</v>
      </c>
      <c r="M6738">
        <f t="shared" si="105"/>
        <v>165183.97</v>
      </c>
    </row>
    <row r="6739" spans="2:13" x14ac:dyDescent="0.25">
      <c r="B6739" s="1">
        <v>20075</v>
      </c>
      <c r="C6739">
        <v>35.919998</v>
      </c>
      <c r="D6739">
        <v>35.919998</v>
      </c>
      <c r="E6739">
        <v>35.919998</v>
      </c>
      <c r="F6739">
        <v>35.919998</v>
      </c>
      <c r="G6739">
        <v>0</v>
      </c>
      <c r="L6739">
        <f>SUM($K$2:K6739)</f>
        <v>4729</v>
      </c>
      <c r="M6739">
        <f t="shared" si="105"/>
        <v>169865.67054200001</v>
      </c>
    </row>
    <row r="6740" spans="2:13" x14ac:dyDescent="0.25">
      <c r="B6740" s="1">
        <v>20078</v>
      </c>
      <c r="C6740">
        <v>35.330002</v>
      </c>
      <c r="D6740">
        <v>35.330002</v>
      </c>
      <c r="E6740">
        <v>35.330002</v>
      </c>
      <c r="F6740">
        <v>35.330002</v>
      </c>
      <c r="G6740">
        <v>0</v>
      </c>
      <c r="L6740">
        <f>SUM($K$2:K6740)</f>
        <v>4729</v>
      </c>
      <c r="M6740">
        <f t="shared" si="105"/>
        <v>167075.57945799999</v>
      </c>
    </row>
    <row r="6741" spans="2:13" x14ac:dyDescent="0.25">
      <c r="B6741" s="1">
        <v>20079</v>
      </c>
      <c r="C6741">
        <v>35.380001</v>
      </c>
      <c r="D6741">
        <v>35.380001</v>
      </c>
      <c r="E6741">
        <v>35.380001</v>
      </c>
      <c r="F6741">
        <v>35.380001</v>
      </c>
      <c r="G6741">
        <v>0</v>
      </c>
      <c r="L6741">
        <f>SUM($K$2:K6741)</f>
        <v>4729</v>
      </c>
      <c r="M6741">
        <f t="shared" si="105"/>
        <v>167312.024729</v>
      </c>
    </row>
    <row r="6742" spans="2:13" x14ac:dyDescent="0.25">
      <c r="B6742" s="1">
        <v>20080</v>
      </c>
      <c r="C6742">
        <v>35.340000000000003</v>
      </c>
      <c r="D6742">
        <v>35.340000000000003</v>
      </c>
      <c r="E6742">
        <v>35.340000000000003</v>
      </c>
      <c r="F6742">
        <v>35.340000000000003</v>
      </c>
      <c r="G6742">
        <v>0</v>
      </c>
      <c r="L6742">
        <f>SUM($K$2:K6742)</f>
        <v>4729</v>
      </c>
      <c r="M6742">
        <f t="shared" si="105"/>
        <v>167122.86000000002</v>
      </c>
    </row>
    <row r="6743" spans="2:13" x14ac:dyDescent="0.25">
      <c r="B6743" s="1">
        <v>20081</v>
      </c>
      <c r="C6743">
        <v>35.369999</v>
      </c>
      <c r="D6743">
        <v>35.369999</v>
      </c>
      <c r="E6743">
        <v>35.369999</v>
      </c>
      <c r="F6743">
        <v>35.369999</v>
      </c>
      <c r="G6743">
        <v>0</v>
      </c>
      <c r="L6743">
        <f>SUM($K$2:K6743)</f>
        <v>4729</v>
      </c>
      <c r="M6743">
        <f t="shared" si="105"/>
        <v>167264.725271</v>
      </c>
    </row>
    <row r="6744" spans="2:13" x14ac:dyDescent="0.25">
      <c r="B6744" s="1">
        <v>20085</v>
      </c>
      <c r="C6744">
        <v>35.07</v>
      </c>
      <c r="D6744">
        <v>35.07</v>
      </c>
      <c r="E6744">
        <v>35.07</v>
      </c>
      <c r="F6744">
        <v>35.07</v>
      </c>
      <c r="G6744">
        <v>0</v>
      </c>
      <c r="L6744">
        <f>SUM($K$2:K6744)</f>
        <v>4729</v>
      </c>
      <c r="M6744">
        <f t="shared" si="105"/>
        <v>165846.03</v>
      </c>
    </row>
    <row r="6745" spans="2:13" x14ac:dyDescent="0.25">
      <c r="B6745" s="1">
        <v>20086</v>
      </c>
      <c r="C6745">
        <v>35.43</v>
      </c>
      <c r="D6745">
        <v>35.43</v>
      </c>
      <c r="E6745">
        <v>35.43</v>
      </c>
      <c r="F6745">
        <v>35.43</v>
      </c>
      <c r="G6745">
        <v>0</v>
      </c>
      <c r="L6745">
        <f>SUM($K$2:K6745)</f>
        <v>4729</v>
      </c>
      <c r="M6745">
        <f t="shared" si="105"/>
        <v>167548.47</v>
      </c>
    </row>
    <row r="6746" spans="2:13" x14ac:dyDescent="0.25">
      <c r="B6746" s="1">
        <v>20087</v>
      </c>
      <c r="C6746">
        <v>35.740001999999997</v>
      </c>
      <c r="D6746">
        <v>35.740001999999997</v>
      </c>
      <c r="E6746">
        <v>35.740001999999997</v>
      </c>
      <c r="F6746">
        <v>35.740001999999997</v>
      </c>
      <c r="G6746">
        <v>0</v>
      </c>
      <c r="L6746">
        <f>SUM($K$2:K6746)</f>
        <v>4729</v>
      </c>
      <c r="M6746">
        <f t="shared" si="105"/>
        <v>169014.46945799998</v>
      </c>
    </row>
    <row r="6747" spans="2:13" x14ac:dyDescent="0.25">
      <c r="B6747" s="1">
        <v>20088</v>
      </c>
      <c r="C6747">
        <v>35.740001999999997</v>
      </c>
      <c r="D6747">
        <v>35.740001999999997</v>
      </c>
      <c r="E6747">
        <v>35.740001999999997</v>
      </c>
      <c r="F6747">
        <v>35.740001999999997</v>
      </c>
      <c r="G6747">
        <v>0</v>
      </c>
      <c r="L6747">
        <f>SUM($K$2:K6747)</f>
        <v>4729</v>
      </c>
      <c r="M6747">
        <f t="shared" si="105"/>
        <v>169014.46945799998</v>
      </c>
    </row>
    <row r="6748" spans="2:13" x14ac:dyDescent="0.25">
      <c r="B6748" s="1">
        <v>20089</v>
      </c>
      <c r="C6748">
        <v>35.979999999999997</v>
      </c>
      <c r="D6748">
        <v>35.979999999999997</v>
      </c>
      <c r="E6748">
        <v>35.979999999999997</v>
      </c>
      <c r="F6748">
        <v>35.979999999999997</v>
      </c>
      <c r="G6748">
        <v>0</v>
      </c>
      <c r="L6748">
        <f>SUM($K$2:K6748)</f>
        <v>4729</v>
      </c>
      <c r="M6748">
        <f t="shared" si="105"/>
        <v>170149.41999999998</v>
      </c>
    </row>
    <row r="6749" spans="2:13" x14ac:dyDescent="0.25">
      <c r="B6749" s="1">
        <v>20092</v>
      </c>
      <c r="C6749">
        <v>36.75</v>
      </c>
      <c r="D6749">
        <v>36.75</v>
      </c>
      <c r="E6749">
        <v>36.75</v>
      </c>
      <c r="F6749">
        <v>36.75</v>
      </c>
      <c r="G6749">
        <v>0</v>
      </c>
      <c r="L6749">
        <f>SUM($K$2:K6749)</f>
        <v>4729</v>
      </c>
      <c r="M6749">
        <f t="shared" si="105"/>
        <v>173790.75</v>
      </c>
    </row>
    <row r="6750" spans="2:13" x14ac:dyDescent="0.25">
      <c r="B6750" s="1">
        <v>20093</v>
      </c>
      <c r="C6750">
        <v>36.419998</v>
      </c>
      <c r="D6750">
        <v>36.419998</v>
      </c>
      <c r="E6750">
        <v>36.419998</v>
      </c>
      <c r="F6750">
        <v>36.419998</v>
      </c>
      <c r="G6750">
        <v>0</v>
      </c>
      <c r="L6750">
        <f>SUM($K$2:K6750)</f>
        <v>4729</v>
      </c>
      <c r="M6750">
        <f t="shared" si="105"/>
        <v>172230.17054200001</v>
      </c>
    </row>
    <row r="6751" spans="2:13" x14ac:dyDescent="0.25">
      <c r="B6751" s="1">
        <v>20094</v>
      </c>
      <c r="C6751">
        <v>35.520000000000003</v>
      </c>
      <c r="D6751">
        <v>35.520000000000003</v>
      </c>
      <c r="E6751">
        <v>35.520000000000003</v>
      </c>
      <c r="F6751">
        <v>35.520000000000003</v>
      </c>
      <c r="G6751">
        <v>0</v>
      </c>
      <c r="L6751">
        <f>SUM($K$2:K6751)</f>
        <v>4729</v>
      </c>
      <c r="M6751">
        <f t="shared" si="105"/>
        <v>167974.08000000002</v>
      </c>
    </row>
    <row r="6752" spans="2:13" x14ac:dyDescent="0.25">
      <c r="B6752" s="1">
        <v>20095</v>
      </c>
      <c r="C6752">
        <v>35.040000999999997</v>
      </c>
      <c r="D6752">
        <v>35.040000999999997</v>
      </c>
      <c r="E6752">
        <v>35.040000999999997</v>
      </c>
      <c r="F6752">
        <v>35.040000999999997</v>
      </c>
      <c r="G6752">
        <v>0</v>
      </c>
      <c r="L6752">
        <f>SUM($K$2:K6752)</f>
        <v>4729</v>
      </c>
      <c r="M6752">
        <f t="shared" si="105"/>
        <v>165704.16472899998</v>
      </c>
    </row>
    <row r="6753" spans="2:13" x14ac:dyDescent="0.25">
      <c r="B6753" s="1">
        <v>20096</v>
      </c>
      <c r="C6753">
        <v>35.330002</v>
      </c>
      <c r="D6753">
        <v>35.330002</v>
      </c>
      <c r="E6753">
        <v>35.330002</v>
      </c>
      <c r="F6753">
        <v>35.330002</v>
      </c>
      <c r="G6753">
        <v>0</v>
      </c>
      <c r="L6753">
        <f>SUM($K$2:K6753)</f>
        <v>4729</v>
      </c>
      <c r="M6753">
        <f t="shared" si="105"/>
        <v>167075.57945799999</v>
      </c>
    </row>
    <row r="6754" spans="2:13" x14ac:dyDescent="0.25">
      <c r="B6754" s="1">
        <v>20099</v>
      </c>
      <c r="C6754">
        <v>35.790000999999997</v>
      </c>
      <c r="D6754">
        <v>35.790000999999997</v>
      </c>
      <c r="E6754">
        <v>35.790000999999997</v>
      </c>
      <c r="F6754">
        <v>35.790000999999997</v>
      </c>
      <c r="G6754">
        <v>0</v>
      </c>
      <c r="L6754">
        <f>SUM($K$2:K6754)</f>
        <v>4729</v>
      </c>
      <c r="M6754">
        <f t="shared" si="105"/>
        <v>169250.91472899998</v>
      </c>
    </row>
    <row r="6755" spans="2:13" x14ac:dyDescent="0.25">
      <c r="B6755" s="1">
        <v>20100</v>
      </c>
      <c r="C6755">
        <v>35.68</v>
      </c>
      <c r="D6755">
        <v>35.68</v>
      </c>
      <c r="E6755">
        <v>35.68</v>
      </c>
      <c r="F6755">
        <v>35.68</v>
      </c>
      <c r="G6755">
        <v>0</v>
      </c>
      <c r="L6755">
        <f>SUM($K$2:K6755)</f>
        <v>4729</v>
      </c>
      <c r="M6755">
        <f t="shared" si="105"/>
        <v>168730.72</v>
      </c>
    </row>
    <row r="6756" spans="2:13" x14ac:dyDescent="0.25">
      <c r="B6756" s="1">
        <v>20101</v>
      </c>
      <c r="C6756">
        <v>35.580002</v>
      </c>
      <c r="D6756">
        <v>35.580002</v>
      </c>
      <c r="E6756">
        <v>35.580002</v>
      </c>
      <c r="F6756">
        <v>35.580002</v>
      </c>
      <c r="G6756">
        <v>0</v>
      </c>
      <c r="L6756">
        <f>SUM($K$2:K6756)</f>
        <v>4729</v>
      </c>
      <c r="M6756">
        <f t="shared" si="105"/>
        <v>168257.82945799999</v>
      </c>
    </row>
    <row r="6757" spans="2:13" x14ac:dyDescent="0.25">
      <c r="B6757" s="1">
        <v>20102</v>
      </c>
      <c r="C6757">
        <v>35.43</v>
      </c>
      <c r="D6757">
        <v>35.43</v>
      </c>
      <c r="E6757">
        <v>35.43</v>
      </c>
      <c r="F6757">
        <v>35.43</v>
      </c>
      <c r="G6757">
        <v>0</v>
      </c>
      <c r="L6757">
        <f>SUM($K$2:K6757)</f>
        <v>4729</v>
      </c>
      <c r="M6757">
        <f t="shared" si="105"/>
        <v>167548.47</v>
      </c>
    </row>
    <row r="6758" spans="2:13" x14ac:dyDescent="0.25">
      <c r="B6758" s="1">
        <v>20103</v>
      </c>
      <c r="C6758">
        <v>35.279998999999997</v>
      </c>
      <c r="D6758">
        <v>35.279998999999997</v>
      </c>
      <c r="E6758">
        <v>35.279998999999997</v>
      </c>
      <c r="F6758">
        <v>35.279998999999997</v>
      </c>
      <c r="G6758">
        <v>0</v>
      </c>
      <c r="L6758">
        <f>SUM($K$2:K6758)</f>
        <v>4729</v>
      </c>
      <c r="M6758">
        <f t="shared" si="105"/>
        <v>166839.11527099999</v>
      </c>
    </row>
    <row r="6759" spans="2:13" x14ac:dyDescent="0.25">
      <c r="B6759" s="1">
        <v>20106</v>
      </c>
      <c r="C6759">
        <v>34.580002</v>
      </c>
      <c r="D6759">
        <v>34.580002</v>
      </c>
      <c r="E6759">
        <v>34.580002</v>
      </c>
      <c r="F6759">
        <v>34.580002</v>
      </c>
      <c r="G6759">
        <v>0</v>
      </c>
      <c r="L6759">
        <f>SUM($K$2:K6759)</f>
        <v>4729</v>
      </c>
      <c r="M6759">
        <f t="shared" si="105"/>
        <v>163528.82945799999</v>
      </c>
    </row>
    <row r="6760" spans="2:13" x14ac:dyDescent="0.25">
      <c r="B6760" s="1">
        <v>20107</v>
      </c>
      <c r="C6760">
        <v>34.799999</v>
      </c>
      <c r="D6760">
        <v>34.799999</v>
      </c>
      <c r="E6760">
        <v>34.799999</v>
      </c>
      <c r="F6760">
        <v>34.799999</v>
      </c>
      <c r="G6760">
        <v>0</v>
      </c>
      <c r="L6760">
        <f>SUM($K$2:K6760)</f>
        <v>4729</v>
      </c>
      <c r="M6760">
        <f t="shared" si="105"/>
        <v>164569.195271</v>
      </c>
    </row>
    <row r="6761" spans="2:13" x14ac:dyDescent="0.25">
      <c r="B6761" s="1">
        <v>20108</v>
      </c>
      <c r="C6761">
        <v>34.959998999999897</v>
      </c>
      <c r="D6761">
        <v>34.959998999999897</v>
      </c>
      <c r="E6761">
        <v>34.959998999999897</v>
      </c>
      <c r="F6761">
        <v>34.959998999999897</v>
      </c>
      <c r="G6761">
        <v>0</v>
      </c>
      <c r="L6761">
        <f>SUM($K$2:K6761)</f>
        <v>4729</v>
      </c>
      <c r="M6761">
        <f t="shared" si="105"/>
        <v>165325.83527099952</v>
      </c>
    </row>
    <row r="6762" spans="2:13" x14ac:dyDescent="0.25">
      <c r="B6762" s="1">
        <v>20109</v>
      </c>
      <c r="C6762">
        <v>35.130001</v>
      </c>
      <c r="D6762">
        <v>35.130001</v>
      </c>
      <c r="E6762">
        <v>35.130001</v>
      </c>
      <c r="F6762">
        <v>35.130001</v>
      </c>
      <c r="G6762">
        <v>0</v>
      </c>
      <c r="L6762">
        <f>SUM($K$2:K6762)</f>
        <v>4729</v>
      </c>
      <c r="M6762">
        <f t="shared" si="105"/>
        <v>166129.774729</v>
      </c>
    </row>
    <row r="6763" spans="2:13" x14ac:dyDescent="0.25">
      <c r="B6763" s="1">
        <v>20110</v>
      </c>
      <c r="C6763">
        <v>35.439999</v>
      </c>
      <c r="D6763">
        <v>35.439999</v>
      </c>
      <c r="E6763">
        <v>35.439999</v>
      </c>
      <c r="F6763">
        <v>35.439999</v>
      </c>
      <c r="G6763">
        <v>0</v>
      </c>
      <c r="L6763">
        <f>SUM($K$2:K6763)</f>
        <v>4729</v>
      </c>
      <c r="M6763">
        <f t="shared" si="105"/>
        <v>167595.755271</v>
      </c>
    </row>
    <row r="6764" spans="2:13" x14ac:dyDescent="0.25">
      <c r="B6764" s="1">
        <v>20113</v>
      </c>
      <c r="C6764">
        <v>35.520000000000003</v>
      </c>
      <c r="D6764">
        <v>35.520000000000003</v>
      </c>
      <c r="E6764">
        <v>35.520000000000003</v>
      </c>
      <c r="F6764">
        <v>35.520000000000003</v>
      </c>
      <c r="G6764">
        <v>0</v>
      </c>
      <c r="L6764">
        <f>SUM($K$2:K6764)</f>
        <v>4729</v>
      </c>
      <c r="M6764">
        <f t="shared" si="105"/>
        <v>167974.08000000002</v>
      </c>
    </row>
    <row r="6765" spans="2:13" x14ac:dyDescent="0.25">
      <c r="B6765" s="1">
        <v>20114</v>
      </c>
      <c r="C6765">
        <v>35.509997999999896</v>
      </c>
      <c r="D6765">
        <v>35.509997999999896</v>
      </c>
      <c r="E6765">
        <v>35.509997999999896</v>
      </c>
      <c r="F6765">
        <v>35.509997999999896</v>
      </c>
      <c r="G6765">
        <v>0</v>
      </c>
      <c r="L6765">
        <f>SUM($K$2:K6765)</f>
        <v>4729</v>
      </c>
      <c r="M6765">
        <f t="shared" si="105"/>
        <v>167926.7805419995</v>
      </c>
    </row>
    <row r="6766" spans="2:13" x14ac:dyDescent="0.25">
      <c r="B6766" s="1">
        <v>20115</v>
      </c>
      <c r="C6766">
        <v>35.950001</v>
      </c>
      <c r="D6766">
        <v>35.950001</v>
      </c>
      <c r="E6766">
        <v>35.950001</v>
      </c>
      <c r="F6766">
        <v>35.950001</v>
      </c>
      <c r="G6766">
        <v>0</v>
      </c>
      <c r="L6766">
        <f>SUM($K$2:K6766)</f>
        <v>4729</v>
      </c>
      <c r="M6766">
        <f t="shared" si="105"/>
        <v>170007.554729</v>
      </c>
    </row>
    <row r="6767" spans="2:13" x14ac:dyDescent="0.25">
      <c r="B6767" s="1">
        <v>20116</v>
      </c>
      <c r="C6767">
        <v>35.990001999999997</v>
      </c>
      <c r="D6767">
        <v>35.990001999999997</v>
      </c>
      <c r="E6767">
        <v>35.990001999999997</v>
      </c>
      <c r="F6767">
        <v>35.990001999999997</v>
      </c>
      <c r="G6767">
        <v>0</v>
      </c>
      <c r="L6767">
        <f>SUM($K$2:K6767)</f>
        <v>4729</v>
      </c>
      <c r="M6767">
        <f t="shared" si="105"/>
        <v>170196.71945799998</v>
      </c>
    </row>
    <row r="6768" spans="2:13" x14ac:dyDescent="0.25">
      <c r="B6768" s="1">
        <v>20117</v>
      </c>
      <c r="C6768">
        <v>36.189999</v>
      </c>
      <c r="D6768">
        <v>36.189999</v>
      </c>
      <c r="E6768">
        <v>36.189999</v>
      </c>
      <c r="F6768">
        <v>36.189999</v>
      </c>
      <c r="G6768">
        <v>0</v>
      </c>
      <c r="L6768">
        <f>SUM($K$2:K6768)</f>
        <v>4729</v>
      </c>
      <c r="M6768">
        <f t="shared" si="105"/>
        <v>171142.505271</v>
      </c>
    </row>
    <row r="6769" spans="2:13" x14ac:dyDescent="0.25">
      <c r="B6769" s="1">
        <v>20120</v>
      </c>
      <c r="C6769">
        <v>36.630001</v>
      </c>
      <c r="D6769">
        <v>36.630001</v>
      </c>
      <c r="E6769">
        <v>36.630001</v>
      </c>
      <c r="F6769">
        <v>36.630001</v>
      </c>
      <c r="G6769">
        <v>0</v>
      </c>
      <c r="L6769">
        <f>SUM($K$2:K6769)</f>
        <v>4729</v>
      </c>
      <c r="M6769">
        <f t="shared" si="105"/>
        <v>173223.274729</v>
      </c>
    </row>
    <row r="6770" spans="2:13" x14ac:dyDescent="0.25">
      <c r="B6770" s="1">
        <v>20121</v>
      </c>
      <c r="C6770">
        <v>36.720001000000003</v>
      </c>
      <c r="D6770">
        <v>36.720001000000003</v>
      </c>
      <c r="E6770">
        <v>36.720001000000003</v>
      </c>
      <c r="F6770">
        <v>36.720001000000003</v>
      </c>
      <c r="G6770">
        <v>0</v>
      </c>
      <c r="L6770">
        <f>SUM($K$2:K6770)</f>
        <v>4729</v>
      </c>
      <c r="M6770">
        <f t="shared" si="105"/>
        <v>173648.88472900001</v>
      </c>
    </row>
    <row r="6771" spans="2:13" x14ac:dyDescent="0.25">
      <c r="B6771" s="1">
        <v>20122</v>
      </c>
      <c r="C6771">
        <v>36.610000999999997</v>
      </c>
      <c r="D6771">
        <v>36.610000999999997</v>
      </c>
      <c r="E6771">
        <v>36.610000999999997</v>
      </c>
      <c r="F6771">
        <v>36.610000999999997</v>
      </c>
      <c r="G6771">
        <v>0</v>
      </c>
      <c r="L6771">
        <f>SUM($K$2:K6771)</f>
        <v>4729</v>
      </c>
      <c r="M6771">
        <f t="shared" si="105"/>
        <v>173128.69472899998</v>
      </c>
    </row>
    <row r="6772" spans="2:13" x14ac:dyDescent="0.25">
      <c r="B6772" s="1">
        <v>20123</v>
      </c>
      <c r="C6772">
        <v>36.439999</v>
      </c>
      <c r="D6772">
        <v>36.439999</v>
      </c>
      <c r="E6772">
        <v>36.439999</v>
      </c>
      <c r="F6772">
        <v>36.439999</v>
      </c>
      <c r="G6772">
        <v>0</v>
      </c>
      <c r="L6772">
        <f>SUM($K$2:K6772)</f>
        <v>4729</v>
      </c>
      <c r="M6772">
        <f t="shared" si="105"/>
        <v>172324.755271</v>
      </c>
    </row>
    <row r="6773" spans="2:13" x14ac:dyDescent="0.25">
      <c r="B6773" s="1">
        <v>20124</v>
      </c>
      <c r="C6773">
        <v>36.959998999999897</v>
      </c>
      <c r="D6773">
        <v>36.959998999999897</v>
      </c>
      <c r="E6773">
        <v>36.959998999999897</v>
      </c>
      <c r="F6773">
        <v>36.959998999999897</v>
      </c>
      <c r="G6773">
        <v>0</v>
      </c>
      <c r="L6773">
        <f>SUM($K$2:K6773)</f>
        <v>4729</v>
      </c>
      <c r="M6773">
        <f t="shared" si="105"/>
        <v>174783.83527099952</v>
      </c>
    </row>
    <row r="6774" spans="2:13" x14ac:dyDescent="0.25">
      <c r="B6774" s="1">
        <v>20127</v>
      </c>
      <c r="C6774">
        <v>36.959998999999897</v>
      </c>
      <c r="D6774">
        <v>36.959998999999897</v>
      </c>
      <c r="E6774">
        <v>36.959998999999897</v>
      </c>
      <c r="F6774">
        <v>36.959998999999897</v>
      </c>
      <c r="G6774">
        <v>0</v>
      </c>
      <c r="L6774">
        <f>SUM($K$2:K6774)</f>
        <v>4729</v>
      </c>
      <c r="M6774">
        <f t="shared" si="105"/>
        <v>174783.83527099952</v>
      </c>
    </row>
    <row r="6775" spans="2:13" x14ac:dyDescent="0.25">
      <c r="B6775" s="1">
        <v>20128</v>
      </c>
      <c r="C6775">
        <v>36.459998999999897</v>
      </c>
      <c r="D6775">
        <v>36.459998999999897</v>
      </c>
      <c r="E6775">
        <v>36.459998999999897</v>
      </c>
      <c r="F6775">
        <v>36.459998999999897</v>
      </c>
      <c r="G6775">
        <v>0</v>
      </c>
      <c r="L6775">
        <f>SUM($K$2:K6775)</f>
        <v>4729</v>
      </c>
      <c r="M6775">
        <f t="shared" si="105"/>
        <v>172419.33527099952</v>
      </c>
    </row>
    <row r="6776" spans="2:13" x14ac:dyDescent="0.25">
      <c r="B6776" s="1">
        <v>20129</v>
      </c>
      <c r="C6776">
        <v>36.75</v>
      </c>
      <c r="D6776">
        <v>36.75</v>
      </c>
      <c r="E6776">
        <v>36.75</v>
      </c>
      <c r="F6776">
        <v>36.75</v>
      </c>
      <c r="G6776">
        <v>0</v>
      </c>
      <c r="L6776">
        <f>SUM($K$2:K6776)</f>
        <v>4729</v>
      </c>
      <c r="M6776">
        <f t="shared" si="105"/>
        <v>173790.75</v>
      </c>
    </row>
    <row r="6777" spans="2:13" x14ac:dyDescent="0.25">
      <c r="B6777" s="1">
        <v>20130</v>
      </c>
      <c r="C6777">
        <v>37.080002</v>
      </c>
      <c r="D6777">
        <v>37.080002</v>
      </c>
      <c r="E6777">
        <v>37.080002</v>
      </c>
      <c r="F6777">
        <v>37.080002</v>
      </c>
      <c r="G6777">
        <v>0</v>
      </c>
      <c r="L6777">
        <f>SUM($K$2:K6777)</f>
        <v>4729</v>
      </c>
      <c r="M6777">
        <f t="shared" si="105"/>
        <v>175351.32945799999</v>
      </c>
    </row>
    <row r="6778" spans="2:13" x14ac:dyDescent="0.25">
      <c r="B6778" s="1">
        <v>20131</v>
      </c>
      <c r="C6778">
        <v>37.150002000000001</v>
      </c>
      <c r="D6778">
        <v>37.150002000000001</v>
      </c>
      <c r="E6778">
        <v>37.150002000000001</v>
      </c>
      <c r="F6778">
        <v>37.150002000000001</v>
      </c>
      <c r="G6778">
        <v>0</v>
      </c>
      <c r="L6778">
        <f>SUM($K$2:K6778)</f>
        <v>4729</v>
      </c>
      <c r="M6778">
        <f t="shared" si="105"/>
        <v>175682.35945799999</v>
      </c>
    </row>
    <row r="6779" spans="2:13" x14ac:dyDescent="0.25">
      <c r="B6779" s="1">
        <v>20134</v>
      </c>
      <c r="C6779">
        <v>36.889998999999897</v>
      </c>
      <c r="D6779">
        <v>36.889998999999897</v>
      </c>
      <c r="E6779">
        <v>36.889998999999897</v>
      </c>
      <c r="F6779">
        <v>36.889998999999897</v>
      </c>
      <c r="G6779">
        <v>0</v>
      </c>
      <c r="L6779">
        <f>SUM($K$2:K6779)</f>
        <v>4729</v>
      </c>
      <c r="M6779">
        <f t="shared" si="105"/>
        <v>174452.80527099952</v>
      </c>
    </row>
    <row r="6780" spans="2:13" x14ac:dyDescent="0.25">
      <c r="B6780" s="1">
        <v>20135</v>
      </c>
      <c r="C6780">
        <v>36.889998999999897</v>
      </c>
      <c r="D6780">
        <v>36.889998999999897</v>
      </c>
      <c r="E6780">
        <v>36.889998999999897</v>
      </c>
      <c r="F6780">
        <v>36.889998999999897</v>
      </c>
      <c r="G6780">
        <v>0</v>
      </c>
      <c r="L6780">
        <f>SUM($K$2:K6780)</f>
        <v>4729</v>
      </c>
      <c r="M6780">
        <f t="shared" si="105"/>
        <v>174452.80527099952</v>
      </c>
    </row>
    <row r="6781" spans="2:13" x14ac:dyDescent="0.25">
      <c r="B6781" s="1">
        <v>20136</v>
      </c>
      <c r="C6781">
        <v>36.770000000000003</v>
      </c>
      <c r="D6781">
        <v>36.770000000000003</v>
      </c>
      <c r="E6781">
        <v>36.770000000000003</v>
      </c>
      <c r="F6781">
        <v>36.770000000000003</v>
      </c>
      <c r="G6781">
        <v>0</v>
      </c>
      <c r="L6781">
        <f>SUM($K$2:K6781)</f>
        <v>4729</v>
      </c>
      <c r="M6781">
        <f t="shared" si="105"/>
        <v>173885.33000000002</v>
      </c>
    </row>
    <row r="6782" spans="2:13" x14ac:dyDescent="0.25">
      <c r="B6782" s="1">
        <v>20137</v>
      </c>
      <c r="C6782">
        <v>36.840000000000003</v>
      </c>
      <c r="D6782">
        <v>36.840000000000003</v>
      </c>
      <c r="E6782">
        <v>36.840000000000003</v>
      </c>
      <c r="F6782">
        <v>36.840000000000003</v>
      </c>
      <c r="G6782">
        <v>0</v>
      </c>
      <c r="L6782">
        <f>SUM($K$2:K6782)</f>
        <v>4729</v>
      </c>
      <c r="M6782">
        <f t="shared" si="105"/>
        <v>174216.36000000002</v>
      </c>
    </row>
    <row r="6783" spans="2:13" x14ac:dyDescent="0.25">
      <c r="B6783" s="1">
        <v>20138</v>
      </c>
      <c r="C6783">
        <v>36.889998999999897</v>
      </c>
      <c r="D6783">
        <v>36.889998999999897</v>
      </c>
      <c r="E6783">
        <v>36.889998999999897</v>
      </c>
      <c r="F6783">
        <v>36.889998999999897</v>
      </c>
      <c r="G6783">
        <v>0</v>
      </c>
      <c r="L6783">
        <f>SUM($K$2:K6783)</f>
        <v>4729</v>
      </c>
      <c r="M6783">
        <f t="shared" si="105"/>
        <v>174452.80527099952</v>
      </c>
    </row>
    <row r="6784" spans="2:13" x14ac:dyDescent="0.25">
      <c r="B6784" s="1">
        <v>20141</v>
      </c>
      <c r="C6784">
        <v>36.849997999999999</v>
      </c>
      <c r="D6784">
        <v>36.849997999999999</v>
      </c>
      <c r="E6784">
        <v>36.849997999999999</v>
      </c>
      <c r="F6784">
        <v>36.849997999999999</v>
      </c>
      <c r="G6784">
        <v>0</v>
      </c>
      <c r="L6784">
        <f>SUM($K$2:K6784)</f>
        <v>4729</v>
      </c>
      <c r="M6784">
        <f t="shared" si="105"/>
        <v>174263.64054200001</v>
      </c>
    </row>
    <row r="6785" spans="2:13" x14ac:dyDescent="0.25">
      <c r="B6785" s="1">
        <v>20143</v>
      </c>
      <c r="C6785">
        <v>36.82</v>
      </c>
      <c r="D6785">
        <v>36.82</v>
      </c>
      <c r="E6785">
        <v>36.82</v>
      </c>
      <c r="F6785">
        <v>36.82</v>
      </c>
      <c r="G6785">
        <v>0</v>
      </c>
      <c r="L6785">
        <f>SUM($K$2:K6785)</f>
        <v>4729</v>
      </c>
      <c r="M6785">
        <f t="shared" si="105"/>
        <v>174121.78</v>
      </c>
    </row>
    <row r="6786" spans="2:13" x14ac:dyDescent="0.25">
      <c r="B6786" s="1">
        <v>20144</v>
      </c>
      <c r="C6786">
        <v>36.619999</v>
      </c>
      <c r="D6786">
        <v>36.619999</v>
      </c>
      <c r="E6786">
        <v>36.619999</v>
      </c>
      <c r="F6786">
        <v>36.619999</v>
      </c>
      <c r="G6786">
        <v>0</v>
      </c>
      <c r="L6786">
        <f>SUM($K$2:K6786)</f>
        <v>4729</v>
      </c>
      <c r="M6786">
        <f t="shared" si="105"/>
        <v>173175.975271</v>
      </c>
    </row>
    <row r="6787" spans="2:13" x14ac:dyDescent="0.25">
      <c r="B6787" s="1">
        <v>20145</v>
      </c>
      <c r="C6787">
        <v>36.57</v>
      </c>
      <c r="D6787">
        <v>36.57</v>
      </c>
      <c r="E6787">
        <v>36.57</v>
      </c>
      <c r="F6787">
        <v>36.57</v>
      </c>
      <c r="G6787">
        <v>0</v>
      </c>
      <c r="L6787">
        <f>SUM($K$2:K6787)</f>
        <v>4729</v>
      </c>
      <c r="M6787">
        <f t="shared" ref="M6787:M6850" si="106">L6787*F6787</f>
        <v>172939.53</v>
      </c>
    </row>
    <row r="6788" spans="2:13" x14ac:dyDescent="0.25">
      <c r="B6788" s="1">
        <v>20148</v>
      </c>
      <c r="C6788">
        <v>36.759997999999896</v>
      </c>
      <c r="D6788">
        <v>36.759997999999896</v>
      </c>
      <c r="E6788">
        <v>36.759997999999896</v>
      </c>
      <c r="F6788">
        <v>36.759997999999896</v>
      </c>
      <c r="G6788">
        <v>0</v>
      </c>
      <c r="L6788">
        <f>SUM($K$2:K6788)</f>
        <v>4729</v>
      </c>
      <c r="M6788">
        <f t="shared" si="106"/>
        <v>173838.0305419995</v>
      </c>
    </row>
    <row r="6789" spans="2:13" x14ac:dyDescent="0.25">
      <c r="B6789" s="1">
        <v>20149</v>
      </c>
      <c r="C6789">
        <v>36.830002</v>
      </c>
      <c r="D6789">
        <v>36.830002</v>
      </c>
      <c r="E6789">
        <v>36.830002</v>
      </c>
      <c r="F6789">
        <v>36.830002</v>
      </c>
      <c r="G6789">
        <v>0</v>
      </c>
      <c r="L6789">
        <f>SUM($K$2:K6789)</f>
        <v>4729</v>
      </c>
      <c r="M6789">
        <f t="shared" si="106"/>
        <v>174169.07945799999</v>
      </c>
    </row>
    <row r="6790" spans="2:13" x14ac:dyDescent="0.25">
      <c r="B6790" s="1">
        <v>20150</v>
      </c>
      <c r="C6790">
        <v>37.150002000000001</v>
      </c>
      <c r="D6790">
        <v>37.150002000000001</v>
      </c>
      <c r="E6790">
        <v>37.150002000000001</v>
      </c>
      <c r="F6790">
        <v>37.150002000000001</v>
      </c>
      <c r="G6790">
        <v>0</v>
      </c>
      <c r="L6790">
        <f>SUM($K$2:K6790)</f>
        <v>4729</v>
      </c>
      <c r="M6790">
        <f t="shared" si="106"/>
        <v>175682.35945799999</v>
      </c>
    </row>
    <row r="6791" spans="2:13" x14ac:dyDescent="0.25">
      <c r="B6791" s="1">
        <v>20151</v>
      </c>
      <c r="C6791">
        <v>37.290000999999997</v>
      </c>
      <c r="D6791">
        <v>37.290000999999997</v>
      </c>
      <c r="E6791">
        <v>37.290000999999997</v>
      </c>
      <c r="F6791">
        <v>37.290000999999997</v>
      </c>
      <c r="G6791">
        <v>0</v>
      </c>
      <c r="L6791">
        <f>SUM($K$2:K6791)</f>
        <v>4729</v>
      </c>
      <c r="M6791">
        <f t="shared" si="106"/>
        <v>176344.41472899998</v>
      </c>
    </row>
    <row r="6792" spans="2:13" x14ac:dyDescent="0.25">
      <c r="B6792" s="1">
        <v>20152</v>
      </c>
      <c r="C6792">
        <v>37.520000000000003</v>
      </c>
      <c r="D6792">
        <v>37.520000000000003</v>
      </c>
      <c r="E6792">
        <v>37.520000000000003</v>
      </c>
      <c r="F6792">
        <v>37.520000000000003</v>
      </c>
      <c r="G6792">
        <v>0</v>
      </c>
      <c r="L6792">
        <f>SUM($K$2:K6792)</f>
        <v>4729</v>
      </c>
      <c r="M6792">
        <f t="shared" si="106"/>
        <v>177432.08000000002</v>
      </c>
    </row>
    <row r="6793" spans="2:13" x14ac:dyDescent="0.25">
      <c r="B6793" s="1">
        <v>20155</v>
      </c>
      <c r="C6793">
        <v>37.279998999999997</v>
      </c>
      <c r="D6793">
        <v>37.279998999999997</v>
      </c>
      <c r="E6793">
        <v>37.279998999999997</v>
      </c>
      <c r="F6793">
        <v>37.279998999999997</v>
      </c>
      <c r="G6793">
        <v>0</v>
      </c>
      <c r="L6793">
        <f>SUM($K$2:K6793)</f>
        <v>4729</v>
      </c>
      <c r="M6793">
        <f t="shared" si="106"/>
        <v>176297.11527099999</v>
      </c>
    </row>
    <row r="6794" spans="2:13" x14ac:dyDescent="0.25">
      <c r="B6794" s="1">
        <v>20156</v>
      </c>
      <c r="C6794">
        <v>36.580002</v>
      </c>
      <c r="D6794">
        <v>36.580002</v>
      </c>
      <c r="E6794">
        <v>36.580002</v>
      </c>
      <c r="F6794">
        <v>36.580002</v>
      </c>
      <c r="G6794">
        <v>0</v>
      </c>
      <c r="L6794">
        <f>SUM($K$2:K6794)</f>
        <v>4729</v>
      </c>
      <c r="M6794">
        <f t="shared" si="106"/>
        <v>172986.82945799999</v>
      </c>
    </row>
    <row r="6795" spans="2:13" x14ac:dyDescent="0.25">
      <c r="B6795" s="1">
        <v>20157</v>
      </c>
      <c r="C6795">
        <v>36.220001000000003</v>
      </c>
      <c r="D6795">
        <v>36.220001000000003</v>
      </c>
      <c r="E6795">
        <v>36.220001000000003</v>
      </c>
      <c r="F6795">
        <v>36.220001000000003</v>
      </c>
      <c r="G6795">
        <v>0</v>
      </c>
      <c r="L6795">
        <f>SUM($K$2:K6795)</f>
        <v>4729</v>
      </c>
      <c r="M6795">
        <f t="shared" si="106"/>
        <v>171284.38472900001</v>
      </c>
    </row>
    <row r="6796" spans="2:13" x14ac:dyDescent="0.25">
      <c r="B6796" s="1">
        <v>20158</v>
      </c>
      <c r="C6796">
        <v>36.450001</v>
      </c>
      <c r="D6796">
        <v>36.450001</v>
      </c>
      <c r="E6796">
        <v>36.450001</v>
      </c>
      <c r="F6796">
        <v>36.450001</v>
      </c>
      <c r="G6796">
        <v>0</v>
      </c>
      <c r="L6796">
        <f>SUM($K$2:K6796)</f>
        <v>4729</v>
      </c>
      <c r="M6796">
        <f t="shared" si="106"/>
        <v>172372.054729</v>
      </c>
    </row>
    <row r="6797" spans="2:13" x14ac:dyDescent="0.25">
      <c r="B6797" s="1">
        <v>20159</v>
      </c>
      <c r="C6797">
        <v>35.82</v>
      </c>
      <c r="D6797">
        <v>35.82</v>
      </c>
      <c r="E6797">
        <v>35.82</v>
      </c>
      <c r="F6797">
        <v>35.82</v>
      </c>
      <c r="G6797">
        <v>0</v>
      </c>
      <c r="L6797">
        <f>SUM($K$2:K6797)</f>
        <v>4729</v>
      </c>
      <c r="M6797">
        <f t="shared" si="106"/>
        <v>169392.78</v>
      </c>
    </row>
    <row r="6798" spans="2:13" x14ac:dyDescent="0.25">
      <c r="B6798" s="1">
        <v>20162</v>
      </c>
      <c r="C6798">
        <v>34.959998999999897</v>
      </c>
      <c r="D6798">
        <v>34.959998999999897</v>
      </c>
      <c r="E6798">
        <v>34.959998999999897</v>
      </c>
      <c r="F6798">
        <v>34.959998999999897</v>
      </c>
      <c r="G6798">
        <v>0</v>
      </c>
      <c r="L6798">
        <f>SUM($K$2:K6798)</f>
        <v>4729</v>
      </c>
      <c r="M6798">
        <f t="shared" si="106"/>
        <v>165325.83527099952</v>
      </c>
    </row>
    <row r="6799" spans="2:13" x14ac:dyDescent="0.25">
      <c r="B6799" s="1">
        <v>20163</v>
      </c>
      <c r="C6799">
        <v>35.709998999999897</v>
      </c>
      <c r="D6799">
        <v>35.709998999999897</v>
      </c>
      <c r="E6799">
        <v>35.709998999999897</v>
      </c>
      <c r="F6799">
        <v>35.709998999999897</v>
      </c>
      <c r="G6799">
        <v>0</v>
      </c>
      <c r="L6799">
        <f>SUM($K$2:K6799)</f>
        <v>4729</v>
      </c>
      <c r="M6799">
        <f t="shared" si="106"/>
        <v>168872.58527099952</v>
      </c>
    </row>
    <row r="6800" spans="2:13" x14ac:dyDescent="0.25">
      <c r="B6800" s="1">
        <v>20164</v>
      </c>
      <c r="C6800">
        <v>35.979999999999997</v>
      </c>
      <c r="D6800">
        <v>35.979999999999997</v>
      </c>
      <c r="E6800">
        <v>35.979999999999997</v>
      </c>
      <c r="F6800">
        <v>35.979999999999997</v>
      </c>
      <c r="G6800">
        <v>0</v>
      </c>
      <c r="L6800">
        <f>SUM($K$2:K6800)</f>
        <v>4729</v>
      </c>
      <c r="M6800">
        <f t="shared" si="106"/>
        <v>170149.41999999998</v>
      </c>
    </row>
    <row r="6801" spans="2:13" x14ac:dyDescent="0.25">
      <c r="B6801" s="1">
        <v>20165</v>
      </c>
      <c r="C6801">
        <v>36.119999</v>
      </c>
      <c r="D6801">
        <v>36.119999</v>
      </c>
      <c r="E6801">
        <v>36.119999</v>
      </c>
      <c r="F6801">
        <v>36.119999</v>
      </c>
      <c r="G6801">
        <v>0</v>
      </c>
      <c r="L6801">
        <f>SUM($K$2:K6801)</f>
        <v>4729</v>
      </c>
      <c r="M6801">
        <f t="shared" si="106"/>
        <v>170811.475271</v>
      </c>
    </row>
    <row r="6802" spans="2:13" x14ac:dyDescent="0.25">
      <c r="B6802" s="1">
        <v>20166</v>
      </c>
      <c r="C6802">
        <v>36.18</v>
      </c>
      <c r="D6802">
        <v>36.18</v>
      </c>
      <c r="E6802">
        <v>36.18</v>
      </c>
      <c r="F6802">
        <v>36.18</v>
      </c>
      <c r="G6802">
        <v>0</v>
      </c>
      <c r="L6802">
        <f>SUM($K$2:K6802)</f>
        <v>4729</v>
      </c>
      <c r="M6802">
        <f t="shared" si="106"/>
        <v>171095.22</v>
      </c>
    </row>
    <row r="6803" spans="2:13" x14ac:dyDescent="0.25">
      <c r="B6803" s="1">
        <v>20169</v>
      </c>
      <c r="C6803">
        <v>35.950001</v>
      </c>
      <c r="D6803">
        <v>35.950001</v>
      </c>
      <c r="E6803">
        <v>35.950001</v>
      </c>
      <c r="F6803">
        <v>35.950001</v>
      </c>
      <c r="G6803">
        <v>0</v>
      </c>
      <c r="L6803">
        <f>SUM($K$2:K6803)</f>
        <v>4729</v>
      </c>
      <c r="M6803">
        <f t="shared" si="106"/>
        <v>170007.554729</v>
      </c>
    </row>
    <row r="6804" spans="2:13" x14ac:dyDescent="0.25">
      <c r="B6804" s="1">
        <v>20170</v>
      </c>
      <c r="C6804">
        <v>36.169998</v>
      </c>
      <c r="D6804">
        <v>36.169998</v>
      </c>
      <c r="E6804">
        <v>36.169998</v>
      </c>
      <c r="F6804">
        <v>36.169998</v>
      </c>
      <c r="G6804">
        <v>0</v>
      </c>
      <c r="L6804">
        <f>SUM($K$2:K6804)</f>
        <v>4729</v>
      </c>
      <c r="M6804">
        <f t="shared" si="106"/>
        <v>171047.92054200001</v>
      </c>
    </row>
    <row r="6805" spans="2:13" x14ac:dyDescent="0.25">
      <c r="B6805" s="1">
        <v>20171</v>
      </c>
      <c r="C6805">
        <v>36.639998999999897</v>
      </c>
      <c r="D6805">
        <v>36.639998999999897</v>
      </c>
      <c r="E6805">
        <v>36.639998999999897</v>
      </c>
      <c r="F6805">
        <v>36.639998999999897</v>
      </c>
      <c r="G6805">
        <v>0</v>
      </c>
      <c r="L6805">
        <f>SUM($K$2:K6805)</f>
        <v>4729</v>
      </c>
      <c r="M6805">
        <f t="shared" si="106"/>
        <v>173270.55527099952</v>
      </c>
    </row>
    <row r="6806" spans="2:13" x14ac:dyDescent="0.25">
      <c r="B6806" s="1">
        <v>20172</v>
      </c>
      <c r="C6806">
        <v>36.93</v>
      </c>
      <c r="D6806">
        <v>36.93</v>
      </c>
      <c r="E6806">
        <v>36.93</v>
      </c>
      <c r="F6806">
        <v>36.93</v>
      </c>
      <c r="G6806">
        <v>0</v>
      </c>
      <c r="L6806">
        <f>SUM($K$2:K6806)</f>
        <v>4729</v>
      </c>
      <c r="M6806">
        <f t="shared" si="106"/>
        <v>174641.97</v>
      </c>
    </row>
    <row r="6807" spans="2:13" x14ac:dyDescent="0.25">
      <c r="B6807" s="1">
        <v>20173</v>
      </c>
      <c r="C6807">
        <v>36.959998999999897</v>
      </c>
      <c r="D6807">
        <v>36.959998999999897</v>
      </c>
      <c r="E6807">
        <v>36.959998999999897</v>
      </c>
      <c r="F6807">
        <v>36.959998999999897</v>
      </c>
      <c r="G6807">
        <v>0</v>
      </c>
      <c r="L6807">
        <f>SUM($K$2:K6807)</f>
        <v>4729</v>
      </c>
      <c r="M6807">
        <f t="shared" si="106"/>
        <v>174783.83527099952</v>
      </c>
    </row>
    <row r="6808" spans="2:13" x14ac:dyDescent="0.25">
      <c r="B6808" s="1">
        <v>20176</v>
      </c>
      <c r="C6808">
        <v>36.830002</v>
      </c>
      <c r="D6808">
        <v>36.830002</v>
      </c>
      <c r="E6808">
        <v>36.830002</v>
      </c>
      <c r="F6808">
        <v>36.830002</v>
      </c>
      <c r="G6808">
        <v>0</v>
      </c>
      <c r="L6808">
        <f>SUM($K$2:K6808)</f>
        <v>4729</v>
      </c>
      <c r="M6808">
        <f t="shared" si="106"/>
        <v>174169.07945799999</v>
      </c>
    </row>
    <row r="6809" spans="2:13" x14ac:dyDescent="0.25">
      <c r="B6809" s="1">
        <v>20177</v>
      </c>
      <c r="C6809">
        <v>36.849997999999999</v>
      </c>
      <c r="D6809">
        <v>36.849997999999999</v>
      </c>
      <c r="E6809">
        <v>36.849997999999999</v>
      </c>
      <c r="F6809">
        <v>36.849997999999999</v>
      </c>
      <c r="G6809">
        <v>0</v>
      </c>
      <c r="L6809">
        <f>SUM($K$2:K6809)</f>
        <v>4729</v>
      </c>
      <c r="M6809">
        <f t="shared" si="106"/>
        <v>174263.64054200001</v>
      </c>
    </row>
    <row r="6810" spans="2:13" x14ac:dyDescent="0.25">
      <c r="B6810" s="1">
        <v>20178</v>
      </c>
      <c r="C6810">
        <v>36.520000000000003</v>
      </c>
      <c r="D6810">
        <v>36.520000000000003</v>
      </c>
      <c r="E6810">
        <v>36.520000000000003</v>
      </c>
      <c r="F6810">
        <v>36.520000000000003</v>
      </c>
      <c r="G6810">
        <v>0</v>
      </c>
      <c r="L6810">
        <f>SUM($K$2:K6810)</f>
        <v>4729</v>
      </c>
      <c r="M6810">
        <f t="shared" si="106"/>
        <v>172703.08000000002</v>
      </c>
    </row>
    <row r="6811" spans="2:13" x14ac:dyDescent="0.25">
      <c r="B6811" s="1">
        <v>20179</v>
      </c>
      <c r="C6811">
        <v>36.580002</v>
      </c>
      <c r="D6811">
        <v>36.580002</v>
      </c>
      <c r="E6811">
        <v>36.580002</v>
      </c>
      <c r="F6811">
        <v>36.580002</v>
      </c>
      <c r="G6811">
        <v>0</v>
      </c>
      <c r="L6811">
        <f>SUM($K$2:K6811)</f>
        <v>4729</v>
      </c>
      <c r="M6811">
        <f t="shared" si="106"/>
        <v>172986.82945799999</v>
      </c>
    </row>
    <row r="6812" spans="2:13" x14ac:dyDescent="0.25">
      <c r="B6812" s="1">
        <v>20180</v>
      </c>
      <c r="C6812">
        <v>36.950001</v>
      </c>
      <c r="D6812">
        <v>36.950001</v>
      </c>
      <c r="E6812">
        <v>36.950001</v>
      </c>
      <c r="F6812">
        <v>36.950001</v>
      </c>
      <c r="G6812">
        <v>0</v>
      </c>
      <c r="L6812">
        <f>SUM($K$2:K6812)</f>
        <v>4729</v>
      </c>
      <c r="M6812">
        <f t="shared" si="106"/>
        <v>174736.554729</v>
      </c>
    </row>
    <row r="6813" spans="2:13" x14ac:dyDescent="0.25">
      <c r="B6813" s="1">
        <v>20183</v>
      </c>
      <c r="C6813">
        <v>36.830002</v>
      </c>
      <c r="D6813">
        <v>36.830002</v>
      </c>
      <c r="E6813">
        <v>36.830002</v>
      </c>
      <c r="F6813">
        <v>36.830002</v>
      </c>
      <c r="G6813">
        <v>0</v>
      </c>
      <c r="L6813">
        <f>SUM($K$2:K6813)</f>
        <v>4729</v>
      </c>
      <c r="M6813">
        <f t="shared" si="106"/>
        <v>174169.07945799999</v>
      </c>
    </row>
    <row r="6814" spans="2:13" x14ac:dyDescent="0.25">
      <c r="B6814" s="1">
        <v>20184</v>
      </c>
      <c r="C6814">
        <v>36.979999999999997</v>
      </c>
      <c r="D6814">
        <v>36.979999999999997</v>
      </c>
      <c r="E6814">
        <v>36.979999999999997</v>
      </c>
      <c r="F6814">
        <v>36.979999999999997</v>
      </c>
      <c r="G6814">
        <v>0</v>
      </c>
      <c r="L6814">
        <f>SUM($K$2:K6814)</f>
        <v>4729</v>
      </c>
      <c r="M6814">
        <f t="shared" si="106"/>
        <v>174878.41999999998</v>
      </c>
    </row>
    <row r="6815" spans="2:13" x14ac:dyDescent="0.25">
      <c r="B6815" s="1">
        <v>20185</v>
      </c>
      <c r="C6815">
        <v>37.169998</v>
      </c>
      <c r="D6815">
        <v>37.169998</v>
      </c>
      <c r="E6815">
        <v>37.169998</v>
      </c>
      <c r="F6815">
        <v>37.169998</v>
      </c>
      <c r="G6815">
        <v>0</v>
      </c>
      <c r="L6815">
        <f>SUM($K$2:K6815)</f>
        <v>4729</v>
      </c>
      <c r="M6815">
        <f t="shared" si="106"/>
        <v>175776.92054200001</v>
      </c>
    </row>
    <row r="6816" spans="2:13" x14ac:dyDescent="0.25">
      <c r="B6816" s="1">
        <v>20186</v>
      </c>
      <c r="C6816">
        <v>37.340000000000003</v>
      </c>
      <c r="D6816">
        <v>37.340000000000003</v>
      </c>
      <c r="E6816">
        <v>37.340000000000003</v>
      </c>
      <c r="F6816">
        <v>37.340000000000003</v>
      </c>
      <c r="G6816">
        <v>0</v>
      </c>
      <c r="L6816">
        <f>SUM($K$2:K6816)</f>
        <v>4729</v>
      </c>
      <c r="M6816">
        <f t="shared" si="106"/>
        <v>176580.86000000002</v>
      </c>
    </row>
    <row r="6817" spans="2:13" x14ac:dyDescent="0.25">
      <c r="B6817" s="1">
        <v>20190</v>
      </c>
      <c r="C6817">
        <v>37.439999</v>
      </c>
      <c r="D6817">
        <v>37.439999</v>
      </c>
      <c r="E6817">
        <v>37.439999</v>
      </c>
      <c r="F6817">
        <v>37.439999</v>
      </c>
      <c r="G6817">
        <v>0</v>
      </c>
      <c r="L6817">
        <f>SUM($K$2:K6817)</f>
        <v>4729</v>
      </c>
      <c r="M6817">
        <f t="shared" si="106"/>
        <v>177053.755271</v>
      </c>
    </row>
    <row r="6818" spans="2:13" x14ac:dyDescent="0.25">
      <c r="B6818" s="1">
        <v>20191</v>
      </c>
      <c r="C6818">
        <v>37.659999999999997</v>
      </c>
      <c r="D6818">
        <v>37.659999999999997</v>
      </c>
      <c r="E6818">
        <v>37.659999999999997</v>
      </c>
      <c r="F6818">
        <v>37.659999999999997</v>
      </c>
      <c r="G6818">
        <v>0</v>
      </c>
      <c r="L6818">
        <f>SUM($K$2:K6818)</f>
        <v>4729</v>
      </c>
      <c r="M6818">
        <f t="shared" si="106"/>
        <v>178094.13999999998</v>
      </c>
    </row>
    <row r="6819" spans="2:13" x14ac:dyDescent="0.25">
      <c r="B6819" s="1">
        <v>20192</v>
      </c>
      <c r="C6819">
        <v>37.709998999999897</v>
      </c>
      <c r="D6819">
        <v>37.709998999999897</v>
      </c>
      <c r="E6819">
        <v>37.709998999999897</v>
      </c>
      <c r="F6819">
        <v>37.709998999999897</v>
      </c>
      <c r="G6819">
        <v>0</v>
      </c>
      <c r="L6819">
        <f>SUM($K$2:K6819)</f>
        <v>4729</v>
      </c>
      <c r="M6819">
        <f t="shared" si="106"/>
        <v>178330.58527099952</v>
      </c>
    </row>
    <row r="6820" spans="2:13" x14ac:dyDescent="0.25">
      <c r="B6820" s="1">
        <v>20193</v>
      </c>
      <c r="C6820">
        <v>37.790000999999997</v>
      </c>
      <c r="D6820">
        <v>37.790000999999997</v>
      </c>
      <c r="E6820">
        <v>37.790000999999997</v>
      </c>
      <c r="F6820">
        <v>37.790000999999997</v>
      </c>
      <c r="G6820">
        <v>0</v>
      </c>
      <c r="L6820">
        <f>SUM($K$2:K6820)</f>
        <v>4729</v>
      </c>
      <c r="M6820">
        <f t="shared" si="106"/>
        <v>178708.91472899998</v>
      </c>
    </row>
    <row r="6821" spans="2:13" x14ac:dyDescent="0.25">
      <c r="B6821" s="1">
        <v>20194</v>
      </c>
      <c r="C6821">
        <v>37.959998999999897</v>
      </c>
      <c r="D6821">
        <v>37.959998999999897</v>
      </c>
      <c r="E6821">
        <v>37.959998999999897</v>
      </c>
      <c r="F6821">
        <v>37.959998999999897</v>
      </c>
      <c r="G6821">
        <v>0</v>
      </c>
      <c r="L6821">
        <f>SUM($K$2:K6821)</f>
        <v>4729</v>
      </c>
      <c r="M6821">
        <f t="shared" si="106"/>
        <v>179512.83527099952</v>
      </c>
    </row>
    <row r="6822" spans="2:13" x14ac:dyDescent="0.25">
      <c r="B6822" s="1">
        <v>20197</v>
      </c>
      <c r="C6822">
        <v>38.270000000000003</v>
      </c>
      <c r="D6822">
        <v>38.270000000000003</v>
      </c>
      <c r="E6822">
        <v>38.270000000000003</v>
      </c>
      <c r="F6822">
        <v>38.270000000000003</v>
      </c>
      <c r="G6822">
        <v>0</v>
      </c>
      <c r="L6822">
        <f>SUM($K$2:K6822)</f>
        <v>4729</v>
      </c>
      <c r="M6822">
        <f t="shared" si="106"/>
        <v>180978.83000000002</v>
      </c>
    </row>
    <row r="6823" spans="2:13" x14ac:dyDescent="0.25">
      <c r="B6823" s="1">
        <v>20198</v>
      </c>
      <c r="C6823">
        <v>38.220001000000003</v>
      </c>
      <c r="D6823">
        <v>38.220001000000003</v>
      </c>
      <c r="E6823">
        <v>38.220001000000003</v>
      </c>
      <c r="F6823">
        <v>38.220001000000003</v>
      </c>
      <c r="G6823">
        <v>0</v>
      </c>
      <c r="L6823">
        <f>SUM($K$2:K6823)</f>
        <v>4729</v>
      </c>
      <c r="M6823">
        <f t="shared" si="106"/>
        <v>180742.38472900001</v>
      </c>
    </row>
    <row r="6824" spans="2:13" x14ac:dyDescent="0.25">
      <c r="B6824" s="1">
        <v>20199</v>
      </c>
      <c r="C6824">
        <v>38.279998999999997</v>
      </c>
      <c r="D6824">
        <v>38.279998999999997</v>
      </c>
      <c r="E6824">
        <v>38.279998999999997</v>
      </c>
      <c r="F6824">
        <v>38.279998999999997</v>
      </c>
      <c r="G6824">
        <v>0</v>
      </c>
      <c r="L6824">
        <f>SUM($K$2:K6824)</f>
        <v>4729</v>
      </c>
      <c r="M6824">
        <f t="shared" si="106"/>
        <v>181026.11527099999</v>
      </c>
    </row>
    <row r="6825" spans="2:13" x14ac:dyDescent="0.25">
      <c r="B6825" s="1">
        <v>20200</v>
      </c>
      <c r="C6825">
        <v>38.32</v>
      </c>
      <c r="D6825">
        <v>38.32</v>
      </c>
      <c r="E6825">
        <v>38.32</v>
      </c>
      <c r="F6825">
        <v>38.32</v>
      </c>
      <c r="G6825">
        <v>0</v>
      </c>
      <c r="L6825">
        <f>SUM($K$2:K6825)</f>
        <v>4729</v>
      </c>
      <c r="M6825">
        <f t="shared" si="106"/>
        <v>181215.28</v>
      </c>
    </row>
    <row r="6826" spans="2:13" x14ac:dyDescent="0.25">
      <c r="B6826" s="1">
        <v>20201</v>
      </c>
      <c r="C6826">
        <v>38.009997999999896</v>
      </c>
      <c r="D6826">
        <v>38.009997999999896</v>
      </c>
      <c r="E6826">
        <v>38.009997999999896</v>
      </c>
      <c r="F6826">
        <v>38.009997999999896</v>
      </c>
      <c r="G6826">
        <v>0</v>
      </c>
      <c r="L6826">
        <f>SUM($K$2:K6826)</f>
        <v>4729</v>
      </c>
      <c r="M6826">
        <f t="shared" si="106"/>
        <v>179749.2805419995</v>
      </c>
    </row>
    <row r="6827" spans="2:13" x14ac:dyDescent="0.25">
      <c r="B6827" s="1">
        <v>20204</v>
      </c>
      <c r="C6827">
        <v>38.110000999999997</v>
      </c>
      <c r="D6827">
        <v>38.110000999999997</v>
      </c>
      <c r="E6827">
        <v>38.110000999999997</v>
      </c>
      <c r="F6827">
        <v>38.110000999999997</v>
      </c>
      <c r="G6827">
        <v>0</v>
      </c>
      <c r="L6827">
        <f>SUM($K$2:K6827)</f>
        <v>4729</v>
      </c>
      <c r="M6827">
        <f t="shared" si="106"/>
        <v>180222.19472899998</v>
      </c>
    </row>
    <row r="6828" spans="2:13" x14ac:dyDescent="0.25">
      <c r="B6828" s="1">
        <v>20205</v>
      </c>
      <c r="C6828">
        <v>38.310001</v>
      </c>
      <c r="D6828">
        <v>38.310001</v>
      </c>
      <c r="E6828">
        <v>38.310001</v>
      </c>
      <c r="F6828">
        <v>38.310001</v>
      </c>
      <c r="G6828">
        <v>0</v>
      </c>
      <c r="L6828">
        <f>SUM($K$2:K6828)</f>
        <v>4729</v>
      </c>
      <c r="M6828">
        <f t="shared" si="106"/>
        <v>181167.994729</v>
      </c>
    </row>
    <row r="6829" spans="2:13" x14ac:dyDescent="0.25">
      <c r="B6829" s="1">
        <v>20206</v>
      </c>
      <c r="C6829">
        <v>38.110000999999997</v>
      </c>
      <c r="D6829">
        <v>38.110000999999997</v>
      </c>
      <c r="E6829">
        <v>38.110000999999997</v>
      </c>
      <c r="F6829">
        <v>38.110000999999997</v>
      </c>
      <c r="G6829">
        <v>0</v>
      </c>
      <c r="L6829">
        <f>SUM($K$2:K6829)</f>
        <v>4729</v>
      </c>
      <c r="M6829">
        <f t="shared" si="106"/>
        <v>180222.19472899998</v>
      </c>
    </row>
    <row r="6830" spans="2:13" x14ac:dyDescent="0.25">
      <c r="B6830" s="1">
        <v>20207</v>
      </c>
      <c r="C6830">
        <v>37.68</v>
      </c>
      <c r="D6830">
        <v>37.68</v>
      </c>
      <c r="E6830">
        <v>37.68</v>
      </c>
      <c r="F6830">
        <v>37.68</v>
      </c>
      <c r="G6830">
        <v>0</v>
      </c>
      <c r="L6830">
        <f>SUM($K$2:K6830)</f>
        <v>4729</v>
      </c>
      <c r="M6830">
        <f t="shared" si="106"/>
        <v>178188.72</v>
      </c>
    </row>
    <row r="6831" spans="2:13" x14ac:dyDescent="0.25">
      <c r="B6831" s="1">
        <v>20208</v>
      </c>
      <c r="C6831">
        <v>37.959998999999897</v>
      </c>
      <c r="D6831">
        <v>37.959998999999897</v>
      </c>
      <c r="E6831">
        <v>37.959998999999897</v>
      </c>
      <c r="F6831">
        <v>37.959998999999897</v>
      </c>
      <c r="G6831">
        <v>0</v>
      </c>
      <c r="L6831">
        <f>SUM($K$2:K6831)</f>
        <v>4729</v>
      </c>
      <c r="M6831">
        <f t="shared" si="106"/>
        <v>179512.83527099952</v>
      </c>
    </row>
    <row r="6832" spans="2:13" x14ac:dyDescent="0.25">
      <c r="B6832" s="1">
        <v>20211</v>
      </c>
      <c r="C6832">
        <v>38.040000999999997</v>
      </c>
      <c r="D6832">
        <v>38.040000999999997</v>
      </c>
      <c r="E6832">
        <v>38.040000999999997</v>
      </c>
      <c r="F6832">
        <v>38.040000999999997</v>
      </c>
      <c r="G6832">
        <v>0</v>
      </c>
      <c r="L6832">
        <f>SUM($K$2:K6832)</f>
        <v>4729</v>
      </c>
      <c r="M6832">
        <f t="shared" si="106"/>
        <v>179891.16472899998</v>
      </c>
    </row>
    <row r="6833" spans="2:13" x14ac:dyDescent="0.25">
      <c r="B6833" s="1">
        <v>20212</v>
      </c>
      <c r="C6833">
        <v>37.700001</v>
      </c>
      <c r="D6833">
        <v>37.700001</v>
      </c>
      <c r="E6833">
        <v>37.700001</v>
      </c>
      <c r="F6833">
        <v>37.700001</v>
      </c>
      <c r="G6833">
        <v>0</v>
      </c>
      <c r="L6833">
        <f>SUM($K$2:K6833)</f>
        <v>4729</v>
      </c>
      <c r="M6833">
        <f t="shared" si="106"/>
        <v>178283.304729</v>
      </c>
    </row>
    <row r="6834" spans="2:13" x14ac:dyDescent="0.25">
      <c r="B6834" s="1">
        <v>20213</v>
      </c>
      <c r="C6834">
        <v>37.639998999999897</v>
      </c>
      <c r="D6834">
        <v>37.639998999999897</v>
      </c>
      <c r="E6834">
        <v>37.639998999999897</v>
      </c>
      <c r="F6834">
        <v>37.639998999999897</v>
      </c>
      <c r="G6834">
        <v>0</v>
      </c>
      <c r="L6834">
        <f>SUM($K$2:K6834)</f>
        <v>4729</v>
      </c>
      <c r="M6834">
        <f t="shared" si="106"/>
        <v>177999.55527099952</v>
      </c>
    </row>
    <row r="6835" spans="2:13" x14ac:dyDescent="0.25">
      <c r="B6835" s="1">
        <v>20214</v>
      </c>
      <c r="C6835">
        <v>37.82</v>
      </c>
      <c r="D6835">
        <v>37.82</v>
      </c>
      <c r="E6835">
        <v>37.82</v>
      </c>
      <c r="F6835">
        <v>37.82</v>
      </c>
      <c r="G6835">
        <v>0</v>
      </c>
      <c r="L6835">
        <f>SUM($K$2:K6835)</f>
        <v>4729</v>
      </c>
      <c r="M6835">
        <f t="shared" si="106"/>
        <v>178850.78</v>
      </c>
    </row>
    <row r="6836" spans="2:13" x14ac:dyDescent="0.25">
      <c r="B6836" s="1">
        <v>20215</v>
      </c>
      <c r="C6836">
        <v>37.889998999999897</v>
      </c>
      <c r="D6836">
        <v>37.889998999999897</v>
      </c>
      <c r="E6836">
        <v>37.889998999999897</v>
      </c>
      <c r="F6836">
        <v>37.889998999999897</v>
      </c>
      <c r="G6836">
        <v>0</v>
      </c>
      <c r="L6836">
        <f>SUM($K$2:K6836)</f>
        <v>4729</v>
      </c>
      <c r="M6836">
        <f t="shared" si="106"/>
        <v>179181.80527099952</v>
      </c>
    </row>
    <row r="6837" spans="2:13" x14ac:dyDescent="0.25">
      <c r="B6837" s="1">
        <v>20218</v>
      </c>
      <c r="C6837">
        <v>37.93</v>
      </c>
      <c r="D6837">
        <v>37.93</v>
      </c>
      <c r="E6837">
        <v>37.93</v>
      </c>
      <c r="F6837">
        <v>37.93</v>
      </c>
      <c r="G6837">
        <v>0</v>
      </c>
      <c r="L6837">
        <f>SUM($K$2:K6837)</f>
        <v>4729</v>
      </c>
      <c r="M6837">
        <f t="shared" si="106"/>
        <v>179370.97</v>
      </c>
    </row>
    <row r="6838" spans="2:13" x14ac:dyDescent="0.25">
      <c r="B6838" s="1">
        <v>20219</v>
      </c>
      <c r="C6838">
        <v>37.849997999999999</v>
      </c>
      <c r="D6838">
        <v>37.849997999999999</v>
      </c>
      <c r="E6838">
        <v>37.849997999999999</v>
      </c>
      <c r="F6838">
        <v>37.849997999999999</v>
      </c>
      <c r="G6838">
        <v>0</v>
      </c>
      <c r="L6838">
        <f>SUM($K$2:K6838)</f>
        <v>4729</v>
      </c>
      <c r="M6838">
        <f t="shared" si="106"/>
        <v>178992.64054200001</v>
      </c>
    </row>
    <row r="6839" spans="2:13" x14ac:dyDescent="0.25">
      <c r="B6839" s="1">
        <v>20220</v>
      </c>
      <c r="C6839">
        <v>37.419998</v>
      </c>
      <c r="D6839">
        <v>37.419998</v>
      </c>
      <c r="E6839">
        <v>37.419998</v>
      </c>
      <c r="F6839">
        <v>37.419998</v>
      </c>
      <c r="G6839">
        <v>0</v>
      </c>
      <c r="L6839">
        <f>SUM($K$2:K6839)</f>
        <v>4729</v>
      </c>
      <c r="M6839">
        <f t="shared" si="106"/>
        <v>176959.17054200001</v>
      </c>
    </row>
    <row r="6840" spans="2:13" x14ac:dyDescent="0.25">
      <c r="B6840" s="1">
        <v>20221</v>
      </c>
      <c r="C6840">
        <v>37.200001</v>
      </c>
      <c r="D6840">
        <v>37.200001</v>
      </c>
      <c r="E6840">
        <v>37.200001</v>
      </c>
      <c r="F6840">
        <v>37.200001</v>
      </c>
      <c r="G6840">
        <v>0</v>
      </c>
      <c r="L6840">
        <f>SUM($K$2:K6840)</f>
        <v>4729</v>
      </c>
      <c r="M6840">
        <f t="shared" si="106"/>
        <v>175918.804729</v>
      </c>
    </row>
    <row r="6841" spans="2:13" x14ac:dyDescent="0.25">
      <c r="B6841" s="1">
        <v>20222</v>
      </c>
      <c r="C6841">
        <v>37.439999</v>
      </c>
      <c r="D6841">
        <v>37.439999</v>
      </c>
      <c r="E6841">
        <v>37.439999</v>
      </c>
      <c r="F6841">
        <v>37.439999</v>
      </c>
      <c r="G6841">
        <v>0</v>
      </c>
      <c r="L6841">
        <f>SUM($K$2:K6841)</f>
        <v>4729</v>
      </c>
      <c r="M6841">
        <f t="shared" si="106"/>
        <v>177053.755271</v>
      </c>
    </row>
    <row r="6842" spans="2:13" x14ac:dyDescent="0.25">
      <c r="B6842" s="1">
        <v>20225</v>
      </c>
      <c r="C6842">
        <v>37.020000000000003</v>
      </c>
      <c r="D6842">
        <v>37.020000000000003</v>
      </c>
      <c r="E6842">
        <v>37.020000000000003</v>
      </c>
      <c r="F6842">
        <v>37.020000000000003</v>
      </c>
      <c r="G6842">
        <v>0</v>
      </c>
      <c r="L6842">
        <f>SUM($K$2:K6842)</f>
        <v>4729</v>
      </c>
      <c r="M6842">
        <f t="shared" si="106"/>
        <v>175067.58000000002</v>
      </c>
    </row>
    <row r="6843" spans="2:13" x14ac:dyDescent="0.25">
      <c r="B6843" s="1">
        <v>20226</v>
      </c>
      <c r="C6843">
        <v>36.970001000000003</v>
      </c>
      <c r="D6843">
        <v>36.970001000000003</v>
      </c>
      <c r="E6843">
        <v>36.970001000000003</v>
      </c>
      <c r="F6843">
        <v>36.970001000000003</v>
      </c>
      <c r="G6843">
        <v>0</v>
      </c>
      <c r="L6843">
        <f>SUM($K$2:K6843)</f>
        <v>4729</v>
      </c>
      <c r="M6843">
        <f t="shared" si="106"/>
        <v>174831.13472900001</v>
      </c>
    </row>
    <row r="6844" spans="2:13" x14ac:dyDescent="0.25">
      <c r="B6844" s="1">
        <v>20227</v>
      </c>
      <c r="C6844">
        <v>37.279998999999997</v>
      </c>
      <c r="D6844">
        <v>37.279998999999997</v>
      </c>
      <c r="E6844">
        <v>37.279998999999997</v>
      </c>
      <c r="F6844">
        <v>37.279998999999997</v>
      </c>
      <c r="G6844">
        <v>0</v>
      </c>
      <c r="L6844">
        <f>SUM($K$2:K6844)</f>
        <v>4729</v>
      </c>
      <c r="M6844">
        <f t="shared" si="106"/>
        <v>176297.11527099999</v>
      </c>
    </row>
    <row r="6845" spans="2:13" x14ac:dyDescent="0.25">
      <c r="B6845" s="1">
        <v>20228</v>
      </c>
      <c r="C6845">
        <v>37.490001999999997</v>
      </c>
      <c r="D6845">
        <v>37.490001999999997</v>
      </c>
      <c r="E6845">
        <v>37.490001999999997</v>
      </c>
      <c r="F6845">
        <v>37.490001999999997</v>
      </c>
      <c r="G6845">
        <v>0</v>
      </c>
      <c r="L6845">
        <f>SUM($K$2:K6845)</f>
        <v>4729</v>
      </c>
      <c r="M6845">
        <f t="shared" si="106"/>
        <v>177290.21945799998</v>
      </c>
    </row>
    <row r="6846" spans="2:13" x14ac:dyDescent="0.25">
      <c r="B6846" s="1">
        <v>20229</v>
      </c>
      <c r="C6846">
        <v>37.740001999999997</v>
      </c>
      <c r="D6846">
        <v>37.740001999999997</v>
      </c>
      <c r="E6846">
        <v>37.740001999999997</v>
      </c>
      <c r="F6846">
        <v>37.740001999999997</v>
      </c>
      <c r="G6846">
        <v>0</v>
      </c>
      <c r="L6846">
        <f>SUM($K$2:K6846)</f>
        <v>4729</v>
      </c>
      <c r="M6846">
        <f t="shared" si="106"/>
        <v>178472.46945799998</v>
      </c>
    </row>
    <row r="6847" spans="2:13" x14ac:dyDescent="0.25">
      <c r="B6847" s="1">
        <v>20232</v>
      </c>
      <c r="C6847">
        <v>37.479999999999997</v>
      </c>
      <c r="D6847">
        <v>37.479999999999997</v>
      </c>
      <c r="E6847">
        <v>37.479999999999997</v>
      </c>
      <c r="F6847">
        <v>37.479999999999997</v>
      </c>
      <c r="G6847">
        <v>0</v>
      </c>
      <c r="L6847">
        <f>SUM($K$2:K6847)</f>
        <v>4729</v>
      </c>
      <c r="M6847">
        <f t="shared" si="106"/>
        <v>177242.91999999998</v>
      </c>
    </row>
    <row r="6848" spans="2:13" x14ac:dyDescent="0.25">
      <c r="B6848" s="1">
        <v>20233</v>
      </c>
      <c r="C6848">
        <v>37.459998999999897</v>
      </c>
      <c r="D6848">
        <v>37.459998999999897</v>
      </c>
      <c r="E6848">
        <v>37.459998999999897</v>
      </c>
      <c r="F6848">
        <v>37.459998999999897</v>
      </c>
      <c r="G6848">
        <v>0</v>
      </c>
      <c r="L6848">
        <f>SUM($K$2:K6848)</f>
        <v>4729</v>
      </c>
      <c r="M6848">
        <f t="shared" si="106"/>
        <v>177148.33527099952</v>
      </c>
    </row>
    <row r="6849" spans="2:13" x14ac:dyDescent="0.25">
      <c r="B6849" s="1">
        <v>20234</v>
      </c>
      <c r="C6849">
        <v>37.599997999999999</v>
      </c>
      <c r="D6849">
        <v>37.599997999999999</v>
      </c>
      <c r="E6849">
        <v>37.599997999999999</v>
      </c>
      <c r="F6849">
        <v>37.599997999999999</v>
      </c>
      <c r="G6849">
        <v>0</v>
      </c>
      <c r="L6849">
        <f>SUM($K$2:K6849)</f>
        <v>4729</v>
      </c>
      <c r="M6849">
        <f t="shared" si="106"/>
        <v>177810.39054200001</v>
      </c>
    </row>
    <row r="6850" spans="2:13" x14ac:dyDescent="0.25">
      <c r="B6850" s="1">
        <v>20235</v>
      </c>
      <c r="C6850">
        <v>37.849997999999999</v>
      </c>
      <c r="D6850">
        <v>37.849997999999999</v>
      </c>
      <c r="E6850">
        <v>37.849997999999999</v>
      </c>
      <c r="F6850">
        <v>37.849997999999999</v>
      </c>
      <c r="G6850">
        <v>0</v>
      </c>
      <c r="L6850">
        <f>SUM($K$2:K6850)</f>
        <v>4729</v>
      </c>
      <c r="M6850">
        <f t="shared" si="106"/>
        <v>178992.64054200001</v>
      </c>
    </row>
    <row r="6851" spans="2:13" x14ac:dyDescent="0.25">
      <c r="B6851" s="1">
        <v>20236</v>
      </c>
      <c r="C6851">
        <v>37.93</v>
      </c>
      <c r="D6851">
        <v>37.93</v>
      </c>
      <c r="E6851">
        <v>37.93</v>
      </c>
      <c r="F6851">
        <v>37.93</v>
      </c>
      <c r="G6851">
        <v>0</v>
      </c>
      <c r="L6851">
        <f>SUM($K$2:K6851)</f>
        <v>4729</v>
      </c>
      <c r="M6851">
        <f t="shared" ref="M6851:M6914" si="107">L6851*F6851</f>
        <v>179370.97</v>
      </c>
    </row>
    <row r="6852" spans="2:13" x14ac:dyDescent="0.25">
      <c r="B6852" s="1">
        <v>20240</v>
      </c>
      <c r="C6852">
        <v>37.909999999999997</v>
      </c>
      <c r="D6852">
        <v>37.909999999999997</v>
      </c>
      <c r="E6852">
        <v>37.909999999999997</v>
      </c>
      <c r="F6852">
        <v>37.909999999999997</v>
      </c>
      <c r="G6852">
        <v>0</v>
      </c>
      <c r="L6852">
        <f>SUM($K$2:K6852)</f>
        <v>4729</v>
      </c>
      <c r="M6852">
        <f t="shared" si="107"/>
        <v>179276.38999999998</v>
      </c>
    </row>
    <row r="6853" spans="2:13" x14ac:dyDescent="0.25">
      <c r="B6853" s="1">
        <v>20241</v>
      </c>
      <c r="C6853">
        <v>37.959998999999897</v>
      </c>
      <c r="D6853">
        <v>37.959998999999897</v>
      </c>
      <c r="E6853">
        <v>37.959998999999897</v>
      </c>
      <c r="F6853">
        <v>37.959998999999897</v>
      </c>
      <c r="G6853">
        <v>0</v>
      </c>
      <c r="L6853">
        <f>SUM($K$2:K6853)</f>
        <v>4729</v>
      </c>
      <c r="M6853">
        <f t="shared" si="107"/>
        <v>179512.83527099952</v>
      </c>
    </row>
    <row r="6854" spans="2:13" x14ac:dyDescent="0.25">
      <c r="B6854" s="1">
        <v>20242</v>
      </c>
      <c r="C6854">
        <v>38.009997999999896</v>
      </c>
      <c r="D6854">
        <v>38.009997999999896</v>
      </c>
      <c r="E6854">
        <v>38.009997999999896</v>
      </c>
      <c r="F6854">
        <v>38.009997999999896</v>
      </c>
      <c r="G6854">
        <v>0</v>
      </c>
      <c r="L6854">
        <f>SUM($K$2:K6854)</f>
        <v>4729</v>
      </c>
      <c r="M6854">
        <f t="shared" si="107"/>
        <v>179749.2805419995</v>
      </c>
    </row>
    <row r="6855" spans="2:13" x14ac:dyDescent="0.25">
      <c r="B6855" s="1">
        <v>20243</v>
      </c>
      <c r="C6855">
        <v>38.369999</v>
      </c>
      <c r="D6855">
        <v>38.369999</v>
      </c>
      <c r="E6855">
        <v>38.369999</v>
      </c>
      <c r="F6855">
        <v>38.369999</v>
      </c>
      <c r="G6855">
        <v>0</v>
      </c>
      <c r="L6855">
        <f>SUM($K$2:K6855)</f>
        <v>4729</v>
      </c>
      <c r="M6855">
        <f t="shared" si="107"/>
        <v>181451.725271</v>
      </c>
    </row>
    <row r="6856" spans="2:13" x14ac:dyDescent="0.25">
      <c r="B6856" s="1">
        <v>20246</v>
      </c>
      <c r="C6856">
        <v>39.689999</v>
      </c>
      <c r="D6856">
        <v>39.689999</v>
      </c>
      <c r="E6856">
        <v>39.689999</v>
      </c>
      <c r="F6856">
        <v>39.689999</v>
      </c>
      <c r="G6856">
        <v>0</v>
      </c>
      <c r="L6856">
        <f>SUM($K$2:K6856)</f>
        <v>4729</v>
      </c>
      <c r="M6856">
        <f t="shared" si="107"/>
        <v>187694.005271</v>
      </c>
    </row>
    <row r="6857" spans="2:13" x14ac:dyDescent="0.25">
      <c r="B6857" s="1">
        <v>20247</v>
      </c>
      <c r="C6857">
        <v>39.959998999999897</v>
      </c>
      <c r="D6857">
        <v>39.959998999999897</v>
      </c>
      <c r="E6857">
        <v>39.959998999999897</v>
      </c>
      <c r="F6857">
        <v>39.959998999999897</v>
      </c>
      <c r="G6857">
        <v>0</v>
      </c>
      <c r="L6857">
        <f>SUM($K$2:K6857)</f>
        <v>4729</v>
      </c>
      <c r="M6857">
        <f t="shared" si="107"/>
        <v>188970.83527099952</v>
      </c>
    </row>
    <row r="6858" spans="2:13" x14ac:dyDescent="0.25">
      <c r="B6858" s="1">
        <v>20248</v>
      </c>
      <c r="C6858">
        <v>39.220001000000003</v>
      </c>
      <c r="D6858">
        <v>39.220001000000003</v>
      </c>
      <c r="E6858">
        <v>39.220001000000003</v>
      </c>
      <c r="F6858">
        <v>39.220001000000003</v>
      </c>
      <c r="G6858">
        <v>0</v>
      </c>
      <c r="L6858">
        <f>SUM($K$2:K6858)</f>
        <v>4729</v>
      </c>
      <c r="M6858">
        <f t="shared" si="107"/>
        <v>185471.38472900001</v>
      </c>
    </row>
    <row r="6859" spans="2:13" x14ac:dyDescent="0.25">
      <c r="B6859" s="1">
        <v>20249</v>
      </c>
      <c r="C6859">
        <v>39.009997999999896</v>
      </c>
      <c r="D6859">
        <v>39.009997999999896</v>
      </c>
      <c r="E6859">
        <v>39.009997999999896</v>
      </c>
      <c r="F6859">
        <v>39.009997999999896</v>
      </c>
      <c r="G6859">
        <v>0</v>
      </c>
      <c r="L6859">
        <f>SUM($K$2:K6859)</f>
        <v>4729</v>
      </c>
      <c r="M6859">
        <f t="shared" si="107"/>
        <v>184478.2805419995</v>
      </c>
    </row>
    <row r="6860" spans="2:13" x14ac:dyDescent="0.25">
      <c r="B6860" s="1">
        <v>20250</v>
      </c>
      <c r="C6860">
        <v>39.25</v>
      </c>
      <c r="D6860">
        <v>39.25</v>
      </c>
      <c r="E6860">
        <v>39.25</v>
      </c>
      <c r="F6860">
        <v>39.25</v>
      </c>
      <c r="G6860">
        <v>0</v>
      </c>
      <c r="L6860">
        <f>SUM($K$2:K6860)</f>
        <v>4729</v>
      </c>
      <c r="M6860">
        <f t="shared" si="107"/>
        <v>185613.25</v>
      </c>
    </row>
    <row r="6861" spans="2:13" x14ac:dyDescent="0.25">
      <c r="B6861" s="1">
        <v>20253</v>
      </c>
      <c r="C6861">
        <v>39.619999</v>
      </c>
      <c r="D6861">
        <v>39.619999</v>
      </c>
      <c r="E6861">
        <v>39.619999</v>
      </c>
      <c r="F6861">
        <v>39.619999</v>
      </c>
      <c r="G6861">
        <v>0</v>
      </c>
      <c r="L6861">
        <f>SUM($K$2:K6861)</f>
        <v>4729</v>
      </c>
      <c r="M6861">
        <f t="shared" si="107"/>
        <v>187362.975271</v>
      </c>
    </row>
    <row r="6862" spans="2:13" x14ac:dyDescent="0.25">
      <c r="B6862" s="1">
        <v>20254</v>
      </c>
      <c r="C6862">
        <v>39.669998</v>
      </c>
      <c r="D6862">
        <v>39.669998</v>
      </c>
      <c r="E6862">
        <v>39.669998</v>
      </c>
      <c r="F6862">
        <v>39.669998</v>
      </c>
      <c r="G6862">
        <v>0</v>
      </c>
      <c r="L6862">
        <f>SUM($K$2:K6862)</f>
        <v>4729</v>
      </c>
      <c r="M6862">
        <f t="shared" si="107"/>
        <v>187599.42054200001</v>
      </c>
    </row>
    <row r="6863" spans="2:13" x14ac:dyDescent="0.25">
      <c r="B6863" s="1">
        <v>20255</v>
      </c>
      <c r="C6863">
        <v>39.889998999999897</v>
      </c>
      <c r="D6863">
        <v>39.889998999999897</v>
      </c>
      <c r="E6863">
        <v>39.889998999999897</v>
      </c>
      <c r="F6863">
        <v>39.889998999999897</v>
      </c>
      <c r="G6863">
        <v>0</v>
      </c>
      <c r="L6863">
        <f>SUM($K$2:K6863)</f>
        <v>4729</v>
      </c>
      <c r="M6863">
        <f t="shared" si="107"/>
        <v>188639.80527099952</v>
      </c>
    </row>
    <row r="6864" spans="2:13" x14ac:dyDescent="0.25">
      <c r="B6864" s="1">
        <v>20256</v>
      </c>
      <c r="C6864">
        <v>39.959998999999897</v>
      </c>
      <c r="D6864">
        <v>39.959998999999897</v>
      </c>
      <c r="E6864">
        <v>39.959998999999897</v>
      </c>
      <c r="F6864">
        <v>39.959998999999897</v>
      </c>
      <c r="G6864">
        <v>0</v>
      </c>
      <c r="L6864">
        <f>SUM($K$2:K6864)</f>
        <v>4729</v>
      </c>
      <c r="M6864">
        <f t="shared" si="107"/>
        <v>188970.83527099952</v>
      </c>
    </row>
    <row r="6865" spans="2:13" x14ac:dyDescent="0.25">
      <c r="B6865" s="1">
        <v>20257</v>
      </c>
      <c r="C6865">
        <v>40.099997999999999</v>
      </c>
      <c r="D6865">
        <v>40.099997999999999</v>
      </c>
      <c r="E6865">
        <v>40.099997999999999</v>
      </c>
      <c r="F6865">
        <v>40.099997999999999</v>
      </c>
      <c r="G6865">
        <v>0</v>
      </c>
      <c r="L6865">
        <f>SUM($K$2:K6865)</f>
        <v>4729</v>
      </c>
      <c r="M6865">
        <f t="shared" si="107"/>
        <v>189632.89054200001</v>
      </c>
    </row>
    <row r="6866" spans="2:13" x14ac:dyDescent="0.25">
      <c r="B6866" s="1">
        <v>20260</v>
      </c>
      <c r="C6866">
        <v>40.139998999999897</v>
      </c>
      <c r="D6866">
        <v>40.139998999999897</v>
      </c>
      <c r="E6866">
        <v>40.139998999999897</v>
      </c>
      <c r="F6866">
        <v>40.139998999999897</v>
      </c>
      <c r="G6866">
        <v>0</v>
      </c>
      <c r="L6866">
        <f>SUM($K$2:K6866)</f>
        <v>4729</v>
      </c>
      <c r="M6866">
        <f t="shared" si="107"/>
        <v>189822.05527099952</v>
      </c>
    </row>
    <row r="6867" spans="2:13" x14ac:dyDescent="0.25">
      <c r="B6867" s="1">
        <v>20261</v>
      </c>
      <c r="C6867">
        <v>40.509997999999896</v>
      </c>
      <c r="D6867">
        <v>40.509997999999896</v>
      </c>
      <c r="E6867">
        <v>40.509997999999896</v>
      </c>
      <c r="F6867">
        <v>40.509997999999896</v>
      </c>
      <c r="G6867">
        <v>0</v>
      </c>
      <c r="L6867">
        <f>SUM($K$2:K6867)</f>
        <v>4729</v>
      </c>
      <c r="M6867">
        <f t="shared" si="107"/>
        <v>191571.7805419995</v>
      </c>
    </row>
    <row r="6868" spans="2:13" x14ac:dyDescent="0.25">
      <c r="B6868" s="1">
        <v>20262</v>
      </c>
      <c r="C6868">
        <v>40.599997999999999</v>
      </c>
      <c r="D6868">
        <v>40.599997999999999</v>
      </c>
      <c r="E6868">
        <v>40.599997999999999</v>
      </c>
      <c r="F6868">
        <v>40.599997999999999</v>
      </c>
      <c r="G6868">
        <v>0</v>
      </c>
      <c r="L6868">
        <f>SUM($K$2:K6868)</f>
        <v>4729</v>
      </c>
      <c r="M6868">
        <f t="shared" si="107"/>
        <v>191997.39054200001</v>
      </c>
    </row>
    <row r="6869" spans="2:13" x14ac:dyDescent="0.25">
      <c r="B6869" s="1">
        <v>20263</v>
      </c>
      <c r="C6869">
        <v>40.75</v>
      </c>
      <c r="D6869">
        <v>40.75</v>
      </c>
      <c r="E6869">
        <v>40.75</v>
      </c>
      <c r="F6869">
        <v>40.75</v>
      </c>
      <c r="G6869">
        <v>0</v>
      </c>
      <c r="L6869">
        <f>SUM($K$2:K6869)</f>
        <v>4729</v>
      </c>
      <c r="M6869">
        <f t="shared" si="107"/>
        <v>192706.75</v>
      </c>
    </row>
    <row r="6870" spans="2:13" x14ac:dyDescent="0.25">
      <c r="B6870" s="1">
        <v>20264</v>
      </c>
      <c r="C6870">
        <v>40.959998999999897</v>
      </c>
      <c r="D6870">
        <v>40.959998999999897</v>
      </c>
      <c r="E6870">
        <v>40.959998999999897</v>
      </c>
      <c r="F6870">
        <v>40.959998999999897</v>
      </c>
      <c r="G6870">
        <v>0</v>
      </c>
      <c r="L6870">
        <f>SUM($K$2:K6870)</f>
        <v>4729</v>
      </c>
      <c r="M6870">
        <f t="shared" si="107"/>
        <v>193699.83527099952</v>
      </c>
    </row>
    <row r="6871" spans="2:13" x14ac:dyDescent="0.25">
      <c r="B6871" s="1">
        <v>20267</v>
      </c>
      <c r="C6871">
        <v>40.990001999999997</v>
      </c>
      <c r="D6871">
        <v>40.990001999999997</v>
      </c>
      <c r="E6871">
        <v>40.990001999999997</v>
      </c>
      <c r="F6871">
        <v>40.990001999999997</v>
      </c>
      <c r="G6871">
        <v>0</v>
      </c>
      <c r="L6871">
        <f>SUM($K$2:K6871)</f>
        <v>4729</v>
      </c>
      <c r="M6871">
        <f t="shared" si="107"/>
        <v>193841.71945799998</v>
      </c>
    </row>
    <row r="6872" spans="2:13" x14ac:dyDescent="0.25">
      <c r="B6872" s="1">
        <v>20268</v>
      </c>
      <c r="C6872">
        <v>40.770000000000003</v>
      </c>
      <c r="D6872">
        <v>40.770000000000003</v>
      </c>
      <c r="E6872">
        <v>40.770000000000003</v>
      </c>
      <c r="F6872">
        <v>40.770000000000003</v>
      </c>
      <c r="G6872">
        <v>0</v>
      </c>
      <c r="L6872">
        <f>SUM($K$2:K6872)</f>
        <v>4729</v>
      </c>
      <c r="M6872">
        <f t="shared" si="107"/>
        <v>192801.33000000002</v>
      </c>
    </row>
    <row r="6873" spans="2:13" x14ac:dyDescent="0.25">
      <c r="B6873" s="1">
        <v>20269</v>
      </c>
      <c r="C6873">
        <v>40.790000999999997</v>
      </c>
      <c r="D6873">
        <v>40.790000999999997</v>
      </c>
      <c r="E6873">
        <v>40.790000999999997</v>
      </c>
      <c r="F6873">
        <v>40.790000999999997</v>
      </c>
      <c r="G6873">
        <v>0</v>
      </c>
      <c r="L6873">
        <f>SUM($K$2:K6873)</f>
        <v>4729</v>
      </c>
      <c r="M6873">
        <f t="shared" si="107"/>
        <v>192895.91472899998</v>
      </c>
    </row>
    <row r="6874" spans="2:13" x14ac:dyDescent="0.25">
      <c r="B6874" s="1">
        <v>20270</v>
      </c>
      <c r="C6874">
        <v>41.029998999999997</v>
      </c>
      <c r="D6874">
        <v>41.029998999999997</v>
      </c>
      <c r="E6874">
        <v>41.029998999999997</v>
      </c>
      <c r="F6874">
        <v>41.029998999999997</v>
      </c>
      <c r="G6874">
        <v>0</v>
      </c>
      <c r="L6874">
        <f>SUM($K$2:K6874)</f>
        <v>4729</v>
      </c>
      <c r="M6874">
        <f t="shared" si="107"/>
        <v>194030.86527099999</v>
      </c>
    </row>
    <row r="6875" spans="2:13" x14ac:dyDescent="0.25">
      <c r="B6875" s="1">
        <v>20271</v>
      </c>
      <c r="C6875">
        <v>41.189999</v>
      </c>
      <c r="D6875">
        <v>41.189999</v>
      </c>
      <c r="E6875">
        <v>41.189999</v>
      </c>
      <c r="F6875">
        <v>41.189999</v>
      </c>
      <c r="G6875">
        <v>0</v>
      </c>
      <c r="L6875">
        <f>SUM($K$2:K6875)</f>
        <v>4729</v>
      </c>
      <c r="M6875">
        <f t="shared" si="107"/>
        <v>194787.505271</v>
      </c>
    </row>
    <row r="6876" spans="2:13" x14ac:dyDescent="0.25">
      <c r="B6876" s="1">
        <v>20275</v>
      </c>
      <c r="C6876">
        <v>41.689999</v>
      </c>
      <c r="D6876">
        <v>41.689999</v>
      </c>
      <c r="E6876">
        <v>41.689999</v>
      </c>
      <c r="F6876">
        <v>41.689999</v>
      </c>
      <c r="G6876">
        <v>0</v>
      </c>
      <c r="L6876">
        <f>SUM($K$2:K6876)</f>
        <v>4729</v>
      </c>
      <c r="M6876">
        <f t="shared" si="107"/>
        <v>197152.005271</v>
      </c>
    </row>
    <row r="6877" spans="2:13" x14ac:dyDescent="0.25">
      <c r="B6877" s="1">
        <v>20276</v>
      </c>
      <c r="C6877">
        <v>43.18</v>
      </c>
      <c r="D6877">
        <v>43.18</v>
      </c>
      <c r="E6877">
        <v>43.18</v>
      </c>
      <c r="F6877">
        <v>43.18</v>
      </c>
      <c r="G6877">
        <v>0</v>
      </c>
      <c r="L6877">
        <f>SUM($K$2:K6877)</f>
        <v>4729</v>
      </c>
      <c r="M6877">
        <f t="shared" si="107"/>
        <v>204198.22</v>
      </c>
    </row>
    <row r="6878" spans="2:13" x14ac:dyDescent="0.25">
      <c r="B6878" s="1">
        <v>20277</v>
      </c>
      <c r="C6878">
        <v>42.580002</v>
      </c>
      <c r="D6878">
        <v>42.580002</v>
      </c>
      <c r="E6878">
        <v>42.580002</v>
      </c>
      <c r="F6878">
        <v>42.580002</v>
      </c>
      <c r="G6878">
        <v>0</v>
      </c>
      <c r="L6878">
        <f>SUM($K$2:K6878)</f>
        <v>4729</v>
      </c>
      <c r="M6878">
        <f t="shared" si="107"/>
        <v>201360.82945799999</v>
      </c>
    </row>
    <row r="6879" spans="2:13" x14ac:dyDescent="0.25">
      <c r="B6879" s="1">
        <v>20278</v>
      </c>
      <c r="C6879">
        <v>42.639998999999897</v>
      </c>
      <c r="D6879">
        <v>42.639998999999897</v>
      </c>
      <c r="E6879">
        <v>42.639998999999897</v>
      </c>
      <c r="F6879">
        <v>42.639998999999897</v>
      </c>
      <c r="G6879">
        <v>0</v>
      </c>
      <c r="L6879">
        <f>SUM($K$2:K6879)</f>
        <v>4729</v>
      </c>
      <c r="M6879">
        <f t="shared" si="107"/>
        <v>201644.55527099952</v>
      </c>
    </row>
    <row r="6880" spans="2:13" x14ac:dyDescent="0.25">
      <c r="B6880" s="1">
        <v>20281</v>
      </c>
      <c r="C6880">
        <v>42.75</v>
      </c>
      <c r="D6880">
        <v>42.75</v>
      </c>
      <c r="E6880">
        <v>42.75</v>
      </c>
      <c r="F6880">
        <v>42.75</v>
      </c>
      <c r="G6880">
        <v>0</v>
      </c>
      <c r="L6880">
        <f>SUM($K$2:K6880)</f>
        <v>4729</v>
      </c>
      <c r="M6880">
        <f t="shared" si="107"/>
        <v>202164.75</v>
      </c>
    </row>
    <row r="6881" spans="2:13" x14ac:dyDescent="0.25">
      <c r="B6881" s="1">
        <v>20282</v>
      </c>
      <c r="C6881">
        <v>42.75</v>
      </c>
      <c r="D6881">
        <v>42.75</v>
      </c>
      <c r="E6881">
        <v>42.75</v>
      </c>
      <c r="F6881">
        <v>42.75</v>
      </c>
      <c r="G6881">
        <v>0</v>
      </c>
      <c r="L6881">
        <f>SUM($K$2:K6881)</f>
        <v>4729</v>
      </c>
      <c r="M6881">
        <f t="shared" si="107"/>
        <v>202164.75</v>
      </c>
    </row>
    <row r="6882" spans="2:13" x14ac:dyDescent="0.25">
      <c r="B6882" s="1">
        <v>20283</v>
      </c>
      <c r="C6882">
        <v>42.240001999999997</v>
      </c>
      <c r="D6882">
        <v>42.240001999999997</v>
      </c>
      <c r="E6882">
        <v>42.240001999999997</v>
      </c>
      <c r="F6882">
        <v>42.240001999999997</v>
      </c>
      <c r="G6882">
        <v>0</v>
      </c>
      <c r="L6882">
        <f>SUM($K$2:K6882)</f>
        <v>4729</v>
      </c>
      <c r="M6882">
        <f t="shared" si="107"/>
        <v>199752.96945799998</v>
      </c>
    </row>
    <row r="6883" spans="2:13" x14ac:dyDescent="0.25">
      <c r="B6883" s="1">
        <v>20284</v>
      </c>
      <c r="C6883">
        <v>42.25</v>
      </c>
      <c r="D6883">
        <v>42.25</v>
      </c>
      <c r="E6883">
        <v>42.25</v>
      </c>
      <c r="F6883">
        <v>42.25</v>
      </c>
      <c r="G6883">
        <v>0</v>
      </c>
      <c r="L6883">
        <f>SUM($K$2:K6883)</f>
        <v>4729</v>
      </c>
      <c r="M6883">
        <f t="shared" si="107"/>
        <v>199800.25</v>
      </c>
    </row>
    <row r="6884" spans="2:13" x14ac:dyDescent="0.25">
      <c r="B6884" s="1">
        <v>20285</v>
      </c>
      <c r="C6884">
        <v>42.400002000000001</v>
      </c>
      <c r="D6884">
        <v>42.400002000000001</v>
      </c>
      <c r="E6884">
        <v>42.400002000000001</v>
      </c>
      <c r="F6884">
        <v>42.400002000000001</v>
      </c>
      <c r="G6884">
        <v>0</v>
      </c>
      <c r="L6884">
        <f>SUM($K$2:K6884)</f>
        <v>4729</v>
      </c>
      <c r="M6884">
        <f t="shared" si="107"/>
        <v>200509.60945799999</v>
      </c>
    </row>
    <row r="6885" spans="2:13" x14ac:dyDescent="0.25">
      <c r="B6885" s="1">
        <v>20288</v>
      </c>
      <c r="C6885">
        <v>42.360000999999997</v>
      </c>
      <c r="D6885">
        <v>42.360000999999997</v>
      </c>
      <c r="E6885">
        <v>42.360000999999997</v>
      </c>
      <c r="F6885">
        <v>42.360000999999997</v>
      </c>
      <c r="G6885">
        <v>0</v>
      </c>
      <c r="L6885">
        <f>SUM($K$2:K6885)</f>
        <v>4729</v>
      </c>
      <c r="M6885">
        <f t="shared" si="107"/>
        <v>200320.44472899998</v>
      </c>
    </row>
    <row r="6886" spans="2:13" x14ac:dyDescent="0.25">
      <c r="B6886" s="1">
        <v>20289</v>
      </c>
      <c r="C6886">
        <v>42.099997999999999</v>
      </c>
      <c r="D6886">
        <v>42.099997999999999</v>
      </c>
      <c r="E6886">
        <v>42.099997999999999</v>
      </c>
      <c r="F6886">
        <v>42.099997999999999</v>
      </c>
      <c r="G6886">
        <v>0</v>
      </c>
      <c r="L6886">
        <f>SUM($K$2:K6886)</f>
        <v>4729</v>
      </c>
      <c r="M6886">
        <f t="shared" si="107"/>
        <v>199090.89054200001</v>
      </c>
    </row>
    <row r="6887" spans="2:13" x14ac:dyDescent="0.25">
      <c r="B6887" s="1">
        <v>20290</v>
      </c>
      <c r="C6887">
        <v>42.23</v>
      </c>
      <c r="D6887">
        <v>42.23</v>
      </c>
      <c r="E6887">
        <v>42.23</v>
      </c>
      <c r="F6887">
        <v>42.23</v>
      </c>
      <c r="G6887">
        <v>0</v>
      </c>
      <c r="L6887">
        <f>SUM($K$2:K6887)</f>
        <v>4729</v>
      </c>
      <c r="M6887">
        <f t="shared" si="107"/>
        <v>199705.66999999998</v>
      </c>
    </row>
    <row r="6888" spans="2:13" x14ac:dyDescent="0.25">
      <c r="B6888" s="1">
        <v>20291</v>
      </c>
      <c r="C6888">
        <v>42.639998999999897</v>
      </c>
      <c r="D6888">
        <v>42.639998999999897</v>
      </c>
      <c r="E6888">
        <v>42.639998999999897</v>
      </c>
      <c r="F6888">
        <v>42.639998999999897</v>
      </c>
      <c r="G6888">
        <v>0</v>
      </c>
      <c r="L6888">
        <f>SUM($K$2:K6888)</f>
        <v>4729</v>
      </c>
      <c r="M6888">
        <f t="shared" si="107"/>
        <v>201644.55527099952</v>
      </c>
    </row>
    <row r="6889" spans="2:13" x14ac:dyDescent="0.25">
      <c r="B6889" s="1">
        <v>20292</v>
      </c>
      <c r="C6889">
        <v>43</v>
      </c>
      <c r="D6889">
        <v>43</v>
      </c>
      <c r="E6889">
        <v>43</v>
      </c>
      <c r="F6889">
        <v>43</v>
      </c>
      <c r="G6889">
        <v>0</v>
      </c>
      <c r="L6889">
        <f>SUM($K$2:K6889)</f>
        <v>4729</v>
      </c>
      <c r="M6889">
        <f t="shared" si="107"/>
        <v>203347</v>
      </c>
    </row>
    <row r="6890" spans="2:13" x14ac:dyDescent="0.25">
      <c r="B6890" s="1">
        <v>20295</v>
      </c>
      <c r="C6890">
        <v>43.48</v>
      </c>
      <c r="D6890">
        <v>43.48</v>
      </c>
      <c r="E6890">
        <v>43.48</v>
      </c>
      <c r="F6890">
        <v>43.48</v>
      </c>
      <c r="G6890">
        <v>0</v>
      </c>
      <c r="L6890">
        <f>SUM($K$2:K6890)</f>
        <v>4729</v>
      </c>
      <c r="M6890">
        <f t="shared" si="107"/>
        <v>205616.91999999998</v>
      </c>
    </row>
    <row r="6891" spans="2:13" x14ac:dyDescent="0.25">
      <c r="B6891" s="1">
        <v>20296</v>
      </c>
      <c r="C6891">
        <v>43.580002</v>
      </c>
      <c r="D6891">
        <v>43.580002</v>
      </c>
      <c r="E6891">
        <v>43.580002</v>
      </c>
      <c r="F6891">
        <v>43.580002</v>
      </c>
      <c r="G6891">
        <v>0</v>
      </c>
      <c r="L6891">
        <f>SUM($K$2:K6891)</f>
        <v>4729</v>
      </c>
      <c r="M6891">
        <f t="shared" si="107"/>
        <v>206089.82945799999</v>
      </c>
    </row>
    <row r="6892" spans="2:13" x14ac:dyDescent="0.25">
      <c r="B6892" s="1">
        <v>20297</v>
      </c>
      <c r="C6892">
        <v>43.759997999999896</v>
      </c>
      <c r="D6892">
        <v>43.759997999999896</v>
      </c>
      <c r="E6892">
        <v>43.759997999999896</v>
      </c>
      <c r="F6892">
        <v>43.759997999999896</v>
      </c>
      <c r="G6892">
        <v>0</v>
      </c>
      <c r="L6892">
        <f>SUM($K$2:K6892)</f>
        <v>4729</v>
      </c>
      <c r="M6892">
        <f t="shared" si="107"/>
        <v>206941.0305419995</v>
      </c>
    </row>
    <row r="6893" spans="2:13" x14ac:dyDescent="0.25">
      <c r="B6893" s="1">
        <v>20298</v>
      </c>
      <c r="C6893">
        <v>43.5</v>
      </c>
      <c r="D6893">
        <v>43.5</v>
      </c>
      <c r="E6893">
        <v>43.5</v>
      </c>
      <c r="F6893">
        <v>43.5</v>
      </c>
      <c r="G6893">
        <v>0</v>
      </c>
      <c r="L6893">
        <f>SUM($K$2:K6893)</f>
        <v>4729</v>
      </c>
      <c r="M6893">
        <f t="shared" si="107"/>
        <v>205711.5</v>
      </c>
    </row>
    <row r="6894" spans="2:13" x14ac:dyDescent="0.25">
      <c r="B6894" s="1">
        <v>20299</v>
      </c>
      <c r="C6894">
        <v>43.52</v>
      </c>
      <c r="D6894">
        <v>43.52</v>
      </c>
      <c r="E6894">
        <v>43.52</v>
      </c>
      <c r="F6894">
        <v>43.52</v>
      </c>
      <c r="G6894">
        <v>0</v>
      </c>
      <c r="L6894">
        <f>SUM($K$2:K6894)</f>
        <v>4729</v>
      </c>
      <c r="M6894">
        <f t="shared" si="107"/>
        <v>205806.08000000002</v>
      </c>
    </row>
    <row r="6895" spans="2:13" x14ac:dyDescent="0.25">
      <c r="B6895" s="1">
        <v>20302</v>
      </c>
      <c r="C6895">
        <v>42.93</v>
      </c>
      <c r="D6895">
        <v>42.93</v>
      </c>
      <c r="E6895">
        <v>42.93</v>
      </c>
      <c r="F6895">
        <v>42.93</v>
      </c>
      <c r="G6895">
        <v>0</v>
      </c>
      <c r="L6895">
        <f>SUM($K$2:K6895)</f>
        <v>4729</v>
      </c>
      <c r="M6895">
        <f t="shared" si="107"/>
        <v>203015.97</v>
      </c>
    </row>
    <row r="6896" spans="2:13" x14ac:dyDescent="0.25">
      <c r="B6896" s="1">
        <v>20303</v>
      </c>
      <c r="C6896">
        <v>43.029998999999997</v>
      </c>
      <c r="D6896">
        <v>43.029998999999997</v>
      </c>
      <c r="E6896">
        <v>43.029998999999997</v>
      </c>
      <c r="F6896">
        <v>43.029998999999997</v>
      </c>
      <c r="G6896">
        <v>0</v>
      </c>
      <c r="L6896">
        <f>SUM($K$2:K6896)</f>
        <v>4729</v>
      </c>
      <c r="M6896">
        <f t="shared" si="107"/>
        <v>203488.86527099999</v>
      </c>
    </row>
    <row r="6897" spans="2:13" x14ac:dyDescent="0.25">
      <c r="B6897" s="1">
        <v>20304</v>
      </c>
      <c r="C6897">
        <v>43.09</v>
      </c>
      <c r="D6897">
        <v>43.09</v>
      </c>
      <c r="E6897">
        <v>43.09</v>
      </c>
      <c r="F6897">
        <v>43.09</v>
      </c>
      <c r="G6897">
        <v>0</v>
      </c>
      <c r="L6897">
        <f>SUM($K$2:K6897)</f>
        <v>4729</v>
      </c>
      <c r="M6897">
        <f t="shared" si="107"/>
        <v>203772.61000000002</v>
      </c>
    </row>
    <row r="6898" spans="2:13" x14ac:dyDescent="0.25">
      <c r="B6898" s="1">
        <v>20305</v>
      </c>
      <c r="C6898">
        <v>42.360000999999997</v>
      </c>
      <c r="D6898">
        <v>42.360000999999997</v>
      </c>
      <c r="E6898">
        <v>42.360000999999997</v>
      </c>
      <c r="F6898">
        <v>42.360000999999997</v>
      </c>
      <c r="G6898">
        <v>0</v>
      </c>
      <c r="L6898">
        <f>SUM($K$2:K6898)</f>
        <v>4729</v>
      </c>
      <c r="M6898">
        <f t="shared" si="107"/>
        <v>200320.44472899998</v>
      </c>
    </row>
    <row r="6899" spans="2:13" x14ac:dyDescent="0.25">
      <c r="B6899" s="1">
        <v>20306</v>
      </c>
      <c r="C6899">
        <v>42.560001</v>
      </c>
      <c r="D6899">
        <v>42.560001</v>
      </c>
      <c r="E6899">
        <v>42.560001</v>
      </c>
      <c r="F6899">
        <v>42.560001</v>
      </c>
      <c r="G6899">
        <v>0</v>
      </c>
      <c r="L6899">
        <f>SUM($K$2:K6899)</f>
        <v>4729</v>
      </c>
      <c r="M6899">
        <f t="shared" si="107"/>
        <v>201266.244729</v>
      </c>
    </row>
    <row r="6900" spans="2:13" x14ac:dyDescent="0.25">
      <c r="B6900" s="1">
        <v>20309</v>
      </c>
      <c r="C6900">
        <v>42.310001</v>
      </c>
      <c r="D6900">
        <v>42.310001</v>
      </c>
      <c r="E6900">
        <v>42.310001</v>
      </c>
      <c r="F6900">
        <v>42.310001</v>
      </c>
      <c r="G6900">
        <v>0</v>
      </c>
      <c r="L6900">
        <f>SUM($K$2:K6900)</f>
        <v>4729</v>
      </c>
      <c r="M6900">
        <f t="shared" si="107"/>
        <v>200083.994729</v>
      </c>
    </row>
    <row r="6901" spans="2:13" x14ac:dyDescent="0.25">
      <c r="B6901" s="1">
        <v>20310</v>
      </c>
      <c r="C6901">
        <v>41.75</v>
      </c>
      <c r="D6901">
        <v>41.75</v>
      </c>
      <c r="E6901">
        <v>41.75</v>
      </c>
      <c r="F6901">
        <v>41.75</v>
      </c>
      <c r="G6901">
        <v>0</v>
      </c>
      <c r="L6901">
        <f>SUM($K$2:K6901)</f>
        <v>4729</v>
      </c>
      <c r="M6901">
        <f t="shared" si="107"/>
        <v>197435.75</v>
      </c>
    </row>
    <row r="6902" spans="2:13" x14ac:dyDescent="0.25">
      <c r="B6902" s="1">
        <v>20311</v>
      </c>
      <c r="C6902">
        <v>41.740001999999997</v>
      </c>
      <c r="D6902">
        <v>41.740001999999997</v>
      </c>
      <c r="E6902">
        <v>41.740001999999997</v>
      </c>
      <c r="F6902">
        <v>41.740001999999997</v>
      </c>
      <c r="G6902">
        <v>0</v>
      </c>
      <c r="L6902">
        <f>SUM($K$2:K6902)</f>
        <v>4729</v>
      </c>
      <c r="M6902">
        <f t="shared" si="107"/>
        <v>197388.46945799998</v>
      </c>
    </row>
    <row r="6903" spans="2:13" x14ac:dyDescent="0.25">
      <c r="B6903" s="1">
        <v>20312</v>
      </c>
      <c r="C6903">
        <v>42.130001</v>
      </c>
      <c r="D6903">
        <v>42.130001</v>
      </c>
      <c r="E6903">
        <v>42.130001</v>
      </c>
      <c r="F6903">
        <v>42.130001</v>
      </c>
      <c r="G6903">
        <v>0</v>
      </c>
      <c r="L6903">
        <f>SUM($K$2:K6903)</f>
        <v>4729</v>
      </c>
      <c r="M6903">
        <f t="shared" si="107"/>
        <v>199232.774729</v>
      </c>
    </row>
    <row r="6904" spans="2:13" x14ac:dyDescent="0.25">
      <c r="B6904" s="1">
        <v>20313</v>
      </c>
      <c r="C6904">
        <v>42.209998999999897</v>
      </c>
      <c r="D6904">
        <v>42.209998999999897</v>
      </c>
      <c r="E6904">
        <v>42.209998999999897</v>
      </c>
      <c r="F6904">
        <v>42.209998999999897</v>
      </c>
      <c r="G6904">
        <v>0</v>
      </c>
      <c r="L6904">
        <f>SUM($K$2:K6904)</f>
        <v>4729</v>
      </c>
      <c r="M6904">
        <f t="shared" si="107"/>
        <v>199611.08527099952</v>
      </c>
    </row>
    <row r="6905" spans="2:13" x14ac:dyDescent="0.25">
      <c r="B6905" s="1">
        <v>20316</v>
      </c>
      <c r="C6905">
        <v>42.169998</v>
      </c>
      <c r="D6905">
        <v>42.169998</v>
      </c>
      <c r="E6905">
        <v>42.169998</v>
      </c>
      <c r="F6905">
        <v>42.169998</v>
      </c>
      <c r="G6905">
        <v>0</v>
      </c>
      <c r="L6905">
        <f>SUM($K$2:K6905)</f>
        <v>4729</v>
      </c>
      <c r="M6905">
        <f t="shared" si="107"/>
        <v>199421.92054200001</v>
      </c>
    </row>
    <row r="6906" spans="2:13" x14ac:dyDescent="0.25">
      <c r="B6906" s="1">
        <v>20317</v>
      </c>
      <c r="C6906">
        <v>41.860000999999997</v>
      </c>
      <c r="D6906">
        <v>41.860000999999997</v>
      </c>
      <c r="E6906">
        <v>41.860000999999997</v>
      </c>
      <c r="F6906">
        <v>41.860000999999997</v>
      </c>
      <c r="G6906">
        <v>0</v>
      </c>
      <c r="L6906">
        <f>SUM($K$2:K6906)</f>
        <v>4729</v>
      </c>
      <c r="M6906">
        <f t="shared" si="107"/>
        <v>197955.94472899998</v>
      </c>
    </row>
    <row r="6907" spans="2:13" x14ac:dyDescent="0.25">
      <c r="B6907" s="1">
        <v>20318</v>
      </c>
      <c r="C6907">
        <v>41.900002000000001</v>
      </c>
      <c r="D6907">
        <v>41.900002000000001</v>
      </c>
      <c r="E6907">
        <v>41.900002000000001</v>
      </c>
      <c r="F6907">
        <v>41.900002000000001</v>
      </c>
      <c r="G6907">
        <v>0</v>
      </c>
      <c r="L6907">
        <f>SUM($K$2:K6907)</f>
        <v>4729</v>
      </c>
      <c r="M6907">
        <f t="shared" si="107"/>
        <v>198145.10945799999</v>
      </c>
    </row>
    <row r="6908" spans="2:13" x14ac:dyDescent="0.25">
      <c r="B6908" s="1">
        <v>20319</v>
      </c>
      <c r="C6908">
        <v>41.84</v>
      </c>
      <c r="D6908">
        <v>41.84</v>
      </c>
      <c r="E6908">
        <v>41.84</v>
      </c>
      <c r="F6908">
        <v>41.84</v>
      </c>
      <c r="G6908">
        <v>0</v>
      </c>
      <c r="L6908">
        <f>SUM($K$2:K6908)</f>
        <v>4729</v>
      </c>
      <c r="M6908">
        <f t="shared" si="107"/>
        <v>197861.36000000002</v>
      </c>
    </row>
    <row r="6909" spans="2:13" x14ac:dyDescent="0.25">
      <c r="B6909" s="1">
        <v>20320</v>
      </c>
      <c r="C6909">
        <v>42.02</v>
      </c>
      <c r="D6909">
        <v>42.02</v>
      </c>
      <c r="E6909">
        <v>42.02</v>
      </c>
      <c r="F6909">
        <v>42.02</v>
      </c>
      <c r="G6909">
        <v>0</v>
      </c>
      <c r="L6909">
        <f>SUM($K$2:K6909)</f>
        <v>4729</v>
      </c>
      <c r="M6909">
        <f t="shared" si="107"/>
        <v>198712.58000000002</v>
      </c>
    </row>
    <row r="6910" spans="2:13" x14ac:dyDescent="0.25">
      <c r="B6910" s="1">
        <v>20323</v>
      </c>
      <c r="C6910">
        <v>41.98</v>
      </c>
      <c r="D6910">
        <v>41.98</v>
      </c>
      <c r="E6910">
        <v>41.98</v>
      </c>
      <c r="F6910">
        <v>41.98</v>
      </c>
      <c r="G6910">
        <v>0</v>
      </c>
      <c r="L6910">
        <f>SUM($K$2:K6910)</f>
        <v>4729</v>
      </c>
      <c r="M6910">
        <f t="shared" si="107"/>
        <v>198523.41999999998</v>
      </c>
    </row>
    <row r="6911" spans="2:13" x14ac:dyDescent="0.25">
      <c r="B6911" s="1">
        <v>20324</v>
      </c>
      <c r="C6911">
        <v>42.549999</v>
      </c>
      <c r="D6911">
        <v>42.549999</v>
      </c>
      <c r="E6911">
        <v>42.549999</v>
      </c>
      <c r="F6911">
        <v>42.549999</v>
      </c>
      <c r="G6911">
        <v>0</v>
      </c>
      <c r="L6911">
        <f>SUM($K$2:K6911)</f>
        <v>4729</v>
      </c>
      <c r="M6911">
        <f t="shared" si="107"/>
        <v>201218.945271</v>
      </c>
    </row>
    <row r="6912" spans="2:13" x14ac:dyDescent="0.25">
      <c r="B6912" s="1">
        <v>20325</v>
      </c>
      <c r="C6912">
        <v>42.610000999999997</v>
      </c>
      <c r="D6912">
        <v>42.610000999999997</v>
      </c>
      <c r="E6912">
        <v>42.610000999999997</v>
      </c>
      <c r="F6912">
        <v>42.610000999999997</v>
      </c>
      <c r="G6912">
        <v>0</v>
      </c>
      <c r="L6912">
        <f>SUM($K$2:K6912)</f>
        <v>4729</v>
      </c>
      <c r="M6912">
        <f t="shared" si="107"/>
        <v>201502.69472899998</v>
      </c>
    </row>
    <row r="6913" spans="2:13" x14ac:dyDescent="0.25">
      <c r="B6913" s="1">
        <v>20326</v>
      </c>
      <c r="C6913">
        <v>42.799999</v>
      </c>
      <c r="D6913">
        <v>42.799999</v>
      </c>
      <c r="E6913">
        <v>42.799999</v>
      </c>
      <c r="F6913">
        <v>42.799999</v>
      </c>
      <c r="G6913">
        <v>0</v>
      </c>
      <c r="L6913">
        <f>SUM($K$2:K6913)</f>
        <v>4729</v>
      </c>
      <c r="M6913">
        <f t="shared" si="107"/>
        <v>202401.195271</v>
      </c>
    </row>
    <row r="6914" spans="2:13" x14ac:dyDescent="0.25">
      <c r="B6914" s="1">
        <v>20327</v>
      </c>
      <c r="C6914">
        <v>42.990001999999997</v>
      </c>
      <c r="D6914">
        <v>42.990001999999997</v>
      </c>
      <c r="E6914">
        <v>42.990001999999997</v>
      </c>
      <c r="F6914">
        <v>42.990001999999997</v>
      </c>
      <c r="G6914">
        <v>0</v>
      </c>
      <c r="L6914">
        <f>SUM($K$2:K6914)</f>
        <v>4729</v>
      </c>
      <c r="M6914">
        <f t="shared" si="107"/>
        <v>203299.71945799998</v>
      </c>
    </row>
    <row r="6915" spans="2:13" x14ac:dyDescent="0.25">
      <c r="B6915" s="1">
        <v>20330</v>
      </c>
      <c r="C6915">
        <v>42.959998999999897</v>
      </c>
      <c r="D6915">
        <v>42.959998999999897</v>
      </c>
      <c r="E6915">
        <v>42.959998999999897</v>
      </c>
      <c r="F6915">
        <v>42.959998999999897</v>
      </c>
      <c r="G6915">
        <v>0</v>
      </c>
      <c r="L6915">
        <f>SUM($K$2:K6915)</f>
        <v>4729</v>
      </c>
      <c r="M6915">
        <f t="shared" ref="M6915:M6978" si="108">L6915*F6915</f>
        <v>203157.83527099952</v>
      </c>
    </row>
    <row r="6916" spans="2:13" x14ac:dyDescent="0.25">
      <c r="B6916" s="1">
        <v>20331</v>
      </c>
      <c r="C6916">
        <v>42.919998</v>
      </c>
      <c r="D6916">
        <v>42.919998</v>
      </c>
      <c r="E6916">
        <v>42.919998</v>
      </c>
      <c r="F6916">
        <v>42.919998</v>
      </c>
      <c r="G6916">
        <v>0</v>
      </c>
      <c r="L6916">
        <f>SUM($K$2:K6916)</f>
        <v>4729</v>
      </c>
      <c r="M6916">
        <f t="shared" si="108"/>
        <v>202968.67054200001</v>
      </c>
    </row>
    <row r="6917" spans="2:13" x14ac:dyDescent="0.25">
      <c r="B6917" s="1">
        <v>20332</v>
      </c>
      <c r="C6917">
        <v>43.18</v>
      </c>
      <c r="D6917">
        <v>43.18</v>
      </c>
      <c r="E6917">
        <v>43.18</v>
      </c>
      <c r="F6917">
        <v>43.18</v>
      </c>
      <c r="G6917">
        <v>0</v>
      </c>
      <c r="L6917">
        <f>SUM($K$2:K6917)</f>
        <v>4729</v>
      </c>
      <c r="M6917">
        <f t="shared" si="108"/>
        <v>204198.22</v>
      </c>
    </row>
    <row r="6918" spans="2:13" x14ac:dyDescent="0.25">
      <c r="B6918" s="1">
        <v>20333</v>
      </c>
      <c r="C6918">
        <v>43.369999</v>
      </c>
      <c r="D6918">
        <v>43.369999</v>
      </c>
      <c r="E6918">
        <v>43.369999</v>
      </c>
      <c r="F6918">
        <v>43.369999</v>
      </c>
      <c r="G6918">
        <v>0</v>
      </c>
      <c r="L6918">
        <f>SUM($K$2:K6918)</f>
        <v>4729</v>
      </c>
      <c r="M6918">
        <f t="shared" si="108"/>
        <v>205096.725271</v>
      </c>
    </row>
    <row r="6919" spans="2:13" x14ac:dyDescent="0.25">
      <c r="B6919" s="1">
        <v>20334</v>
      </c>
      <c r="C6919">
        <v>43.599997999999999</v>
      </c>
      <c r="D6919">
        <v>43.599997999999999</v>
      </c>
      <c r="E6919">
        <v>43.599997999999999</v>
      </c>
      <c r="F6919">
        <v>43.599997999999999</v>
      </c>
      <c r="G6919">
        <v>0</v>
      </c>
      <c r="L6919">
        <f>SUM($K$2:K6919)</f>
        <v>4729</v>
      </c>
      <c r="M6919">
        <f t="shared" si="108"/>
        <v>206184.39054200001</v>
      </c>
    </row>
    <row r="6920" spans="2:13" x14ac:dyDescent="0.25">
      <c r="B6920" s="1">
        <v>20338</v>
      </c>
      <c r="C6920">
        <v>43.860000999999997</v>
      </c>
      <c r="D6920">
        <v>43.860000999999997</v>
      </c>
      <c r="E6920">
        <v>43.860000999999997</v>
      </c>
      <c r="F6920">
        <v>43.860000999999997</v>
      </c>
      <c r="G6920">
        <v>0</v>
      </c>
      <c r="L6920">
        <f>SUM($K$2:K6920)</f>
        <v>4729</v>
      </c>
      <c r="M6920">
        <f t="shared" si="108"/>
        <v>207413.94472899998</v>
      </c>
    </row>
    <row r="6921" spans="2:13" x14ac:dyDescent="0.25">
      <c r="B6921" s="1">
        <v>20339</v>
      </c>
      <c r="C6921">
        <v>43.849997999999999</v>
      </c>
      <c r="D6921">
        <v>43.849997999999999</v>
      </c>
      <c r="E6921">
        <v>43.849997999999999</v>
      </c>
      <c r="F6921">
        <v>43.849997999999999</v>
      </c>
      <c r="G6921">
        <v>0</v>
      </c>
      <c r="L6921">
        <f>SUM($K$2:K6921)</f>
        <v>4729</v>
      </c>
      <c r="M6921">
        <f t="shared" si="108"/>
        <v>207366.64054200001</v>
      </c>
    </row>
    <row r="6922" spans="2:13" x14ac:dyDescent="0.25">
      <c r="B6922" s="1">
        <v>20340</v>
      </c>
      <c r="C6922">
        <v>43.880001</v>
      </c>
      <c r="D6922">
        <v>43.880001</v>
      </c>
      <c r="E6922">
        <v>43.880001</v>
      </c>
      <c r="F6922">
        <v>43.880001</v>
      </c>
      <c r="G6922">
        <v>0</v>
      </c>
      <c r="L6922">
        <f>SUM($K$2:K6922)</f>
        <v>4729</v>
      </c>
      <c r="M6922">
        <f t="shared" si="108"/>
        <v>207508.524729</v>
      </c>
    </row>
    <row r="6923" spans="2:13" x14ac:dyDescent="0.25">
      <c r="B6923" s="1">
        <v>20341</v>
      </c>
      <c r="C6923">
        <v>43.889998999999897</v>
      </c>
      <c r="D6923">
        <v>43.889998999999897</v>
      </c>
      <c r="E6923">
        <v>43.889998999999897</v>
      </c>
      <c r="F6923">
        <v>43.889998999999897</v>
      </c>
      <c r="G6923">
        <v>0</v>
      </c>
      <c r="L6923">
        <f>SUM($K$2:K6923)</f>
        <v>4729</v>
      </c>
      <c r="M6923">
        <f t="shared" si="108"/>
        <v>207555.80527099952</v>
      </c>
    </row>
    <row r="6924" spans="2:13" x14ac:dyDescent="0.25">
      <c r="B6924" s="1">
        <v>20344</v>
      </c>
      <c r="C6924">
        <v>44.189999</v>
      </c>
      <c r="D6924">
        <v>44.189999</v>
      </c>
      <c r="E6924">
        <v>44.189999</v>
      </c>
      <c r="F6924">
        <v>44.189999</v>
      </c>
      <c r="G6924">
        <v>0</v>
      </c>
      <c r="L6924">
        <f>SUM($K$2:K6924)</f>
        <v>4729</v>
      </c>
      <c r="M6924">
        <f t="shared" si="108"/>
        <v>208974.505271</v>
      </c>
    </row>
    <row r="6925" spans="2:13" x14ac:dyDescent="0.25">
      <c r="B6925" s="1">
        <v>20345</v>
      </c>
      <c r="C6925">
        <v>44.799999</v>
      </c>
      <c r="D6925">
        <v>44.799999</v>
      </c>
      <c r="E6925">
        <v>44.799999</v>
      </c>
      <c r="F6925">
        <v>44.799999</v>
      </c>
      <c r="G6925">
        <v>0</v>
      </c>
      <c r="L6925">
        <f>SUM($K$2:K6925)</f>
        <v>4729</v>
      </c>
      <c r="M6925">
        <f t="shared" si="108"/>
        <v>211859.195271</v>
      </c>
    </row>
    <row r="6926" spans="2:13" x14ac:dyDescent="0.25">
      <c r="B6926" s="1">
        <v>20346</v>
      </c>
      <c r="C6926">
        <v>44.990001999999997</v>
      </c>
      <c r="D6926">
        <v>44.990001999999997</v>
      </c>
      <c r="E6926">
        <v>44.990001999999997</v>
      </c>
      <c r="F6926">
        <v>44.990001999999997</v>
      </c>
      <c r="G6926">
        <v>0</v>
      </c>
      <c r="L6926">
        <f>SUM($K$2:K6926)</f>
        <v>4729</v>
      </c>
      <c r="M6926">
        <f t="shared" si="108"/>
        <v>212757.71945799998</v>
      </c>
    </row>
    <row r="6927" spans="2:13" x14ac:dyDescent="0.25">
      <c r="B6927" s="1">
        <v>20347</v>
      </c>
      <c r="C6927">
        <v>44.75</v>
      </c>
      <c r="D6927">
        <v>44.75</v>
      </c>
      <c r="E6927">
        <v>44.75</v>
      </c>
      <c r="F6927">
        <v>44.75</v>
      </c>
      <c r="G6927">
        <v>0</v>
      </c>
      <c r="L6927">
        <f>SUM($K$2:K6927)</f>
        <v>4729</v>
      </c>
      <c r="M6927">
        <f t="shared" si="108"/>
        <v>211622.75</v>
      </c>
    </row>
    <row r="6928" spans="2:13" x14ac:dyDescent="0.25">
      <c r="B6928" s="1">
        <v>20348</v>
      </c>
      <c r="C6928">
        <v>45.09</v>
      </c>
      <c r="D6928">
        <v>45.09</v>
      </c>
      <c r="E6928">
        <v>45.09</v>
      </c>
      <c r="F6928">
        <v>45.09</v>
      </c>
      <c r="G6928">
        <v>0</v>
      </c>
      <c r="L6928">
        <f>SUM($K$2:K6928)</f>
        <v>4729</v>
      </c>
      <c r="M6928">
        <f t="shared" si="108"/>
        <v>213230.61000000002</v>
      </c>
    </row>
    <row r="6929" spans="2:13" x14ac:dyDescent="0.25">
      <c r="B6929" s="1">
        <v>20351</v>
      </c>
      <c r="C6929">
        <v>45.16</v>
      </c>
      <c r="D6929">
        <v>45.16</v>
      </c>
      <c r="E6929">
        <v>45.16</v>
      </c>
      <c r="F6929">
        <v>45.16</v>
      </c>
      <c r="G6929">
        <v>0</v>
      </c>
      <c r="L6929">
        <f>SUM($K$2:K6929)</f>
        <v>4729</v>
      </c>
      <c r="M6929">
        <f t="shared" si="108"/>
        <v>213561.63999999998</v>
      </c>
    </row>
    <row r="6930" spans="2:13" x14ac:dyDescent="0.25">
      <c r="B6930" s="1">
        <v>20352</v>
      </c>
      <c r="C6930">
        <v>45.130001</v>
      </c>
      <c r="D6930">
        <v>45.130001</v>
      </c>
      <c r="E6930">
        <v>45.130001</v>
      </c>
      <c r="F6930">
        <v>45.130001</v>
      </c>
      <c r="G6930">
        <v>0</v>
      </c>
      <c r="L6930">
        <f>SUM($K$2:K6930)</f>
        <v>4729</v>
      </c>
      <c r="M6930">
        <f t="shared" si="108"/>
        <v>213419.774729</v>
      </c>
    </row>
    <row r="6931" spans="2:13" x14ac:dyDescent="0.25">
      <c r="B6931" s="1">
        <v>20353</v>
      </c>
      <c r="C6931">
        <v>45.389998999999897</v>
      </c>
      <c r="D6931">
        <v>45.389998999999897</v>
      </c>
      <c r="E6931">
        <v>45.389998999999897</v>
      </c>
      <c r="F6931">
        <v>45.389998999999897</v>
      </c>
      <c r="G6931">
        <v>0</v>
      </c>
      <c r="L6931">
        <f>SUM($K$2:K6931)</f>
        <v>4729</v>
      </c>
      <c r="M6931">
        <f t="shared" si="108"/>
        <v>214649.30527099952</v>
      </c>
    </row>
    <row r="6932" spans="2:13" x14ac:dyDescent="0.25">
      <c r="B6932" s="1">
        <v>20354</v>
      </c>
      <c r="C6932">
        <v>45.389998999999897</v>
      </c>
      <c r="D6932">
        <v>45.389998999999897</v>
      </c>
      <c r="E6932">
        <v>45.389998999999897</v>
      </c>
      <c r="F6932">
        <v>45.389998999999897</v>
      </c>
      <c r="G6932">
        <v>0</v>
      </c>
      <c r="L6932">
        <f>SUM($K$2:K6932)</f>
        <v>4729</v>
      </c>
      <c r="M6932">
        <f t="shared" si="108"/>
        <v>214649.30527099952</v>
      </c>
    </row>
    <row r="6933" spans="2:13" x14ac:dyDescent="0.25">
      <c r="B6933" s="1">
        <v>20355</v>
      </c>
      <c r="C6933">
        <v>45.630001</v>
      </c>
      <c r="D6933">
        <v>45.630001</v>
      </c>
      <c r="E6933">
        <v>45.630001</v>
      </c>
      <c r="F6933">
        <v>45.630001</v>
      </c>
      <c r="G6933">
        <v>0</v>
      </c>
      <c r="L6933">
        <f>SUM($K$2:K6933)</f>
        <v>4729</v>
      </c>
      <c r="M6933">
        <f t="shared" si="108"/>
        <v>215784.274729</v>
      </c>
    </row>
    <row r="6934" spans="2:13" x14ac:dyDescent="0.25">
      <c r="B6934" s="1">
        <v>20358</v>
      </c>
      <c r="C6934">
        <v>42.610000999999997</v>
      </c>
      <c r="D6934">
        <v>42.610000999999997</v>
      </c>
      <c r="E6934">
        <v>42.610000999999997</v>
      </c>
      <c r="F6934">
        <v>42.610000999999997</v>
      </c>
      <c r="G6934">
        <v>0</v>
      </c>
      <c r="L6934">
        <f>SUM($K$2:K6934)</f>
        <v>4729</v>
      </c>
      <c r="M6934">
        <f t="shared" si="108"/>
        <v>201502.69472899998</v>
      </c>
    </row>
    <row r="6935" spans="2:13" x14ac:dyDescent="0.25">
      <c r="B6935" s="1">
        <v>20359</v>
      </c>
      <c r="C6935">
        <v>43.580002</v>
      </c>
      <c r="D6935">
        <v>43.580002</v>
      </c>
      <c r="E6935">
        <v>43.580002</v>
      </c>
      <c r="F6935">
        <v>43.580002</v>
      </c>
      <c r="G6935">
        <v>0</v>
      </c>
      <c r="L6935">
        <f>SUM($K$2:K6935)</f>
        <v>4729</v>
      </c>
      <c r="M6935">
        <f t="shared" si="108"/>
        <v>206089.82945799999</v>
      </c>
    </row>
    <row r="6936" spans="2:13" x14ac:dyDescent="0.25">
      <c r="B6936" s="1">
        <v>20360</v>
      </c>
      <c r="C6936">
        <v>44.310001</v>
      </c>
      <c r="D6936">
        <v>44.310001</v>
      </c>
      <c r="E6936">
        <v>44.310001</v>
      </c>
      <c r="F6936">
        <v>44.310001</v>
      </c>
      <c r="G6936">
        <v>0</v>
      </c>
      <c r="L6936">
        <f>SUM($K$2:K6936)</f>
        <v>4729</v>
      </c>
      <c r="M6936">
        <f t="shared" si="108"/>
        <v>209541.994729</v>
      </c>
    </row>
    <row r="6937" spans="2:13" x14ac:dyDescent="0.25">
      <c r="B6937" s="1">
        <v>20361</v>
      </c>
      <c r="C6937">
        <v>44.029998999999997</v>
      </c>
      <c r="D6937">
        <v>44.029998999999997</v>
      </c>
      <c r="E6937">
        <v>44.029998999999997</v>
      </c>
      <c r="F6937">
        <v>44.029998999999997</v>
      </c>
      <c r="G6937">
        <v>0</v>
      </c>
      <c r="L6937">
        <f>SUM($K$2:K6937)</f>
        <v>4729</v>
      </c>
      <c r="M6937">
        <f t="shared" si="108"/>
        <v>208217.86527099999</v>
      </c>
    </row>
    <row r="6938" spans="2:13" x14ac:dyDescent="0.25">
      <c r="B6938" s="1">
        <v>20362</v>
      </c>
      <c r="C6938">
        <v>43.669998</v>
      </c>
      <c r="D6938">
        <v>43.669998</v>
      </c>
      <c r="E6938">
        <v>43.669998</v>
      </c>
      <c r="F6938">
        <v>43.669998</v>
      </c>
      <c r="G6938">
        <v>0</v>
      </c>
      <c r="L6938">
        <f>SUM($K$2:K6938)</f>
        <v>4729</v>
      </c>
      <c r="M6938">
        <f t="shared" si="108"/>
        <v>206515.42054200001</v>
      </c>
    </row>
    <row r="6939" spans="2:13" x14ac:dyDescent="0.25">
      <c r="B6939" s="1">
        <v>20365</v>
      </c>
      <c r="C6939">
        <v>42.490001999999997</v>
      </c>
      <c r="D6939">
        <v>42.490001999999997</v>
      </c>
      <c r="E6939">
        <v>42.490001999999997</v>
      </c>
      <c r="F6939">
        <v>42.490001999999997</v>
      </c>
      <c r="G6939">
        <v>0</v>
      </c>
      <c r="L6939">
        <f>SUM($K$2:K6939)</f>
        <v>4729</v>
      </c>
      <c r="M6939">
        <f t="shared" si="108"/>
        <v>200935.21945799998</v>
      </c>
    </row>
    <row r="6940" spans="2:13" x14ac:dyDescent="0.25">
      <c r="B6940" s="1">
        <v>20366</v>
      </c>
      <c r="C6940">
        <v>42.82</v>
      </c>
      <c r="D6940">
        <v>42.82</v>
      </c>
      <c r="E6940">
        <v>42.82</v>
      </c>
      <c r="F6940">
        <v>42.82</v>
      </c>
      <c r="G6940">
        <v>0</v>
      </c>
      <c r="L6940">
        <f>SUM($K$2:K6940)</f>
        <v>4729</v>
      </c>
      <c r="M6940">
        <f t="shared" si="108"/>
        <v>202495.78</v>
      </c>
    </row>
    <row r="6941" spans="2:13" x14ac:dyDescent="0.25">
      <c r="B6941" s="1">
        <v>20367</v>
      </c>
      <c r="C6941">
        <v>42.990001999999997</v>
      </c>
      <c r="D6941">
        <v>42.990001999999997</v>
      </c>
      <c r="E6941">
        <v>42.990001999999997</v>
      </c>
      <c r="F6941">
        <v>42.990001999999997</v>
      </c>
      <c r="G6941">
        <v>0</v>
      </c>
      <c r="L6941">
        <f>SUM($K$2:K6941)</f>
        <v>4729</v>
      </c>
      <c r="M6941">
        <f t="shared" si="108"/>
        <v>203299.71945799998</v>
      </c>
    </row>
    <row r="6942" spans="2:13" x14ac:dyDescent="0.25">
      <c r="B6942" s="1">
        <v>20368</v>
      </c>
      <c r="C6942">
        <v>42.700001</v>
      </c>
      <c r="D6942">
        <v>42.700001</v>
      </c>
      <c r="E6942">
        <v>42.700001</v>
      </c>
      <c r="F6942">
        <v>42.700001</v>
      </c>
      <c r="G6942">
        <v>0</v>
      </c>
      <c r="L6942">
        <f>SUM($K$2:K6942)</f>
        <v>4729</v>
      </c>
      <c r="M6942">
        <f t="shared" si="108"/>
        <v>201928.304729</v>
      </c>
    </row>
    <row r="6943" spans="2:13" x14ac:dyDescent="0.25">
      <c r="B6943" s="1">
        <v>20369</v>
      </c>
      <c r="C6943">
        <v>42.380001</v>
      </c>
      <c r="D6943">
        <v>42.380001</v>
      </c>
      <c r="E6943">
        <v>42.380001</v>
      </c>
      <c r="F6943">
        <v>42.380001</v>
      </c>
      <c r="G6943">
        <v>0</v>
      </c>
      <c r="L6943">
        <f>SUM($K$2:K6943)</f>
        <v>4729</v>
      </c>
      <c r="M6943">
        <f t="shared" si="108"/>
        <v>200415.024729</v>
      </c>
    </row>
    <row r="6944" spans="2:13" x14ac:dyDescent="0.25">
      <c r="B6944" s="1">
        <v>20372</v>
      </c>
      <c r="C6944">
        <v>41.150002000000001</v>
      </c>
      <c r="D6944">
        <v>41.150002000000001</v>
      </c>
      <c r="E6944">
        <v>41.150002000000001</v>
      </c>
      <c r="F6944">
        <v>41.150002000000001</v>
      </c>
      <c r="G6944">
        <v>0</v>
      </c>
      <c r="L6944">
        <f>SUM($K$2:K6944)</f>
        <v>4729</v>
      </c>
      <c r="M6944">
        <f t="shared" si="108"/>
        <v>194598.35945799999</v>
      </c>
    </row>
    <row r="6945" spans="2:13" x14ac:dyDescent="0.25">
      <c r="B6945" s="1">
        <v>20373</v>
      </c>
      <c r="C6945">
        <v>40.799999</v>
      </c>
      <c r="D6945">
        <v>40.799999</v>
      </c>
      <c r="E6945">
        <v>40.799999</v>
      </c>
      <c r="F6945">
        <v>40.799999</v>
      </c>
      <c r="G6945">
        <v>0</v>
      </c>
      <c r="L6945">
        <f>SUM($K$2:K6945)</f>
        <v>4729</v>
      </c>
      <c r="M6945">
        <f t="shared" si="108"/>
        <v>192943.195271</v>
      </c>
    </row>
    <row r="6946" spans="2:13" x14ac:dyDescent="0.25">
      <c r="B6946" s="1">
        <v>20374</v>
      </c>
      <c r="C6946">
        <v>41.52</v>
      </c>
      <c r="D6946">
        <v>41.52</v>
      </c>
      <c r="E6946">
        <v>41.52</v>
      </c>
      <c r="F6946">
        <v>41.52</v>
      </c>
      <c r="G6946">
        <v>0</v>
      </c>
      <c r="L6946">
        <f>SUM($K$2:K6946)</f>
        <v>4729</v>
      </c>
      <c r="M6946">
        <f t="shared" si="108"/>
        <v>196348.08000000002</v>
      </c>
    </row>
    <row r="6947" spans="2:13" x14ac:dyDescent="0.25">
      <c r="B6947" s="1">
        <v>20375</v>
      </c>
      <c r="C6947">
        <v>41.389998999999897</v>
      </c>
      <c r="D6947">
        <v>41.389998999999897</v>
      </c>
      <c r="E6947">
        <v>41.389998999999897</v>
      </c>
      <c r="F6947">
        <v>41.389998999999897</v>
      </c>
      <c r="G6947">
        <v>0</v>
      </c>
      <c r="L6947">
        <f>SUM($K$2:K6947)</f>
        <v>4729</v>
      </c>
      <c r="M6947">
        <f t="shared" si="108"/>
        <v>195733.30527099952</v>
      </c>
    </row>
    <row r="6948" spans="2:13" x14ac:dyDescent="0.25">
      <c r="B6948" s="1">
        <v>20376</v>
      </c>
      <c r="C6948">
        <v>41.220001000000003</v>
      </c>
      <c r="D6948">
        <v>41.220001000000003</v>
      </c>
      <c r="E6948">
        <v>41.220001000000003</v>
      </c>
      <c r="F6948">
        <v>41.220001000000003</v>
      </c>
      <c r="G6948">
        <v>0</v>
      </c>
      <c r="L6948">
        <f>SUM($K$2:K6948)</f>
        <v>4729</v>
      </c>
      <c r="M6948">
        <f t="shared" si="108"/>
        <v>194929.38472900001</v>
      </c>
    </row>
    <row r="6949" spans="2:13" x14ac:dyDescent="0.25">
      <c r="B6949" s="1">
        <v>20379</v>
      </c>
      <c r="C6949">
        <v>41.349997999999999</v>
      </c>
      <c r="D6949">
        <v>41.349997999999999</v>
      </c>
      <c r="E6949">
        <v>41.349997999999999</v>
      </c>
      <c r="F6949">
        <v>41.349997999999999</v>
      </c>
      <c r="G6949">
        <v>0</v>
      </c>
      <c r="L6949">
        <f>SUM($K$2:K6949)</f>
        <v>4729</v>
      </c>
      <c r="M6949">
        <f t="shared" si="108"/>
        <v>195544.14054200001</v>
      </c>
    </row>
    <row r="6950" spans="2:13" x14ac:dyDescent="0.25">
      <c r="B6950" s="1">
        <v>20380</v>
      </c>
      <c r="C6950">
        <v>41.650002000000001</v>
      </c>
      <c r="D6950">
        <v>41.650002000000001</v>
      </c>
      <c r="E6950">
        <v>41.650002000000001</v>
      </c>
      <c r="F6950">
        <v>41.650002000000001</v>
      </c>
      <c r="G6950">
        <v>0</v>
      </c>
      <c r="L6950">
        <f>SUM($K$2:K6950)</f>
        <v>4729</v>
      </c>
      <c r="M6950">
        <f t="shared" si="108"/>
        <v>196962.85945799999</v>
      </c>
    </row>
    <row r="6951" spans="2:13" x14ac:dyDescent="0.25">
      <c r="B6951" s="1">
        <v>20381</v>
      </c>
      <c r="C6951">
        <v>42.07</v>
      </c>
      <c r="D6951">
        <v>42.07</v>
      </c>
      <c r="E6951">
        <v>42.07</v>
      </c>
      <c r="F6951">
        <v>42.07</v>
      </c>
      <c r="G6951">
        <v>0</v>
      </c>
      <c r="L6951">
        <f>SUM($K$2:K6951)</f>
        <v>4729</v>
      </c>
      <c r="M6951">
        <f t="shared" si="108"/>
        <v>198949.03</v>
      </c>
    </row>
    <row r="6952" spans="2:13" x14ac:dyDescent="0.25">
      <c r="B6952" s="1">
        <v>20382</v>
      </c>
      <c r="C6952">
        <v>42.59</v>
      </c>
      <c r="D6952">
        <v>42.59</v>
      </c>
      <c r="E6952">
        <v>42.59</v>
      </c>
      <c r="F6952">
        <v>42.59</v>
      </c>
      <c r="G6952">
        <v>0</v>
      </c>
      <c r="L6952">
        <f>SUM($K$2:K6952)</f>
        <v>4729</v>
      </c>
      <c r="M6952">
        <f t="shared" si="108"/>
        <v>201408.11000000002</v>
      </c>
    </row>
    <row r="6953" spans="2:13" x14ac:dyDescent="0.25">
      <c r="B6953" s="1">
        <v>20383</v>
      </c>
      <c r="C6953">
        <v>42.59</v>
      </c>
      <c r="D6953">
        <v>42.59</v>
      </c>
      <c r="E6953">
        <v>42.59</v>
      </c>
      <c r="F6953">
        <v>42.59</v>
      </c>
      <c r="G6953">
        <v>0</v>
      </c>
      <c r="L6953">
        <f>SUM($K$2:K6953)</f>
        <v>4729</v>
      </c>
      <c r="M6953">
        <f t="shared" si="108"/>
        <v>201408.11000000002</v>
      </c>
    </row>
    <row r="6954" spans="2:13" x14ac:dyDescent="0.25">
      <c r="B6954" s="1">
        <v>20386</v>
      </c>
      <c r="C6954">
        <v>42.91</v>
      </c>
      <c r="D6954">
        <v>42.91</v>
      </c>
      <c r="E6954">
        <v>42.91</v>
      </c>
      <c r="F6954">
        <v>42.91</v>
      </c>
      <c r="G6954">
        <v>0</v>
      </c>
      <c r="L6954">
        <f>SUM($K$2:K6954)</f>
        <v>4729</v>
      </c>
      <c r="M6954">
        <f t="shared" si="108"/>
        <v>202921.38999999998</v>
      </c>
    </row>
    <row r="6955" spans="2:13" x14ac:dyDescent="0.25">
      <c r="B6955" s="1">
        <v>20387</v>
      </c>
      <c r="C6955">
        <v>42.630001</v>
      </c>
      <c r="D6955">
        <v>42.630001</v>
      </c>
      <c r="E6955">
        <v>42.630001</v>
      </c>
      <c r="F6955">
        <v>42.630001</v>
      </c>
      <c r="G6955">
        <v>0</v>
      </c>
      <c r="L6955">
        <f>SUM($K$2:K6955)</f>
        <v>4729</v>
      </c>
      <c r="M6955">
        <f t="shared" si="108"/>
        <v>201597.274729</v>
      </c>
    </row>
    <row r="6956" spans="2:13" x14ac:dyDescent="0.25">
      <c r="B6956" s="1">
        <v>20388</v>
      </c>
      <c r="C6956">
        <v>42.290000999999997</v>
      </c>
      <c r="D6956">
        <v>42.290000999999997</v>
      </c>
      <c r="E6956">
        <v>42.290000999999997</v>
      </c>
      <c r="F6956">
        <v>42.290000999999997</v>
      </c>
      <c r="G6956">
        <v>0</v>
      </c>
      <c r="L6956">
        <f>SUM($K$2:K6956)</f>
        <v>4729</v>
      </c>
      <c r="M6956">
        <f t="shared" si="108"/>
        <v>199989.41472899998</v>
      </c>
    </row>
    <row r="6957" spans="2:13" x14ac:dyDescent="0.25">
      <c r="B6957" s="1">
        <v>20389</v>
      </c>
      <c r="C6957">
        <v>42.34</v>
      </c>
      <c r="D6957">
        <v>42.34</v>
      </c>
      <c r="E6957">
        <v>42.34</v>
      </c>
      <c r="F6957">
        <v>42.34</v>
      </c>
      <c r="G6957">
        <v>0</v>
      </c>
      <c r="L6957">
        <f>SUM($K$2:K6957)</f>
        <v>4729</v>
      </c>
      <c r="M6957">
        <f t="shared" si="108"/>
        <v>200225.86000000002</v>
      </c>
    </row>
    <row r="6958" spans="2:13" x14ac:dyDescent="0.25">
      <c r="B6958" s="1">
        <v>20390</v>
      </c>
      <c r="C6958">
        <v>42.369999</v>
      </c>
      <c r="D6958">
        <v>42.369999</v>
      </c>
      <c r="E6958">
        <v>42.369999</v>
      </c>
      <c r="F6958">
        <v>42.369999</v>
      </c>
      <c r="G6958">
        <v>0</v>
      </c>
      <c r="L6958">
        <f>SUM($K$2:K6958)</f>
        <v>4729</v>
      </c>
      <c r="M6958">
        <f t="shared" si="108"/>
        <v>200367.725271</v>
      </c>
    </row>
    <row r="6959" spans="2:13" x14ac:dyDescent="0.25">
      <c r="B6959" s="1">
        <v>20393</v>
      </c>
      <c r="C6959">
        <v>42.34</v>
      </c>
      <c r="D6959">
        <v>42.34</v>
      </c>
      <c r="E6959">
        <v>42.34</v>
      </c>
      <c r="F6959">
        <v>42.34</v>
      </c>
      <c r="G6959">
        <v>0</v>
      </c>
      <c r="L6959">
        <f>SUM($K$2:K6959)</f>
        <v>4729</v>
      </c>
      <c r="M6959">
        <f t="shared" si="108"/>
        <v>200225.86000000002</v>
      </c>
    </row>
    <row r="6960" spans="2:13" x14ac:dyDescent="0.25">
      <c r="B6960" s="1">
        <v>20394</v>
      </c>
      <c r="C6960">
        <v>42.279998999999997</v>
      </c>
      <c r="D6960">
        <v>42.279998999999997</v>
      </c>
      <c r="E6960">
        <v>42.279998999999997</v>
      </c>
      <c r="F6960">
        <v>42.279998999999997</v>
      </c>
      <c r="G6960">
        <v>0</v>
      </c>
      <c r="L6960">
        <f>SUM($K$2:K6960)</f>
        <v>4729</v>
      </c>
      <c r="M6960">
        <f t="shared" si="108"/>
        <v>199942.11527099999</v>
      </c>
    </row>
    <row r="6961" spans="2:13" x14ac:dyDescent="0.25">
      <c r="B6961" s="1">
        <v>20395</v>
      </c>
      <c r="C6961">
        <v>42.349997999999999</v>
      </c>
      <c r="D6961">
        <v>42.349997999999999</v>
      </c>
      <c r="E6961">
        <v>42.349997999999999</v>
      </c>
      <c r="F6961">
        <v>42.349997999999999</v>
      </c>
      <c r="G6961">
        <v>0</v>
      </c>
      <c r="L6961">
        <f>SUM($K$2:K6961)</f>
        <v>4729</v>
      </c>
      <c r="M6961">
        <f t="shared" si="108"/>
        <v>200273.14054200001</v>
      </c>
    </row>
    <row r="6962" spans="2:13" x14ac:dyDescent="0.25">
      <c r="B6962" s="1">
        <v>20396</v>
      </c>
      <c r="C6962">
        <v>43.240001999999997</v>
      </c>
      <c r="D6962">
        <v>43.240001999999997</v>
      </c>
      <c r="E6962">
        <v>43.240001999999997</v>
      </c>
      <c r="F6962">
        <v>43.240001999999997</v>
      </c>
      <c r="G6962">
        <v>0</v>
      </c>
      <c r="L6962">
        <f>SUM($K$2:K6962)</f>
        <v>4729</v>
      </c>
      <c r="M6962">
        <f t="shared" si="108"/>
        <v>204481.96945799998</v>
      </c>
    </row>
    <row r="6963" spans="2:13" x14ac:dyDescent="0.25">
      <c r="B6963" s="1">
        <v>20397</v>
      </c>
      <c r="C6963">
        <v>43.959998999999897</v>
      </c>
      <c r="D6963">
        <v>43.959998999999897</v>
      </c>
      <c r="E6963">
        <v>43.959998999999897</v>
      </c>
      <c r="F6963">
        <v>43.959998999999897</v>
      </c>
      <c r="G6963">
        <v>0</v>
      </c>
      <c r="L6963">
        <f>SUM($K$2:K6963)</f>
        <v>4729</v>
      </c>
      <c r="M6963">
        <f t="shared" si="108"/>
        <v>207886.83527099952</v>
      </c>
    </row>
    <row r="6964" spans="2:13" x14ac:dyDescent="0.25">
      <c r="B6964" s="1">
        <v>20400</v>
      </c>
      <c r="C6964">
        <v>44.150002000000001</v>
      </c>
      <c r="D6964">
        <v>44.150002000000001</v>
      </c>
      <c r="E6964">
        <v>44.150002000000001</v>
      </c>
      <c r="F6964">
        <v>44.150002000000001</v>
      </c>
      <c r="G6964">
        <v>0</v>
      </c>
      <c r="L6964">
        <f>SUM($K$2:K6964)</f>
        <v>4729</v>
      </c>
      <c r="M6964">
        <f t="shared" si="108"/>
        <v>208785.35945799999</v>
      </c>
    </row>
    <row r="6965" spans="2:13" x14ac:dyDescent="0.25">
      <c r="B6965" s="1">
        <v>20402</v>
      </c>
      <c r="C6965">
        <v>44.610000999999997</v>
      </c>
      <c r="D6965">
        <v>44.610000999999997</v>
      </c>
      <c r="E6965">
        <v>44.610000999999997</v>
      </c>
      <c r="F6965">
        <v>44.610000999999997</v>
      </c>
      <c r="G6965">
        <v>0</v>
      </c>
      <c r="L6965">
        <f>SUM($K$2:K6965)</f>
        <v>4729</v>
      </c>
      <c r="M6965">
        <f t="shared" si="108"/>
        <v>210960.69472899998</v>
      </c>
    </row>
    <row r="6966" spans="2:13" x14ac:dyDescent="0.25">
      <c r="B6966" s="1">
        <v>20403</v>
      </c>
      <c r="C6966">
        <v>44.720001000000003</v>
      </c>
      <c r="D6966">
        <v>44.720001000000003</v>
      </c>
      <c r="E6966">
        <v>44.720001000000003</v>
      </c>
      <c r="F6966">
        <v>44.720001000000003</v>
      </c>
      <c r="G6966">
        <v>0</v>
      </c>
      <c r="L6966">
        <f>SUM($K$2:K6966)</f>
        <v>4729</v>
      </c>
      <c r="M6966">
        <f t="shared" si="108"/>
        <v>211480.88472900001</v>
      </c>
    </row>
    <row r="6967" spans="2:13" x14ac:dyDescent="0.25">
      <c r="B6967" s="1">
        <v>20404</v>
      </c>
      <c r="C6967">
        <v>45.240001999999997</v>
      </c>
      <c r="D6967">
        <v>45.240001999999997</v>
      </c>
      <c r="E6967">
        <v>45.240001999999997</v>
      </c>
      <c r="F6967">
        <v>45.240001999999997</v>
      </c>
      <c r="G6967">
        <v>0</v>
      </c>
      <c r="L6967">
        <f>SUM($K$2:K6967)</f>
        <v>4729</v>
      </c>
      <c r="M6967">
        <f t="shared" si="108"/>
        <v>213939.96945799998</v>
      </c>
    </row>
    <row r="6968" spans="2:13" x14ac:dyDescent="0.25">
      <c r="B6968" s="1">
        <v>20407</v>
      </c>
      <c r="C6968">
        <v>46.41</v>
      </c>
      <c r="D6968">
        <v>46.41</v>
      </c>
      <c r="E6968">
        <v>46.41</v>
      </c>
      <c r="F6968">
        <v>46.41</v>
      </c>
      <c r="G6968">
        <v>0</v>
      </c>
      <c r="L6968">
        <f>SUM($K$2:K6968)</f>
        <v>4729</v>
      </c>
      <c r="M6968">
        <f t="shared" si="108"/>
        <v>219472.88999999998</v>
      </c>
    </row>
    <row r="6969" spans="2:13" x14ac:dyDescent="0.25">
      <c r="B6969" s="1">
        <v>20408</v>
      </c>
      <c r="C6969">
        <v>46.209998999999897</v>
      </c>
      <c r="D6969">
        <v>46.209998999999897</v>
      </c>
      <c r="E6969">
        <v>46.209998999999897</v>
      </c>
      <c r="F6969">
        <v>46.209998999999897</v>
      </c>
      <c r="G6969">
        <v>0</v>
      </c>
      <c r="L6969">
        <f>SUM($K$2:K6969)</f>
        <v>4729</v>
      </c>
      <c r="M6969">
        <f t="shared" si="108"/>
        <v>218527.08527099952</v>
      </c>
    </row>
    <row r="6970" spans="2:13" x14ac:dyDescent="0.25">
      <c r="B6970" s="1">
        <v>20409</v>
      </c>
      <c r="C6970">
        <v>45.91</v>
      </c>
      <c r="D6970">
        <v>45.91</v>
      </c>
      <c r="E6970">
        <v>45.91</v>
      </c>
      <c r="F6970">
        <v>45.91</v>
      </c>
      <c r="G6970">
        <v>0</v>
      </c>
      <c r="L6970">
        <f>SUM($K$2:K6970)</f>
        <v>4729</v>
      </c>
      <c r="M6970">
        <f t="shared" si="108"/>
        <v>217108.38999999998</v>
      </c>
    </row>
    <row r="6971" spans="2:13" x14ac:dyDescent="0.25">
      <c r="B6971" s="1">
        <v>20410</v>
      </c>
      <c r="C6971">
        <v>45.59</v>
      </c>
      <c r="D6971">
        <v>45.59</v>
      </c>
      <c r="E6971">
        <v>45.59</v>
      </c>
      <c r="F6971">
        <v>45.59</v>
      </c>
      <c r="G6971">
        <v>0</v>
      </c>
      <c r="L6971">
        <f>SUM($K$2:K6971)</f>
        <v>4729</v>
      </c>
      <c r="M6971">
        <f t="shared" si="108"/>
        <v>215595.11000000002</v>
      </c>
    </row>
    <row r="6972" spans="2:13" x14ac:dyDescent="0.25">
      <c r="B6972" s="1">
        <v>20411</v>
      </c>
      <c r="C6972">
        <v>45.540000999999997</v>
      </c>
      <c r="D6972">
        <v>45.540000999999997</v>
      </c>
      <c r="E6972">
        <v>45.540000999999997</v>
      </c>
      <c r="F6972">
        <v>45.540000999999997</v>
      </c>
      <c r="G6972">
        <v>0</v>
      </c>
      <c r="L6972">
        <f>SUM($K$2:K6972)</f>
        <v>4729</v>
      </c>
      <c r="M6972">
        <f t="shared" si="108"/>
        <v>215358.66472899998</v>
      </c>
    </row>
    <row r="6973" spans="2:13" x14ac:dyDescent="0.25">
      <c r="B6973" s="1">
        <v>20414</v>
      </c>
      <c r="C6973">
        <v>45.220001000000003</v>
      </c>
      <c r="D6973">
        <v>45.220001000000003</v>
      </c>
      <c r="E6973">
        <v>45.220001000000003</v>
      </c>
      <c r="F6973">
        <v>45.220001000000003</v>
      </c>
      <c r="G6973">
        <v>0</v>
      </c>
      <c r="L6973">
        <f>SUM($K$2:K6973)</f>
        <v>4729</v>
      </c>
      <c r="M6973">
        <f t="shared" si="108"/>
        <v>213845.38472900001</v>
      </c>
    </row>
    <row r="6974" spans="2:13" x14ac:dyDescent="0.25">
      <c r="B6974" s="1">
        <v>20415</v>
      </c>
      <c r="C6974">
        <v>45.66</v>
      </c>
      <c r="D6974">
        <v>45.66</v>
      </c>
      <c r="E6974">
        <v>45.66</v>
      </c>
      <c r="F6974">
        <v>45.66</v>
      </c>
      <c r="G6974">
        <v>0</v>
      </c>
      <c r="L6974">
        <f>SUM($K$2:K6974)</f>
        <v>4729</v>
      </c>
      <c r="M6974">
        <f t="shared" si="108"/>
        <v>215926.13999999998</v>
      </c>
    </row>
    <row r="6975" spans="2:13" x14ac:dyDescent="0.25">
      <c r="B6975" s="1">
        <v>20416</v>
      </c>
      <c r="C6975">
        <v>45.720001000000003</v>
      </c>
      <c r="D6975">
        <v>45.720001000000003</v>
      </c>
      <c r="E6975">
        <v>45.720001000000003</v>
      </c>
      <c r="F6975">
        <v>45.720001000000003</v>
      </c>
      <c r="G6975">
        <v>0</v>
      </c>
      <c r="L6975">
        <f>SUM($K$2:K6975)</f>
        <v>4729</v>
      </c>
      <c r="M6975">
        <f t="shared" si="108"/>
        <v>216209.88472900001</v>
      </c>
    </row>
    <row r="6976" spans="2:13" x14ac:dyDescent="0.25">
      <c r="B6976" s="1">
        <v>20418</v>
      </c>
      <c r="C6976">
        <v>45.68</v>
      </c>
      <c r="D6976">
        <v>45.68</v>
      </c>
      <c r="E6976">
        <v>45.68</v>
      </c>
      <c r="F6976">
        <v>45.68</v>
      </c>
      <c r="G6976">
        <v>0</v>
      </c>
      <c r="L6976">
        <f>SUM($K$2:K6976)</f>
        <v>4729</v>
      </c>
      <c r="M6976">
        <f t="shared" si="108"/>
        <v>216020.72</v>
      </c>
    </row>
    <row r="6977" spans="2:13" x14ac:dyDescent="0.25">
      <c r="B6977" s="1">
        <v>20421</v>
      </c>
      <c r="C6977">
        <v>45.380001</v>
      </c>
      <c r="D6977">
        <v>45.380001</v>
      </c>
      <c r="E6977">
        <v>45.380001</v>
      </c>
      <c r="F6977">
        <v>45.380001</v>
      </c>
      <c r="G6977">
        <v>0</v>
      </c>
      <c r="L6977">
        <f>SUM($K$2:K6977)</f>
        <v>4729</v>
      </c>
      <c r="M6977">
        <f t="shared" si="108"/>
        <v>214602.024729</v>
      </c>
    </row>
    <row r="6978" spans="2:13" x14ac:dyDescent="0.25">
      <c r="B6978" s="1">
        <v>20422</v>
      </c>
      <c r="C6978">
        <v>45.560001</v>
      </c>
      <c r="D6978">
        <v>45.560001</v>
      </c>
      <c r="E6978">
        <v>45.560001</v>
      </c>
      <c r="F6978">
        <v>45.560001</v>
      </c>
      <c r="G6978">
        <v>0</v>
      </c>
      <c r="L6978">
        <f>SUM($K$2:K6978)</f>
        <v>4729</v>
      </c>
      <c r="M6978">
        <f t="shared" si="108"/>
        <v>215453.244729</v>
      </c>
    </row>
    <row r="6979" spans="2:13" x14ac:dyDescent="0.25">
      <c r="B6979" s="1">
        <v>20423</v>
      </c>
      <c r="C6979">
        <v>45.509997999999896</v>
      </c>
      <c r="D6979">
        <v>45.509997999999896</v>
      </c>
      <c r="E6979">
        <v>45.509997999999896</v>
      </c>
      <c r="F6979">
        <v>45.509997999999896</v>
      </c>
      <c r="G6979">
        <v>0</v>
      </c>
      <c r="L6979">
        <f>SUM($K$2:K6979)</f>
        <v>4729</v>
      </c>
      <c r="M6979">
        <f t="shared" ref="M6979:M7042" si="109">L6979*F6979</f>
        <v>215216.7805419995</v>
      </c>
    </row>
    <row r="6980" spans="2:13" x14ac:dyDescent="0.25">
      <c r="B6980" s="1">
        <v>20424</v>
      </c>
      <c r="C6980">
        <v>45.349997999999999</v>
      </c>
      <c r="D6980">
        <v>45.349997999999999</v>
      </c>
      <c r="E6980">
        <v>45.349997999999999</v>
      </c>
      <c r="F6980">
        <v>45.349997999999999</v>
      </c>
      <c r="G6980">
        <v>0</v>
      </c>
      <c r="L6980">
        <f>SUM($K$2:K6980)</f>
        <v>4729</v>
      </c>
      <c r="M6980">
        <f t="shared" si="109"/>
        <v>214460.14054200001</v>
      </c>
    </row>
    <row r="6981" spans="2:13" x14ac:dyDescent="0.25">
      <c r="B6981" s="1">
        <v>20425</v>
      </c>
      <c r="C6981">
        <v>45.439999</v>
      </c>
      <c r="D6981">
        <v>45.439999</v>
      </c>
      <c r="E6981">
        <v>45.439999</v>
      </c>
      <c r="F6981">
        <v>45.439999</v>
      </c>
      <c r="G6981">
        <v>0</v>
      </c>
      <c r="L6981">
        <f>SUM($K$2:K6981)</f>
        <v>4729</v>
      </c>
      <c r="M6981">
        <f t="shared" si="109"/>
        <v>214885.755271</v>
      </c>
    </row>
    <row r="6982" spans="2:13" x14ac:dyDescent="0.25">
      <c r="B6982" s="1">
        <v>20428</v>
      </c>
      <c r="C6982">
        <v>45.700001</v>
      </c>
      <c r="D6982">
        <v>45.700001</v>
      </c>
      <c r="E6982">
        <v>45.700001</v>
      </c>
      <c r="F6982">
        <v>45.700001</v>
      </c>
      <c r="G6982">
        <v>0</v>
      </c>
      <c r="L6982">
        <f>SUM($K$2:K6982)</f>
        <v>4729</v>
      </c>
      <c r="M6982">
        <f t="shared" si="109"/>
        <v>216115.304729</v>
      </c>
    </row>
    <row r="6983" spans="2:13" x14ac:dyDescent="0.25">
      <c r="B6983" s="1">
        <v>20429</v>
      </c>
      <c r="C6983">
        <v>45.700001</v>
      </c>
      <c r="D6983">
        <v>45.700001</v>
      </c>
      <c r="E6983">
        <v>45.700001</v>
      </c>
      <c r="F6983">
        <v>45.700001</v>
      </c>
      <c r="G6983">
        <v>0</v>
      </c>
      <c r="L6983">
        <f>SUM($K$2:K6983)</f>
        <v>4729</v>
      </c>
      <c r="M6983">
        <f t="shared" si="109"/>
        <v>216115.304729</v>
      </c>
    </row>
    <row r="6984" spans="2:13" x14ac:dyDescent="0.25">
      <c r="B6984" s="1">
        <v>20430</v>
      </c>
      <c r="C6984">
        <v>45.549999</v>
      </c>
      <c r="D6984">
        <v>45.549999</v>
      </c>
      <c r="E6984">
        <v>45.549999</v>
      </c>
      <c r="F6984">
        <v>45.549999</v>
      </c>
      <c r="G6984">
        <v>0</v>
      </c>
      <c r="L6984">
        <f>SUM($K$2:K6984)</f>
        <v>4729</v>
      </c>
      <c r="M6984">
        <f t="shared" si="109"/>
        <v>215405.945271</v>
      </c>
    </row>
    <row r="6985" spans="2:13" x14ac:dyDescent="0.25">
      <c r="B6985" s="1">
        <v>20431</v>
      </c>
      <c r="C6985">
        <v>45.82</v>
      </c>
      <c r="D6985">
        <v>45.82</v>
      </c>
      <c r="E6985">
        <v>45.82</v>
      </c>
      <c r="F6985">
        <v>45.82</v>
      </c>
      <c r="G6985">
        <v>0</v>
      </c>
      <c r="L6985">
        <f>SUM($K$2:K6985)</f>
        <v>4729</v>
      </c>
      <c r="M6985">
        <f t="shared" si="109"/>
        <v>216682.78</v>
      </c>
    </row>
    <row r="6986" spans="2:13" x14ac:dyDescent="0.25">
      <c r="B6986" s="1">
        <v>20432</v>
      </c>
      <c r="C6986">
        <v>45.889998999999897</v>
      </c>
      <c r="D6986">
        <v>45.889998999999897</v>
      </c>
      <c r="E6986">
        <v>45.889998999999897</v>
      </c>
      <c r="F6986">
        <v>45.889998999999897</v>
      </c>
      <c r="G6986">
        <v>0</v>
      </c>
      <c r="L6986">
        <f>SUM($K$2:K6986)</f>
        <v>4729</v>
      </c>
      <c r="M6986">
        <f t="shared" si="109"/>
        <v>217013.80527099952</v>
      </c>
    </row>
    <row r="6987" spans="2:13" x14ac:dyDescent="0.25">
      <c r="B6987" s="1">
        <v>20435</v>
      </c>
      <c r="C6987">
        <v>45.419998</v>
      </c>
      <c r="D6987">
        <v>45.419998</v>
      </c>
      <c r="E6987">
        <v>45.419998</v>
      </c>
      <c r="F6987">
        <v>45.419998</v>
      </c>
      <c r="G6987">
        <v>0</v>
      </c>
      <c r="L6987">
        <f>SUM($K$2:K6987)</f>
        <v>4729</v>
      </c>
      <c r="M6987">
        <f t="shared" si="109"/>
        <v>214791.17054200001</v>
      </c>
    </row>
    <row r="6988" spans="2:13" x14ac:dyDescent="0.25">
      <c r="B6988" s="1">
        <v>20436</v>
      </c>
      <c r="C6988">
        <v>45.450001</v>
      </c>
      <c r="D6988">
        <v>45.450001</v>
      </c>
      <c r="E6988">
        <v>45.450001</v>
      </c>
      <c r="F6988">
        <v>45.450001</v>
      </c>
      <c r="G6988">
        <v>0</v>
      </c>
      <c r="L6988">
        <f>SUM($K$2:K6988)</f>
        <v>4729</v>
      </c>
      <c r="M6988">
        <f t="shared" si="109"/>
        <v>214933.054729</v>
      </c>
    </row>
    <row r="6989" spans="2:13" x14ac:dyDescent="0.25">
      <c r="B6989" s="1">
        <v>20437</v>
      </c>
      <c r="C6989">
        <v>45.07</v>
      </c>
      <c r="D6989">
        <v>45.07</v>
      </c>
      <c r="E6989">
        <v>45.07</v>
      </c>
      <c r="F6989">
        <v>45.07</v>
      </c>
      <c r="G6989">
        <v>0</v>
      </c>
      <c r="L6989">
        <f>SUM($K$2:K6989)</f>
        <v>4729</v>
      </c>
      <c r="M6989">
        <f t="shared" si="109"/>
        <v>213136.03</v>
      </c>
    </row>
    <row r="6990" spans="2:13" x14ac:dyDescent="0.25">
      <c r="B6990" s="1">
        <v>20438</v>
      </c>
      <c r="C6990">
        <v>45.060001</v>
      </c>
      <c r="D6990">
        <v>45.060001</v>
      </c>
      <c r="E6990">
        <v>45.060001</v>
      </c>
      <c r="F6990">
        <v>45.060001</v>
      </c>
      <c r="G6990">
        <v>0</v>
      </c>
      <c r="L6990">
        <f>SUM($K$2:K6990)</f>
        <v>4729</v>
      </c>
      <c r="M6990">
        <f t="shared" si="109"/>
        <v>213088.744729</v>
      </c>
    </row>
    <row r="6991" spans="2:13" x14ac:dyDescent="0.25">
      <c r="B6991" s="1">
        <v>20439</v>
      </c>
      <c r="C6991">
        <v>45.130001</v>
      </c>
      <c r="D6991">
        <v>45.130001</v>
      </c>
      <c r="E6991">
        <v>45.130001</v>
      </c>
      <c r="F6991">
        <v>45.130001</v>
      </c>
      <c r="G6991">
        <v>0</v>
      </c>
      <c r="L6991">
        <f>SUM($K$2:K6991)</f>
        <v>4729</v>
      </c>
      <c r="M6991">
        <f t="shared" si="109"/>
        <v>213419.774729</v>
      </c>
    </row>
    <row r="6992" spans="2:13" x14ac:dyDescent="0.25">
      <c r="B6992" s="1">
        <v>20442</v>
      </c>
      <c r="C6992">
        <v>45.02</v>
      </c>
      <c r="D6992">
        <v>45.02</v>
      </c>
      <c r="E6992">
        <v>45.02</v>
      </c>
      <c r="F6992">
        <v>45.02</v>
      </c>
      <c r="G6992">
        <v>0</v>
      </c>
      <c r="L6992">
        <f>SUM($K$2:K6992)</f>
        <v>4729</v>
      </c>
      <c r="M6992">
        <f t="shared" si="109"/>
        <v>212899.58000000002</v>
      </c>
    </row>
    <row r="6993" spans="2:13" x14ac:dyDescent="0.25">
      <c r="B6993" s="1">
        <v>20443</v>
      </c>
      <c r="C6993">
        <v>44.950001</v>
      </c>
      <c r="D6993">
        <v>44.950001</v>
      </c>
      <c r="E6993">
        <v>44.950001</v>
      </c>
      <c r="F6993">
        <v>44.950001</v>
      </c>
      <c r="G6993">
        <v>0</v>
      </c>
      <c r="L6993">
        <f>SUM($K$2:K6993)</f>
        <v>4729</v>
      </c>
      <c r="M6993">
        <f t="shared" si="109"/>
        <v>212568.554729</v>
      </c>
    </row>
    <row r="6994" spans="2:13" x14ac:dyDescent="0.25">
      <c r="B6994" s="1">
        <v>20444</v>
      </c>
      <c r="C6994">
        <v>45.84</v>
      </c>
      <c r="D6994">
        <v>45.84</v>
      </c>
      <c r="E6994">
        <v>45.84</v>
      </c>
      <c r="F6994">
        <v>45.84</v>
      </c>
      <c r="G6994">
        <v>0</v>
      </c>
      <c r="L6994">
        <f>SUM($K$2:K6994)</f>
        <v>4729</v>
      </c>
      <c r="M6994">
        <f t="shared" si="109"/>
        <v>216777.36000000002</v>
      </c>
    </row>
    <row r="6995" spans="2:13" x14ac:dyDescent="0.25">
      <c r="B6995" s="1">
        <v>20445</v>
      </c>
      <c r="C6995">
        <v>45.41</v>
      </c>
      <c r="D6995">
        <v>45.41</v>
      </c>
      <c r="E6995">
        <v>45.41</v>
      </c>
      <c r="F6995">
        <v>45.41</v>
      </c>
      <c r="G6995">
        <v>0</v>
      </c>
      <c r="L6995">
        <f>SUM($K$2:K6995)</f>
        <v>4729</v>
      </c>
      <c r="M6995">
        <f t="shared" si="109"/>
        <v>214743.88999999998</v>
      </c>
    </row>
    <row r="6996" spans="2:13" x14ac:dyDescent="0.25">
      <c r="B6996" s="1">
        <v>20446</v>
      </c>
      <c r="C6996">
        <v>45.5</v>
      </c>
      <c r="D6996">
        <v>45.5</v>
      </c>
      <c r="E6996">
        <v>45.5</v>
      </c>
      <c r="F6996">
        <v>45.5</v>
      </c>
      <c r="G6996">
        <v>0</v>
      </c>
      <c r="L6996">
        <f>SUM($K$2:K6996)</f>
        <v>4729</v>
      </c>
      <c r="M6996">
        <f t="shared" si="109"/>
        <v>215169.5</v>
      </c>
    </row>
    <row r="6997" spans="2:13" x14ac:dyDescent="0.25">
      <c r="B6997" s="1">
        <v>20450</v>
      </c>
      <c r="C6997">
        <v>45.220001000000003</v>
      </c>
      <c r="D6997">
        <v>45.220001000000003</v>
      </c>
      <c r="E6997">
        <v>45.220001000000003</v>
      </c>
      <c r="F6997">
        <v>45.220001000000003</v>
      </c>
      <c r="G6997">
        <v>0</v>
      </c>
      <c r="L6997">
        <f>SUM($K$2:K6997)</f>
        <v>4729</v>
      </c>
      <c r="M6997">
        <f t="shared" si="109"/>
        <v>213845.38472900001</v>
      </c>
    </row>
    <row r="6998" spans="2:13" x14ac:dyDescent="0.25">
      <c r="B6998" s="1">
        <v>20451</v>
      </c>
      <c r="C6998">
        <v>45.049999</v>
      </c>
      <c r="D6998">
        <v>45.049999</v>
      </c>
      <c r="E6998">
        <v>45.049999</v>
      </c>
      <c r="F6998">
        <v>45.049999</v>
      </c>
      <c r="G6998">
        <v>0</v>
      </c>
      <c r="L6998">
        <f>SUM($K$2:K6998)</f>
        <v>4729</v>
      </c>
      <c r="M6998">
        <f t="shared" si="109"/>
        <v>213041.445271</v>
      </c>
    </row>
    <row r="6999" spans="2:13" x14ac:dyDescent="0.25">
      <c r="B6999" s="1">
        <v>20452</v>
      </c>
      <c r="C6999">
        <v>45.150002000000001</v>
      </c>
      <c r="D6999">
        <v>45.150002000000001</v>
      </c>
      <c r="E6999">
        <v>45.150002000000001</v>
      </c>
      <c r="F6999">
        <v>45.150002000000001</v>
      </c>
      <c r="G6999">
        <v>0</v>
      </c>
      <c r="L6999">
        <f>SUM($K$2:K6999)</f>
        <v>4729</v>
      </c>
      <c r="M6999">
        <f t="shared" si="109"/>
        <v>213514.35945799999</v>
      </c>
    </row>
    <row r="7000" spans="2:13" x14ac:dyDescent="0.25">
      <c r="B7000" s="1">
        <v>20453</v>
      </c>
      <c r="C7000">
        <v>45.48</v>
      </c>
      <c r="D7000">
        <v>45.48</v>
      </c>
      <c r="E7000">
        <v>45.48</v>
      </c>
      <c r="F7000">
        <v>45.48</v>
      </c>
      <c r="G7000">
        <v>0</v>
      </c>
      <c r="L7000">
        <f>SUM($K$2:K7000)</f>
        <v>4729</v>
      </c>
      <c r="M7000">
        <f t="shared" si="109"/>
        <v>215074.91999999998</v>
      </c>
    </row>
    <row r="7001" spans="2:13" x14ac:dyDescent="0.25">
      <c r="B7001" s="1">
        <v>20457</v>
      </c>
      <c r="C7001">
        <v>45.16</v>
      </c>
      <c r="D7001">
        <v>45.16</v>
      </c>
      <c r="E7001">
        <v>45.16</v>
      </c>
      <c r="F7001">
        <v>45.16</v>
      </c>
      <c r="G7001">
        <v>0</v>
      </c>
      <c r="L7001">
        <f>SUM($K$2:K7001)</f>
        <v>4729</v>
      </c>
      <c r="M7001">
        <f t="shared" si="109"/>
        <v>213561.63999999998</v>
      </c>
    </row>
    <row r="7002" spans="2:13" x14ac:dyDescent="0.25">
      <c r="B7002" s="1">
        <v>20458</v>
      </c>
      <c r="C7002">
        <v>45</v>
      </c>
      <c r="D7002">
        <v>45</v>
      </c>
      <c r="E7002">
        <v>45</v>
      </c>
      <c r="F7002">
        <v>45</v>
      </c>
      <c r="G7002">
        <v>0</v>
      </c>
      <c r="L7002">
        <f>SUM($K$2:K7002)</f>
        <v>4729</v>
      </c>
      <c r="M7002">
        <f t="shared" si="109"/>
        <v>212805</v>
      </c>
    </row>
    <row r="7003" spans="2:13" x14ac:dyDescent="0.25">
      <c r="B7003" s="1">
        <v>20459</v>
      </c>
      <c r="C7003">
        <v>44.950001</v>
      </c>
      <c r="D7003">
        <v>44.950001</v>
      </c>
      <c r="E7003">
        <v>44.950001</v>
      </c>
      <c r="F7003">
        <v>44.950001</v>
      </c>
      <c r="G7003">
        <v>0</v>
      </c>
      <c r="L7003">
        <f>SUM($K$2:K7003)</f>
        <v>4729</v>
      </c>
      <c r="M7003">
        <f t="shared" si="109"/>
        <v>212568.554729</v>
      </c>
    </row>
    <row r="7004" spans="2:13" x14ac:dyDescent="0.25">
      <c r="B7004" s="1">
        <v>20460</v>
      </c>
      <c r="C7004">
        <v>45.139998999999897</v>
      </c>
      <c r="D7004">
        <v>45.139998999999897</v>
      </c>
      <c r="E7004">
        <v>45.139998999999897</v>
      </c>
      <c r="F7004">
        <v>45.139998999999897</v>
      </c>
      <c r="G7004">
        <v>0</v>
      </c>
      <c r="L7004">
        <f>SUM($K$2:K7004)</f>
        <v>4729</v>
      </c>
      <c r="M7004">
        <f t="shared" si="109"/>
        <v>213467.05527099952</v>
      </c>
    </row>
    <row r="7005" spans="2:13" x14ac:dyDescent="0.25">
      <c r="B7005" s="1">
        <v>20463</v>
      </c>
      <c r="C7005">
        <v>44.509997999999896</v>
      </c>
      <c r="D7005">
        <v>44.509997999999896</v>
      </c>
      <c r="E7005">
        <v>44.509997999999896</v>
      </c>
      <c r="F7005">
        <v>44.509997999999896</v>
      </c>
      <c r="G7005">
        <v>0</v>
      </c>
      <c r="L7005">
        <f>SUM($K$2:K7005)</f>
        <v>4729</v>
      </c>
      <c r="M7005">
        <f t="shared" si="109"/>
        <v>210487.7805419995</v>
      </c>
    </row>
    <row r="7006" spans="2:13" x14ac:dyDescent="0.25">
      <c r="B7006" s="1">
        <v>20464</v>
      </c>
      <c r="C7006">
        <v>44.16</v>
      </c>
      <c r="D7006">
        <v>44.16</v>
      </c>
      <c r="E7006">
        <v>44.16</v>
      </c>
      <c r="F7006">
        <v>44.16</v>
      </c>
      <c r="G7006">
        <v>0</v>
      </c>
      <c r="L7006">
        <f>SUM($K$2:K7006)</f>
        <v>4729</v>
      </c>
      <c r="M7006">
        <f t="shared" si="109"/>
        <v>208832.63999999998</v>
      </c>
    </row>
    <row r="7007" spans="2:13" x14ac:dyDescent="0.25">
      <c r="B7007" s="1">
        <v>20465</v>
      </c>
      <c r="C7007">
        <v>44.380001</v>
      </c>
      <c r="D7007">
        <v>44.380001</v>
      </c>
      <c r="E7007">
        <v>44.380001</v>
      </c>
      <c r="F7007">
        <v>44.380001</v>
      </c>
      <c r="G7007">
        <v>0</v>
      </c>
      <c r="L7007">
        <f>SUM($K$2:K7007)</f>
        <v>4729</v>
      </c>
      <c r="M7007">
        <f t="shared" si="109"/>
        <v>209873.024729</v>
      </c>
    </row>
    <row r="7008" spans="2:13" x14ac:dyDescent="0.25">
      <c r="B7008" s="1">
        <v>20466</v>
      </c>
      <c r="C7008">
        <v>44.75</v>
      </c>
      <c r="D7008">
        <v>44.75</v>
      </c>
      <c r="E7008">
        <v>44.75</v>
      </c>
      <c r="F7008">
        <v>44.75</v>
      </c>
      <c r="G7008">
        <v>0</v>
      </c>
      <c r="L7008">
        <f>SUM($K$2:K7008)</f>
        <v>4729</v>
      </c>
      <c r="M7008">
        <f t="shared" si="109"/>
        <v>211622.75</v>
      </c>
    </row>
    <row r="7009" spans="2:13" x14ac:dyDescent="0.25">
      <c r="B7009" s="1">
        <v>20467</v>
      </c>
      <c r="C7009">
        <v>44.669998</v>
      </c>
      <c r="D7009">
        <v>44.669998</v>
      </c>
      <c r="E7009">
        <v>44.669998</v>
      </c>
      <c r="F7009">
        <v>44.669998</v>
      </c>
      <c r="G7009">
        <v>0</v>
      </c>
      <c r="L7009">
        <f>SUM($K$2:K7009)</f>
        <v>4729</v>
      </c>
      <c r="M7009">
        <f t="shared" si="109"/>
        <v>211244.42054200001</v>
      </c>
    </row>
    <row r="7010" spans="2:13" x14ac:dyDescent="0.25">
      <c r="B7010" s="1">
        <v>20470</v>
      </c>
      <c r="C7010">
        <v>44.139998999999897</v>
      </c>
      <c r="D7010">
        <v>44.139998999999897</v>
      </c>
      <c r="E7010">
        <v>44.139998999999897</v>
      </c>
      <c r="F7010">
        <v>44.139998999999897</v>
      </c>
      <c r="G7010">
        <v>0</v>
      </c>
      <c r="L7010">
        <f>SUM($K$2:K7010)</f>
        <v>4729</v>
      </c>
      <c r="M7010">
        <f t="shared" si="109"/>
        <v>208738.05527099952</v>
      </c>
    </row>
    <row r="7011" spans="2:13" x14ac:dyDescent="0.25">
      <c r="B7011" s="1">
        <v>20471</v>
      </c>
      <c r="C7011">
        <v>44.470001000000003</v>
      </c>
      <c r="D7011">
        <v>44.470001000000003</v>
      </c>
      <c r="E7011">
        <v>44.470001000000003</v>
      </c>
      <c r="F7011">
        <v>44.470001000000003</v>
      </c>
      <c r="G7011">
        <v>0</v>
      </c>
      <c r="L7011">
        <f>SUM($K$2:K7011)</f>
        <v>4729</v>
      </c>
      <c r="M7011">
        <f t="shared" si="109"/>
        <v>210298.63472900001</v>
      </c>
    </row>
    <row r="7012" spans="2:13" x14ac:dyDescent="0.25">
      <c r="B7012" s="1">
        <v>20472</v>
      </c>
      <c r="C7012">
        <v>44.169998</v>
      </c>
      <c r="D7012">
        <v>44.169998</v>
      </c>
      <c r="E7012">
        <v>44.169998</v>
      </c>
      <c r="F7012">
        <v>44.169998</v>
      </c>
      <c r="G7012">
        <v>0</v>
      </c>
      <c r="L7012">
        <f>SUM($K$2:K7012)</f>
        <v>4729</v>
      </c>
      <c r="M7012">
        <f t="shared" si="109"/>
        <v>208879.92054200001</v>
      </c>
    </row>
    <row r="7013" spans="2:13" x14ac:dyDescent="0.25">
      <c r="B7013" s="1">
        <v>20473</v>
      </c>
      <c r="C7013">
        <v>43.720001000000003</v>
      </c>
      <c r="D7013">
        <v>43.720001000000003</v>
      </c>
      <c r="E7013">
        <v>43.720001000000003</v>
      </c>
      <c r="F7013">
        <v>43.720001000000003</v>
      </c>
      <c r="G7013">
        <v>0</v>
      </c>
      <c r="L7013">
        <f>SUM($K$2:K7013)</f>
        <v>4729</v>
      </c>
      <c r="M7013">
        <f t="shared" si="109"/>
        <v>206751.88472900001</v>
      </c>
    </row>
    <row r="7014" spans="2:13" x14ac:dyDescent="0.25">
      <c r="B7014" s="1">
        <v>20474</v>
      </c>
      <c r="C7014">
        <v>43.220001000000003</v>
      </c>
      <c r="D7014">
        <v>43.220001000000003</v>
      </c>
      <c r="E7014">
        <v>43.220001000000003</v>
      </c>
      <c r="F7014">
        <v>43.220001000000003</v>
      </c>
      <c r="G7014">
        <v>0</v>
      </c>
      <c r="L7014">
        <f>SUM($K$2:K7014)</f>
        <v>4729</v>
      </c>
      <c r="M7014">
        <f t="shared" si="109"/>
        <v>204387.38472900001</v>
      </c>
    </row>
    <row r="7015" spans="2:13" x14ac:dyDescent="0.25">
      <c r="B7015" s="1">
        <v>20477</v>
      </c>
      <c r="C7015">
        <v>43.110000999999997</v>
      </c>
      <c r="D7015">
        <v>43.110000999999997</v>
      </c>
      <c r="E7015">
        <v>43.110000999999997</v>
      </c>
      <c r="F7015">
        <v>43.110000999999997</v>
      </c>
      <c r="G7015">
        <v>0</v>
      </c>
      <c r="L7015">
        <f>SUM($K$2:K7015)</f>
        <v>4729</v>
      </c>
      <c r="M7015">
        <f t="shared" si="109"/>
        <v>203867.19472899998</v>
      </c>
    </row>
    <row r="7016" spans="2:13" x14ac:dyDescent="0.25">
      <c r="B7016" s="1">
        <v>20478</v>
      </c>
      <c r="C7016">
        <v>43.650002000000001</v>
      </c>
      <c r="D7016">
        <v>43.650002000000001</v>
      </c>
      <c r="E7016">
        <v>43.650002000000001</v>
      </c>
      <c r="F7016">
        <v>43.650002000000001</v>
      </c>
      <c r="G7016">
        <v>0</v>
      </c>
      <c r="L7016">
        <f>SUM($K$2:K7016)</f>
        <v>4729</v>
      </c>
      <c r="M7016">
        <f t="shared" si="109"/>
        <v>206420.85945799999</v>
      </c>
    </row>
    <row r="7017" spans="2:13" x14ac:dyDescent="0.25">
      <c r="B7017" s="1">
        <v>20479</v>
      </c>
      <c r="C7017">
        <v>43.720001000000003</v>
      </c>
      <c r="D7017">
        <v>43.720001000000003</v>
      </c>
      <c r="E7017">
        <v>43.720001000000003</v>
      </c>
      <c r="F7017">
        <v>43.720001000000003</v>
      </c>
      <c r="G7017">
        <v>0</v>
      </c>
      <c r="L7017">
        <f>SUM($K$2:K7017)</f>
        <v>4729</v>
      </c>
      <c r="M7017">
        <f t="shared" si="109"/>
        <v>206751.88472900001</v>
      </c>
    </row>
    <row r="7018" spans="2:13" x14ac:dyDescent="0.25">
      <c r="B7018" s="1">
        <v>20480</v>
      </c>
      <c r="C7018">
        <v>43.459998999999897</v>
      </c>
      <c r="D7018">
        <v>43.459998999999897</v>
      </c>
      <c r="E7018">
        <v>43.459998999999897</v>
      </c>
      <c r="F7018">
        <v>43.459998999999897</v>
      </c>
      <c r="G7018">
        <v>0</v>
      </c>
      <c r="L7018">
        <f>SUM($K$2:K7018)</f>
        <v>4729</v>
      </c>
      <c r="M7018">
        <f t="shared" si="109"/>
        <v>205522.33527099952</v>
      </c>
    </row>
    <row r="7019" spans="2:13" x14ac:dyDescent="0.25">
      <c r="B7019" s="1">
        <v>20481</v>
      </c>
      <c r="C7019">
        <v>43.349997999999999</v>
      </c>
      <c r="D7019">
        <v>43.349997999999999</v>
      </c>
      <c r="E7019">
        <v>43.349997999999999</v>
      </c>
      <c r="F7019">
        <v>43.349997999999999</v>
      </c>
      <c r="G7019">
        <v>0</v>
      </c>
      <c r="L7019">
        <f>SUM($K$2:K7019)</f>
        <v>4729</v>
      </c>
      <c r="M7019">
        <f t="shared" si="109"/>
        <v>205002.14054200001</v>
      </c>
    </row>
    <row r="7020" spans="2:13" x14ac:dyDescent="0.25">
      <c r="B7020" s="1">
        <v>20484</v>
      </c>
      <c r="C7020">
        <v>43.5</v>
      </c>
      <c r="D7020">
        <v>43.5</v>
      </c>
      <c r="E7020">
        <v>43.5</v>
      </c>
      <c r="F7020">
        <v>43.5</v>
      </c>
      <c r="G7020">
        <v>0</v>
      </c>
      <c r="L7020">
        <f>SUM($K$2:K7020)</f>
        <v>4729</v>
      </c>
      <c r="M7020">
        <f t="shared" si="109"/>
        <v>205711.5</v>
      </c>
    </row>
    <row r="7021" spans="2:13" x14ac:dyDescent="0.25">
      <c r="B7021" s="1">
        <v>20485</v>
      </c>
      <c r="C7021">
        <v>43.82</v>
      </c>
      <c r="D7021">
        <v>43.82</v>
      </c>
      <c r="E7021">
        <v>43.82</v>
      </c>
      <c r="F7021">
        <v>43.82</v>
      </c>
      <c r="G7021">
        <v>0</v>
      </c>
      <c r="L7021">
        <f>SUM($K$2:K7021)</f>
        <v>4729</v>
      </c>
      <c r="M7021">
        <f t="shared" si="109"/>
        <v>207224.78</v>
      </c>
    </row>
    <row r="7022" spans="2:13" x14ac:dyDescent="0.25">
      <c r="B7022" s="1">
        <v>20486</v>
      </c>
      <c r="C7022">
        <v>44.029998999999997</v>
      </c>
      <c r="D7022">
        <v>44.029998999999997</v>
      </c>
      <c r="E7022">
        <v>44.029998999999997</v>
      </c>
      <c r="F7022">
        <v>44.029998999999997</v>
      </c>
      <c r="G7022">
        <v>0</v>
      </c>
      <c r="L7022">
        <f>SUM($K$2:K7022)</f>
        <v>4729</v>
      </c>
      <c r="M7022">
        <f t="shared" si="109"/>
        <v>208217.86527099999</v>
      </c>
    </row>
    <row r="7023" spans="2:13" x14ac:dyDescent="0.25">
      <c r="B7023" s="1">
        <v>20487</v>
      </c>
      <c r="C7023">
        <v>44.220001000000003</v>
      </c>
      <c r="D7023">
        <v>44.220001000000003</v>
      </c>
      <c r="E7023">
        <v>44.220001000000003</v>
      </c>
      <c r="F7023">
        <v>44.220001000000003</v>
      </c>
      <c r="G7023">
        <v>0</v>
      </c>
      <c r="L7023">
        <f>SUM($K$2:K7023)</f>
        <v>4729</v>
      </c>
      <c r="M7023">
        <f t="shared" si="109"/>
        <v>209116.38472900001</v>
      </c>
    </row>
    <row r="7024" spans="2:13" x14ac:dyDescent="0.25">
      <c r="B7024" s="1">
        <v>20488</v>
      </c>
      <c r="C7024">
        <v>44.779998999999997</v>
      </c>
      <c r="D7024">
        <v>44.779998999999997</v>
      </c>
      <c r="E7024">
        <v>44.779998999999997</v>
      </c>
      <c r="F7024">
        <v>44.779998999999997</v>
      </c>
      <c r="G7024">
        <v>0</v>
      </c>
      <c r="L7024">
        <f>SUM($K$2:K7024)</f>
        <v>4729</v>
      </c>
      <c r="M7024">
        <f t="shared" si="109"/>
        <v>211764.61527099999</v>
      </c>
    </row>
    <row r="7025" spans="2:13" x14ac:dyDescent="0.25">
      <c r="B7025" s="1">
        <v>20491</v>
      </c>
      <c r="C7025">
        <v>44.810001</v>
      </c>
      <c r="D7025">
        <v>44.810001</v>
      </c>
      <c r="E7025">
        <v>44.810001</v>
      </c>
      <c r="F7025">
        <v>44.810001</v>
      </c>
      <c r="G7025">
        <v>0</v>
      </c>
      <c r="L7025">
        <f>SUM($K$2:K7025)</f>
        <v>4729</v>
      </c>
      <c r="M7025">
        <f t="shared" si="109"/>
        <v>211906.494729</v>
      </c>
    </row>
    <row r="7026" spans="2:13" x14ac:dyDescent="0.25">
      <c r="B7026" s="1">
        <v>20492</v>
      </c>
      <c r="C7026">
        <v>44.599997999999999</v>
      </c>
      <c r="D7026">
        <v>44.599997999999999</v>
      </c>
      <c r="E7026">
        <v>44.599997999999999</v>
      </c>
      <c r="F7026">
        <v>44.599997999999999</v>
      </c>
      <c r="G7026">
        <v>0</v>
      </c>
      <c r="L7026">
        <f>SUM($K$2:K7026)</f>
        <v>4729</v>
      </c>
      <c r="M7026">
        <f t="shared" si="109"/>
        <v>210913.39054200001</v>
      </c>
    </row>
    <row r="7027" spans="2:13" x14ac:dyDescent="0.25">
      <c r="B7027" s="1">
        <v>20493</v>
      </c>
      <c r="C7027">
        <v>44.16</v>
      </c>
      <c r="D7027">
        <v>44.16</v>
      </c>
      <c r="E7027">
        <v>44.16</v>
      </c>
      <c r="F7027">
        <v>44.16</v>
      </c>
      <c r="G7027">
        <v>0</v>
      </c>
      <c r="L7027">
        <f>SUM($K$2:K7027)</f>
        <v>4729</v>
      </c>
      <c r="M7027">
        <f t="shared" si="109"/>
        <v>208832.63999999998</v>
      </c>
    </row>
    <row r="7028" spans="2:13" x14ac:dyDescent="0.25">
      <c r="B7028" s="1">
        <v>20494</v>
      </c>
      <c r="C7028">
        <v>43.66</v>
      </c>
      <c r="D7028">
        <v>43.66</v>
      </c>
      <c r="E7028">
        <v>43.66</v>
      </c>
      <c r="F7028">
        <v>43.66</v>
      </c>
      <c r="G7028">
        <v>0</v>
      </c>
      <c r="L7028">
        <f>SUM($K$2:K7028)</f>
        <v>4729</v>
      </c>
      <c r="M7028">
        <f t="shared" si="109"/>
        <v>206468.13999999998</v>
      </c>
    </row>
    <row r="7029" spans="2:13" x14ac:dyDescent="0.25">
      <c r="B7029" s="1">
        <v>20495</v>
      </c>
      <c r="C7029">
        <v>43.639998999999897</v>
      </c>
      <c r="D7029">
        <v>43.639998999999897</v>
      </c>
      <c r="E7029">
        <v>43.639998999999897</v>
      </c>
      <c r="F7029">
        <v>43.639998999999897</v>
      </c>
      <c r="G7029">
        <v>0</v>
      </c>
      <c r="L7029">
        <f>SUM($K$2:K7029)</f>
        <v>4729</v>
      </c>
      <c r="M7029">
        <f t="shared" si="109"/>
        <v>206373.55527099952</v>
      </c>
    </row>
    <row r="7030" spans="2:13" x14ac:dyDescent="0.25">
      <c r="B7030" s="1">
        <v>20498</v>
      </c>
      <c r="C7030">
        <v>43.580002</v>
      </c>
      <c r="D7030">
        <v>43.580002</v>
      </c>
      <c r="E7030">
        <v>43.580002</v>
      </c>
      <c r="F7030">
        <v>43.580002</v>
      </c>
      <c r="G7030">
        <v>0</v>
      </c>
      <c r="L7030">
        <f>SUM($K$2:K7030)</f>
        <v>4729</v>
      </c>
      <c r="M7030">
        <f t="shared" si="109"/>
        <v>206089.82945799999</v>
      </c>
    </row>
    <row r="7031" spans="2:13" x14ac:dyDescent="0.25">
      <c r="B7031" s="1">
        <v>20499</v>
      </c>
      <c r="C7031">
        <v>43.419998</v>
      </c>
      <c r="D7031">
        <v>43.419998</v>
      </c>
      <c r="E7031">
        <v>43.419998</v>
      </c>
      <c r="F7031">
        <v>43.419998</v>
      </c>
      <c r="G7031">
        <v>0</v>
      </c>
      <c r="L7031">
        <f>SUM($K$2:K7031)</f>
        <v>4729</v>
      </c>
      <c r="M7031">
        <f t="shared" si="109"/>
        <v>205333.17054200001</v>
      </c>
    </row>
    <row r="7032" spans="2:13" x14ac:dyDescent="0.25">
      <c r="B7032" s="1">
        <v>20500</v>
      </c>
      <c r="C7032">
        <v>44.040000999999997</v>
      </c>
      <c r="D7032">
        <v>44.040000999999997</v>
      </c>
      <c r="E7032">
        <v>44.040000999999997</v>
      </c>
      <c r="F7032">
        <v>44.040000999999997</v>
      </c>
      <c r="G7032">
        <v>0</v>
      </c>
      <c r="L7032">
        <f>SUM($K$2:K7032)</f>
        <v>4729</v>
      </c>
      <c r="M7032">
        <f t="shared" si="109"/>
        <v>208265.16472899998</v>
      </c>
    </row>
    <row r="7033" spans="2:13" x14ac:dyDescent="0.25">
      <c r="B7033" s="1">
        <v>20501</v>
      </c>
      <c r="C7033">
        <v>43.82</v>
      </c>
      <c r="D7033">
        <v>43.82</v>
      </c>
      <c r="E7033">
        <v>43.82</v>
      </c>
      <c r="F7033">
        <v>43.82</v>
      </c>
      <c r="G7033">
        <v>0</v>
      </c>
      <c r="L7033">
        <f>SUM($K$2:K7033)</f>
        <v>4729</v>
      </c>
      <c r="M7033">
        <f t="shared" si="109"/>
        <v>207224.78</v>
      </c>
    </row>
    <row r="7034" spans="2:13" x14ac:dyDescent="0.25">
      <c r="B7034" s="1">
        <v>20502</v>
      </c>
      <c r="C7034">
        <v>44.52</v>
      </c>
      <c r="D7034">
        <v>44.52</v>
      </c>
      <c r="E7034">
        <v>44.52</v>
      </c>
      <c r="F7034">
        <v>44.52</v>
      </c>
      <c r="G7034">
        <v>0</v>
      </c>
      <c r="L7034">
        <f>SUM($K$2:K7034)</f>
        <v>4729</v>
      </c>
      <c r="M7034">
        <f t="shared" si="109"/>
        <v>210535.08000000002</v>
      </c>
    </row>
    <row r="7035" spans="2:13" x14ac:dyDescent="0.25">
      <c r="B7035" s="1">
        <v>20505</v>
      </c>
      <c r="C7035">
        <v>44.450001</v>
      </c>
      <c r="D7035">
        <v>44.450001</v>
      </c>
      <c r="E7035">
        <v>44.450001</v>
      </c>
      <c r="F7035">
        <v>44.450001</v>
      </c>
      <c r="G7035">
        <v>0</v>
      </c>
      <c r="L7035">
        <f>SUM($K$2:K7035)</f>
        <v>4729</v>
      </c>
      <c r="M7035">
        <f t="shared" si="109"/>
        <v>210204.054729</v>
      </c>
    </row>
    <row r="7036" spans="2:13" x14ac:dyDescent="0.25">
      <c r="B7036" s="1">
        <v>20506</v>
      </c>
      <c r="C7036">
        <v>44.560001</v>
      </c>
      <c r="D7036">
        <v>44.560001</v>
      </c>
      <c r="E7036">
        <v>44.560001</v>
      </c>
      <c r="F7036">
        <v>44.560001</v>
      </c>
      <c r="G7036">
        <v>0</v>
      </c>
      <c r="L7036">
        <f>SUM($K$2:K7036)</f>
        <v>4729</v>
      </c>
      <c r="M7036">
        <f t="shared" si="109"/>
        <v>210724.244729</v>
      </c>
    </row>
    <row r="7037" spans="2:13" x14ac:dyDescent="0.25">
      <c r="B7037" s="1">
        <v>20508</v>
      </c>
      <c r="C7037">
        <v>44.950001</v>
      </c>
      <c r="D7037">
        <v>44.950001</v>
      </c>
      <c r="E7037">
        <v>44.950001</v>
      </c>
      <c r="F7037">
        <v>44.950001</v>
      </c>
      <c r="G7037">
        <v>0</v>
      </c>
      <c r="L7037">
        <f>SUM($K$2:K7037)</f>
        <v>4729</v>
      </c>
      <c r="M7037">
        <f t="shared" si="109"/>
        <v>212568.554729</v>
      </c>
    </row>
    <row r="7038" spans="2:13" x14ac:dyDescent="0.25">
      <c r="B7038" s="1">
        <v>20509</v>
      </c>
      <c r="C7038">
        <v>45.32</v>
      </c>
      <c r="D7038">
        <v>45.32</v>
      </c>
      <c r="E7038">
        <v>45.32</v>
      </c>
      <c r="F7038">
        <v>45.32</v>
      </c>
      <c r="G7038">
        <v>0</v>
      </c>
      <c r="L7038">
        <f>SUM($K$2:K7038)</f>
        <v>4729</v>
      </c>
      <c r="M7038">
        <f t="shared" si="109"/>
        <v>214318.28</v>
      </c>
    </row>
    <row r="7039" spans="2:13" x14ac:dyDescent="0.25">
      <c r="B7039" s="1">
        <v>20512</v>
      </c>
      <c r="C7039">
        <v>45.27</v>
      </c>
      <c r="D7039">
        <v>45.27</v>
      </c>
      <c r="E7039">
        <v>45.27</v>
      </c>
      <c r="F7039">
        <v>45.27</v>
      </c>
      <c r="G7039">
        <v>0</v>
      </c>
      <c r="L7039">
        <f>SUM($K$2:K7039)</f>
        <v>4729</v>
      </c>
      <c r="M7039">
        <f t="shared" si="109"/>
        <v>214081.83000000002</v>
      </c>
    </row>
    <row r="7040" spans="2:13" x14ac:dyDescent="0.25">
      <c r="B7040" s="1">
        <v>20513</v>
      </c>
      <c r="C7040">
        <v>45.43</v>
      </c>
      <c r="D7040">
        <v>45.43</v>
      </c>
      <c r="E7040">
        <v>45.43</v>
      </c>
      <c r="F7040">
        <v>45.43</v>
      </c>
      <c r="G7040">
        <v>0</v>
      </c>
      <c r="L7040">
        <f>SUM($K$2:K7040)</f>
        <v>4729</v>
      </c>
      <c r="M7040">
        <f t="shared" si="109"/>
        <v>214838.47</v>
      </c>
    </row>
    <row r="7041" spans="2:13" x14ac:dyDescent="0.25">
      <c r="B7041" s="1">
        <v>20514</v>
      </c>
      <c r="C7041">
        <v>45.34</v>
      </c>
      <c r="D7041">
        <v>45.34</v>
      </c>
      <c r="E7041">
        <v>45.34</v>
      </c>
      <c r="F7041">
        <v>45.34</v>
      </c>
      <c r="G7041">
        <v>0</v>
      </c>
      <c r="L7041">
        <f>SUM($K$2:K7041)</f>
        <v>4729</v>
      </c>
      <c r="M7041">
        <f t="shared" si="109"/>
        <v>214412.86000000002</v>
      </c>
    </row>
    <row r="7042" spans="2:13" x14ac:dyDescent="0.25">
      <c r="B7042" s="1">
        <v>20515</v>
      </c>
      <c r="C7042">
        <v>45.540000999999997</v>
      </c>
      <c r="D7042">
        <v>45.540000999999997</v>
      </c>
      <c r="E7042">
        <v>45.540000999999997</v>
      </c>
      <c r="F7042">
        <v>45.540000999999997</v>
      </c>
      <c r="G7042">
        <v>0</v>
      </c>
      <c r="L7042">
        <f>SUM($K$2:K7042)</f>
        <v>4729</v>
      </c>
      <c r="M7042">
        <f t="shared" si="109"/>
        <v>215358.66472899998</v>
      </c>
    </row>
    <row r="7043" spans="2:13" x14ac:dyDescent="0.25">
      <c r="B7043" s="1">
        <v>20516</v>
      </c>
      <c r="C7043">
        <v>45.810001</v>
      </c>
      <c r="D7043">
        <v>45.810001</v>
      </c>
      <c r="E7043">
        <v>45.810001</v>
      </c>
      <c r="F7043">
        <v>45.810001</v>
      </c>
      <c r="G7043">
        <v>0</v>
      </c>
      <c r="L7043">
        <f>SUM($K$2:K7043)</f>
        <v>4729</v>
      </c>
      <c r="M7043">
        <f t="shared" ref="M7043:M7106" si="110">L7043*F7043</f>
        <v>216635.494729</v>
      </c>
    </row>
    <row r="7044" spans="2:13" x14ac:dyDescent="0.25">
      <c r="B7044" s="1">
        <v>20519</v>
      </c>
      <c r="C7044">
        <v>46.060001</v>
      </c>
      <c r="D7044">
        <v>46.060001</v>
      </c>
      <c r="E7044">
        <v>46.060001</v>
      </c>
      <c r="F7044">
        <v>46.060001</v>
      </c>
      <c r="G7044">
        <v>0</v>
      </c>
      <c r="L7044">
        <f>SUM($K$2:K7044)</f>
        <v>4729</v>
      </c>
      <c r="M7044">
        <f t="shared" si="110"/>
        <v>217817.744729</v>
      </c>
    </row>
    <row r="7045" spans="2:13" x14ac:dyDescent="0.25">
      <c r="B7045" s="1">
        <v>20520</v>
      </c>
      <c r="C7045">
        <v>46.040000999999997</v>
      </c>
      <c r="D7045">
        <v>46.040000999999997</v>
      </c>
      <c r="E7045">
        <v>46.040000999999997</v>
      </c>
      <c r="F7045">
        <v>46.040000999999997</v>
      </c>
      <c r="G7045">
        <v>0</v>
      </c>
      <c r="L7045">
        <f>SUM($K$2:K7045)</f>
        <v>4729</v>
      </c>
      <c r="M7045">
        <f t="shared" si="110"/>
        <v>217723.16472899998</v>
      </c>
    </row>
    <row r="7046" spans="2:13" x14ac:dyDescent="0.25">
      <c r="B7046" s="1">
        <v>20521</v>
      </c>
      <c r="C7046">
        <v>46.009997999999896</v>
      </c>
      <c r="D7046">
        <v>46.009997999999896</v>
      </c>
      <c r="E7046">
        <v>46.009997999999896</v>
      </c>
      <c r="F7046">
        <v>46.009997999999896</v>
      </c>
      <c r="G7046">
        <v>0</v>
      </c>
      <c r="L7046">
        <f>SUM($K$2:K7046)</f>
        <v>4729</v>
      </c>
      <c r="M7046">
        <f t="shared" si="110"/>
        <v>217581.2805419995</v>
      </c>
    </row>
    <row r="7047" spans="2:13" x14ac:dyDescent="0.25">
      <c r="B7047" s="1">
        <v>20522</v>
      </c>
      <c r="C7047">
        <v>46.119999</v>
      </c>
      <c r="D7047">
        <v>46.119999</v>
      </c>
      <c r="E7047">
        <v>46.119999</v>
      </c>
      <c r="F7047">
        <v>46.119999</v>
      </c>
      <c r="G7047">
        <v>0</v>
      </c>
      <c r="L7047">
        <f>SUM($K$2:K7047)</f>
        <v>4729</v>
      </c>
      <c r="M7047">
        <f t="shared" si="110"/>
        <v>218101.475271</v>
      </c>
    </row>
    <row r="7048" spans="2:13" x14ac:dyDescent="0.25">
      <c r="B7048" s="1">
        <v>20523</v>
      </c>
      <c r="C7048">
        <v>46.700001</v>
      </c>
      <c r="D7048">
        <v>46.700001</v>
      </c>
      <c r="E7048">
        <v>46.700001</v>
      </c>
      <c r="F7048">
        <v>46.700001</v>
      </c>
      <c r="G7048">
        <v>0</v>
      </c>
      <c r="L7048">
        <f>SUM($K$2:K7048)</f>
        <v>4729</v>
      </c>
      <c r="M7048">
        <f t="shared" si="110"/>
        <v>220844.304729</v>
      </c>
    </row>
    <row r="7049" spans="2:13" x14ac:dyDescent="0.25">
      <c r="B7049" s="1">
        <v>20526</v>
      </c>
      <c r="C7049">
        <v>47.130001</v>
      </c>
      <c r="D7049">
        <v>47.130001</v>
      </c>
      <c r="E7049">
        <v>47.130001</v>
      </c>
      <c r="F7049">
        <v>47.130001</v>
      </c>
      <c r="G7049">
        <v>0</v>
      </c>
      <c r="L7049">
        <f>SUM($K$2:K7049)</f>
        <v>4729</v>
      </c>
      <c r="M7049">
        <f t="shared" si="110"/>
        <v>222877.774729</v>
      </c>
    </row>
    <row r="7050" spans="2:13" x14ac:dyDescent="0.25">
      <c r="B7050" s="1">
        <v>20527</v>
      </c>
      <c r="C7050">
        <v>47.060001</v>
      </c>
      <c r="D7050">
        <v>47.060001</v>
      </c>
      <c r="E7050">
        <v>47.060001</v>
      </c>
      <c r="F7050">
        <v>47.060001</v>
      </c>
      <c r="G7050">
        <v>0</v>
      </c>
      <c r="L7050">
        <f>SUM($K$2:K7050)</f>
        <v>4729</v>
      </c>
      <c r="M7050">
        <f t="shared" si="110"/>
        <v>222546.744729</v>
      </c>
    </row>
    <row r="7051" spans="2:13" x14ac:dyDescent="0.25">
      <c r="B7051" s="1">
        <v>20528</v>
      </c>
      <c r="C7051">
        <v>47.529998999999997</v>
      </c>
      <c r="D7051">
        <v>47.529998999999997</v>
      </c>
      <c r="E7051">
        <v>47.529998999999997</v>
      </c>
      <c r="F7051">
        <v>47.529998999999997</v>
      </c>
      <c r="G7051">
        <v>0</v>
      </c>
      <c r="L7051">
        <f>SUM($K$2:K7051)</f>
        <v>4729</v>
      </c>
      <c r="M7051">
        <f t="shared" si="110"/>
        <v>224769.36527099999</v>
      </c>
    </row>
    <row r="7052" spans="2:13" x14ac:dyDescent="0.25">
      <c r="B7052" s="1">
        <v>20529</v>
      </c>
      <c r="C7052">
        <v>47.990001999999997</v>
      </c>
      <c r="D7052">
        <v>47.990001999999997</v>
      </c>
      <c r="E7052">
        <v>47.990001999999997</v>
      </c>
      <c r="F7052">
        <v>47.990001999999997</v>
      </c>
      <c r="G7052">
        <v>0</v>
      </c>
      <c r="L7052">
        <f>SUM($K$2:K7052)</f>
        <v>4729</v>
      </c>
      <c r="M7052">
        <f t="shared" si="110"/>
        <v>226944.71945799998</v>
      </c>
    </row>
    <row r="7053" spans="2:13" x14ac:dyDescent="0.25">
      <c r="B7053" s="1">
        <v>20530</v>
      </c>
      <c r="C7053">
        <v>48.139998999999897</v>
      </c>
      <c r="D7053">
        <v>48.139998999999897</v>
      </c>
      <c r="E7053">
        <v>48.139998999999897</v>
      </c>
      <c r="F7053">
        <v>48.139998999999897</v>
      </c>
      <c r="G7053">
        <v>0</v>
      </c>
      <c r="L7053">
        <f>SUM($K$2:K7053)</f>
        <v>4729</v>
      </c>
      <c r="M7053">
        <f t="shared" si="110"/>
        <v>227654.05527099952</v>
      </c>
    </row>
    <row r="7054" spans="2:13" x14ac:dyDescent="0.25">
      <c r="B7054" s="1">
        <v>20533</v>
      </c>
      <c r="C7054">
        <v>48.59</v>
      </c>
      <c r="D7054">
        <v>48.59</v>
      </c>
      <c r="E7054">
        <v>48.59</v>
      </c>
      <c r="F7054">
        <v>48.59</v>
      </c>
      <c r="G7054">
        <v>0</v>
      </c>
      <c r="L7054">
        <f>SUM($K$2:K7054)</f>
        <v>4729</v>
      </c>
      <c r="M7054">
        <f t="shared" si="110"/>
        <v>229782.11000000002</v>
      </c>
    </row>
    <row r="7055" spans="2:13" x14ac:dyDescent="0.25">
      <c r="B7055" s="1">
        <v>20534</v>
      </c>
      <c r="C7055">
        <v>48.869999</v>
      </c>
      <c r="D7055">
        <v>48.869999</v>
      </c>
      <c r="E7055">
        <v>48.869999</v>
      </c>
      <c r="F7055">
        <v>48.869999</v>
      </c>
      <c r="G7055">
        <v>0</v>
      </c>
      <c r="L7055">
        <f>SUM($K$2:K7055)</f>
        <v>4729</v>
      </c>
      <c r="M7055">
        <f t="shared" si="110"/>
        <v>231106.225271</v>
      </c>
    </row>
    <row r="7056" spans="2:13" x14ac:dyDescent="0.25">
      <c r="B7056" s="1">
        <v>20535</v>
      </c>
      <c r="C7056">
        <v>48.23</v>
      </c>
      <c r="D7056">
        <v>48.23</v>
      </c>
      <c r="E7056">
        <v>48.23</v>
      </c>
      <c r="F7056">
        <v>48.23</v>
      </c>
      <c r="G7056">
        <v>0</v>
      </c>
      <c r="L7056">
        <f>SUM($K$2:K7056)</f>
        <v>4729</v>
      </c>
      <c r="M7056">
        <f t="shared" si="110"/>
        <v>228079.66999999998</v>
      </c>
    </row>
    <row r="7057" spans="2:13" x14ac:dyDescent="0.25">
      <c r="B7057" s="1">
        <v>20536</v>
      </c>
      <c r="C7057">
        <v>48.720001000000003</v>
      </c>
      <c r="D7057">
        <v>48.720001000000003</v>
      </c>
      <c r="E7057">
        <v>48.720001000000003</v>
      </c>
      <c r="F7057">
        <v>48.720001000000003</v>
      </c>
      <c r="G7057">
        <v>0</v>
      </c>
      <c r="L7057">
        <f>SUM($K$2:K7057)</f>
        <v>4729</v>
      </c>
      <c r="M7057">
        <f t="shared" si="110"/>
        <v>230396.88472900001</v>
      </c>
    </row>
    <row r="7058" spans="2:13" x14ac:dyDescent="0.25">
      <c r="B7058" s="1">
        <v>20537</v>
      </c>
      <c r="C7058">
        <v>48.830002</v>
      </c>
      <c r="D7058">
        <v>48.830002</v>
      </c>
      <c r="E7058">
        <v>48.830002</v>
      </c>
      <c r="F7058">
        <v>48.830002</v>
      </c>
      <c r="G7058">
        <v>0</v>
      </c>
      <c r="L7058">
        <f>SUM($K$2:K7058)</f>
        <v>4729</v>
      </c>
      <c r="M7058">
        <f t="shared" si="110"/>
        <v>230917.07945799999</v>
      </c>
    </row>
    <row r="7059" spans="2:13" x14ac:dyDescent="0.25">
      <c r="B7059" s="1">
        <v>20540</v>
      </c>
      <c r="C7059">
        <v>48.619999</v>
      </c>
      <c r="D7059">
        <v>48.619999</v>
      </c>
      <c r="E7059">
        <v>48.619999</v>
      </c>
      <c r="F7059">
        <v>48.619999</v>
      </c>
      <c r="G7059">
        <v>0</v>
      </c>
      <c r="L7059">
        <f>SUM($K$2:K7059)</f>
        <v>4729</v>
      </c>
      <c r="M7059">
        <f t="shared" si="110"/>
        <v>229923.975271</v>
      </c>
    </row>
    <row r="7060" spans="2:13" x14ac:dyDescent="0.25">
      <c r="B7060" s="1">
        <v>20541</v>
      </c>
      <c r="C7060">
        <v>48.25</v>
      </c>
      <c r="D7060">
        <v>48.25</v>
      </c>
      <c r="E7060">
        <v>48.25</v>
      </c>
      <c r="F7060">
        <v>48.25</v>
      </c>
      <c r="G7060">
        <v>0</v>
      </c>
      <c r="L7060">
        <f>SUM($K$2:K7060)</f>
        <v>4729</v>
      </c>
      <c r="M7060">
        <f t="shared" si="110"/>
        <v>228174.25</v>
      </c>
    </row>
    <row r="7061" spans="2:13" x14ac:dyDescent="0.25">
      <c r="B7061" s="1">
        <v>20542</v>
      </c>
      <c r="C7061">
        <v>48.509997999999896</v>
      </c>
      <c r="D7061">
        <v>48.509997999999896</v>
      </c>
      <c r="E7061">
        <v>48.509997999999896</v>
      </c>
      <c r="F7061">
        <v>48.509997999999896</v>
      </c>
      <c r="G7061">
        <v>0</v>
      </c>
      <c r="L7061">
        <f>SUM($K$2:K7061)</f>
        <v>4729</v>
      </c>
      <c r="M7061">
        <f t="shared" si="110"/>
        <v>229403.7805419995</v>
      </c>
    </row>
    <row r="7062" spans="2:13" x14ac:dyDescent="0.25">
      <c r="B7062" s="1">
        <v>20543</v>
      </c>
      <c r="C7062">
        <v>48.48</v>
      </c>
      <c r="D7062">
        <v>48.48</v>
      </c>
      <c r="E7062">
        <v>48.48</v>
      </c>
      <c r="F7062">
        <v>48.48</v>
      </c>
      <c r="G7062">
        <v>0</v>
      </c>
      <c r="L7062">
        <f>SUM($K$2:K7062)</f>
        <v>4729</v>
      </c>
      <c r="M7062">
        <f t="shared" si="110"/>
        <v>229261.91999999998</v>
      </c>
    </row>
    <row r="7063" spans="2:13" x14ac:dyDescent="0.25">
      <c r="B7063" s="1">
        <v>20547</v>
      </c>
      <c r="C7063">
        <v>48.700001</v>
      </c>
      <c r="D7063">
        <v>48.700001</v>
      </c>
      <c r="E7063">
        <v>48.700001</v>
      </c>
      <c r="F7063">
        <v>48.700001</v>
      </c>
      <c r="G7063">
        <v>0</v>
      </c>
      <c r="L7063">
        <f>SUM($K$2:K7063)</f>
        <v>4729</v>
      </c>
      <c r="M7063">
        <f t="shared" si="110"/>
        <v>230302.304729</v>
      </c>
    </row>
    <row r="7064" spans="2:13" x14ac:dyDescent="0.25">
      <c r="B7064" s="1">
        <v>20548</v>
      </c>
      <c r="C7064">
        <v>48.529998999999997</v>
      </c>
      <c r="D7064">
        <v>48.529998999999997</v>
      </c>
      <c r="E7064">
        <v>48.529998999999997</v>
      </c>
      <c r="F7064">
        <v>48.529998999999997</v>
      </c>
      <c r="G7064">
        <v>0</v>
      </c>
      <c r="L7064">
        <f>SUM($K$2:K7064)</f>
        <v>4729</v>
      </c>
      <c r="M7064">
        <f t="shared" si="110"/>
        <v>229498.36527099999</v>
      </c>
    </row>
    <row r="7065" spans="2:13" x14ac:dyDescent="0.25">
      <c r="B7065" s="1">
        <v>20549</v>
      </c>
      <c r="C7065">
        <v>48.799999</v>
      </c>
      <c r="D7065">
        <v>48.799999</v>
      </c>
      <c r="E7065">
        <v>48.799999</v>
      </c>
      <c r="F7065">
        <v>48.799999</v>
      </c>
      <c r="G7065">
        <v>0</v>
      </c>
      <c r="L7065">
        <f>SUM($K$2:K7065)</f>
        <v>4729</v>
      </c>
      <c r="M7065">
        <f t="shared" si="110"/>
        <v>230775.195271</v>
      </c>
    </row>
    <row r="7066" spans="2:13" x14ac:dyDescent="0.25">
      <c r="B7066" s="1">
        <v>20550</v>
      </c>
      <c r="C7066">
        <v>48.57</v>
      </c>
      <c r="D7066">
        <v>48.57</v>
      </c>
      <c r="E7066">
        <v>48.57</v>
      </c>
      <c r="F7066">
        <v>48.57</v>
      </c>
      <c r="G7066">
        <v>0</v>
      </c>
      <c r="L7066">
        <f>SUM($K$2:K7066)</f>
        <v>4729</v>
      </c>
      <c r="M7066">
        <f t="shared" si="110"/>
        <v>229687.53</v>
      </c>
    </row>
    <row r="7067" spans="2:13" x14ac:dyDescent="0.25">
      <c r="B7067" s="1">
        <v>20551</v>
      </c>
      <c r="C7067">
        <v>48.849997999999999</v>
      </c>
      <c r="D7067">
        <v>48.849997999999999</v>
      </c>
      <c r="E7067">
        <v>48.849997999999999</v>
      </c>
      <c r="F7067">
        <v>48.849997999999999</v>
      </c>
      <c r="G7067">
        <v>0</v>
      </c>
      <c r="L7067">
        <f>SUM($K$2:K7067)</f>
        <v>4729</v>
      </c>
      <c r="M7067">
        <f t="shared" si="110"/>
        <v>231011.64054200001</v>
      </c>
    </row>
    <row r="7068" spans="2:13" x14ac:dyDescent="0.25">
      <c r="B7068" s="1">
        <v>20554</v>
      </c>
      <c r="C7068">
        <v>48.610000999999997</v>
      </c>
      <c r="D7068">
        <v>48.610000999999997</v>
      </c>
      <c r="E7068">
        <v>48.610000999999997</v>
      </c>
      <c r="F7068">
        <v>48.610000999999997</v>
      </c>
      <c r="G7068">
        <v>0</v>
      </c>
      <c r="L7068">
        <f>SUM($K$2:K7068)</f>
        <v>4729</v>
      </c>
      <c r="M7068">
        <f t="shared" si="110"/>
        <v>229876.69472899998</v>
      </c>
    </row>
    <row r="7069" spans="2:13" x14ac:dyDescent="0.25">
      <c r="B7069" s="1">
        <v>20555</v>
      </c>
      <c r="C7069">
        <v>47.93</v>
      </c>
      <c r="D7069">
        <v>47.93</v>
      </c>
      <c r="E7069">
        <v>47.93</v>
      </c>
      <c r="F7069">
        <v>47.93</v>
      </c>
      <c r="G7069">
        <v>0</v>
      </c>
      <c r="L7069">
        <f>SUM($K$2:K7069)</f>
        <v>4729</v>
      </c>
      <c r="M7069">
        <f t="shared" si="110"/>
        <v>226660.97</v>
      </c>
    </row>
    <row r="7070" spans="2:13" x14ac:dyDescent="0.25">
      <c r="B7070" s="1">
        <v>20556</v>
      </c>
      <c r="C7070">
        <v>48.310001</v>
      </c>
      <c r="D7070">
        <v>48.310001</v>
      </c>
      <c r="E7070">
        <v>48.310001</v>
      </c>
      <c r="F7070">
        <v>48.310001</v>
      </c>
      <c r="G7070">
        <v>0</v>
      </c>
      <c r="L7070">
        <f>SUM($K$2:K7070)</f>
        <v>4729</v>
      </c>
      <c r="M7070">
        <f t="shared" si="110"/>
        <v>228457.994729</v>
      </c>
    </row>
    <row r="7071" spans="2:13" x14ac:dyDescent="0.25">
      <c r="B7071" s="1">
        <v>20557</v>
      </c>
      <c r="C7071">
        <v>48.02</v>
      </c>
      <c r="D7071">
        <v>48.02</v>
      </c>
      <c r="E7071">
        <v>48.02</v>
      </c>
      <c r="F7071">
        <v>48.02</v>
      </c>
      <c r="G7071">
        <v>0</v>
      </c>
      <c r="L7071">
        <f>SUM($K$2:K7071)</f>
        <v>4729</v>
      </c>
      <c r="M7071">
        <f t="shared" si="110"/>
        <v>227086.58000000002</v>
      </c>
    </row>
    <row r="7072" spans="2:13" x14ac:dyDescent="0.25">
      <c r="B7072" s="1">
        <v>20558</v>
      </c>
      <c r="C7072">
        <v>47.950001</v>
      </c>
      <c r="D7072">
        <v>47.950001</v>
      </c>
      <c r="E7072">
        <v>47.950001</v>
      </c>
      <c r="F7072">
        <v>47.950001</v>
      </c>
      <c r="G7072">
        <v>0</v>
      </c>
      <c r="L7072">
        <f>SUM($K$2:K7072)</f>
        <v>4729</v>
      </c>
      <c r="M7072">
        <f t="shared" si="110"/>
        <v>226755.554729</v>
      </c>
    </row>
    <row r="7073" spans="2:13" x14ac:dyDescent="0.25">
      <c r="B7073" s="1">
        <v>20561</v>
      </c>
      <c r="C7073">
        <v>47.959998999999897</v>
      </c>
      <c r="D7073">
        <v>47.959998999999897</v>
      </c>
      <c r="E7073">
        <v>47.959998999999897</v>
      </c>
      <c r="F7073">
        <v>47.959998999999897</v>
      </c>
      <c r="G7073">
        <v>0</v>
      </c>
      <c r="L7073">
        <f>SUM($K$2:K7073)</f>
        <v>4729</v>
      </c>
      <c r="M7073">
        <f t="shared" si="110"/>
        <v>226802.83527099952</v>
      </c>
    </row>
    <row r="7074" spans="2:13" x14ac:dyDescent="0.25">
      <c r="B7074" s="1">
        <v>20562</v>
      </c>
      <c r="C7074">
        <v>47.93</v>
      </c>
      <c r="D7074">
        <v>47.93</v>
      </c>
      <c r="E7074">
        <v>47.93</v>
      </c>
      <c r="F7074">
        <v>47.93</v>
      </c>
      <c r="G7074">
        <v>0</v>
      </c>
      <c r="L7074">
        <f>SUM($K$2:K7074)</f>
        <v>4729</v>
      </c>
      <c r="M7074">
        <f t="shared" si="110"/>
        <v>226660.97</v>
      </c>
    </row>
    <row r="7075" spans="2:13" x14ac:dyDescent="0.25">
      <c r="B7075" s="1">
        <v>20563</v>
      </c>
      <c r="C7075">
        <v>47.740001999999997</v>
      </c>
      <c r="D7075">
        <v>47.740001999999997</v>
      </c>
      <c r="E7075">
        <v>47.740001999999997</v>
      </c>
      <c r="F7075">
        <v>47.740001999999997</v>
      </c>
      <c r="G7075">
        <v>0</v>
      </c>
      <c r="L7075">
        <f>SUM($K$2:K7075)</f>
        <v>4729</v>
      </c>
      <c r="M7075">
        <f t="shared" si="110"/>
        <v>225762.46945799998</v>
      </c>
    </row>
    <row r="7076" spans="2:13" x14ac:dyDescent="0.25">
      <c r="B7076" s="1">
        <v>20564</v>
      </c>
      <c r="C7076">
        <v>47.57</v>
      </c>
      <c r="D7076">
        <v>47.57</v>
      </c>
      <c r="E7076">
        <v>47.57</v>
      </c>
      <c r="F7076">
        <v>47.57</v>
      </c>
      <c r="G7076">
        <v>0</v>
      </c>
      <c r="L7076">
        <f>SUM($K$2:K7076)</f>
        <v>4729</v>
      </c>
      <c r="M7076">
        <f t="shared" si="110"/>
        <v>224958.53</v>
      </c>
    </row>
    <row r="7077" spans="2:13" x14ac:dyDescent="0.25">
      <c r="B7077" s="1">
        <v>20565</v>
      </c>
      <c r="C7077">
        <v>47.759997999999896</v>
      </c>
      <c r="D7077">
        <v>47.759997999999896</v>
      </c>
      <c r="E7077">
        <v>47.759997999999896</v>
      </c>
      <c r="F7077">
        <v>47.759997999999896</v>
      </c>
      <c r="G7077">
        <v>0</v>
      </c>
      <c r="L7077">
        <f>SUM($K$2:K7077)</f>
        <v>4729</v>
      </c>
      <c r="M7077">
        <f t="shared" si="110"/>
        <v>225857.0305419995</v>
      </c>
    </row>
    <row r="7078" spans="2:13" x14ac:dyDescent="0.25">
      <c r="B7078" s="1">
        <v>20568</v>
      </c>
      <c r="C7078">
        <v>47.650002000000001</v>
      </c>
      <c r="D7078">
        <v>47.650002000000001</v>
      </c>
      <c r="E7078">
        <v>47.650002000000001</v>
      </c>
      <c r="F7078">
        <v>47.650002000000001</v>
      </c>
      <c r="G7078">
        <v>0</v>
      </c>
      <c r="L7078">
        <f>SUM($K$2:K7078)</f>
        <v>4729</v>
      </c>
      <c r="M7078">
        <f t="shared" si="110"/>
        <v>225336.85945799999</v>
      </c>
    </row>
    <row r="7079" spans="2:13" x14ac:dyDescent="0.25">
      <c r="B7079" s="1">
        <v>20569</v>
      </c>
      <c r="C7079">
        <v>47.259997999999896</v>
      </c>
      <c r="D7079">
        <v>47.259997999999896</v>
      </c>
      <c r="E7079">
        <v>47.259997999999896</v>
      </c>
      <c r="F7079">
        <v>47.259997999999896</v>
      </c>
      <c r="G7079">
        <v>0</v>
      </c>
      <c r="L7079">
        <f>SUM($K$2:K7079)</f>
        <v>4729</v>
      </c>
      <c r="M7079">
        <f t="shared" si="110"/>
        <v>223492.5305419995</v>
      </c>
    </row>
    <row r="7080" spans="2:13" x14ac:dyDescent="0.25">
      <c r="B7080" s="1">
        <v>20570</v>
      </c>
      <c r="C7080">
        <v>47.09</v>
      </c>
      <c r="D7080">
        <v>47.09</v>
      </c>
      <c r="E7080">
        <v>47.09</v>
      </c>
      <c r="F7080">
        <v>47.09</v>
      </c>
      <c r="G7080">
        <v>0</v>
      </c>
      <c r="L7080">
        <f>SUM($K$2:K7080)</f>
        <v>4729</v>
      </c>
      <c r="M7080">
        <f t="shared" si="110"/>
        <v>222688.61000000002</v>
      </c>
    </row>
    <row r="7081" spans="2:13" x14ac:dyDescent="0.25">
      <c r="B7081" s="1">
        <v>20571</v>
      </c>
      <c r="C7081">
        <v>47.490001999999997</v>
      </c>
      <c r="D7081">
        <v>47.490001999999997</v>
      </c>
      <c r="E7081">
        <v>47.490001999999997</v>
      </c>
      <c r="F7081">
        <v>47.490001999999997</v>
      </c>
      <c r="G7081">
        <v>0</v>
      </c>
      <c r="L7081">
        <f>SUM($K$2:K7081)</f>
        <v>4729</v>
      </c>
      <c r="M7081">
        <f t="shared" si="110"/>
        <v>224580.21945799998</v>
      </c>
    </row>
    <row r="7082" spans="2:13" x14ac:dyDescent="0.25">
      <c r="B7082" s="1">
        <v>20572</v>
      </c>
      <c r="C7082">
        <v>47.990001999999997</v>
      </c>
      <c r="D7082">
        <v>47.990001999999997</v>
      </c>
      <c r="E7082">
        <v>47.990001999999997</v>
      </c>
      <c r="F7082">
        <v>47.990001999999997</v>
      </c>
      <c r="G7082">
        <v>0</v>
      </c>
      <c r="L7082">
        <f>SUM($K$2:K7082)</f>
        <v>4729</v>
      </c>
      <c r="M7082">
        <f t="shared" si="110"/>
        <v>226944.71945799998</v>
      </c>
    </row>
    <row r="7083" spans="2:13" x14ac:dyDescent="0.25">
      <c r="B7083" s="1">
        <v>20575</v>
      </c>
      <c r="C7083">
        <v>48.380001</v>
      </c>
      <c r="D7083">
        <v>48.380001</v>
      </c>
      <c r="E7083">
        <v>48.380001</v>
      </c>
      <c r="F7083">
        <v>48.380001</v>
      </c>
      <c r="G7083">
        <v>0</v>
      </c>
      <c r="L7083">
        <f>SUM($K$2:K7083)</f>
        <v>4729</v>
      </c>
      <c r="M7083">
        <f t="shared" si="110"/>
        <v>228789.024729</v>
      </c>
    </row>
    <row r="7084" spans="2:13" x14ac:dyDescent="0.25">
      <c r="B7084" s="1">
        <v>20576</v>
      </c>
      <c r="C7084">
        <v>48.16</v>
      </c>
      <c r="D7084">
        <v>48.16</v>
      </c>
      <c r="E7084">
        <v>48.16</v>
      </c>
      <c r="F7084">
        <v>48.16</v>
      </c>
      <c r="G7084">
        <v>0</v>
      </c>
      <c r="L7084">
        <f>SUM($K$2:K7084)</f>
        <v>4729</v>
      </c>
      <c r="M7084">
        <f t="shared" si="110"/>
        <v>227748.63999999998</v>
      </c>
    </row>
    <row r="7085" spans="2:13" x14ac:dyDescent="0.25">
      <c r="B7085" s="1">
        <v>20577</v>
      </c>
      <c r="C7085">
        <v>48.169998</v>
      </c>
      <c r="D7085">
        <v>48.169998</v>
      </c>
      <c r="E7085">
        <v>48.169998</v>
      </c>
      <c r="F7085">
        <v>48.169998</v>
      </c>
      <c r="G7085">
        <v>0</v>
      </c>
      <c r="L7085">
        <f>SUM($K$2:K7085)</f>
        <v>4729</v>
      </c>
      <c r="M7085">
        <f t="shared" si="110"/>
        <v>227795.92054200001</v>
      </c>
    </row>
    <row r="7086" spans="2:13" x14ac:dyDescent="0.25">
      <c r="B7086" s="1">
        <v>20578</v>
      </c>
      <c r="C7086">
        <v>48.34</v>
      </c>
      <c r="D7086">
        <v>48.34</v>
      </c>
      <c r="E7086">
        <v>48.34</v>
      </c>
      <c r="F7086">
        <v>48.34</v>
      </c>
      <c r="G7086">
        <v>0</v>
      </c>
      <c r="L7086">
        <f>SUM($K$2:K7086)</f>
        <v>4729</v>
      </c>
      <c r="M7086">
        <f t="shared" si="110"/>
        <v>228599.86000000002</v>
      </c>
    </row>
    <row r="7087" spans="2:13" x14ac:dyDescent="0.25">
      <c r="B7087" s="1">
        <v>20579</v>
      </c>
      <c r="C7087">
        <v>48.509997999999896</v>
      </c>
      <c r="D7087">
        <v>48.509997999999896</v>
      </c>
      <c r="E7087">
        <v>48.509997999999896</v>
      </c>
      <c r="F7087">
        <v>48.509997999999896</v>
      </c>
      <c r="G7087">
        <v>0</v>
      </c>
      <c r="L7087">
        <f>SUM($K$2:K7087)</f>
        <v>4729</v>
      </c>
      <c r="M7087">
        <f t="shared" si="110"/>
        <v>229403.7805419995</v>
      </c>
    </row>
    <row r="7088" spans="2:13" x14ac:dyDescent="0.25">
      <c r="B7088" s="1">
        <v>20582</v>
      </c>
      <c r="C7088">
        <v>48.220001000000003</v>
      </c>
      <c r="D7088">
        <v>48.220001000000003</v>
      </c>
      <c r="E7088">
        <v>48.220001000000003</v>
      </c>
      <c r="F7088">
        <v>48.220001000000003</v>
      </c>
      <c r="G7088">
        <v>0</v>
      </c>
      <c r="L7088">
        <f>SUM($K$2:K7088)</f>
        <v>4729</v>
      </c>
      <c r="M7088">
        <f t="shared" si="110"/>
        <v>228032.38472900001</v>
      </c>
    </row>
    <row r="7089" spans="2:13" x14ac:dyDescent="0.25">
      <c r="B7089" s="1">
        <v>20583</v>
      </c>
      <c r="C7089">
        <v>48.02</v>
      </c>
      <c r="D7089">
        <v>48.02</v>
      </c>
      <c r="E7089">
        <v>48.02</v>
      </c>
      <c r="F7089">
        <v>48.02</v>
      </c>
      <c r="G7089">
        <v>0</v>
      </c>
      <c r="L7089">
        <f>SUM($K$2:K7089)</f>
        <v>4729</v>
      </c>
      <c r="M7089">
        <f t="shared" si="110"/>
        <v>227086.58000000002</v>
      </c>
    </row>
    <row r="7090" spans="2:13" x14ac:dyDescent="0.25">
      <c r="B7090" s="1">
        <v>20584</v>
      </c>
      <c r="C7090">
        <v>47.939999</v>
      </c>
      <c r="D7090">
        <v>47.939999</v>
      </c>
      <c r="E7090">
        <v>47.939999</v>
      </c>
      <c r="F7090">
        <v>47.939999</v>
      </c>
      <c r="G7090">
        <v>0</v>
      </c>
      <c r="L7090">
        <f>SUM($K$2:K7090)</f>
        <v>4729</v>
      </c>
      <c r="M7090">
        <f t="shared" si="110"/>
        <v>226708.255271</v>
      </c>
    </row>
    <row r="7091" spans="2:13" x14ac:dyDescent="0.25">
      <c r="B7091" s="1">
        <v>20585</v>
      </c>
      <c r="C7091">
        <v>47.16</v>
      </c>
      <c r="D7091">
        <v>47.16</v>
      </c>
      <c r="E7091">
        <v>47.16</v>
      </c>
      <c r="F7091">
        <v>47.16</v>
      </c>
      <c r="G7091">
        <v>0</v>
      </c>
      <c r="L7091">
        <f>SUM($K$2:K7091)</f>
        <v>4729</v>
      </c>
      <c r="M7091">
        <f t="shared" si="110"/>
        <v>223019.63999999998</v>
      </c>
    </row>
    <row r="7092" spans="2:13" x14ac:dyDescent="0.25">
      <c r="B7092" s="1">
        <v>20586</v>
      </c>
      <c r="C7092">
        <v>47.119999</v>
      </c>
      <c r="D7092">
        <v>47.119999</v>
      </c>
      <c r="E7092">
        <v>47.119999</v>
      </c>
      <c r="F7092">
        <v>47.119999</v>
      </c>
      <c r="G7092">
        <v>0</v>
      </c>
      <c r="L7092">
        <f>SUM($K$2:K7092)</f>
        <v>4729</v>
      </c>
      <c r="M7092">
        <f t="shared" si="110"/>
        <v>222830.475271</v>
      </c>
    </row>
    <row r="7093" spans="2:13" x14ac:dyDescent="0.25">
      <c r="B7093" s="1">
        <v>20589</v>
      </c>
      <c r="C7093">
        <v>46.860000999999997</v>
      </c>
      <c r="D7093">
        <v>46.860000999999997</v>
      </c>
      <c r="E7093">
        <v>46.860000999999997</v>
      </c>
      <c r="F7093">
        <v>46.860000999999997</v>
      </c>
      <c r="G7093">
        <v>0</v>
      </c>
      <c r="L7093">
        <f>SUM($K$2:K7093)</f>
        <v>4729</v>
      </c>
      <c r="M7093">
        <f t="shared" si="110"/>
        <v>221600.94472899998</v>
      </c>
    </row>
    <row r="7094" spans="2:13" x14ac:dyDescent="0.25">
      <c r="B7094" s="1">
        <v>20590</v>
      </c>
      <c r="C7094">
        <v>46.369999</v>
      </c>
      <c r="D7094">
        <v>46.369999</v>
      </c>
      <c r="E7094">
        <v>46.369999</v>
      </c>
      <c r="F7094">
        <v>46.369999</v>
      </c>
      <c r="G7094">
        <v>0</v>
      </c>
      <c r="L7094">
        <f>SUM($K$2:K7094)</f>
        <v>4729</v>
      </c>
      <c r="M7094">
        <f t="shared" si="110"/>
        <v>219283.725271</v>
      </c>
    </row>
    <row r="7095" spans="2:13" x14ac:dyDescent="0.25">
      <c r="B7095" s="1">
        <v>20591</v>
      </c>
      <c r="C7095">
        <v>46.049999</v>
      </c>
      <c r="D7095">
        <v>46.049999</v>
      </c>
      <c r="E7095">
        <v>46.049999</v>
      </c>
      <c r="F7095">
        <v>46.049999</v>
      </c>
      <c r="G7095">
        <v>0</v>
      </c>
      <c r="L7095">
        <f>SUM($K$2:K7095)</f>
        <v>4729</v>
      </c>
      <c r="M7095">
        <f t="shared" si="110"/>
        <v>217770.445271</v>
      </c>
    </row>
    <row r="7096" spans="2:13" x14ac:dyDescent="0.25">
      <c r="B7096" s="1">
        <v>20592</v>
      </c>
      <c r="C7096">
        <v>46.610000999999997</v>
      </c>
      <c r="D7096">
        <v>46.610000999999997</v>
      </c>
      <c r="E7096">
        <v>46.610000999999997</v>
      </c>
      <c r="F7096">
        <v>46.610000999999997</v>
      </c>
      <c r="G7096">
        <v>0</v>
      </c>
      <c r="L7096">
        <f>SUM($K$2:K7096)</f>
        <v>4729</v>
      </c>
      <c r="M7096">
        <f t="shared" si="110"/>
        <v>220418.69472899998</v>
      </c>
    </row>
    <row r="7097" spans="2:13" x14ac:dyDescent="0.25">
      <c r="B7097" s="1">
        <v>20593</v>
      </c>
      <c r="C7097">
        <v>46.389998999999897</v>
      </c>
      <c r="D7097">
        <v>46.389998999999897</v>
      </c>
      <c r="E7097">
        <v>46.389998999999897</v>
      </c>
      <c r="F7097">
        <v>46.389998999999897</v>
      </c>
      <c r="G7097">
        <v>0</v>
      </c>
      <c r="L7097">
        <f>SUM($K$2:K7097)</f>
        <v>4729</v>
      </c>
      <c r="M7097">
        <f t="shared" si="110"/>
        <v>219378.30527099952</v>
      </c>
    </row>
    <row r="7098" spans="2:13" x14ac:dyDescent="0.25">
      <c r="B7098" s="1">
        <v>20596</v>
      </c>
      <c r="C7098">
        <v>45.990001999999997</v>
      </c>
      <c r="D7098">
        <v>45.990001999999997</v>
      </c>
      <c r="E7098">
        <v>45.990001999999997</v>
      </c>
      <c r="F7098">
        <v>45.990001999999997</v>
      </c>
      <c r="G7098">
        <v>0</v>
      </c>
      <c r="L7098">
        <f>SUM($K$2:K7098)</f>
        <v>4729</v>
      </c>
      <c r="M7098">
        <f t="shared" si="110"/>
        <v>217486.71945799998</v>
      </c>
    </row>
    <row r="7099" spans="2:13" x14ac:dyDescent="0.25">
      <c r="B7099" s="1">
        <v>20597</v>
      </c>
      <c r="C7099">
        <v>45.259997999999896</v>
      </c>
      <c r="D7099">
        <v>45.259997999999896</v>
      </c>
      <c r="E7099">
        <v>45.259997999999896</v>
      </c>
      <c r="F7099">
        <v>45.259997999999896</v>
      </c>
      <c r="G7099">
        <v>0</v>
      </c>
      <c r="L7099">
        <f>SUM($K$2:K7099)</f>
        <v>4729</v>
      </c>
      <c r="M7099">
        <f t="shared" si="110"/>
        <v>214034.5305419995</v>
      </c>
    </row>
    <row r="7100" spans="2:13" x14ac:dyDescent="0.25">
      <c r="B7100" s="1">
        <v>20598</v>
      </c>
      <c r="C7100">
        <v>45.02</v>
      </c>
      <c r="D7100">
        <v>45.02</v>
      </c>
      <c r="E7100">
        <v>45.02</v>
      </c>
      <c r="F7100">
        <v>45.02</v>
      </c>
      <c r="G7100">
        <v>0</v>
      </c>
      <c r="L7100">
        <f>SUM($K$2:K7100)</f>
        <v>4729</v>
      </c>
      <c r="M7100">
        <f t="shared" si="110"/>
        <v>212899.58000000002</v>
      </c>
    </row>
    <row r="7101" spans="2:13" x14ac:dyDescent="0.25">
      <c r="B7101" s="1">
        <v>20599</v>
      </c>
      <c r="C7101">
        <v>44.599997999999999</v>
      </c>
      <c r="D7101">
        <v>44.599997999999999</v>
      </c>
      <c r="E7101">
        <v>44.599997999999999</v>
      </c>
      <c r="F7101">
        <v>44.599997999999999</v>
      </c>
      <c r="G7101">
        <v>0</v>
      </c>
      <c r="L7101">
        <f>SUM($K$2:K7101)</f>
        <v>4729</v>
      </c>
      <c r="M7101">
        <f t="shared" si="110"/>
        <v>210913.39054200001</v>
      </c>
    </row>
    <row r="7102" spans="2:13" x14ac:dyDescent="0.25">
      <c r="B7102" s="1">
        <v>20600</v>
      </c>
      <c r="C7102">
        <v>44.619999</v>
      </c>
      <c r="D7102">
        <v>44.619999</v>
      </c>
      <c r="E7102">
        <v>44.619999</v>
      </c>
      <c r="F7102">
        <v>44.619999</v>
      </c>
      <c r="G7102">
        <v>0</v>
      </c>
      <c r="L7102">
        <f>SUM($K$2:K7102)</f>
        <v>4729</v>
      </c>
      <c r="M7102">
        <f t="shared" si="110"/>
        <v>211007.975271</v>
      </c>
    </row>
    <row r="7103" spans="2:13" x14ac:dyDescent="0.25">
      <c r="B7103" s="1">
        <v>20603</v>
      </c>
      <c r="C7103">
        <v>44.099997999999999</v>
      </c>
      <c r="D7103">
        <v>44.099997999999999</v>
      </c>
      <c r="E7103">
        <v>44.099997999999999</v>
      </c>
      <c r="F7103">
        <v>44.099997999999999</v>
      </c>
      <c r="G7103">
        <v>0</v>
      </c>
      <c r="L7103">
        <f>SUM($K$2:K7103)</f>
        <v>4729</v>
      </c>
      <c r="M7103">
        <f t="shared" si="110"/>
        <v>208548.89054200001</v>
      </c>
    </row>
    <row r="7104" spans="2:13" x14ac:dyDescent="0.25">
      <c r="B7104" s="1">
        <v>20604</v>
      </c>
      <c r="C7104">
        <v>45.110000999999997</v>
      </c>
      <c r="D7104">
        <v>45.110000999999997</v>
      </c>
      <c r="E7104">
        <v>45.110000999999997</v>
      </c>
      <c r="F7104">
        <v>45.110000999999997</v>
      </c>
      <c r="G7104">
        <v>0</v>
      </c>
      <c r="L7104">
        <f>SUM($K$2:K7104)</f>
        <v>4729</v>
      </c>
      <c r="M7104">
        <f t="shared" si="110"/>
        <v>213325.19472899998</v>
      </c>
    </row>
    <row r="7105" spans="2:13" x14ac:dyDescent="0.25">
      <c r="B7105" s="1">
        <v>20606</v>
      </c>
      <c r="C7105">
        <v>45.200001</v>
      </c>
      <c r="D7105">
        <v>45.200001</v>
      </c>
      <c r="E7105">
        <v>45.200001</v>
      </c>
      <c r="F7105">
        <v>45.200001</v>
      </c>
      <c r="G7105">
        <v>0</v>
      </c>
      <c r="L7105">
        <f>SUM($K$2:K7105)</f>
        <v>4729</v>
      </c>
      <c r="M7105">
        <f t="shared" si="110"/>
        <v>213750.804729</v>
      </c>
    </row>
    <row r="7106" spans="2:13" x14ac:dyDescent="0.25">
      <c r="B7106" s="1">
        <v>20607</v>
      </c>
      <c r="C7106">
        <v>45.580002</v>
      </c>
      <c r="D7106">
        <v>45.580002</v>
      </c>
      <c r="E7106">
        <v>45.580002</v>
      </c>
      <c r="F7106">
        <v>45.580002</v>
      </c>
      <c r="G7106">
        <v>0</v>
      </c>
      <c r="L7106">
        <f>SUM($K$2:K7106)</f>
        <v>4729</v>
      </c>
      <c r="M7106">
        <f t="shared" si="110"/>
        <v>215547.82945799999</v>
      </c>
    </row>
    <row r="7107" spans="2:13" x14ac:dyDescent="0.25">
      <c r="B7107" s="1">
        <v>20610</v>
      </c>
      <c r="C7107">
        <v>45.849997999999999</v>
      </c>
      <c r="D7107">
        <v>45.849997999999999</v>
      </c>
      <c r="E7107">
        <v>45.849997999999999</v>
      </c>
      <c r="F7107">
        <v>45.849997999999999</v>
      </c>
      <c r="G7107">
        <v>0</v>
      </c>
      <c r="L7107">
        <f>SUM($K$2:K7107)</f>
        <v>4729</v>
      </c>
      <c r="M7107">
        <f t="shared" ref="M7107:M7170" si="111">L7107*F7107</f>
        <v>216824.64054200001</v>
      </c>
    </row>
    <row r="7108" spans="2:13" x14ac:dyDescent="0.25">
      <c r="B7108" s="1">
        <v>20611</v>
      </c>
      <c r="C7108">
        <v>45.860000999999997</v>
      </c>
      <c r="D7108">
        <v>45.860000999999997</v>
      </c>
      <c r="E7108">
        <v>45.860000999999997</v>
      </c>
      <c r="F7108">
        <v>45.860000999999997</v>
      </c>
      <c r="G7108">
        <v>0</v>
      </c>
      <c r="L7108">
        <f>SUM($K$2:K7108)</f>
        <v>4729</v>
      </c>
      <c r="M7108">
        <f t="shared" si="111"/>
        <v>216871.94472899998</v>
      </c>
    </row>
    <row r="7109" spans="2:13" x14ac:dyDescent="0.25">
      <c r="B7109" s="1">
        <v>20612</v>
      </c>
      <c r="C7109">
        <v>45.630001</v>
      </c>
      <c r="D7109">
        <v>45.630001</v>
      </c>
      <c r="E7109">
        <v>45.630001</v>
      </c>
      <c r="F7109">
        <v>45.630001</v>
      </c>
      <c r="G7109">
        <v>0</v>
      </c>
      <c r="L7109">
        <f>SUM($K$2:K7109)</f>
        <v>4729</v>
      </c>
      <c r="M7109">
        <f t="shared" si="111"/>
        <v>215784.274729</v>
      </c>
    </row>
    <row r="7110" spans="2:13" x14ac:dyDescent="0.25">
      <c r="B7110" s="1">
        <v>20613</v>
      </c>
      <c r="C7110">
        <v>45.990001999999997</v>
      </c>
      <c r="D7110">
        <v>45.990001999999997</v>
      </c>
      <c r="E7110">
        <v>45.990001999999997</v>
      </c>
      <c r="F7110">
        <v>45.990001999999997</v>
      </c>
      <c r="G7110">
        <v>0</v>
      </c>
      <c r="L7110">
        <f>SUM($K$2:K7110)</f>
        <v>4729</v>
      </c>
      <c r="M7110">
        <f t="shared" si="111"/>
        <v>217486.71945799998</v>
      </c>
    </row>
    <row r="7111" spans="2:13" x14ac:dyDescent="0.25">
      <c r="B7111" s="1">
        <v>20614</v>
      </c>
      <c r="C7111">
        <v>45.139998999999897</v>
      </c>
      <c r="D7111">
        <v>45.139998999999897</v>
      </c>
      <c r="E7111">
        <v>45.139998999999897</v>
      </c>
      <c r="F7111">
        <v>45.139998999999897</v>
      </c>
      <c r="G7111">
        <v>0</v>
      </c>
      <c r="L7111">
        <f>SUM($K$2:K7111)</f>
        <v>4729</v>
      </c>
      <c r="M7111">
        <f t="shared" si="111"/>
        <v>213467.05527099952</v>
      </c>
    </row>
    <row r="7112" spans="2:13" x14ac:dyDescent="0.25">
      <c r="B7112" s="1">
        <v>20617</v>
      </c>
      <c r="C7112">
        <v>45.709998999999897</v>
      </c>
      <c r="D7112">
        <v>45.709998999999897</v>
      </c>
      <c r="E7112">
        <v>45.709998999999897</v>
      </c>
      <c r="F7112">
        <v>45.709998999999897</v>
      </c>
      <c r="G7112">
        <v>0</v>
      </c>
      <c r="L7112">
        <f>SUM($K$2:K7112)</f>
        <v>4729</v>
      </c>
      <c r="M7112">
        <f t="shared" si="111"/>
        <v>216162.58527099952</v>
      </c>
    </row>
    <row r="7113" spans="2:13" x14ac:dyDescent="0.25">
      <c r="B7113" s="1">
        <v>20618</v>
      </c>
      <c r="C7113">
        <v>46.360000999999997</v>
      </c>
      <c r="D7113">
        <v>46.360000999999997</v>
      </c>
      <c r="E7113">
        <v>46.360000999999997</v>
      </c>
      <c r="F7113">
        <v>46.360000999999997</v>
      </c>
      <c r="G7113">
        <v>0</v>
      </c>
      <c r="L7113">
        <f>SUM($K$2:K7113)</f>
        <v>4729</v>
      </c>
      <c r="M7113">
        <f t="shared" si="111"/>
        <v>219236.44472899998</v>
      </c>
    </row>
    <row r="7114" spans="2:13" x14ac:dyDescent="0.25">
      <c r="B7114" s="1">
        <v>20619</v>
      </c>
      <c r="C7114">
        <v>46.419998</v>
      </c>
      <c r="D7114">
        <v>46.419998</v>
      </c>
      <c r="E7114">
        <v>46.419998</v>
      </c>
      <c r="F7114">
        <v>46.419998</v>
      </c>
      <c r="G7114">
        <v>0</v>
      </c>
      <c r="L7114">
        <f>SUM($K$2:K7114)</f>
        <v>4729</v>
      </c>
      <c r="M7114">
        <f t="shared" si="111"/>
        <v>219520.17054200001</v>
      </c>
    </row>
    <row r="7115" spans="2:13" x14ac:dyDescent="0.25">
      <c r="B7115" s="1">
        <v>20620</v>
      </c>
      <c r="C7115">
        <v>46.310001</v>
      </c>
      <c r="D7115">
        <v>46.310001</v>
      </c>
      <c r="E7115">
        <v>46.310001</v>
      </c>
      <c r="F7115">
        <v>46.310001</v>
      </c>
      <c r="G7115">
        <v>0</v>
      </c>
      <c r="L7115">
        <f>SUM($K$2:K7115)</f>
        <v>4729</v>
      </c>
      <c r="M7115">
        <f t="shared" si="111"/>
        <v>218999.994729</v>
      </c>
    </row>
    <row r="7116" spans="2:13" x14ac:dyDescent="0.25">
      <c r="B7116" s="1">
        <v>20621</v>
      </c>
      <c r="C7116">
        <v>46.369999</v>
      </c>
      <c r="D7116">
        <v>46.369999</v>
      </c>
      <c r="E7116">
        <v>46.369999</v>
      </c>
      <c r="F7116">
        <v>46.369999</v>
      </c>
      <c r="G7116">
        <v>0</v>
      </c>
      <c r="L7116">
        <f>SUM($K$2:K7116)</f>
        <v>4729</v>
      </c>
      <c r="M7116">
        <f t="shared" si="111"/>
        <v>219283.725271</v>
      </c>
    </row>
    <row r="7117" spans="2:13" x14ac:dyDescent="0.25">
      <c r="B7117" s="1">
        <v>20624</v>
      </c>
      <c r="C7117">
        <v>46.169998</v>
      </c>
      <c r="D7117">
        <v>46.169998</v>
      </c>
      <c r="E7117">
        <v>46.169998</v>
      </c>
      <c r="F7117">
        <v>46.169998</v>
      </c>
      <c r="G7117">
        <v>0</v>
      </c>
      <c r="L7117">
        <f>SUM($K$2:K7117)</f>
        <v>4729</v>
      </c>
      <c r="M7117">
        <f t="shared" si="111"/>
        <v>218337.92054200001</v>
      </c>
    </row>
    <row r="7118" spans="2:13" x14ac:dyDescent="0.25">
      <c r="B7118" s="1">
        <v>20625</v>
      </c>
      <c r="C7118">
        <v>46.220001000000003</v>
      </c>
      <c r="D7118">
        <v>46.220001000000003</v>
      </c>
      <c r="E7118">
        <v>46.220001000000003</v>
      </c>
      <c r="F7118">
        <v>46.220001000000003</v>
      </c>
      <c r="G7118">
        <v>0</v>
      </c>
      <c r="L7118">
        <f>SUM($K$2:K7118)</f>
        <v>4729</v>
      </c>
      <c r="M7118">
        <f t="shared" si="111"/>
        <v>218574.38472900001</v>
      </c>
    </row>
    <row r="7119" spans="2:13" x14ac:dyDescent="0.25">
      <c r="B7119" s="1">
        <v>20626</v>
      </c>
      <c r="C7119">
        <v>46.41</v>
      </c>
      <c r="D7119">
        <v>46.41</v>
      </c>
      <c r="E7119">
        <v>46.41</v>
      </c>
      <c r="F7119">
        <v>46.41</v>
      </c>
      <c r="G7119">
        <v>0</v>
      </c>
      <c r="L7119">
        <f>SUM($K$2:K7119)</f>
        <v>4729</v>
      </c>
      <c r="M7119">
        <f t="shared" si="111"/>
        <v>219472.88999999998</v>
      </c>
    </row>
    <row r="7120" spans="2:13" x14ac:dyDescent="0.25">
      <c r="B7120" s="1">
        <v>20627</v>
      </c>
      <c r="C7120">
        <v>46.73</v>
      </c>
      <c r="D7120">
        <v>46.73</v>
      </c>
      <c r="E7120">
        <v>46.73</v>
      </c>
      <c r="F7120">
        <v>46.73</v>
      </c>
      <c r="G7120">
        <v>0</v>
      </c>
      <c r="L7120">
        <f>SUM($K$2:K7120)</f>
        <v>4729</v>
      </c>
      <c r="M7120">
        <f t="shared" si="111"/>
        <v>220986.16999999998</v>
      </c>
    </row>
    <row r="7121" spans="2:13" x14ac:dyDescent="0.25">
      <c r="B7121" s="1">
        <v>20628</v>
      </c>
      <c r="C7121">
        <v>46.59</v>
      </c>
      <c r="D7121">
        <v>46.59</v>
      </c>
      <c r="E7121">
        <v>46.59</v>
      </c>
      <c r="F7121">
        <v>46.59</v>
      </c>
      <c r="G7121">
        <v>0</v>
      </c>
      <c r="L7121">
        <f>SUM($K$2:K7121)</f>
        <v>4729</v>
      </c>
      <c r="M7121">
        <f t="shared" si="111"/>
        <v>220324.11000000002</v>
      </c>
    </row>
    <row r="7122" spans="2:13" x14ac:dyDescent="0.25">
      <c r="B7122" s="1">
        <v>20631</v>
      </c>
      <c r="C7122">
        <v>46.41</v>
      </c>
      <c r="D7122">
        <v>46.41</v>
      </c>
      <c r="E7122">
        <v>46.41</v>
      </c>
      <c r="F7122">
        <v>46.41</v>
      </c>
      <c r="G7122">
        <v>0</v>
      </c>
      <c r="L7122">
        <f>SUM($K$2:K7122)</f>
        <v>4729</v>
      </c>
      <c r="M7122">
        <f t="shared" si="111"/>
        <v>219472.88999999998</v>
      </c>
    </row>
    <row r="7123" spans="2:13" x14ac:dyDescent="0.25">
      <c r="B7123" s="1">
        <v>20632</v>
      </c>
      <c r="C7123">
        <v>46.720001000000003</v>
      </c>
      <c r="D7123">
        <v>46.720001000000003</v>
      </c>
      <c r="E7123">
        <v>46.720001000000003</v>
      </c>
      <c r="F7123">
        <v>46.720001000000003</v>
      </c>
      <c r="G7123">
        <v>0</v>
      </c>
      <c r="L7123">
        <f>SUM($K$2:K7123)</f>
        <v>4729</v>
      </c>
      <c r="M7123">
        <f t="shared" si="111"/>
        <v>220938.88472900001</v>
      </c>
    </row>
    <row r="7124" spans="2:13" x14ac:dyDescent="0.25">
      <c r="B7124" s="1">
        <v>20633</v>
      </c>
      <c r="C7124">
        <v>47.07</v>
      </c>
      <c r="D7124">
        <v>47.07</v>
      </c>
      <c r="E7124">
        <v>47.07</v>
      </c>
      <c r="F7124">
        <v>47.07</v>
      </c>
      <c r="G7124">
        <v>0</v>
      </c>
      <c r="L7124">
        <f>SUM($K$2:K7124)</f>
        <v>4729</v>
      </c>
      <c r="M7124">
        <f t="shared" si="111"/>
        <v>222594.03</v>
      </c>
    </row>
    <row r="7125" spans="2:13" x14ac:dyDescent="0.25">
      <c r="B7125" s="1">
        <v>20634</v>
      </c>
      <c r="C7125">
        <v>47.130001</v>
      </c>
      <c r="D7125">
        <v>47.130001</v>
      </c>
      <c r="E7125">
        <v>47.130001</v>
      </c>
      <c r="F7125">
        <v>47.130001</v>
      </c>
      <c r="G7125">
        <v>0</v>
      </c>
      <c r="L7125">
        <f>SUM($K$2:K7125)</f>
        <v>4729</v>
      </c>
      <c r="M7125">
        <f t="shared" si="111"/>
        <v>222877.774729</v>
      </c>
    </row>
    <row r="7126" spans="2:13" x14ac:dyDescent="0.25">
      <c r="B7126" s="1">
        <v>20635</v>
      </c>
      <c r="C7126">
        <v>46.970001000000003</v>
      </c>
      <c r="D7126">
        <v>46.970001000000003</v>
      </c>
      <c r="E7126">
        <v>46.970001000000003</v>
      </c>
      <c r="F7126">
        <v>46.970001000000003</v>
      </c>
      <c r="G7126">
        <v>0</v>
      </c>
      <c r="L7126">
        <f>SUM($K$2:K7126)</f>
        <v>4729</v>
      </c>
      <c r="M7126">
        <f t="shared" si="111"/>
        <v>222121.13472900001</v>
      </c>
    </row>
    <row r="7127" spans="2:13" x14ac:dyDescent="0.25">
      <c r="B7127" s="1">
        <v>20638</v>
      </c>
      <c r="C7127">
        <v>46.93</v>
      </c>
      <c r="D7127">
        <v>46.93</v>
      </c>
      <c r="E7127">
        <v>46.93</v>
      </c>
      <c r="F7127">
        <v>46.93</v>
      </c>
      <c r="G7127">
        <v>0</v>
      </c>
      <c r="L7127">
        <f>SUM($K$2:K7127)</f>
        <v>4729</v>
      </c>
      <c r="M7127">
        <f t="shared" si="111"/>
        <v>221931.97</v>
      </c>
    </row>
    <row r="7128" spans="2:13" x14ac:dyDescent="0.25">
      <c r="B7128" s="1">
        <v>20639</v>
      </c>
      <c r="C7128">
        <v>47.32</v>
      </c>
      <c r="D7128">
        <v>47.32</v>
      </c>
      <c r="E7128">
        <v>47.32</v>
      </c>
      <c r="F7128">
        <v>47.32</v>
      </c>
      <c r="G7128">
        <v>0</v>
      </c>
      <c r="L7128">
        <f>SUM($K$2:K7128)</f>
        <v>4729</v>
      </c>
      <c r="M7128">
        <f t="shared" si="111"/>
        <v>223776.28</v>
      </c>
    </row>
    <row r="7129" spans="2:13" x14ac:dyDescent="0.25">
      <c r="B7129" s="1">
        <v>20641</v>
      </c>
      <c r="C7129">
        <v>47.799999</v>
      </c>
      <c r="D7129">
        <v>47.799999</v>
      </c>
      <c r="E7129">
        <v>47.799999</v>
      </c>
      <c r="F7129">
        <v>47.799999</v>
      </c>
      <c r="G7129">
        <v>0</v>
      </c>
      <c r="L7129">
        <f>SUM($K$2:K7129)</f>
        <v>4729</v>
      </c>
      <c r="M7129">
        <f t="shared" si="111"/>
        <v>226046.195271</v>
      </c>
    </row>
    <row r="7130" spans="2:13" x14ac:dyDescent="0.25">
      <c r="B7130" s="1">
        <v>20642</v>
      </c>
      <c r="C7130">
        <v>48.040000999999997</v>
      </c>
      <c r="D7130">
        <v>48.040000999999997</v>
      </c>
      <c r="E7130">
        <v>48.040000999999997</v>
      </c>
      <c r="F7130">
        <v>48.040000999999997</v>
      </c>
      <c r="G7130">
        <v>0</v>
      </c>
      <c r="L7130">
        <f>SUM($K$2:K7130)</f>
        <v>4729</v>
      </c>
      <c r="M7130">
        <f t="shared" si="111"/>
        <v>227181.16472899998</v>
      </c>
    </row>
    <row r="7131" spans="2:13" x14ac:dyDescent="0.25">
      <c r="B7131" s="1">
        <v>20645</v>
      </c>
      <c r="C7131">
        <v>48.25</v>
      </c>
      <c r="D7131">
        <v>48.25</v>
      </c>
      <c r="E7131">
        <v>48.25</v>
      </c>
      <c r="F7131">
        <v>48.25</v>
      </c>
      <c r="G7131">
        <v>0</v>
      </c>
      <c r="L7131">
        <f>SUM($K$2:K7131)</f>
        <v>4729</v>
      </c>
      <c r="M7131">
        <f t="shared" si="111"/>
        <v>228174.25</v>
      </c>
    </row>
    <row r="7132" spans="2:13" x14ac:dyDescent="0.25">
      <c r="B7132" s="1">
        <v>20646</v>
      </c>
      <c r="C7132">
        <v>48.540000999999997</v>
      </c>
      <c r="D7132">
        <v>48.540000999999997</v>
      </c>
      <c r="E7132">
        <v>48.540000999999997</v>
      </c>
      <c r="F7132">
        <v>48.540000999999997</v>
      </c>
      <c r="G7132">
        <v>0</v>
      </c>
      <c r="L7132">
        <f>SUM($K$2:K7132)</f>
        <v>4729</v>
      </c>
      <c r="M7132">
        <f t="shared" si="111"/>
        <v>229545.66472899998</v>
      </c>
    </row>
    <row r="7133" spans="2:13" x14ac:dyDescent="0.25">
      <c r="B7133" s="1">
        <v>20647</v>
      </c>
      <c r="C7133">
        <v>48.689999</v>
      </c>
      <c r="D7133">
        <v>48.689999</v>
      </c>
      <c r="E7133">
        <v>48.689999</v>
      </c>
      <c r="F7133">
        <v>48.689999</v>
      </c>
      <c r="G7133">
        <v>0</v>
      </c>
      <c r="L7133">
        <f>SUM($K$2:K7133)</f>
        <v>4729</v>
      </c>
      <c r="M7133">
        <f t="shared" si="111"/>
        <v>230255.005271</v>
      </c>
    </row>
    <row r="7134" spans="2:13" x14ac:dyDescent="0.25">
      <c r="B7134" s="1">
        <v>20648</v>
      </c>
      <c r="C7134">
        <v>48.580002</v>
      </c>
      <c r="D7134">
        <v>48.580002</v>
      </c>
      <c r="E7134">
        <v>48.580002</v>
      </c>
      <c r="F7134">
        <v>48.580002</v>
      </c>
      <c r="G7134">
        <v>0</v>
      </c>
      <c r="L7134">
        <f>SUM($K$2:K7134)</f>
        <v>4729</v>
      </c>
      <c r="M7134">
        <f t="shared" si="111"/>
        <v>229734.82945799999</v>
      </c>
    </row>
    <row r="7135" spans="2:13" x14ac:dyDescent="0.25">
      <c r="B7135" s="1">
        <v>20649</v>
      </c>
      <c r="C7135">
        <v>48.720001000000003</v>
      </c>
      <c r="D7135">
        <v>48.720001000000003</v>
      </c>
      <c r="E7135">
        <v>48.720001000000003</v>
      </c>
      <c r="F7135">
        <v>48.720001000000003</v>
      </c>
      <c r="G7135">
        <v>0</v>
      </c>
      <c r="L7135">
        <f>SUM($K$2:K7135)</f>
        <v>4729</v>
      </c>
      <c r="M7135">
        <f t="shared" si="111"/>
        <v>230396.88472900001</v>
      </c>
    </row>
    <row r="7136" spans="2:13" x14ac:dyDescent="0.25">
      <c r="B7136" s="1">
        <v>20652</v>
      </c>
      <c r="C7136">
        <v>49.139998999999897</v>
      </c>
      <c r="D7136">
        <v>49.139998999999897</v>
      </c>
      <c r="E7136">
        <v>49.139998999999897</v>
      </c>
      <c r="F7136">
        <v>49.139998999999897</v>
      </c>
      <c r="G7136">
        <v>0</v>
      </c>
      <c r="L7136">
        <f>SUM($K$2:K7136)</f>
        <v>4729</v>
      </c>
      <c r="M7136">
        <f t="shared" si="111"/>
        <v>232383.05527099952</v>
      </c>
    </row>
    <row r="7137" spans="2:13" x14ac:dyDescent="0.25">
      <c r="B7137" s="1">
        <v>20653</v>
      </c>
      <c r="C7137">
        <v>49.310001</v>
      </c>
      <c r="D7137">
        <v>49.310001</v>
      </c>
      <c r="E7137">
        <v>49.310001</v>
      </c>
      <c r="F7137">
        <v>49.310001</v>
      </c>
      <c r="G7137">
        <v>0</v>
      </c>
      <c r="L7137">
        <f>SUM($K$2:K7137)</f>
        <v>4729</v>
      </c>
      <c r="M7137">
        <f t="shared" si="111"/>
        <v>233186.994729</v>
      </c>
    </row>
    <row r="7138" spans="2:13" x14ac:dyDescent="0.25">
      <c r="B7138" s="1">
        <v>20654</v>
      </c>
      <c r="C7138">
        <v>49.299999</v>
      </c>
      <c r="D7138">
        <v>49.299999</v>
      </c>
      <c r="E7138">
        <v>49.299999</v>
      </c>
      <c r="F7138">
        <v>49.299999</v>
      </c>
      <c r="G7138">
        <v>0</v>
      </c>
      <c r="L7138">
        <f>SUM($K$2:K7138)</f>
        <v>4729</v>
      </c>
      <c r="M7138">
        <f t="shared" si="111"/>
        <v>233139.695271</v>
      </c>
    </row>
    <row r="7139" spans="2:13" x14ac:dyDescent="0.25">
      <c r="B7139" s="1">
        <v>20655</v>
      </c>
      <c r="C7139">
        <v>49.32</v>
      </c>
      <c r="D7139">
        <v>49.32</v>
      </c>
      <c r="E7139">
        <v>49.32</v>
      </c>
      <c r="F7139">
        <v>49.32</v>
      </c>
      <c r="G7139">
        <v>0</v>
      </c>
      <c r="L7139">
        <f>SUM($K$2:K7139)</f>
        <v>4729</v>
      </c>
      <c r="M7139">
        <f t="shared" si="111"/>
        <v>233234.28</v>
      </c>
    </row>
    <row r="7140" spans="2:13" x14ac:dyDescent="0.25">
      <c r="B7140" s="1">
        <v>20656</v>
      </c>
      <c r="C7140">
        <v>49.349997999999999</v>
      </c>
      <c r="D7140">
        <v>49.349997999999999</v>
      </c>
      <c r="E7140">
        <v>49.349997999999999</v>
      </c>
      <c r="F7140">
        <v>49.349997999999999</v>
      </c>
      <c r="G7140">
        <v>0</v>
      </c>
      <c r="L7140">
        <f>SUM($K$2:K7140)</f>
        <v>4729</v>
      </c>
      <c r="M7140">
        <f t="shared" si="111"/>
        <v>233376.14054200001</v>
      </c>
    </row>
    <row r="7141" spans="2:13" x14ac:dyDescent="0.25">
      <c r="B7141" s="1">
        <v>20659</v>
      </c>
      <c r="C7141">
        <v>49.330002</v>
      </c>
      <c r="D7141">
        <v>49.330002</v>
      </c>
      <c r="E7141">
        <v>49.330002</v>
      </c>
      <c r="F7141">
        <v>49.330002</v>
      </c>
      <c r="G7141">
        <v>0</v>
      </c>
      <c r="L7141">
        <f>SUM($K$2:K7141)</f>
        <v>4729</v>
      </c>
      <c r="M7141">
        <f t="shared" si="111"/>
        <v>233281.57945799999</v>
      </c>
    </row>
    <row r="7142" spans="2:13" x14ac:dyDescent="0.25">
      <c r="B7142" s="1">
        <v>20660</v>
      </c>
      <c r="C7142">
        <v>49.330002</v>
      </c>
      <c r="D7142">
        <v>49.330002</v>
      </c>
      <c r="E7142">
        <v>49.330002</v>
      </c>
      <c r="F7142">
        <v>49.330002</v>
      </c>
      <c r="G7142">
        <v>0</v>
      </c>
      <c r="L7142">
        <f>SUM($K$2:K7142)</f>
        <v>4729</v>
      </c>
      <c r="M7142">
        <f t="shared" si="111"/>
        <v>233281.57945799999</v>
      </c>
    </row>
    <row r="7143" spans="2:13" x14ac:dyDescent="0.25">
      <c r="B7143" s="1">
        <v>20661</v>
      </c>
      <c r="C7143">
        <v>49.439999</v>
      </c>
      <c r="D7143">
        <v>49.439999</v>
      </c>
      <c r="E7143">
        <v>49.439999</v>
      </c>
      <c r="F7143">
        <v>49.439999</v>
      </c>
      <c r="G7143">
        <v>0</v>
      </c>
      <c r="L7143">
        <f>SUM($K$2:K7143)</f>
        <v>4729</v>
      </c>
      <c r="M7143">
        <f t="shared" si="111"/>
        <v>233801.755271</v>
      </c>
    </row>
    <row r="7144" spans="2:13" x14ac:dyDescent="0.25">
      <c r="B7144" s="1">
        <v>20662</v>
      </c>
      <c r="C7144">
        <v>49.48</v>
      </c>
      <c r="D7144">
        <v>49.48</v>
      </c>
      <c r="E7144">
        <v>49.48</v>
      </c>
      <c r="F7144">
        <v>49.48</v>
      </c>
      <c r="G7144">
        <v>0</v>
      </c>
      <c r="L7144">
        <f>SUM($K$2:K7144)</f>
        <v>4729</v>
      </c>
      <c r="M7144">
        <f t="shared" si="111"/>
        <v>233990.91999999998</v>
      </c>
    </row>
    <row r="7145" spans="2:13" x14ac:dyDescent="0.25">
      <c r="B7145" s="1">
        <v>20663</v>
      </c>
      <c r="C7145">
        <v>49.080002</v>
      </c>
      <c r="D7145">
        <v>49.080002</v>
      </c>
      <c r="E7145">
        <v>49.080002</v>
      </c>
      <c r="F7145">
        <v>49.080002</v>
      </c>
      <c r="G7145">
        <v>0</v>
      </c>
      <c r="L7145">
        <f>SUM($K$2:K7145)</f>
        <v>4729</v>
      </c>
      <c r="M7145">
        <f t="shared" si="111"/>
        <v>232099.32945799999</v>
      </c>
    </row>
    <row r="7146" spans="2:13" x14ac:dyDescent="0.25">
      <c r="B7146" s="1">
        <v>20666</v>
      </c>
      <c r="C7146">
        <v>49</v>
      </c>
      <c r="D7146">
        <v>49</v>
      </c>
      <c r="E7146">
        <v>49</v>
      </c>
      <c r="F7146">
        <v>49</v>
      </c>
      <c r="G7146">
        <v>0</v>
      </c>
      <c r="L7146">
        <f>SUM($K$2:K7146)</f>
        <v>4729</v>
      </c>
      <c r="M7146">
        <f t="shared" si="111"/>
        <v>231721</v>
      </c>
    </row>
    <row r="7147" spans="2:13" x14ac:dyDescent="0.25">
      <c r="B7147" s="1">
        <v>20667</v>
      </c>
      <c r="C7147">
        <v>49.389998999999897</v>
      </c>
      <c r="D7147">
        <v>49.389998999999897</v>
      </c>
      <c r="E7147">
        <v>49.389998999999897</v>
      </c>
      <c r="F7147">
        <v>49.389998999999897</v>
      </c>
      <c r="G7147">
        <v>0</v>
      </c>
      <c r="L7147">
        <f>SUM($K$2:K7147)</f>
        <v>4729</v>
      </c>
      <c r="M7147">
        <f t="shared" si="111"/>
        <v>233565.30527099952</v>
      </c>
    </row>
    <row r="7148" spans="2:13" x14ac:dyDescent="0.25">
      <c r="B7148" s="1">
        <v>20668</v>
      </c>
      <c r="C7148">
        <v>49.619999</v>
      </c>
      <c r="D7148">
        <v>49.619999</v>
      </c>
      <c r="E7148">
        <v>49.619999</v>
      </c>
      <c r="F7148">
        <v>49.619999</v>
      </c>
      <c r="G7148">
        <v>0</v>
      </c>
      <c r="L7148">
        <f>SUM($K$2:K7148)</f>
        <v>4729</v>
      </c>
      <c r="M7148">
        <f t="shared" si="111"/>
        <v>234652.975271</v>
      </c>
    </row>
    <row r="7149" spans="2:13" x14ac:dyDescent="0.25">
      <c r="B7149" s="1">
        <v>20669</v>
      </c>
      <c r="C7149">
        <v>49.639998999999897</v>
      </c>
      <c r="D7149">
        <v>49.639998999999897</v>
      </c>
      <c r="E7149">
        <v>49.639998999999897</v>
      </c>
      <c r="F7149">
        <v>49.639998999999897</v>
      </c>
      <c r="G7149">
        <v>0</v>
      </c>
      <c r="L7149">
        <f>SUM($K$2:K7149)</f>
        <v>4729</v>
      </c>
      <c r="M7149">
        <f t="shared" si="111"/>
        <v>234747.55527099952</v>
      </c>
    </row>
    <row r="7150" spans="2:13" x14ac:dyDescent="0.25">
      <c r="B7150" s="1">
        <v>20670</v>
      </c>
      <c r="C7150">
        <v>49.639998999999897</v>
      </c>
      <c r="D7150">
        <v>49.639998999999897</v>
      </c>
      <c r="E7150">
        <v>49.639998999999897</v>
      </c>
      <c r="F7150">
        <v>49.639998999999897</v>
      </c>
      <c r="G7150">
        <v>0</v>
      </c>
      <c r="L7150">
        <f>SUM($K$2:K7150)</f>
        <v>4729</v>
      </c>
      <c r="M7150">
        <f t="shared" si="111"/>
        <v>234747.55527099952</v>
      </c>
    </row>
    <row r="7151" spans="2:13" x14ac:dyDescent="0.25">
      <c r="B7151" s="1">
        <v>20673</v>
      </c>
      <c r="C7151">
        <v>48.959998999999897</v>
      </c>
      <c r="D7151">
        <v>48.959998999999897</v>
      </c>
      <c r="E7151">
        <v>48.959998999999897</v>
      </c>
      <c r="F7151">
        <v>48.959998999999897</v>
      </c>
      <c r="G7151">
        <v>0</v>
      </c>
      <c r="L7151">
        <f>SUM($K$2:K7151)</f>
        <v>4729</v>
      </c>
      <c r="M7151">
        <f t="shared" si="111"/>
        <v>231531.83527099952</v>
      </c>
    </row>
    <row r="7152" spans="2:13" x14ac:dyDescent="0.25">
      <c r="B7152" s="1">
        <v>20674</v>
      </c>
      <c r="C7152">
        <v>49.16</v>
      </c>
      <c r="D7152">
        <v>49.16</v>
      </c>
      <c r="E7152">
        <v>49.16</v>
      </c>
      <c r="F7152">
        <v>49.16</v>
      </c>
      <c r="G7152">
        <v>0</v>
      </c>
      <c r="L7152">
        <f>SUM($K$2:K7152)</f>
        <v>4729</v>
      </c>
      <c r="M7152">
        <f t="shared" si="111"/>
        <v>232477.63999999998</v>
      </c>
    </row>
    <row r="7153" spans="2:13" x14ac:dyDescent="0.25">
      <c r="B7153" s="1">
        <v>20675</v>
      </c>
      <c r="C7153">
        <v>49.360000999999997</v>
      </c>
      <c r="D7153">
        <v>49.360000999999997</v>
      </c>
      <c r="E7153">
        <v>49.360000999999997</v>
      </c>
      <c r="F7153">
        <v>49.360000999999997</v>
      </c>
      <c r="G7153">
        <v>0</v>
      </c>
      <c r="L7153">
        <f>SUM($K$2:K7153)</f>
        <v>4729</v>
      </c>
      <c r="M7153">
        <f t="shared" si="111"/>
        <v>233423.44472899998</v>
      </c>
    </row>
    <row r="7154" spans="2:13" x14ac:dyDescent="0.25">
      <c r="B7154" s="1">
        <v>20676</v>
      </c>
      <c r="C7154">
        <v>49.32</v>
      </c>
      <c r="D7154">
        <v>49.32</v>
      </c>
      <c r="E7154">
        <v>49.32</v>
      </c>
      <c r="F7154">
        <v>49.32</v>
      </c>
      <c r="G7154">
        <v>0</v>
      </c>
      <c r="L7154">
        <f>SUM($K$2:K7154)</f>
        <v>4729</v>
      </c>
      <c r="M7154">
        <f t="shared" si="111"/>
        <v>233234.28</v>
      </c>
    </row>
    <row r="7155" spans="2:13" x14ac:dyDescent="0.25">
      <c r="B7155" s="1">
        <v>20677</v>
      </c>
      <c r="C7155">
        <v>49.09</v>
      </c>
      <c r="D7155">
        <v>49.09</v>
      </c>
      <c r="E7155">
        <v>49.09</v>
      </c>
      <c r="F7155">
        <v>49.09</v>
      </c>
      <c r="G7155">
        <v>0</v>
      </c>
      <c r="L7155">
        <f>SUM($K$2:K7155)</f>
        <v>4729</v>
      </c>
      <c r="M7155">
        <f t="shared" si="111"/>
        <v>232146.61000000002</v>
      </c>
    </row>
    <row r="7156" spans="2:13" x14ac:dyDescent="0.25">
      <c r="B7156" s="1">
        <v>20680</v>
      </c>
      <c r="C7156">
        <v>48.580002</v>
      </c>
      <c r="D7156">
        <v>48.580002</v>
      </c>
      <c r="E7156">
        <v>48.580002</v>
      </c>
      <c r="F7156">
        <v>48.580002</v>
      </c>
      <c r="G7156">
        <v>0</v>
      </c>
      <c r="L7156">
        <f>SUM($K$2:K7156)</f>
        <v>4729</v>
      </c>
      <c r="M7156">
        <f t="shared" si="111"/>
        <v>229734.82945799999</v>
      </c>
    </row>
    <row r="7157" spans="2:13" x14ac:dyDescent="0.25">
      <c r="B7157" s="1">
        <v>20681</v>
      </c>
      <c r="C7157">
        <v>48</v>
      </c>
      <c r="D7157">
        <v>48</v>
      </c>
      <c r="E7157">
        <v>48</v>
      </c>
      <c r="F7157">
        <v>48</v>
      </c>
      <c r="G7157">
        <v>0</v>
      </c>
      <c r="L7157">
        <f>SUM($K$2:K7157)</f>
        <v>4729</v>
      </c>
      <c r="M7157">
        <f t="shared" si="111"/>
        <v>226992</v>
      </c>
    </row>
    <row r="7158" spans="2:13" x14ac:dyDescent="0.25">
      <c r="B7158" s="1">
        <v>20682</v>
      </c>
      <c r="C7158">
        <v>48.990001999999997</v>
      </c>
      <c r="D7158">
        <v>48.990001999999997</v>
      </c>
      <c r="E7158">
        <v>48.990001999999997</v>
      </c>
      <c r="F7158">
        <v>48.990001999999997</v>
      </c>
      <c r="G7158">
        <v>0</v>
      </c>
      <c r="L7158">
        <f>SUM($K$2:K7158)</f>
        <v>4729</v>
      </c>
      <c r="M7158">
        <f t="shared" si="111"/>
        <v>231673.71945799998</v>
      </c>
    </row>
    <row r="7159" spans="2:13" x14ac:dyDescent="0.25">
      <c r="B7159" s="1">
        <v>20683</v>
      </c>
      <c r="C7159">
        <v>48.880001</v>
      </c>
      <c r="D7159">
        <v>48.880001</v>
      </c>
      <c r="E7159">
        <v>48.880001</v>
      </c>
      <c r="F7159">
        <v>48.880001</v>
      </c>
      <c r="G7159">
        <v>0</v>
      </c>
      <c r="L7159">
        <f>SUM($K$2:K7159)</f>
        <v>4729</v>
      </c>
      <c r="M7159">
        <f t="shared" si="111"/>
        <v>231153.524729</v>
      </c>
    </row>
    <row r="7160" spans="2:13" x14ac:dyDescent="0.25">
      <c r="B7160" s="1">
        <v>20684</v>
      </c>
      <c r="C7160">
        <v>48.82</v>
      </c>
      <c r="D7160">
        <v>48.82</v>
      </c>
      <c r="E7160">
        <v>48.82</v>
      </c>
      <c r="F7160">
        <v>48.82</v>
      </c>
      <c r="G7160">
        <v>0</v>
      </c>
      <c r="L7160">
        <f>SUM($K$2:K7160)</f>
        <v>4729</v>
      </c>
      <c r="M7160">
        <f t="shared" si="111"/>
        <v>230869.78</v>
      </c>
    </row>
    <row r="7161" spans="2:13" x14ac:dyDescent="0.25">
      <c r="B7161" s="1">
        <v>20687</v>
      </c>
      <c r="C7161">
        <v>48.25</v>
      </c>
      <c r="D7161">
        <v>48.25</v>
      </c>
      <c r="E7161">
        <v>48.25</v>
      </c>
      <c r="F7161">
        <v>48.25</v>
      </c>
      <c r="G7161">
        <v>0</v>
      </c>
      <c r="L7161">
        <f>SUM($K$2:K7161)</f>
        <v>4729</v>
      </c>
      <c r="M7161">
        <f t="shared" si="111"/>
        <v>228174.25</v>
      </c>
    </row>
    <row r="7162" spans="2:13" x14ac:dyDescent="0.25">
      <c r="B7162" s="1">
        <v>20688</v>
      </c>
      <c r="C7162">
        <v>47.889998999999897</v>
      </c>
      <c r="D7162">
        <v>47.889998999999897</v>
      </c>
      <c r="E7162">
        <v>47.889998999999897</v>
      </c>
      <c r="F7162">
        <v>47.889998999999897</v>
      </c>
      <c r="G7162">
        <v>0</v>
      </c>
      <c r="L7162">
        <f>SUM($K$2:K7162)</f>
        <v>4729</v>
      </c>
      <c r="M7162">
        <f t="shared" si="111"/>
        <v>226471.80527099952</v>
      </c>
    </row>
    <row r="7163" spans="2:13" x14ac:dyDescent="0.25">
      <c r="B7163" s="1">
        <v>20689</v>
      </c>
      <c r="C7163">
        <v>47.419998</v>
      </c>
      <c r="D7163">
        <v>47.419998</v>
      </c>
      <c r="E7163">
        <v>47.419998</v>
      </c>
      <c r="F7163">
        <v>47.419998</v>
      </c>
      <c r="G7163">
        <v>0</v>
      </c>
      <c r="L7163">
        <f>SUM($K$2:K7163)</f>
        <v>4729</v>
      </c>
      <c r="M7163">
        <f t="shared" si="111"/>
        <v>224249.17054200001</v>
      </c>
    </row>
    <row r="7164" spans="2:13" x14ac:dyDescent="0.25">
      <c r="B7164" s="1">
        <v>20690</v>
      </c>
      <c r="C7164">
        <v>48</v>
      </c>
      <c r="D7164">
        <v>48</v>
      </c>
      <c r="E7164">
        <v>48</v>
      </c>
      <c r="F7164">
        <v>48</v>
      </c>
      <c r="G7164">
        <v>0</v>
      </c>
      <c r="L7164">
        <f>SUM($K$2:K7164)</f>
        <v>4729</v>
      </c>
      <c r="M7164">
        <f t="shared" si="111"/>
        <v>226992</v>
      </c>
    </row>
    <row r="7165" spans="2:13" x14ac:dyDescent="0.25">
      <c r="B7165" s="1">
        <v>20691</v>
      </c>
      <c r="C7165">
        <v>47.950001</v>
      </c>
      <c r="D7165">
        <v>47.950001</v>
      </c>
      <c r="E7165">
        <v>47.950001</v>
      </c>
      <c r="F7165">
        <v>47.950001</v>
      </c>
      <c r="G7165">
        <v>0</v>
      </c>
      <c r="L7165">
        <f>SUM($K$2:K7165)</f>
        <v>4729</v>
      </c>
      <c r="M7165">
        <f t="shared" si="111"/>
        <v>226755.554729</v>
      </c>
    </row>
    <row r="7166" spans="2:13" x14ac:dyDescent="0.25">
      <c r="B7166" s="1">
        <v>20694</v>
      </c>
      <c r="C7166">
        <v>47.66</v>
      </c>
      <c r="D7166">
        <v>47.66</v>
      </c>
      <c r="E7166">
        <v>47.66</v>
      </c>
      <c r="F7166">
        <v>47.66</v>
      </c>
      <c r="G7166">
        <v>0</v>
      </c>
      <c r="L7166">
        <f>SUM($K$2:K7166)</f>
        <v>4729</v>
      </c>
      <c r="M7166">
        <f t="shared" si="111"/>
        <v>225384.13999999998</v>
      </c>
    </row>
    <row r="7167" spans="2:13" x14ac:dyDescent="0.25">
      <c r="B7167" s="1">
        <v>20695</v>
      </c>
      <c r="C7167">
        <v>47.57</v>
      </c>
      <c r="D7167">
        <v>47.57</v>
      </c>
      <c r="E7167">
        <v>47.57</v>
      </c>
      <c r="F7167">
        <v>47.57</v>
      </c>
      <c r="G7167">
        <v>0</v>
      </c>
      <c r="L7167">
        <f>SUM($K$2:K7167)</f>
        <v>4729</v>
      </c>
      <c r="M7167">
        <f t="shared" si="111"/>
        <v>224958.53</v>
      </c>
    </row>
    <row r="7168" spans="2:13" x14ac:dyDescent="0.25">
      <c r="B7168" s="1">
        <v>20696</v>
      </c>
      <c r="C7168">
        <v>47.360000999999997</v>
      </c>
      <c r="D7168">
        <v>47.360000999999997</v>
      </c>
      <c r="E7168">
        <v>47.360000999999997</v>
      </c>
      <c r="F7168">
        <v>47.360000999999997</v>
      </c>
      <c r="G7168">
        <v>0</v>
      </c>
      <c r="L7168">
        <f>SUM($K$2:K7168)</f>
        <v>4729</v>
      </c>
      <c r="M7168">
        <f t="shared" si="111"/>
        <v>223965.44472899998</v>
      </c>
    </row>
    <row r="7169" spans="2:13" x14ac:dyDescent="0.25">
      <c r="B7169" s="1">
        <v>20697</v>
      </c>
      <c r="C7169">
        <v>46.939999</v>
      </c>
      <c r="D7169">
        <v>46.939999</v>
      </c>
      <c r="E7169">
        <v>46.939999</v>
      </c>
      <c r="F7169">
        <v>46.939999</v>
      </c>
      <c r="G7169">
        <v>0</v>
      </c>
      <c r="L7169">
        <f>SUM($K$2:K7169)</f>
        <v>4729</v>
      </c>
      <c r="M7169">
        <f t="shared" si="111"/>
        <v>221979.255271</v>
      </c>
    </row>
    <row r="7170" spans="2:13" x14ac:dyDescent="0.25">
      <c r="B7170" s="1">
        <v>20698</v>
      </c>
      <c r="C7170">
        <v>47.509997999999896</v>
      </c>
      <c r="D7170">
        <v>47.509997999999896</v>
      </c>
      <c r="E7170">
        <v>47.509997999999896</v>
      </c>
      <c r="F7170">
        <v>47.509997999999896</v>
      </c>
      <c r="G7170">
        <v>0</v>
      </c>
      <c r="L7170">
        <f>SUM($K$2:K7170)</f>
        <v>4729</v>
      </c>
      <c r="M7170">
        <f t="shared" si="111"/>
        <v>224674.7805419995</v>
      </c>
    </row>
    <row r="7171" spans="2:13" x14ac:dyDescent="0.25">
      <c r="B7171" s="1">
        <v>20702</v>
      </c>
      <c r="C7171">
        <v>47.889998999999897</v>
      </c>
      <c r="D7171">
        <v>47.889998999999897</v>
      </c>
      <c r="E7171">
        <v>47.889998999999897</v>
      </c>
      <c r="F7171">
        <v>47.889998999999897</v>
      </c>
      <c r="G7171">
        <v>0</v>
      </c>
      <c r="L7171">
        <f>SUM($K$2:K7171)</f>
        <v>4729</v>
      </c>
      <c r="M7171">
        <f t="shared" ref="M7171:M7234" si="112">L7171*F7171</f>
        <v>226471.80527099952</v>
      </c>
    </row>
    <row r="7172" spans="2:13" x14ac:dyDescent="0.25">
      <c r="B7172" s="1">
        <v>20703</v>
      </c>
      <c r="C7172">
        <v>48.02</v>
      </c>
      <c r="D7172">
        <v>48.02</v>
      </c>
      <c r="E7172">
        <v>48.02</v>
      </c>
      <c r="F7172">
        <v>48.02</v>
      </c>
      <c r="G7172">
        <v>0</v>
      </c>
      <c r="L7172">
        <f>SUM($K$2:K7172)</f>
        <v>4729</v>
      </c>
      <c r="M7172">
        <f t="shared" si="112"/>
        <v>227086.58000000002</v>
      </c>
    </row>
    <row r="7173" spans="2:13" x14ac:dyDescent="0.25">
      <c r="B7173" s="1">
        <v>20704</v>
      </c>
      <c r="C7173">
        <v>48.099997999999999</v>
      </c>
      <c r="D7173">
        <v>48.099997999999999</v>
      </c>
      <c r="E7173">
        <v>48.099997999999999</v>
      </c>
      <c r="F7173">
        <v>48.099997999999999</v>
      </c>
      <c r="G7173">
        <v>0</v>
      </c>
      <c r="L7173">
        <f>SUM($K$2:K7173)</f>
        <v>4729</v>
      </c>
      <c r="M7173">
        <f t="shared" si="112"/>
        <v>227464.89054200001</v>
      </c>
    </row>
    <row r="7174" spans="2:13" x14ac:dyDescent="0.25">
      <c r="B7174" s="1">
        <v>20705</v>
      </c>
      <c r="C7174">
        <v>47.810001</v>
      </c>
      <c r="D7174">
        <v>47.810001</v>
      </c>
      <c r="E7174">
        <v>47.810001</v>
      </c>
      <c r="F7174">
        <v>47.810001</v>
      </c>
      <c r="G7174">
        <v>0</v>
      </c>
      <c r="L7174">
        <f>SUM($K$2:K7174)</f>
        <v>4729</v>
      </c>
      <c r="M7174">
        <f t="shared" si="112"/>
        <v>226093.494729</v>
      </c>
    </row>
    <row r="7175" spans="2:13" x14ac:dyDescent="0.25">
      <c r="B7175" s="1">
        <v>20708</v>
      </c>
      <c r="C7175">
        <v>47.560001</v>
      </c>
      <c r="D7175">
        <v>47.560001</v>
      </c>
      <c r="E7175">
        <v>47.560001</v>
      </c>
      <c r="F7175">
        <v>47.560001</v>
      </c>
      <c r="G7175">
        <v>0</v>
      </c>
      <c r="L7175">
        <f>SUM($K$2:K7175)</f>
        <v>4729</v>
      </c>
      <c r="M7175">
        <f t="shared" si="112"/>
        <v>224911.244729</v>
      </c>
    </row>
    <row r="7176" spans="2:13" x14ac:dyDescent="0.25">
      <c r="B7176" s="1">
        <v>20709</v>
      </c>
      <c r="C7176">
        <v>47.380001</v>
      </c>
      <c r="D7176">
        <v>47.380001</v>
      </c>
      <c r="E7176">
        <v>47.380001</v>
      </c>
      <c r="F7176">
        <v>47.380001</v>
      </c>
      <c r="G7176">
        <v>0</v>
      </c>
      <c r="L7176">
        <f>SUM($K$2:K7176)</f>
        <v>4729</v>
      </c>
      <c r="M7176">
        <f t="shared" si="112"/>
        <v>224060.024729</v>
      </c>
    </row>
    <row r="7177" spans="2:13" x14ac:dyDescent="0.25">
      <c r="B7177" s="1">
        <v>20710</v>
      </c>
      <c r="C7177">
        <v>47.049999</v>
      </c>
      <c r="D7177">
        <v>47.049999</v>
      </c>
      <c r="E7177">
        <v>47.049999</v>
      </c>
      <c r="F7177">
        <v>47.049999</v>
      </c>
      <c r="G7177">
        <v>0</v>
      </c>
      <c r="L7177">
        <f>SUM($K$2:K7177)</f>
        <v>4729</v>
      </c>
      <c r="M7177">
        <f t="shared" si="112"/>
        <v>222499.445271</v>
      </c>
    </row>
    <row r="7178" spans="2:13" x14ac:dyDescent="0.25">
      <c r="B7178" s="1">
        <v>20711</v>
      </c>
      <c r="C7178">
        <v>46.09</v>
      </c>
      <c r="D7178">
        <v>46.09</v>
      </c>
      <c r="E7178">
        <v>46.09</v>
      </c>
      <c r="F7178">
        <v>46.09</v>
      </c>
      <c r="G7178">
        <v>0</v>
      </c>
      <c r="L7178">
        <f>SUM($K$2:K7178)</f>
        <v>4729</v>
      </c>
      <c r="M7178">
        <f t="shared" si="112"/>
        <v>217959.61000000002</v>
      </c>
    </row>
    <row r="7179" spans="2:13" x14ac:dyDescent="0.25">
      <c r="B7179" s="1">
        <v>20712</v>
      </c>
      <c r="C7179">
        <v>47.209998999999897</v>
      </c>
      <c r="D7179">
        <v>47.209998999999897</v>
      </c>
      <c r="E7179">
        <v>47.209998999999897</v>
      </c>
      <c r="F7179">
        <v>47.209998999999897</v>
      </c>
      <c r="G7179">
        <v>0</v>
      </c>
      <c r="L7179">
        <f>SUM($K$2:K7179)</f>
        <v>4729</v>
      </c>
      <c r="M7179">
        <f t="shared" si="112"/>
        <v>223256.08527099952</v>
      </c>
    </row>
    <row r="7180" spans="2:13" x14ac:dyDescent="0.25">
      <c r="B7180" s="1">
        <v>20715</v>
      </c>
      <c r="C7180">
        <v>47.099997999999999</v>
      </c>
      <c r="D7180">
        <v>47.099997999999999</v>
      </c>
      <c r="E7180">
        <v>47.099997999999999</v>
      </c>
      <c r="F7180">
        <v>47.099997999999999</v>
      </c>
      <c r="G7180">
        <v>0</v>
      </c>
      <c r="L7180">
        <f>SUM($K$2:K7180)</f>
        <v>4729</v>
      </c>
      <c r="M7180">
        <f t="shared" si="112"/>
        <v>222735.89054200001</v>
      </c>
    </row>
    <row r="7181" spans="2:13" x14ac:dyDescent="0.25">
      <c r="B7181" s="1">
        <v>20716</v>
      </c>
      <c r="C7181">
        <v>46.790000999999997</v>
      </c>
      <c r="D7181">
        <v>46.790000999999997</v>
      </c>
      <c r="E7181">
        <v>46.790000999999997</v>
      </c>
      <c r="F7181">
        <v>46.790000999999997</v>
      </c>
      <c r="G7181">
        <v>0</v>
      </c>
      <c r="L7181">
        <f>SUM($K$2:K7181)</f>
        <v>4729</v>
      </c>
      <c r="M7181">
        <f t="shared" si="112"/>
        <v>221269.91472899998</v>
      </c>
    </row>
    <row r="7182" spans="2:13" x14ac:dyDescent="0.25">
      <c r="B7182" s="1">
        <v>20717</v>
      </c>
      <c r="C7182">
        <v>46.240001999999997</v>
      </c>
      <c r="D7182">
        <v>46.240001999999997</v>
      </c>
      <c r="E7182">
        <v>46.240001999999997</v>
      </c>
      <c r="F7182">
        <v>46.240001999999997</v>
      </c>
      <c r="G7182">
        <v>0</v>
      </c>
      <c r="L7182">
        <f>SUM($K$2:K7182)</f>
        <v>4729</v>
      </c>
      <c r="M7182">
        <f t="shared" si="112"/>
        <v>218668.96945799998</v>
      </c>
    </row>
    <row r="7183" spans="2:13" x14ac:dyDescent="0.25">
      <c r="B7183" s="1">
        <v>20718</v>
      </c>
      <c r="C7183">
        <v>46.209998999999897</v>
      </c>
      <c r="D7183">
        <v>46.209998999999897</v>
      </c>
      <c r="E7183">
        <v>46.209998999999897</v>
      </c>
      <c r="F7183">
        <v>46.209998999999897</v>
      </c>
      <c r="G7183">
        <v>0</v>
      </c>
      <c r="L7183">
        <f>SUM($K$2:K7183)</f>
        <v>4729</v>
      </c>
      <c r="M7183">
        <f t="shared" si="112"/>
        <v>218527.08527099952</v>
      </c>
    </row>
    <row r="7184" spans="2:13" x14ac:dyDescent="0.25">
      <c r="B7184" s="1">
        <v>20719</v>
      </c>
      <c r="C7184">
        <v>46.580002</v>
      </c>
      <c r="D7184">
        <v>46.580002</v>
      </c>
      <c r="E7184">
        <v>46.580002</v>
      </c>
      <c r="F7184">
        <v>46.580002</v>
      </c>
      <c r="G7184">
        <v>0</v>
      </c>
      <c r="L7184">
        <f>SUM($K$2:K7184)</f>
        <v>4729</v>
      </c>
      <c r="M7184">
        <f t="shared" si="112"/>
        <v>220276.82945799999</v>
      </c>
    </row>
    <row r="7185" spans="2:13" x14ac:dyDescent="0.25">
      <c r="B7185" s="1">
        <v>20722</v>
      </c>
      <c r="C7185">
        <v>46.400002000000001</v>
      </c>
      <c r="D7185">
        <v>46.400002000000001</v>
      </c>
      <c r="E7185">
        <v>46.400002000000001</v>
      </c>
      <c r="F7185">
        <v>46.400002000000001</v>
      </c>
      <c r="G7185">
        <v>0</v>
      </c>
      <c r="L7185">
        <f>SUM($K$2:K7185)</f>
        <v>4729</v>
      </c>
      <c r="M7185">
        <f t="shared" si="112"/>
        <v>219425.60945799999</v>
      </c>
    </row>
    <row r="7186" spans="2:13" x14ac:dyDescent="0.25">
      <c r="B7186" s="1">
        <v>20723</v>
      </c>
      <c r="C7186">
        <v>45.75</v>
      </c>
      <c r="D7186">
        <v>45.75</v>
      </c>
      <c r="E7186">
        <v>45.75</v>
      </c>
      <c r="F7186">
        <v>45.75</v>
      </c>
      <c r="G7186">
        <v>0</v>
      </c>
      <c r="L7186">
        <f>SUM($K$2:K7186)</f>
        <v>4729</v>
      </c>
      <c r="M7186">
        <f t="shared" si="112"/>
        <v>216351.75</v>
      </c>
    </row>
    <row r="7187" spans="2:13" x14ac:dyDescent="0.25">
      <c r="B7187" s="1">
        <v>20724</v>
      </c>
      <c r="C7187">
        <v>45.82</v>
      </c>
      <c r="D7187">
        <v>45.82</v>
      </c>
      <c r="E7187">
        <v>45.82</v>
      </c>
      <c r="F7187">
        <v>45.82</v>
      </c>
      <c r="G7187">
        <v>0</v>
      </c>
      <c r="L7187">
        <f>SUM($K$2:K7187)</f>
        <v>4729</v>
      </c>
      <c r="M7187">
        <f t="shared" si="112"/>
        <v>216682.78</v>
      </c>
    </row>
    <row r="7188" spans="2:13" x14ac:dyDescent="0.25">
      <c r="B7188" s="1">
        <v>20725</v>
      </c>
      <c r="C7188">
        <v>45.599997999999999</v>
      </c>
      <c r="D7188">
        <v>45.599997999999999</v>
      </c>
      <c r="E7188">
        <v>45.599997999999999</v>
      </c>
      <c r="F7188">
        <v>45.599997999999999</v>
      </c>
      <c r="G7188">
        <v>0</v>
      </c>
      <c r="L7188">
        <f>SUM($K$2:K7188)</f>
        <v>4729</v>
      </c>
      <c r="M7188">
        <f t="shared" si="112"/>
        <v>215642.39054200001</v>
      </c>
    </row>
    <row r="7189" spans="2:13" x14ac:dyDescent="0.25">
      <c r="B7189" s="1">
        <v>20726</v>
      </c>
      <c r="C7189">
        <v>45.349997999999999</v>
      </c>
      <c r="D7189">
        <v>45.349997999999999</v>
      </c>
      <c r="E7189">
        <v>45.349997999999999</v>
      </c>
      <c r="F7189">
        <v>45.349997999999999</v>
      </c>
      <c r="G7189">
        <v>0</v>
      </c>
      <c r="L7189">
        <f>SUM($K$2:K7189)</f>
        <v>4729</v>
      </c>
      <c r="M7189">
        <f t="shared" si="112"/>
        <v>214460.14054200001</v>
      </c>
    </row>
    <row r="7190" spans="2:13" x14ac:dyDescent="0.25">
      <c r="B7190" s="1">
        <v>20729</v>
      </c>
      <c r="C7190">
        <v>44.700001</v>
      </c>
      <c r="D7190">
        <v>44.700001</v>
      </c>
      <c r="E7190">
        <v>44.700001</v>
      </c>
      <c r="F7190">
        <v>44.700001</v>
      </c>
      <c r="G7190">
        <v>0</v>
      </c>
      <c r="L7190">
        <f>SUM($K$2:K7190)</f>
        <v>4729</v>
      </c>
      <c r="M7190">
        <f t="shared" si="112"/>
        <v>211386.304729</v>
      </c>
    </row>
    <row r="7191" spans="2:13" x14ac:dyDescent="0.25">
      <c r="B7191" s="1">
        <v>20730</v>
      </c>
      <c r="C7191">
        <v>45.52</v>
      </c>
      <c r="D7191">
        <v>45.52</v>
      </c>
      <c r="E7191">
        <v>45.52</v>
      </c>
      <c r="F7191">
        <v>45.52</v>
      </c>
      <c r="G7191">
        <v>0</v>
      </c>
      <c r="L7191">
        <f>SUM($K$2:K7191)</f>
        <v>4729</v>
      </c>
      <c r="M7191">
        <f t="shared" si="112"/>
        <v>215264.08000000002</v>
      </c>
    </row>
    <row r="7192" spans="2:13" x14ac:dyDescent="0.25">
      <c r="B7192" s="1">
        <v>20731</v>
      </c>
      <c r="C7192">
        <v>46.279998999999997</v>
      </c>
      <c r="D7192">
        <v>46.279998999999997</v>
      </c>
      <c r="E7192">
        <v>46.279998999999997</v>
      </c>
      <c r="F7192">
        <v>46.279998999999997</v>
      </c>
      <c r="G7192">
        <v>0</v>
      </c>
      <c r="L7192">
        <f>SUM($K$2:K7192)</f>
        <v>4729</v>
      </c>
      <c r="M7192">
        <f t="shared" si="112"/>
        <v>218858.11527099999</v>
      </c>
    </row>
    <row r="7193" spans="2:13" x14ac:dyDescent="0.25">
      <c r="B7193" s="1">
        <v>20732</v>
      </c>
      <c r="C7193">
        <v>46.290000999999997</v>
      </c>
      <c r="D7193">
        <v>46.290000999999997</v>
      </c>
      <c r="E7193">
        <v>46.290000999999997</v>
      </c>
      <c r="F7193">
        <v>46.290000999999997</v>
      </c>
      <c r="G7193">
        <v>0</v>
      </c>
      <c r="L7193">
        <f>SUM($K$2:K7193)</f>
        <v>4729</v>
      </c>
      <c r="M7193">
        <f t="shared" si="112"/>
        <v>218905.41472899998</v>
      </c>
    </row>
    <row r="7194" spans="2:13" x14ac:dyDescent="0.25">
      <c r="B7194" s="1">
        <v>20733</v>
      </c>
      <c r="C7194">
        <v>46.450001</v>
      </c>
      <c r="D7194">
        <v>46.450001</v>
      </c>
      <c r="E7194">
        <v>46.450001</v>
      </c>
      <c r="F7194">
        <v>46.450001</v>
      </c>
      <c r="G7194">
        <v>0</v>
      </c>
      <c r="L7194">
        <f>SUM($K$2:K7194)</f>
        <v>4729</v>
      </c>
      <c r="M7194">
        <f t="shared" si="112"/>
        <v>219662.054729</v>
      </c>
    </row>
    <row r="7195" spans="2:13" x14ac:dyDescent="0.25">
      <c r="B7195" s="1">
        <v>20736</v>
      </c>
      <c r="C7195">
        <v>46.43</v>
      </c>
      <c r="D7195">
        <v>46.43</v>
      </c>
      <c r="E7195">
        <v>46.43</v>
      </c>
      <c r="F7195">
        <v>46.43</v>
      </c>
      <c r="G7195">
        <v>0</v>
      </c>
      <c r="L7195">
        <f>SUM($K$2:K7195)</f>
        <v>4729</v>
      </c>
      <c r="M7195">
        <f t="shared" si="112"/>
        <v>219567.47</v>
      </c>
    </row>
    <row r="7196" spans="2:13" x14ac:dyDescent="0.25">
      <c r="B7196" s="1">
        <v>20737</v>
      </c>
      <c r="C7196">
        <v>46.200001</v>
      </c>
      <c r="D7196">
        <v>46.200001</v>
      </c>
      <c r="E7196">
        <v>46.200001</v>
      </c>
      <c r="F7196">
        <v>46.200001</v>
      </c>
      <c r="G7196">
        <v>0</v>
      </c>
      <c r="L7196">
        <f>SUM($K$2:K7196)</f>
        <v>4729</v>
      </c>
      <c r="M7196">
        <f t="shared" si="112"/>
        <v>218479.804729</v>
      </c>
    </row>
    <row r="7197" spans="2:13" x14ac:dyDescent="0.25">
      <c r="B7197" s="1">
        <v>20738</v>
      </c>
      <c r="C7197">
        <v>46.84</v>
      </c>
      <c r="D7197">
        <v>46.84</v>
      </c>
      <c r="E7197">
        <v>46.84</v>
      </c>
      <c r="F7197">
        <v>46.84</v>
      </c>
      <c r="G7197">
        <v>0</v>
      </c>
      <c r="L7197">
        <f>SUM($K$2:K7197)</f>
        <v>4729</v>
      </c>
      <c r="M7197">
        <f t="shared" si="112"/>
        <v>221506.36000000002</v>
      </c>
    </row>
    <row r="7198" spans="2:13" x14ac:dyDescent="0.25">
      <c r="B7198" s="1">
        <v>20739</v>
      </c>
      <c r="C7198">
        <v>46.810001</v>
      </c>
      <c r="D7198">
        <v>46.810001</v>
      </c>
      <c r="E7198">
        <v>46.810001</v>
      </c>
      <c r="F7198">
        <v>46.810001</v>
      </c>
      <c r="G7198">
        <v>0</v>
      </c>
      <c r="L7198">
        <f>SUM($K$2:K7198)</f>
        <v>4729</v>
      </c>
      <c r="M7198">
        <f t="shared" si="112"/>
        <v>221364.494729</v>
      </c>
    </row>
    <row r="7199" spans="2:13" x14ac:dyDescent="0.25">
      <c r="B7199" s="1">
        <v>20740</v>
      </c>
      <c r="C7199">
        <v>47</v>
      </c>
      <c r="D7199">
        <v>47</v>
      </c>
      <c r="E7199">
        <v>47</v>
      </c>
      <c r="F7199">
        <v>47</v>
      </c>
      <c r="G7199">
        <v>0</v>
      </c>
      <c r="L7199">
        <f>SUM($K$2:K7199)</f>
        <v>4729</v>
      </c>
      <c r="M7199">
        <f t="shared" si="112"/>
        <v>222263</v>
      </c>
    </row>
    <row r="7200" spans="2:13" x14ac:dyDescent="0.25">
      <c r="B7200" s="1">
        <v>20743</v>
      </c>
      <c r="C7200">
        <v>46.860000999999997</v>
      </c>
      <c r="D7200">
        <v>46.860000999999997</v>
      </c>
      <c r="E7200">
        <v>46.860000999999997</v>
      </c>
      <c r="F7200">
        <v>46.860000999999997</v>
      </c>
      <c r="G7200">
        <v>0</v>
      </c>
      <c r="L7200">
        <f>SUM($K$2:K7200)</f>
        <v>4729</v>
      </c>
      <c r="M7200">
        <f t="shared" si="112"/>
        <v>221600.94472899998</v>
      </c>
    </row>
    <row r="7201" spans="2:13" x14ac:dyDescent="0.25">
      <c r="B7201" s="1">
        <v>20744</v>
      </c>
      <c r="C7201">
        <v>46.619999</v>
      </c>
      <c r="D7201">
        <v>46.619999</v>
      </c>
      <c r="E7201">
        <v>46.619999</v>
      </c>
      <c r="F7201">
        <v>46.619999</v>
      </c>
      <c r="G7201">
        <v>0</v>
      </c>
      <c r="L7201">
        <f>SUM($K$2:K7201)</f>
        <v>4729</v>
      </c>
      <c r="M7201">
        <f t="shared" si="112"/>
        <v>220465.975271</v>
      </c>
    </row>
    <row r="7202" spans="2:13" x14ac:dyDescent="0.25">
      <c r="B7202" s="1">
        <v>20745</v>
      </c>
      <c r="C7202">
        <v>46.259997999999896</v>
      </c>
      <c r="D7202">
        <v>46.259997999999896</v>
      </c>
      <c r="E7202">
        <v>46.259997999999896</v>
      </c>
      <c r="F7202">
        <v>46.259997999999896</v>
      </c>
      <c r="G7202">
        <v>0</v>
      </c>
      <c r="L7202">
        <f>SUM($K$2:K7202)</f>
        <v>4729</v>
      </c>
      <c r="M7202">
        <f t="shared" si="112"/>
        <v>218763.5305419995</v>
      </c>
    </row>
    <row r="7203" spans="2:13" x14ac:dyDescent="0.25">
      <c r="B7203" s="1">
        <v>20746</v>
      </c>
      <c r="C7203">
        <v>46.34</v>
      </c>
      <c r="D7203">
        <v>46.34</v>
      </c>
      <c r="E7203">
        <v>46.34</v>
      </c>
      <c r="F7203">
        <v>46.34</v>
      </c>
      <c r="G7203">
        <v>0</v>
      </c>
      <c r="L7203">
        <f>SUM($K$2:K7203)</f>
        <v>4729</v>
      </c>
      <c r="M7203">
        <f t="shared" si="112"/>
        <v>219141.86000000002</v>
      </c>
    </row>
    <row r="7204" spans="2:13" x14ac:dyDescent="0.25">
      <c r="B7204" s="1">
        <v>20747</v>
      </c>
      <c r="C7204">
        <v>46.240001999999997</v>
      </c>
      <c r="D7204">
        <v>46.240001999999997</v>
      </c>
      <c r="E7204">
        <v>46.240001999999997</v>
      </c>
      <c r="F7204">
        <v>46.240001999999997</v>
      </c>
      <c r="G7204">
        <v>0</v>
      </c>
      <c r="L7204">
        <f>SUM($K$2:K7204)</f>
        <v>4729</v>
      </c>
      <c r="M7204">
        <f t="shared" si="112"/>
        <v>218668.96945799998</v>
      </c>
    </row>
    <row r="7205" spans="2:13" x14ac:dyDescent="0.25">
      <c r="B7205" s="1">
        <v>20750</v>
      </c>
      <c r="C7205">
        <v>46.23</v>
      </c>
      <c r="D7205">
        <v>46.23</v>
      </c>
      <c r="E7205">
        <v>46.23</v>
      </c>
      <c r="F7205">
        <v>46.23</v>
      </c>
      <c r="G7205">
        <v>0</v>
      </c>
      <c r="L7205">
        <f>SUM($K$2:K7205)</f>
        <v>4729</v>
      </c>
      <c r="M7205">
        <f t="shared" si="112"/>
        <v>218621.66999999998</v>
      </c>
    </row>
    <row r="7206" spans="2:13" x14ac:dyDescent="0.25">
      <c r="B7206" s="1">
        <v>20751</v>
      </c>
      <c r="C7206">
        <v>46.119999</v>
      </c>
      <c r="D7206">
        <v>46.119999</v>
      </c>
      <c r="E7206">
        <v>46.119999</v>
      </c>
      <c r="F7206">
        <v>46.119999</v>
      </c>
      <c r="G7206">
        <v>0</v>
      </c>
      <c r="L7206">
        <f>SUM($K$2:K7206)</f>
        <v>4729</v>
      </c>
      <c r="M7206">
        <f t="shared" si="112"/>
        <v>218101.475271</v>
      </c>
    </row>
    <row r="7207" spans="2:13" x14ac:dyDescent="0.25">
      <c r="B7207" s="1">
        <v>20752</v>
      </c>
      <c r="C7207">
        <v>45.93</v>
      </c>
      <c r="D7207">
        <v>45.93</v>
      </c>
      <c r="E7207">
        <v>45.93</v>
      </c>
      <c r="F7207">
        <v>45.93</v>
      </c>
      <c r="G7207">
        <v>0</v>
      </c>
      <c r="L7207">
        <f>SUM($K$2:K7207)</f>
        <v>4729</v>
      </c>
      <c r="M7207">
        <f t="shared" si="112"/>
        <v>217202.97</v>
      </c>
    </row>
    <row r="7208" spans="2:13" x14ac:dyDescent="0.25">
      <c r="B7208" s="1">
        <v>20753</v>
      </c>
      <c r="C7208">
        <v>45.849997999999999</v>
      </c>
      <c r="D7208">
        <v>45.849997999999999</v>
      </c>
      <c r="E7208">
        <v>45.849997999999999</v>
      </c>
      <c r="F7208">
        <v>45.849997999999999</v>
      </c>
      <c r="G7208">
        <v>0</v>
      </c>
      <c r="L7208">
        <f>SUM($K$2:K7208)</f>
        <v>4729</v>
      </c>
      <c r="M7208">
        <f t="shared" si="112"/>
        <v>216824.64054200001</v>
      </c>
    </row>
    <row r="7209" spans="2:13" x14ac:dyDescent="0.25">
      <c r="B7209" s="1">
        <v>20754</v>
      </c>
      <c r="C7209">
        <v>46.27</v>
      </c>
      <c r="D7209">
        <v>46.27</v>
      </c>
      <c r="E7209">
        <v>46.27</v>
      </c>
      <c r="F7209">
        <v>46.27</v>
      </c>
      <c r="G7209">
        <v>0</v>
      </c>
      <c r="L7209">
        <f>SUM($K$2:K7209)</f>
        <v>4729</v>
      </c>
      <c r="M7209">
        <f t="shared" si="112"/>
        <v>218810.83000000002</v>
      </c>
    </row>
    <row r="7210" spans="2:13" x14ac:dyDescent="0.25">
      <c r="B7210" s="1">
        <v>20757</v>
      </c>
      <c r="C7210">
        <v>46.400002000000001</v>
      </c>
      <c r="D7210">
        <v>46.400002000000001</v>
      </c>
      <c r="E7210">
        <v>46.400002000000001</v>
      </c>
      <c r="F7210">
        <v>46.400002000000001</v>
      </c>
      <c r="G7210">
        <v>0</v>
      </c>
      <c r="L7210">
        <f>SUM($K$2:K7210)</f>
        <v>4729</v>
      </c>
      <c r="M7210">
        <f t="shared" si="112"/>
        <v>219425.60945799999</v>
      </c>
    </row>
    <row r="7211" spans="2:13" x14ac:dyDescent="0.25">
      <c r="B7211" s="1">
        <v>20758</v>
      </c>
      <c r="C7211">
        <v>46.369999</v>
      </c>
      <c r="D7211">
        <v>46.369999</v>
      </c>
      <c r="E7211">
        <v>46.369999</v>
      </c>
      <c r="F7211">
        <v>46.369999</v>
      </c>
      <c r="G7211">
        <v>0</v>
      </c>
      <c r="L7211">
        <f>SUM($K$2:K7211)</f>
        <v>4729</v>
      </c>
      <c r="M7211">
        <f t="shared" si="112"/>
        <v>219283.725271</v>
      </c>
    </row>
    <row r="7212" spans="2:13" x14ac:dyDescent="0.25">
      <c r="B7212" s="1">
        <v>20759</v>
      </c>
      <c r="C7212">
        <v>45.580002</v>
      </c>
      <c r="D7212">
        <v>45.580002</v>
      </c>
      <c r="E7212">
        <v>45.580002</v>
      </c>
      <c r="F7212">
        <v>45.580002</v>
      </c>
      <c r="G7212">
        <v>0</v>
      </c>
      <c r="L7212">
        <f>SUM($K$2:K7212)</f>
        <v>4729</v>
      </c>
      <c r="M7212">
        <f t="shared" si="112"/>
        <v>215547.82945799999</v>
      </c>
    </row>
    <row r="7213" spans="2:13" x14ac:dyDescent="0.25">
      <c r="B7213" s="1">
        <v>20760</v>
      </c>
      <c r="C7213">
        <v>46.52</v>
      </c>
      <c r="D7213">
        <v>46.52</v>
      </c>
      <c r="E7213">
        <v>46.52</v>
      </c>
      <c r="F7213">
        <v>46.52</v>
      </c>
      <c r="G7213">
        <v>0</v>
      </c>
      <c r="L7213">
        <f>SUM($K$2:K7213)</f>
        <v>4729</v>
      </c>
      <c r="M7213">
        <f t="shared" si="112"/>
        <v>219993.08000000002</v>
      </c>
    </row>
    <row r="7214" spans="2:13" x14ac:dyDescent="0.25">
      <c r="B7214" s="1">
        <v>20761</v>
      </c>
      <c r="C7214">
        <v>46.98</v>
      </c>
      <c r="D7214">
        <v>46.98</v>
      </c>
      <c r="E7214">
        <v>46.98</v>
      </c>
      <c r="F7214">
        <v>46.98</v>
      </c>
      <c r="G7214">
        <v>0</v>
      </c>
      <c r="L7214">
        <f>SUM($K$2:K7214)</f>
        <v>4729</v>
      </c>
      <c r="M7214">
        <f t="shared" si="112"/>
        <v>222168.41999999998</v>
      </c>
    </row>
    <row r="7215" spans="2:13" x14ac:dyDescent="0.25">
      <c r="B7215" s="1">
        <v>20764</v>
      </c>
      <c r="C7215">
        <v>47.599997999999999</v>
      </c>
      <c r="D7215">
        <v>47.599997999999999</v>
      </c>
      <c r="E7215">
        <v>47.599997999999999</v>
      </c>
      <c r="F7215">
        <v>47.599997999999999</v>
      </c>
      <c r="G7215">
        <v>0</v>
      </c>
      <c r="L7215">
        <f>SUM($K$2:K7215)</f>
        <v>4729</v>
      </c>
      <c r="M7215">
        <f t="shared" si="112"/>
        <v>225100.39054200001</v>
      </c>
    </row>
    <row r="7216" spans="2:13" x14ac:dyDescent="0.25">
      <c r="B7216" s="1">
        <v>20766</v>
      </c>
      <c r="C7216">
        <v>47.110000999999997</v>
      </c>
      <c r="D7216">
        <v>47.110000999999997</v>
      </c>
      <c r="E7216">
        <v>47.110000999999997</v>
      </c>
      <c r="F7216">
        <v>47.110000999999997</v>
      </c>
      <c r="G7216">
        <v>0</v>
      </c>
      <c r="L7216">
        <f>SUM($K$2:K7216)</f>
        <v>4729</v>
      </c>
      <c r="M7216">
        <f t="shared" si="112"/>
        <v>222783.19472899998</v>
      </c>
    </row>
    <row r="7217" spans="2:13" x14ac:dyDescent="0.25">
      <c r="B7217" s="1">
        <v>20767</v>
      </c>
      <c r="C7217">
        <v>46.73</v>
      </c>
      <c r="D7217">
        <v>46.73</v>
      </c>
      <c r="E7217">
        <v>46.73</v>
      </c>
      <c r="F7217">
        <v>46.73</v>
      </c>
      <c r="G7217">
        <v>0</v>
      </c>
      <c r="L7217">
        <f>SUM($K$2:K7217)</f>
        <v>4729</v>
      </c>
      <c r="M7217">
        <f t="shared" si="112"/>
        <v>220986.16999999998</v>
      </c>
    </row>
    <row r="7218" spans="2:13" x14ac:dyDescent="0.25">
      <c r="B7218" s="1">
        <v>20768</v>
      </c>
      <c r="C7218">
        <v>46.34</v>
      </c>
      <c r="D7218">
        <v>46.34</v>
      </c>
      <c r="E7218">
        <v>46.34</v>
      </c>
      <c r="F7218">
        <v>46.34</v>
      </c>
      <c r="G7218">
        <v>0</v>
      </c>
      <c r="L7218">
        <f>SUM($K$2:K7218)</f>
        <v>4729</v>
      </c>
      <c r="M7218">
        <f t="shared" si="112"/>
        <v>219141.86000000002</v>
      </c>
    </row>
    <row r="7219" spans="2:13" x14ac:dyDescent="0.25">
      <c r="B7219" s="1">
        <v>20771</v>
      </c>
      <c r="C7219">
        <v>46.490001999999997</v>
      </c>
      <c r="D7219">
        <v>46.490001999999997</v>
      </c>
      <c r="E7219">
        <v>46.490001999999997</v>
      </c>
      <c r="F7219">
        <v>46.490001999999997</v>
      </c>
      <c r="G7219">
        <v>0</v>
      </c>
      <c r="L7219">
        <f>SUM($K$2:K7219)</f>
        <v>4729</v>
      </c>
      <c r="M7219">
        <f t="shared" si="112"/>
        <v>219851.21945799998</v>
      </c>
    </row>
    <row r="7220" spans="2:13" x14ac:dyDescent="0.25">
      <c r="B7220" s="1">
        <v>20772</v>
      </c>
      <c r="C7220">
        <v>46.27</v>
      </c>
      <c r="D7220">
        <v>46.27</v>
      </c>
      <c r="E7220">
        <v>46.27</v>
      </c>
      <c r="F7220">
        <v>46.27</v>
      </c>
      <c r="G7220">
        <v>0</v>
      </c>
      <c r="L7220">
        <f>SUM($K$2:K7220)</f>
        <v>4729</v>
      </c>
      <c r="M7220">
        <f t="shared" si="112"/>
        <v>218810.83000000002</v>
      </c>
    </row>
    <row r="7221" spans="2:13" x14ac:dyDescent="0.25">
      <c r="B7221" s="1">
        <v>20773</v>
      </c>
      <c r="C7221">
        <v>46.009997999999896</v>
      </c>
      <c r="D7221">
        <v>46.009997999999896</v>
      </c>
      <c r="E7221">
        <v>46.009997999999896</v>
      </c>
      <c r="F7221">
        <v>46.009997999999896</v>
      </c>
      <c r="G7221">
        <v>0</v>
      </c>
      <c r="L7221">
        <f>SUM($K$2:K7221)</f>
        <v>4729</v>
      </c>
      <c r="M7221">
        <f t="shared" si="112"/>
        <v>217581.2805419995</v>
      </c>
    </row>
    <row r="7222" spans="2:13" x14ac:dyDescent="0.25">
      <c r="B7222" s="1">
        <v>20774</v>
      </c>
      <c r="C7222">
        <v>45.720001000000003</v>
      </c>
      <c r="D7222">
        <v>45.720001000000003</v>
      </c>
      <c r="E7222">
        <v>45.720001000000003</v>
      </c>
      <c r="F7222">
        <v>45.720001000000003</v>
      </c>
      <c r="G7222">
        <v>0</v>
      </c>
      <c r="L7222">
        <f>SUM($K$2:K7222)</f>
        <v>4729</v>
      </c>
      <c r="M7222">
        <f t="shared" si="112"/>
        <v>216209.88472900001</v>
      </c>
    </row>
    <row r="7223" spans="2:13" x14ac:dyDescent="0.25">
      <c r="B7223" s="1">
        <v>20775</v>
      </c>
      <c r="C7223">
        <v>45.740001999999997</v>
      </c>
      <c r="D7223">
        <v>45.740001999999997</v>
      </c>
      <c r="E7223">
        <v>45.740001999999997</v>
      </c>
      <c r="F7223">
        <v>45.740001999999997</v>
      </c>
      <c r="G7223">
        <v>0</v>
      </c>
      <c r="L7223">
        <f>SUM($K$2:K7223)</f>
        <v>4729</v>
      </c>
      <c r="M7223">
        <f t="shared" si="112"/>
        <v>216304.46945799998</v>
      </c>
    </row>
    <row r="7224" spans="2:13" x14ac:dyDescent="0.25">
      <c r="B7224" s="1">
        <v>20778</v>
      </c>
      <c r="C7224">
        <v>45.290000999999997</v>
      </c>
      <c r="D7224">
        <v>45.290000999999997</v>
      </c>
      <c r="E7224">
        <v>45.290000999999997</v>
      </c>
      <c r="F7224">
        <v>45.290000999999997</v>
      </c>
      <c r="G7224">
        <v>0</v>
      </c>
      <c r="L7224">
        <f>SUM($K$2:K7224)</f>
        <v>4729</v>
      </c>
      <c r="M7224">
        <f t="shared" si="112"/>
        <v>214176.41472899998</v>
      </c>
    </row>
    <row r="7225" spans="2:13" x14ac:dyDescent="0.25">
      <c r="B7225" s="1">
        <v>20779</v>
      </c>
      <c r="C7225">
        <v>44.889998999999897</v>
      </c>
      <c r="D7225">
        <v>44.889998999999897</v>
      </c>
      <c r="E7225">
        <v>44.889998999999897</v>
      </c>
      <c r="F7225">
        <v>44.889998999999897</v>
      </c>
      <c r="G7225">
        <v>0</v>
      </c>
      <c r="L7225">
        <f>SUM($K$2:K7225)</f>
        <v>4729</v>
      </c>
      <c r="M7225">
        <f t="shared" si="112"/>
        <v>212284.80527099952</v>
      </c>
    </row>
    <row r="7226" spans="2:13" x14ac:dyDescent="0.25">
      <c r="B7226" s="1">
        <v>20780</v>
      </c>
      <c r="C7226">
        <v>44.669998</v>
      </c>
      <c r="D7226">
        <v>44.669998</v>
      </c>
      <c r="E7226">
        <v>44.669998</v>
      </c>
      <c r="F7226">
        <v>44.669998</v>
      </c>
      <c r="G7226">
        <v>0</v>
      </c>
      <c r="L7226">
        <f>SUM($K$2:K7226)</f>
        <v>4729</v>
      </c>
      <c r="M7226">
        <f t="shared" si="112"/>
        <v>211244.42054200001</v>
      </c>
    </row>
    <row r="7227" spans="2:13" x14ac:dyDescent="0.25">
      <c r="B7227" s="1">
        <v>20782</v>
      </c>
      <c r="C7227">
        <v>45.139998999999897</v>
      </c>
      <c r="D7227">
        <v>45.139998999999897</v>
      </c>
      <c r="E7227">
        <v>45.139998999999897</v>
      </c>
      <c r="F7227">
        <v>45.139998999999897</v>
      </c>
      <c r="G7227">
        <v>0</v>
      </c>
      <c r="L7227">
        <f>SUM($K$2:K7227)</f>
        <v>4729</v>
      </c>
      <c r="M7227">
        <f t="shared" si="112"/>
        <v>213467.05527099952</v>
      </c>
    </row>
    <row r="7228" spans="2:13" x14ac:dyDescent="0.25">
      <c r="B7228" s="1">
        <v>20785</v>
      </c>
      <c r="C7228">
        <v>44.869999</v>
      </c>
      <c r="D7228">
        <v>44.869999</v>
      </c>
      <c r="E7228">
        <v>44.869999</v>
      </c>
      <c r="F7228">
        <v>44.869999</v>
      </c>
      <c r="G7228">
        <v>0</v>
      </c>
      <c r="L7228">
        <f>SUM($K$2:K7228)</f>
        <v>4729</v>
      </c>
      <c r="M7228">
        <f t="shared" si="112"/>
        <v>212190.225271</v>
      </c>
    </row>
    <row r="7229" spans="2:13" x14ac:dyDescent="0.25">
      <c r="B7229" s="1">
        <v>20786</v>
      </c>
      <c r="C7229">
        <v>44.91</v>
      </c>
      <c r="D7229">
        <v>44.91</v>
      </c>
      <c r="E7229">
        <v>44.91</v>
      </c>
      <c r="F7229">
        <v>44.91</v>
      </c>
      <c r="G7229">
        <v>0</v>
      </c>
      <c r="L7229">
        <f>SUM($K$2:K7229)</f>
        <v>4729</v>
      </c>
      <c r="M7229">
        <f t="shared" si="112"/>
        <v>212379.38999999998</v>
      </c>
    </row>
    <row r="7230" spans="2:13" x14ac:dyDescent="0.25">
      <c r="B7230" s="1">
        <v>20787</v>
      </c>
      <c r="C7230">
        <v>44.43</v>
      </c>
      <c r="D7230">
        <v>44.43</v>
      </c>
      <c r="E7230">
        <v>44.43</v>
      </c>
      <c r="F7230">
        <v>44.43</v>
      </c>
      <c r="G7230">
        <v>0</v>
      </c>
      <c r="L7230">
        <f>SUM($K$2:K7230)</f>
        <v>4729</v>
      </c>
      <c r="M7230">
        <f t="shared" si="112"/>
        <v>210109.47</v>
      </c>
    </row>
    <row r="7231" spans="2:13" x14ac:dyDescent="0.25">
      <c r="B7231" s="1">
        <v>20788</v>
      </c>
      <c r="C7231">
        <v>44.380001</v>
      </c>
      <c r="D7231">
        <v>44.380001</v>
      </c>
      <c r="E7231">
        <v>44.380001</v>
      </c>
      <c r="F7231">
        <v>44.380001</v>
      </c>
      <c r="G7231">
        <v>0</v>
      </c>
      <c r="L7231">
        <f>SUM($K$2:K7231)</f>
        <v>4729</v>
      </c>
      <c r="M7231">
        <f t="shared" si="112"/>
        <v>209873.024729</v>
      </c>
    </row>
    <row r="7232" spans="2:13" x14ac:dyDescent="0.25">
      <c r="B7232" s="1">
        <v>20789</v>
      </c>
      <c r="C7232">
        <v>45.080002</v>
      </c>
      <c r="D7232">
        <v>45.080002</v>
      </c>
      <c r="E7232">
        <v>45.080002</v>
      </c>
      <c r="F7232">
        <v>45.080002</v>
      </c>
      <c r="G7232">
        <v>0</v>
      </c>
      <c r="L7232">
        <f>SUM($K$2:K7232)</f>
        <v>4729</v>
      </c>
      <c r="M7232">
        <f t="shared" si="112"/>
        <v>213183.32945799999</v>
      </c>
    </row>
    <row r="7233" spans="2:13" x14ac:dyDescent="0.25">
      <c r="B7233" s="1">
        <v>20792</v>
      </c>
      <c r="C7233">
        <v>45.98</v>
      </c>
      <c r="D7233">
        <v>45.98</v>
      </c>
      <c r="E7233">
        <v>45.98</v>
      </c>
      <c r="F7233">
        <v>45.98</v>
      </c>
      <c r="G7233">
        <v>0</v>
      </c>
      <c r="L7233">
        <f>SUM($K$2:K7233)</f>
        <v>4729</v>
      </c>
      <c r="M7233">
        <f t="shared" si="112"/>
        <v>217439.41999999998</v>
      </c>
    </row>
    <row r="7234" spans="2:13" x14ac:dyDescent="0.25">
      <c r="B7234" s="1">
        <v>20793</v>
      </c>
      <c r="C7234">
        <v>45.84</v>
      </c>
      <c r="D7234">
        <v>45.84</v>
      </c>
      <c r="E7234">
        <v>45.84</v>
      </c>
      <c r="F7234">
        <v>45.84</v>
      </c>
      <c r="G7234">
        <v>0</v>
      </c>
      <c r="L7234">
        <f>SUM($K$2:K7234)</f>
        <v>4729</v>
      </c>
      <c r="M7234">
        <f t="shared" si="112"/>
        <v>216777.36000000002</v>
      </c>
    </row>
    <row r="7235" spans="2:13" x14ac:dyDescent="0.25">
      <c r="B7235" s="1">
        <v>20794</v>
      </c>
      <c r="C7235">
        <v>46.389998999999897</v>
      </c>
      <c r="D7235">
        <v>46.389998999999897</v>
      </c>
      <c r="E7235">
        <v>46.389998999999897</v>
      </c>
      <c r="F7235">
        <v>46.389998999999897</v>
      </c>
      <c r="G7235">
        <v>0</v>
      </c>
      <c r="L7235">
        <f>SUM($K$2:K7235)</f>
        <v>4729</v>
      </c>
      <c r="M7235">
        <f t="shared" ref="M7235:M7298" si="113">L7235*F7235</f>
        <v>219378.30527099952</v>
      </c>
    </row>
    <row r="7236" spans="2:13" x14ac:dyDescent="0.25">
      <c r="B7236" s="1">
        <v>20795</v>
      </c>
      <c r="C7236">
        <v>46.810001</v>
      </c>
      <c r="D7236">
        <v>46.810001</v>
      </c>
      <c r="E7236">
        <v>46.810001</v>
      </c>
      <c r="F7236">
        <v>46.810001</v>
      </c>
      <c r="G7236">
        <v>0</v>
      </c>
      <c r="L7236">
        <f>SUM($K$2:K7236)</f>
        <v>4729</v>
      </c>
      <c r="M7236">
        <f t="shared" si="113"/>
        <v>221364.494729</v>
      </c>
    </row>
    <row r="7237" spans="2:13" x14ac:dyDescent="0.25">
      <c r="B7237" s="1">
        <v>20796</v>
      </c>
      <c r="C7237">
        <v>47.040000999999997</v>
      </c>
      <c r="D7237">
        <v>47.040000999999997</v>
      </c>
      <c r="E7237">
        <v>47.040000999999997</v>
      </c>
      <c r="F7237">
        <v>47.040000999999997</v>
      </c>
      <c r="G7237">
        <v>0</v>
      </c>
      <c r="L7237">
        <f>SUM($K$2:K7237)</f>
        <v>4729</v>
      </c>
      <c r="M7237">
        <f t="shared" si="113"/>
        <v>222452.16472899998</v>
      </c>
    </row>
    <row r="7238" spans="2:13" x14ac:dyDescent="0.25">
      <c r="B7238" s="1">
        <v>20799</v>
      </c>
      <c r="C7238">
        <v>46.799999</v>
      </c>
      <c r="D7238">
        <v>46.799999</v>
      </c>
      <c r="E7238">
        <v>46.799999</v>
      </c>
      <c r="F7238">
        <v>46.799999</v>
      </c>
      <c r="G7238">
        <v>0</v>
      </c>
      <c r="L7238">
        <f>SUM($K$2:K7238)</f>
        <v>4729</v>
      </c>
      <c r="M7238">
        <f t="shared" si="113"/>
        <v>221317.195271</v>
      </c>
    </row>
    <row r="7239" spans="2:13" x14ac:dyDescent="0.25">
      <c r="B7239" s="1">
        <v>20800</v>
      </c>
      <c r="C7239">
        <v>46.48</v>
      </c>
      <c r="D7239">
        <v>46.48</v>
      </c>
      <c r="E7239">
        <v>46.48</v>
      </c>
      <c r="F7239">
        <v>46.48</v>
      </c>
      <c r="G7239">
        <v>0</v>
      </c>
      <c r="L7239">
        <f>SUM($K$2:K7239)</f>
        <v>4729</v>
      </c>
      <c r="M7239">
        <f t="shared" si="113"/>
        <v>219803.91999999998</v>
      </c>
    </row>
    <row r="7240" spans="2:13" x14ac:dyDescent="0.25">
      <c r="B7240" s="1">
        <v>20801</v>
      </c>
      <c r="C7240">
        <v>46.130001</v>
      </c>
      <c r="D7240">
        <v>46.130001</v>
      </c>
      <c r="E7240">
        <v>46.130001</v>
      </c>
      <c r="F7240">
        <v>46.130001</v>
      </c>
      <c r="G7240">
        <v>0</v>
      </c>
      <c r="L7240">
        <f>SUM($K$2:K7240)</f>
        <v>4729</v>
      </c>
      <c r="M7240">
        <f t="shared" si="113"/>
        <v>218148.774729</v>
      </c>
    </row>
    <row r="7241" spans="2:13" x14ac:dyDescent="0.25">
      <c r="B7241" s="1">
        <v>20802</v>
      </c>
      <c r="C7241">
        <v>46.5</v>
      </c>
      <c r="D7241">
        <v>46.5</v>
      </c>
      <c r="E7241">
        <v>46.5</v>
      </c>
      <c r="F7241">
        <v>46.5</v>
      </c>
      <c r="G7241">
        <v>0</v>
      </c>
      <c r="L7241">
        <f>SUM($K$2:K7241)</f>
        <v>4729</v>
      </c>
      <c r="M7241">
        <f t="shared" si="113"/>
        <v>219898.5</v>
      </c>
    </row>
    <row r="7242" spans="2:13" x14ac:dyDescent="0.25">
      <c r="B7242" s="1">
        <v>20803</v>
      </c>
      <c r="C7242">
        <v>46.540000999999997</v>
      </c>
      <c r="D7242">
        <v>46.540000999999997</v>
      </c>
      <c r="E7242">
        <v>46.540000999999997</v>
      </c>
      <c r="F7242">
        <v>46.540000999999997</v>
      </c>
      <c r="G7242">
        <v>0</v>
      </c>
      <c r="L7242">
        <f>SUM($K$2:K7242)</f>
        <v>4729</v>
      </c>
      <c r="M7242">
        <f t="shared" si="113"/>
        <v>220087.66472899998</v>
      </c>
    </row>
    <row r="7243" spans="2:13" x14ac:dyDescent="0.25">
      <c r="B7243" s="1">
        <v>20806</v>
      </c>
      <c r="C7243">
        <v>46.540000999999997</v>
      </c>
      <c r="D7243">
        <v>46.540000999999997</v>
      </c>
      <c r="E7243">
        <v>46.540000999999997</v>
      </c>
      <c r="F7243">
        <v>46.540000999999997</v>
      </c>
      <c r="G7243">
        <v>0</v>
      </c>
      <c r="L7243">
        <f>SUM($K$2:K7243)</f>
        <v>4729</v>
      </c>
      <c r="M7243">
        <f t="shared" si="113"/>
        <v>220087.66472899998</v>
      </c>
    </row>
    <row r="7244" spans="2:13" x14ac:dyDescent="0.25">
      <c r="B7244" s="1">
        <v>20807</v>
      </c>
      <c r="C7244">
        <v>46.540000999999997</v>
      </c>
      <c r="D7244">
        <v>46.540000999999997</v>
      </c>
      <c r="E7244">
        <v>46.540000999999997</v>
      </c>
      <c r="F7244">
        <v>46.540000999999997</v>
      </c>
      <c r="G7244">
        <v>0</v>
      </c>
      <c r="L7244">
        <f>SUM($K$2:K7244)</f>
        <v>4729</v>
      </c>
      <c r="M7244">
        <f t="shared" si="113"/>
        <v>220087.66472899998</v>
      </c>
    </row>
    <row r="7245" spans="2:13" x14ac:dyDescent="0.25">
      <c r="B7245" s="1">
        <v>20808</v>
      </c>
      <c r="C7245">
        <v>46.43</v>
      </c>
      <c r="D7245">
        <v>46.43</v>
      </c>
      <c r="E7245">
        <v>46.43</v>
      </c>
      <c r="F7245">
        <v>46.43</v>
      </c>
      <c r="G7245">
        <v>0</v>
      </c>
      <c r="L7245">
        <f>SUM($K$2:K7245)</f>
        <v>4729</v>
      </c>
      <c r="M7245">
        <f t="shared" si="113"/>
        <v>219567.47</v>
      </c>
    </row>
    <row r="7246" spans="2:13" x14ac:dyDescent="0.25">
      <c r="B7246" s="1">
        <v>20809</v>
      </c>
      <c r="C7246">
        <v>46.07</v>
      </c>
      <c r="D7246">
        <v>46.07</v>
      </c>
      <c r="E7246">
        <v>46.07</v>
      </c>
      <c r="F7246">
        <v>46.07</v>
      </c>
      <c r="G7246">
        <v>0</v>
      </c>
      <c r="L7246">
        <f>SUM($K$2:K7246)</f>
        <v>4729</v>
      </c>
      <c r="M7246">
        <f t="shared" si="113"/>
        <v>217865.03</v>
      </c>
    </row>
    <row r="7247" spans="2:13" x14ac:dyDescent="0.25">
      <c r="B7247" s="1">
        <v>20810</v>
      </c>
      <c r="C7247">
        <v>46.369999</v>
      </c>
      <c r="D7247">
        <v>46.369999</v>
      </c>
      <c r="E7247">
        <v>46.369999</v>
      </c>
      <c r="F7247">
        <v>46.369999</v>
      </c>
      <c r="G7247">
        <v>0</v>
      </c>
      <c r="L7247">
        <f>SUM($K$2:K7247)</f>
        <v>4729</v>
      </c>
      <c r="M7247">
        <f t="shared" si="113"/>
        <v>219283.725271</v>
      </c>
    </row>
    <row r="7248" spans="2:13" x14ac:dyDescent="0.25">
      <c r="B7248" s="1">
        <v>20815</v>
      </c>
      <c r="C7248">
        <v>46.389998999999897</v>
      </c>
      <c r="D7248">
        <v>46.389998999999897</v>
      </c>
      <c r="E7248">
        <v>46.389998999999897</v>
      </c>
      <c r="F7248">
        <v>46.389998999999897</v>
      </c>
      <c r="G7248">
        <v>0</v>
      </c>
      <c r="L7248">
        <f>SUM($K$2:K7248)</f>
        <v>4729</v>
      </c>
      <c r="M7248">
        <f t="shared" si="113"/>
        <v>219378.30527099952</v>
      </c>
    </row>
    <row r="7249" spans="2:13" x14ac:dyDescent="0.25">
      <c r="B7249" s="1">
        <v>20816</v>
      </c>
      <c r="C7249">
        <v>46.349997999999999</v>
      </c>
      <c r="D7249">
        <v>46.349997999999999</v>
      </c>
      <c r="E7249">
        <v>46.349997999999999</v>
      </c>
      <c r="F7249">
        <v>46.349997999999999</v>
      </c>
      <c r="G7249">
        <v>0</v>
      </c>
      <c r="L7249">
        <f>SUM($K$2:K7249)</f>
        <v>4729</v>
      </c>
      <c r="M7249">
        <f t="shared" si="113"/>
        <v>219189.14054200001</v>
      </c>
    </row>
    <row r="7250" spans="2:13" x14ac:dyDescent="0.25">
      <c r="B7250" s="1">
        <v>20817</v>
      </c>
      <c r="C7250">
        <v>46.560001</v>
      </c>
      <c r="D7250">
        <v>46.560001</v>
      </c>
      <c r="E7250">
        <v>46.560001</v>
      </c>
      <c r="F7250">
        <v>46.560001</v>
      </c>
      <c r="G7250">
        <v>0</v>
      </c>
      <c r="L7250">
        <f>SUM($K$2:K7250)</f>
        <v>4729</v>
      </c>
      <c r="M7250">
        <f t="shared" si="113"/>
        <v>220182.244729</v>
      </c>
    </row>
    <row r="7251" spans="2:13" x14ac:dyDescent="0.25">
      <c r="B7251" s="1">
        <v>20820</v>
      </c>
      <c r="C7251">
        <v>46.669998</v>
      </c>
      <c r="D7251">
        <v>46.669998</v>
      </c>
      <c r="E7251">
        <v>46.669998</v>
      </c>
      <c r="F7251">
        <v>46.669998</v>
      </c>
      <c r="G7251">
        <v>0</v>
      </c>
      <c r="L7251">
        <f>SUM($K$2:K7251)</f>
        <v>4729</v>
      </c>
      <c r="M7251">
        <f t="shared" si="113"/>
        <v>220702.42054200001</v>
      </c>
    </row>
    <row r="7252" spans="2:13" x14ac:dyDescent="0.25">
      <c r="B7252" s="1">
        <v>20822</v>
      </c>
      <c r="C7252">
        <v>46.200001</v>
      </c>
      <c r="D7252">
        <v>46.200001</v>
      </c>
      <c r="E7252">
        <v>46.200001</v>
      </c>
      <c r="F7252">
        <v>46.200001</v>
      </c>
      <c r="G7252">
        <v>0</v>
      </c>
      <c r="L7252">
        <f>SUM($K$2:K7252)</f>
        <v>4729</v>
      </c>
      <c r="M7252">
        <f t="shared" si="113"/>
        <v>218479.804729</v>
      </c>
    </row>
    <row r="7253" spans="2:13" x14ac:dyDescent="0.25">
      <c r="B7253" s="1">
        <v>20823</v>
      </c>
      <c r="C7253">
        <v>46.599997999999999</v>
      </c>
      <c r="D7253">
        <v>46.599997999999999</v>
      </c>
      <c r="E7253">
        <v>46.599997999999999</v>
      </c>
      <c r="F7253">
        <v>46.599997999999999</v>
      </c>
      <c r="G7253">
        <v>0</v>
      </c>
      <c r="L7253">
        <f>SUM($K$2:K7253)</f>
        <v>4729</v>
      </c>
      <c r="M7253">
        <f t="shared" si="113"/>
        <v>220371.39054200001</v>
      </c>
    </row>
    <row r="7254" spans="2:13" x14ac:dyDescent="0.25">
      <c r="B7254" s="1">
        <v>20824</v>
      </c>
      <c r="C7254">
        <v>46.66</v>
      </c>
      <c r="D7254">
        <v>46.66</v>
      </c>
      <c r="E7254">
        <v>46.66</v>
      </c>
      <c r="F7254">
        <v>46.66</v>
      </c>
      <c r="G7254">
        <v>0</v>
      </c>
      <c r="L7254">
        <f>SUM($K$2:K7254)</f>
        <v>4729</v>
      </c>
      <c r="M7254">
        <f t="shared" si="113"/>
        <v>220655.13999999998</v>
      </c>
    </row>
    <row r="7255" spans="2:13" x14ac:dyDescent="0.25">
      <c r="B7255" s="1">
        <v>20827</v>
      </c>
      <c r="C7255">
        <v>46.419998</v>
      </c>
      <c r="D7255">
        <v>46.419998</v>
      </c>
      <c r="E7255">
        <v>46.419998</v>
      </c>
      <c r="F7255">
        <v>46.419998</v>
      </c>
      <c r="G7255">
        <v>0</v>
      </c>
      <c r="L7255">
        <f>SUM($K$2:K7255)</f>
        <v>4729</v>
      </c>
      <c r="M7255">
        <f t="shared" si="113"/>
        <v>219520.17054200001</v>
      </c>
    </row>
    <row r="7256" spans="2:13" x14ac:dyDescent="0.25">
      <c r="B7256" s="1">
        <v>20828</v>
      </c>
      <c r="C7256">
        <v>46.25</v>
      </c>
      <c r="D7256">
        <v>46.25</v>
      </c>
      <c r="E7256">
        <v>46.25</v>
      </c>
      <c r="F7256">
        <v>46.25</v>
      </c>
      <c r="G7256">
        <v>0</v>
      </c>
      <c r="L7256">
        <f>SUM($K$2:K7256)</f>
        <v>4729</v>
      </c>
      <c r="M7256">
        <f t="shared" si="113"/>
        <v>218716.25</v>
      </c>
    </row>
    <row r="7257" spans="2:13" x14ac:dyDescent="0.25">
      <c r="B7257" s="1">
        <v>20829</v>
      </c>
      <c r="C7257">
        <v>46.16</v>
      </c>
      <c r="D7257">
        <v>46.16</v>
      </c>
      <c r="E7257">
        <v>46.16</v>
      </c>
      <c r="F7257">
        <v>46.16</v>
      </c>
      <c r="G7257">
        <v>0</v>
      </c>
      <c r="L7257">
        <f>SUM($K$2:K7257)</f>
        <v>4729</v>
      </c>
      <c r="M7257">
        <f t="shared" si="113"/>
        <v>218290.63999999998</v>
      </c>
    </row>
    <row r="7258" spans="2:13" x14ac:dyDescent="0.25">
      <c r="B7258" s="1">
        <v>20830</v>
      </c>
      <c r="C7258">
        <v>46.27</v>
      </c>
      <c r="D7258">
        <v>46.27</v>
      </c>
      <c r="E7258">
        <v>46.27</v>
      </c>
      <c r="F7258">
        <v>46.27</v>
      </c>
      <c r="G7258">
        <v>0</v>
      </c>
      <c r="L7258">
        <f>SUM($K$2:K7258)</f>
        <v>4729</v>
      </c>
      <c r="M7258">
        <f t="shared" si="113"/>
        <v>218810.83000000002</v>
      </c>
    </row>
    <row r="7259" spans="2:13" x14ac:dyDescent="0.25">
      <c r="B7259" s="1">
        <v>20831</v>
      </c>
      <c r="C7259">
        <v>46.18</v>
      </c>
      <c r="D7259">
        <v>46.18</v>
      </c>
      <c r="E7259">
        <v>46.18</v>
      </c>
      <c r="F7259">
        <v>46.18</v>
      </c>
      <c r="G7259">
        <v>0</v>
      </c>
      <c r="L7259">
        <f>SUM($K$2:K7259)</f>
        <v>4729</v>
      </c>
      <c r="M7259">
        <f t="shared" si="113"/>
        <v>218385.22</v>
      </c>
    </row>
    <row r="7260" spans="2:13" x14ac:dyDescent="0.25">
      <c r="B7260" s="1">
        <v>20834</v>
      </c>
      <c r="C7260">
        <v>45.860000999999997</v>
      </c>
      <c r="D7260">
        <v>45.860000999999997</v>
      </c>
      <c r="E7260">
        <v>45.860000999999997</v>
      </c>
      <c r="F7260">
        <v>45.860000999999997</v>
      </c>
      <c r="G7260">
        <v>0</v>
      </c>
      <c r="L7260">
        <f>SUM($K$2:K7260)</f>
        <v>4729</v>
      </c>
      <c r="M7260">
        <f t="shared" si="113"/>
        <v>216871.94472899998</v>
      </c>
    </row>
    <row r="7261" spans="2:13" x14ac:dyDescent="0.25">
      <c r="B7261" s="1">
        <v>20835</v>
      </c>
      <c r="C7261">
        <v>45.18</v>
      </c>
      <c r="D7261">
        <v>45.18</v>
      </c>
      <c r="E7261">
        <v>45.18</v>
      </c>
      <c r="F7261">
        <v>45.18</v>
      </c>
      <c r="G7261">
        <v>0</v>
      </c>
      <c r="L7261">
        <f>SUM($K$2:K7261)</f>
        <v>4729</v>
      </c>
      <c r="M7261">
        <f t="shared" si="113"/>
        <v>213656.22</v>
      </c>
    </row>
    <row r="7262" spans="2:13" x14ac:dyDescent="0.25">
      <c r="B7262" s="1">
        <v>20836</v>
      </c>
      <c r="C7262">
        <v>45.23</v>
      </c>
      <c r="D7262">
        <v>45.23</v>
      </c>
      <c r="E7262">
        <v>45.23</v>
      </c>
      <c r="F7262">
        <v>45.23</v>
      </c>
      <c r="G7262">
        <v>0</v>
      </c>
      <c r="L7262">
        <f>SUM($K$2:K7262)</f>
        <v>4729</v>
      </c>
      <c r="M7262">
        <f t="shared" si="113"/>
        <v>213892.66999999998</v>
      </c>
    </row>
    <row r="7263" spans="2:13" x14ac:dyDescent="0.25">
      <c r="B7263" s="1">
        <v>20837</v>
      </c>
      <c r="C7263">
        <v>45.220001000000003</v>
      </c>
      <c r="D7263">
        <v>45.220001000000003</v>
      </c>
      <c r="E7263">
        <v>45.220001000000003</v>
      </c>
      <c r="F7263">
        <v>45.220001000000003</v>
      </c>
      <c r="G7263">
        <v>0</v>
      </c>
      <c r="L7263">
        <f>SUM($K$2:K7263)</f>
        <v>4729</v>
      </c>
      <c r="M7263">
        <f t="shared" si="113"/>
        <v>213845.38472900001</v>
      </c>
    </row>
    <row r="7264" spans="2:13" x14ac:dyDescent="0.25">
      <c r="B7264" s="1">
        <v>20838</v>
      </c>
      <c r="C7264">
        <v>44.639998999999897</v>
      </c>
      <c r="D7264">
        <v>44.639998999999897</v>
      </c>
      <c r="E7264">
        <v>44.639998999999897</v>
      </c>
      <c r="F7264">
        <v>44.639998999999897</v>
      </c>
      <c r="G7264">
        <v>0</v>
      </c>
      <c r="L7264">
        <f>SUM($K$2:K7264)</f>
        <v>4729</v>
      </c>
      <c r="M7264">
        <f t="shared" si="113"/>
        <v>211102.55527099952</v>
      </c>
    </row>
    <row r="7265" spans="2:13" x14ac:dyDescent="0.25">
      <c r="B7265" s="1">
        <v>20841</v>
      </c>
      <c r="C7265">
        <v>44.400002000000001</v>
      </c>
      <c r="D7265">
        <v>44.400002000000001</v>
      </c>
      <c r="E7265">
        <v>44.400002000000001</v>
      </c>
      <c r="F7265">
        <v>44.400002000000001</v>
      </c>
      <c r="G7265">
        <v>0</v>
      </c>
      <c r="L7265">
        <f>SUM($K$2:K7265)</f>
        <v>4729</v>
      </c>
      <c r="M7265">
        <f t="shared" si="113"/>
        <v>209967.60945799999</v>
      </c>
    </row>
    <row r="7266" spans="2:13" x14ac:dyDescent="0.25">
      <c r="B7266" s="1">
        <v>20842</v>
      </c>
      <c r="C7266">
        <v>44.529998999999997</v>
      </c>
      <c r="D7266">
        <v>44.529998999999997</v>
      </c>
      <c r="E7266">
        <v>44.529998999999997</v>
      </c>
      <c r="F7266">
        <v>44.529998999999997</v>
      </c>
      <c r="G7266">
        <v>0</v>
      </c>
      <c r="L7266">
        <f>SUM($K$2:K7266)</f>
        <v>4729</v>
      </c>
      <c r="M7266">
        <f t="shared" si="113"/>
        <v>210582.36527099999</v>
      </c>
    </row>
    <row r="7267" spans="2:13" x14ac:dyDescent="0.25">
      <c r="B7267" s="1">
        <v>20843</v>
      </c>
      <c r="C7267">
        <v>44.869999</v>
      </c>
      <c r="D7267">
        <v>44.869999</v>
      </c>
      <c r="E7267">
        <v>44.869999</v>
      </c>
      <c r="F7267">
        <v>44.869999</v>
      </c>
      <c r="G7267">
        <v>0</v>
      </c>
      <c r="L7267">
        <f>SUM($K$2:K7267)</f>
        <v>4729</v>
      </c>
      <c r="M7267">
        <f t="shared" si="113"/>
        <v>212190.225271</v>
      </c>
    </row>
    <row r="7268" spans="2:13" x14ac:dyDescent="0.25">
      <c r="B7268" s="1">
        <v>20844</v>
      </c>
      <c r="C7268">
        <v>45.029998999999997</v>
      </c>
      <c r="D7268">
        <v>45.029998999999997</v>
      </c>
      <c r="E7268">
        <v>45.029998999999997</v>
      </c>
      <c r="F7268">
        <v>45.029998999999997</v>
      </c>
      <c r="G7268">
        <v>0</v>
      </c>
      <c r="L7268">
        <f>SUM($K$2:K7268)</f>
        <v>4729</v>
      </c>
      <c r="M7268">
        <f t="shared" si="113"/>
        <v>212946.86527099999</v>
      </c>
    </row>
    <row r="7269" spans="2:13" x14ac:dyDescent="0.25">
      <c r="B7269" s="1">
        <v>20845</v>
      </c>
      <c r="C7269">
        <v>44.82</v>
      </c>
      <c r="D7269">
        <v>44.82</v>
      </c>
      <c r="E7269">
        <v>44.82</v>
      </c>
      <c r="F7269">
        <v>44.82</v>
      </c>
      <c r="G7269">
        <v>0</v>
      </c>
      <c r="L7269">
        <f>SUM($K$2:K7269)</f>
        <v>4729</v>
      </c>
      <c r="M7269">
        <f t="shared" si="113"/>
        <v>211953.78</v>
      </c>
    </row>
    <row r="7270" spans="2:13" x14ac:dyDescent="0.25">
      <c r="B7270" s="1">
        <v>20848</v>
      </c>
      <c r="C7270">
        <v>44.490001999999997</v>
      </c>
      <c r="D7270">
        <v>44.490001999999997</v>
      </c>
      <c r="E7270">
        <v>44.490001999999997</v>
      </c>
      <c r="F7270">
        <v>44.490001999999997</v>
      </c>
      <c r="G7270">
        <v>0</v>
      </c>
      <c r="L7270">
        <f>SUM($K$2:K7270)</f>
        <v>4729</v>
      </c>
      <c r="M7270">
        <f t="shared" si="113"/>
        <v>210393.21945799998</v>
      </c>
    </row>
    <row r="7271" spans="2:13" x14ac:dyDescent="0.25">
      <c r="B7271" s="1">
        <v>20849</v>
      </c>
      <c r="C7271">
        <v>44.709998999999897</v>
      </c>
      <c r="D7271">
        <v>44.709998999999897</v>
      </c>
      <c r="E7271">
        <v>44.709998999999897</v>
      </c>
      <c r="F7271">
        <v>44.709998999999897</v>
      </c>
      <c r="G7271">
        <v>0</v>
      </c>
      <c r="L7271">
        <f>SUM($K$2:K7271)</f>
        <v>4729</v>
      </c>
      <c r="M7271">
        <f t="shared" si="113"/>
        <v>211433.58527099952</v>
      </c>
    </row>
    <row r="7272" spans="2:13" x14ac:dyDescent="0.25">
      <c r="B7272" s="1">
        <v>20850</v>
      </c>
      <c r="C7272">
        <v>44.91</v>
      </c>
      <c r="D7272">
        <v>44.91</v>
      </c>
      <c r="E7272">
        <v>44.91</v>
      </c>
      <c r="F7272">
        <v>44.91</v>
      </c>
      <c r="G7272">
        <v>0</v>
      </c>
      <c r="L7272">
        <f>SUM($K$2:K7272)</f>
        <v>4729</v>
      </c>
      <c r="M7272">
        <f t="shared" si="113"/>
        <v>212379.38999999998</v>
      </c>
    </row>
    <row r="7273" spans="2:13" x14ac:dyDescent="0.25">
      <c r="B7273" s="1">
        <v>20851</v>
      </c>
      <c r="C7273">
        <v>44.720001000000003</v>
      </c>
      <c r="D7273">
        <v>44.720001000000003</v>
      </c>
      <c r="E7273">
        <v>44.720001000000003</v>
      </c>
      <c r="F7273">
        <v>44.720001000000003</v>
      </c>
      <c r="G7273">
        <v>0</v>
      </c>
      <c r="L7273">
        <f>SUM($K$2:K7273)</f>
        <v>4729</v>
      </c>
      <c r="M7273">
        <f t="shared" si="113"/>
        <v>211480.88472900001</v>
      </c>
    </row>
    <row r="7274" spans="2:13" x14ac:dyDescent="0.25">
      <c r="B7274" s="1">
        <v>20852</v>
      </c>
      <c r="C7274">
        <v>44.619999</v>
      </c>
      <c r="D7274">
        <v>44.619999</v>
      </c>
      <c r="E7274">
        <v>44.619999</v>
      </c>
      <c r="F7274">
        <v>44.619999</v>
      </c>
      <c r="G7274">
        <v>0</v>
      </c>
      <c r="L7274">
        <f>SUM($K$2:K7274)</f>
        <v>4729</v>
      </c>
      <c r="M7274">
        <f t="shared" si="113"/>
        <v>211007.975271</v>
      </c>
    </row>
    <row r="7275" spans="2:13" x14ac:dyDescent="0.25">
      <c r="B7275" s="1">
        <v>20855</v>
      </c>
      <c r="C7275">
        <v>44.529998999999997</v>
      </c>
      <c r="D7275">
        <v>44.529998999999997</v>
      </c>
      <c r="E7275">
        <v>44.529998999999997</v>
      </c>
      <c r="F7275">
        <v>44.529998999999997</v>
      </c>
      <c r="G7275">
        <v>0</v>
      </c>
      <c r="L7275">
        <f>SUM($K$2:K7275)</f>
        <v>4729</v>
      </c>
      <c r="M7275">
        <f t="shared" si="113"/>
        <v>210582.36527099999</v>
      </c>
    </row>
    <row r="7276" spans="2:13" x14ac:dyDescent="0.25">
      <c r="B7276" s="1">
        <v>20856</v>
      </c>
      <c r="C7276">
        <v>43.889998999999897</v>
      </c>
      <c r="D7276">
        <v>43.889998999999897</v>
      </c>
      <c r="E7276">
        <v>43.889998999999897</v>
      </c>
      <c r="F7276">
        <v>43.889998999999897</v>
      </c>
      <c r="G7276">
        <v>0</v>
      </c>
      <c r="L7276">
        <f>SUM($K$2:K7276)</f>
        <v>4729</v>
      </c>
      <c r="M7276">
        <f t="shared" si="113"/>
        <v>207555.80527099952</v>
      </c>
    </row>
    <row r="7277" spans="2:13" x14ac:dyDescent="0.25">
      <c r="B7277" s="1">
        <v>20857</v>
      </c>
      <c r="C7277">
        <v>43.82</v>
      </c>
      <c r="D7277">
        <v>43.82</v>
      </c>
      <c r="E7277">
        <v>43.82</v>
      </c>
      <c r="F7277">
        <v>43.82</v>
      </c>
      <c r="G7277">
        <v>0</v>
      </c>
      <c r="L7277">
        <f>SUM($K$2:K7277)</f>
        <v>4729</v>
      </c>
      <c r="M7277">
        <f t="shared" si="113"/>
        <v>207224.78</v>
      </c>
    </row>
    <row r="7278" spans="2:13" x14ac:dyDescent="0.25">
      <c r="B7278" s="1">
        <v>20858</v>
      </c>
      <c r="C7278">
        <v>43.619999</v>
      </c>
      <c r="D7278">
        <v>43.619999</v>
      </c>
      <c r="E7278">
        <v>43.619999</v>
      </c>
      <c r="F7278">
        <v>43.619999</v>
      </c>
      <c r="G7278">
        <v>0</v>
      </c>
      <c r="L7278">
        <f>SUM($K$2:K7278)</f>
        <v>4729</v>
      </c>
      <c r="M7278">
        <f t="shared" si="113"/>
        <v>206278.975271</v>
      </c>
    </row>
    <row r="7279" spans="2:13" x14ac:dyDescent="0.25">
      <c r="B7279" s="1">
        <v>20859</v>
      </c>
      <c r="C7279">
        <v>43.32</v>
      </c>
      <c r="D7279">
        <v>43.32</v>
      </c>
      <c r="E7279">
        <v>43.32</v>
      </c>
      <c r="F7279">
        <v>43.32</v>
      </c>
      <c r="G7279">
        <v>0</v>
      </c>
      <c r="L7279">
        <f>SUM($K$2:K7279)</f>
        <v>4729</v>
      </c>
      <c r="M7279">
        <f t="shared" si="113"/>
        <v>204860.28</v>
      </c>
    </row>
    <row r="7280" spans="2:13" x14ac:dyDescent="0.25">
      <c r="B7280" s="1">
        <v>20862</v>
      </c>
      <c r="C7280">
        <v>42.57</v>
      </c>
      <c r="D7280">
        <v>42.57</v>
      </c>
      <c r="E7280">
        <v>42.57</v>
      </c>
      <c r="F7280">
        <v>42.57</v>
      </c>
      <c r="G7280">
        <v>0</v>
      </c>
      <c r="L7280">
        <f>SUM($K$2:K7280)</f>
        <v>4729</v>
      </c>
      <c r="M7280">
        <f t="shared" si="113"/>
        <v>201313.53</v>
      </c>
    </row>
    <row r="7281" spans="2:13" x14ac:dyDescent="0.25">
      <c r="B7281" s="1">
        <v>20863</v>
      </c>
      <c r="C7281">
        <v>42.389998999999897</v>
      </c>
      <c r="D7281">
        <v>42.389998999999897</v>
      </c>
      <c r="E7281">
        <v>42.389998999999897</v>
      </c>
      <c r="F7281">
        <v>42.389998999999897</v>
      </c>
      <c r="G7281">
        <v>0</v>
      </c>
      <c r="L7281">
        <f>SUM($K$2:K7281)</f>
        <v>4729</v>
      </c>
      <c r="M7281">
        <f t="shared" si="113"/>
        <v>200462.30527099952</v>
      </c>
    </row>
    <row r="7282" spans="2:13" x14ac:dyDescent="0.25">
      <c r="B7282" s="1">
        <v>20864</v>
      </c>
      <c r="C7282">
        <v>43.040000999999997</v>
      </c>
      <c r="D7282">
        <v>43.040000999999997</v>
      </c>
      <c r="E7282">
        <v>43.040000999999997</v>
      </c>
      <c r="F7282">
        <v>43.040000999999997</v>
      </c>
      <c r="G7282">
        <v>0</v>
      </c>
      <c r="L7282">
        <f>SUM($K$2:K7282)</f>
        <v>4729</v>
      </c>
      <c r="M7282">
        <f t="shared" si="113"/>
        <v>203536.16472899998</v>
      </c>
    </row>
    <row r="7283" spans="2:13" x14ac:dyDescent="0.25">
      <c r="B7283" s="1">
        <v>20865</v>
      </c>
      <c r="C7283">
        <v>42.990001999999997</v>
      </c>
      <c r="D7283">
        <v>42.990001999999997</v>
      </c>
      <c r="E7283">
        <v>42.990001999999997</v>
      </c>
      <c r="F7283">
        <v>42.990001999999997</v>
      </c>
      <c r="G7283">
        <v>0</v>
      </c>
      <c r="L7283">
        <f>SUM($K$2:K7283)</f>
        <v>4729</v>
      </c>
      <c r="M7283">
        <f t="shared" si="113"/>
        <v>203299.71945799998</v>
      </c>
    </row>
    <row r="7284" spans="2:13" x14ac:dyDescent="0.25">
      <c r="B7284" s="1">
        <v>20866</v>
      </c>
      <c r="C7284">
        <v>43.509997999999896</v>
      </c>
      <c r="D7284">
        <v>43.509997999999896</v>
      </c>
      <c r="E7284">
        <v>43.509997999999896</v>
      </c>
      <c r="F7284">
        <v>43.509997999999896</v>
      </c>
      <c r="G7284">
        <v>0</v>
      </c>
      <c r="L7284">
        <f>SUM($K$2:K7284)</f>
        <v>4729</v>
      </c>
      <c r="M7284">
        <f t="shared" si="113"/>
        <v>205758.7805419995</v>
      </c>
    </row>
    <row r="7285" spans="2:13" x14ac:dyDescent="0.25">
      <c r="B7285" s="1">
        <v>20869</v>
      </c>
      <c r="C7285">
        <v>43.459998999999897</v>
      </c>
      <c r="D7285">
        <v>43.459998999999897</v>
      </c>
      <c r="E7285">
        <v>43.459998999999897</v>
      </c>
      <c r="F7285">
        <v>43.459998999999897</v>
      </c>
      <c r="G7285">
        <v>0</v>
      </c>
      <c r="L7285">
        <f>SUM($K$2:K7285)</f>
        <v>4729</v>
      </c>
      <c r="M7285">
        <f t="shared" si="113"/>
        <v>205522.33527099952</v>
      </c>
    </row>
    <row r="7286" spans="2:13" x14ac:dyDescent="0.25">
      <c r="B7286" s="1">
        <v>20870</v>
      </c>
      <c r="C7286">
        <v>43.490001999999997</v>
      </c>
      <c r="D7286">
        <v>43.490001999999997</v>
      </c>
      <c r="E7286">
        <v>43.490001999999997</v>
      </c>
      <c r="F7286">
        <v>43.490001999999997</v>
      </c>
      <c r="G7286">
        <v>0</v>
      </c>
      <c r="L7286">
        <f>SUM($K$2:K7286)</f>
        <v>4729</v>
      </c>
      <c r="M7286">
        <f t="shared" si="113"/>
        <v>205664.21945799998</v>
      </c>
    </row>
    <row r="7287" spans="2:13" x14ac:dyDescent="0.25">
      <c r="B7287" s="1">
        <v>20871</v>
      </c>
      <c r="C7287">
        <v>43.630001</v>
      </c>
      <c r="D7287">
        <v>43.630001</v>
      </c>
      <c r="E7287">
        <v>43.630001</v>
      </c>
      <c r="F7287">
        <v>43.630001</v>
      </c>
      <c r="G7287">
        <v>0</v>
      </c>
      <c r="L7287">
        <f>SUM($K$2:K7287)</f>
        <v>4729</v>
      </c>
      <c r="M7287">
        <f t="shared" si="113"/>
        <v>206326.274729</v>
      </c>
    </row>
    <row r="7288" spans="2:13" x14ac:dyDescent="0.25">
      <c r="B7288" s="1">
        <v>20872</v>
      </c>
      <c r="C7288">
        <v>43.48</v>
      </c>
      <c r="D7288">
        <v>43.48</v>
      </c>
      <c r="E7288">
        <v>43.48</v>
      </c>
      <c r="F7288">
        <v>43.48</v>
      </c>
      <c r="G7288">
        <v>0</v>
      </c>
      <c r="L7288">
        <f>SUM($K$2:K7288)</f>
        <v>4729</v>
      </c>
      <c r="M7288">
        <f t="shared" si="113"/>
        <v>205616.91999999998</v>
      </c>
    </row>
    <row r="7289" spans="2:13" x14ac:dyDescent="0.25">
      <c r="B7289" s="1">
        <v>20876</v>
      </c>
      <c r="C7289">
        <v>43.380001</v>
      </c>
      <c r="D7289">
        <v>43.380001</v>
      </c>
      <c r="E7289">
        <v>43.380001</v>
      </c>
      <c r="F7289">
        <v>43.380001</v>
      </c>
      <c r="G7289">
        <v>0</v>
      </c>
      <c r="L7289">
        <f>SUM($K$2:K7289)</f>
        <v>4729</v>
      </c>
      <c r="M7289">
        <f t="shared" si="113"/>
        <v>205144.024729</v>
      </c>
    </row>
    <row r="7290" spans="2:13" x14ac:dyDescent="0.25">
      <c r="B7290" s="1">
        <v>20877</v>
      </c>
      <c r="C7290">
        <v>43.450001</v>
      </c>
      <c r="D7290">
        <v>43.450001</v>
      </c>
      <c r="E7290">
        <v>43.450001</v>
      </c>
      <c r="F7290">
        <v>43.450001</v>
      </c>
      <c r="G7290">
        <v>0</v>
      </c>
      <c r="L7290">
        <f>SUM($K$2:K7290)</f>
        <v>4729</v>
      </c>
      <c r="M7290">
        <f t="shared" si="113"/>
        <v>205475.054729</v>
      </c>
    </row>
    <row r="7291" spans="2:13" x14ac:dyDescent="0.25">
      <c r="B7291" s="1">
        <v>20878</v>
      </c>
      <c r="C7291">
        <v>43.41</v>
      </c>
      <c r="D7291">
        <v>43.41</v>
      </c>
      <c r="E7291">
        <v>43.41</v>
      </c>
      <c r="F7291">
        <v>43.41</v>
      </c>
      <c r="G7291">
        <v>0</v>
      </c>
      <c r="L7291">
        <f>SUM($K$2:K7291)</f>
        <v>4729</v>
      </c>
      <c r="M7291">
        <f t="shared" si="113"/>
        <v>205285.88999999998</v>
      </c>
    </row>
    <row r="7292" spans="2:13" x14ac:dyDescent="0.25">
      <c r="B7292" s="1">
        <v>20879</v>
      </c>
      <c r="C7292">
        <v>43.259997999999896</v>
      </c>
      <c r="D7292">
        <v>43.259997999999896</v>
      </c>
      <c r="E7292">
        <v>43.259997999999896</v>
      </c>
      <c r="F7292">
        <v>43.259997999999896</v>
      </c>
      <c r="G7292">
        <v>0</v>
      </c>
      <c r="L7292">
        <f>SUM($K$2:K7292)</f>
        <v>4729</v>
      </c>
      <c r="M7292">
        <f t="shared" si="113"/>
        <v>204576.5305419995</v>
      </c>
    </row>
    <row r="7293" spans="2:13" x14ac:dyDescent="0.25">
      <c r="B7293" s="1">
        <v>20880</v>
      </c>
      <c r="C7293">
        <v>43.740001999999997</v>
      </c>
      <c r="D7293">
        <v>43.740001999999997</v>
      </c>
      <c r="E7293">
        <v>43.740001999999997</v>
      </c>
      <c r="F7293">
        <v>43.740001999999997</v>
      </c>
      <c r="G7293">
        <v>0</v>
      </c>
      <c r="L7293">
        <f>SUM($K$2:K7293)</f>
        <v>4729</v>
      </c>
      <c r="M7293">
        <f t="shared" si="113"/>
        <v>206846.46945799998</v>
      </c>
    </row>
    <row r="7294" spans="2:13" x14ac:dyDescent="0.25">
      <c r="B7294" s="1">
        <v>20883</v>
      </c>
      <c r="C7294">
        <v>44.060001</v>
      </c>
      <c r="D7294">
        <v>44.060001</v>
      </c>
      <c r="E7294">
        <v>44.060001</v>
      </c>
      <c r="F7294">
        <v>44.060001</v>
      </c>
      <c r="G7294">
        <v>0</v>
      </c>
      <c r="L7294">
        <f>SUM($K$2:K7294)</f>
        <v>4729</v>
      </c>
      <c r="M7294">
        <f t="shared" si="113"/>
        <v>208359.744729</v>
      </c>
    </row>
    <row r="7295" spans="2:13" x14ac:dyDescent="0.25">
      <c r="B7295" s="1">
        <v>20884</v>
      </c>
      <c r="C7295">
        <v>44.220001000000003</v>
      </c>
      <c r="D7295">
        <v>44.220001000000003</v>
      </c>
      <c r="E7295">
        <v>44.220001000000003</v>
      </c>
      <c r="F7295">
        <v>44.220001000000003</v>
      </c>
      <c r="G7295">
        <v>0</v>
      </c>
      <c r="L7295">
        <f>SUM($K$2:K7295)</f>
        <v>4729</v>
      </c>
      <c r="M7295">
        <f t="shared" si="113"/>
        <v>209116.38472900001</v>
      </c>
    </row>
    <row r="7296" spans="2:13" x14ac:dyDescent="0.25">
      <c r="B7296" s="1">
        <v>20885</v>
      </c>
      <c r="C7296">
        <v>44.23</v>
      </c>
      <c r="D7296">
        <v>44.23</v>
      </c>
      <c r="E7296">
        <v>44.23</v>
      </c>
      <c r="F7296">
        <v>44.23</v>
      </c>
      <c r="G7296">
        <v>0</v>
      </c>
      <c r="L7296">
        <f>SUM($K$2:K7296)</f>
        <v>4729</v>
      </c>
      <c r="M7296">
        <f t="shared" si="113"/>
        <v>209163.66999999998</v>
      </c>
    </row>
    <row r="7297" spans="2:13" x14ac:dyDescent="0.25">
      <c r="B7297" s="1">
        <v>20886</v>
      </c>
      <c r="C7297">
        <v>44.209998999999897</v>
      </c>
      <c r="D7297">
        <v>44.209998999999897</v>
      </c>
      <c r="E7297">
        <v>44.209998999999897</v>
      </c>
      <c r="F7297">
        <v>44.209998999999897</v>
      </c>
      <c r="G7297">
        <v>0</v>
      </c>
      <c r="L7297">
        <f>SUM($K$2:K7297)</f>
        <v>4729</v>
      </c>
      <c r="M7297">
        <f t="shared" si="113"/>
        <v>209069.08527099952</v>
      </c>
    </row>
    <row r="7298" spans="2:13" x14ac:dyDescent="0.25">
      <c r="B7298" s="1">
        <v>20887</v>
      </c>
      <c r="C7298">
        <v>44.07</v>
      </c>
      <c r="D7298">
        <v>44.07</v>
      </c>
      <c r="E7298">
        <v>44.07</v>
      </c>
      <c r="F7298">
        <v>44.07</v>
      </c>
      <c r="G7298">
        <v>0</v>
      </c>
      <c r="L7298">
        <f>SUM($K$2:K7298)</f>
        <v>4729</v>
      </c>
      <c r="M7298">
        <f t="shared" si="113"/>
        <v>208407.03</v>
      </c>
    </row>
    <row r="7299" spans="2:13" x14ac:dyDescent="0.25">
      <c r="B7299" s="1">
        <v>20890</v>
      </c>
      <c r="C7299">
        <v>43.779998999999997</v>
      </c>
      <c r="D7299">
        <v>43.779998999999997</v>
      </c>
      <c r="E7299">
        <v>43.779998999999997</v>
      </c>
      <c r="F7299">
        <v>43.779998999999997</v>
      </c>
      <c r="G7299">
        <v>0</v>
      </c>
      <c r="L7299">
        <f>SUM($K$2:K7299)</f>
        <v>4729</v>
      </c>
      <c r="M7299">
        <f t="shared" ref="M7299:M7362" si="114">L7299*F7299</f>
        <v>207035.61527099999</v>
      </c>
    </row>
    <row r="7300" spans="2:13" x14ac:dyDescent="0.25">
      <c r="B7300" s="1">
        <v>20891</v>
      </c>
      <c r="C7300">
        <v>43.75</v>
      </c>
      <c r="D7300">
        <v>43.75</v>
      </c>
      <c r="E7300">
        <v>43.75</v>
      </c>
      <c r="F7300">
        <v>43.75</v>
      </c>
      <c r="G7300">
        <v>0</v>
      </c>
      <c r="L7300">
        <f>SUM($K$2:K7300)</f>
        <v>4729</v>
      </c>
      <c r="M7300">
        <f t="shared" si="114"/>
        <v>206893.75</v>
      </c>
    </row>
    <row r="7301" spans="2:13" x14ac:dyDescent="0.25">
      <c r="B7301" s="1">
        <v>20892</v>
      </c>
      <c r="C7301">
        <v>44.040000999999997</v>
      </c>
      <c r="D7301">
        <v>44.040000999999997</v>
      </c>
      <c r="E7301">
        <v>44.040000999999997</v>
      </c>
      <c r="F7301">
        <v>44.040000999999997</v>
      </c>
      <c r="G7301">
        <v>0</v>
      </c>
      <c r="L7301">
        <f>SUM($K$2:K7301)</f>
        <v>4729</v>
      </c>
      <c r="M7301">
        <f t="shared" si="114"/>
        <v>208265.16472899998</v>
      </c>
    </row>
    <row r="7302" spans="2:13" x14ac:dyDescent="0.25">
      <c r="B7302" s="1">
        <v>20893</v>
      </c>
      <c r="C7302">
        <v>44.07</v>
      </c>
      <c r="D7302">
        <v>44.07</v>
      </c>
      <c r="E7302">
        <v>44.07</v>
      </c>
      <c r="F7302">
        <v>44.07</v>
      </c>
      <c r="G7302">
        <v>0</v>
      </c>
      <c r="L7302">
        <f>SUM($K$2:K7302)</f>
        <v>4729</v>
      </c>
      <c r="M7302">
        <f t="shared" si="114"/>
        <v>208407.03</v>
      </c>
    </row>
    <row r="7303" spans="2:13" x14ac:dyDescent="0.25">
      <c r="B7303" s="1">
        <v>20894</v>
      </c>
      <c r="C7303">
        <v>44.049999</v>
      </c>
      <c r="D7303">
        <v>44.049999</v>
      </c>
      <c r="E7303">
        <v>44.049999</v>
      </c>
      <c r="F7303">
        <v>44.049999</v>
      </c>
      <c r="G7303">
        <v>0</v>
      </c>
      <c r="L7303">
        <f>SUM($K$2:K7303)</f>
        <v>4729</v>
      </c>
      <c r="M7303">
        <f t="shared" si="114"/>
        <v>208312.445271</v>
      </c>
    </row>
    <row r="7304" spans="2:13" x14ac:dyDescent="0.25">
      <c r="B7304" s="1">
        <v>20897</v>
      </c>
      <c r="C7304">
        <v>43.849997999999999</v>
      </c>
      <c r="D7304">
        <v>43.849997999999999</v>
      </c>
      <c r="E7304">
        <v>43.849997999999999</v>
      </c>
      <c r="F7304">
        <v>43.849997999999999</v>
      </c>
      <c r="G7304">
        <v>0</v>
      </c>
      <c r="L7304">
        <f>SUM($K$2:K7304)</f>
        <v>4729</v>
      </c>
      <c r="M7304">
        <f t="shared" si="114"/>
        <v>207366.64054200001</v>
      </c>
    </row>
    <row r="7305" spans="2:13" x14ac:dyDescent="0.25">
      <c r="B7305" s="1">
        <v>20898</v>
      </c>
      <c r="C7305">
        <v>44.040000999999997</v>
      </c>
      <c r="D7305">
        <v>44.040000999999997</v>
      </c>
      <c r="E7305">
        <v>44.040000999999997</v>
      </c>
      <c r="F7305">
        <v>44.040000999999997</v>
      </c>
      <c r="G7305">
        <v>0</v>
      </c>
      <c r="L7305">
        <f>SUM($K$2:K7305)</f>
        <v>4729</v>
      </c>
      <c r="M7305">
        <f t="shared" si="114"/>
        <v>208265.16472899998</v>
      </c>
    </row>
    <row r="7306" spans="2:13" x14ac:dyDescent="0.25">
      <c r="B7306" s="1">
        <v>20899</v>
      </c>
      <c r="C7306">
        <v>44.099997999999999</v>
      </c>
      <c r="D7306">
        <v>44.099997999999999</v>
      </c>
      <c r="E7306">
        <v>44.099997999999999</v>
      </c>
      <c r="F7306">
        <v>44.099997999999999</v>
      </c>
      <c r="G7306">
        <v>0</v>
      </c>
      <c r="L7306">
        <f>SUM($K$2:K7306)</f>
        <v>4729</v>
      </c>
      <c r="M7306">
        <f t="shared" si="114"/>
        <v>208548.89054200001</v>
      </c>
    </row>
    <row r="7307" spans="2:13" x14ac:dyDescent="0.25">
      <c r="B7307" s="1">
        <v>20900</v>
      </c>
      <c r="C7307">
        <v>44.110000999999997</v>
      </c>
      <c r="D7307">
        <v>44.110000999999997</v>
      </c>
      <c r="E7307">
        <v>44.110000999999997</v>
      </c>
      <c r="F7307">
        <v>44.110000999999997</v>
      </c>
      <c r="G7307">
        <v>0</v>
      </c>
      <c r="L7307">
        <f>SUM($K$2:K7307)</f>
        <v>4729</v>
      </c>
      <c r="M7307">
        <f t="shared" si="114"/>
        <v>208596.19472899998</v>
      </c>
    </row>
    <row r="7308" spans="2:13" x14ac:dyDescent="0.25">
      <c r="B7308" s="1">
        <v>20901</v>
      </c>
      <c r="C7308">
        <v>44.060001</v>
      </c>
      <c r="D7308">
        <v>44.060001</v>
      </c>
      <c r="E7308">
        <v>44.060001</v>
      </c>
      <c r="F7308">
        <v>44.060001</v>
      </c>
      <c r="G7308">
        <v>0</v>
      </c>
      <c r="L7308">
        <f>SUM($K$2:K7308)</f>
        <v>4729</v>
      </c>
      <c r="M7308">
        <f t="shared" si="114"/>
        <v>208359.744729</v>
      </c>
    </row>
    <row r="7309" spans="2:13" x14ac:dyDescent="0.25">
      <c r="B7309" s="1">
        <v>20904</v>
      </c>
      <c r="C7309">
        <v>43.880001</v>
      </c>
      <c r="D7309">
        <v>43.880001</v>
      </c>
      <c r="E7309">
        <v>43.880001</v>
      </c>
      <c r="F7309">
        <v>43.880001</v>
      </c>
      <c r="G7309">
        <v>0</v>
      </c>
      <c r="L7309">
        <f>SUM($K$2:K7309)</f>
        <v>4729</v>
      </c>
      <c r="M7309">
        <f t="shared" si="114"/>
        <v>207508.524729</v>
      </c>
    </row>
    <row r="7310" spans="2:13" x14ac:dyDescent="0.25">
      <c r="B7310" s="1">
        <v>20905</v>
      </c>
      <c r="C7310">
        <v>43.91</v>
      </c>
      <c r="D7310">
        <v>43.91</v>
      </c>
      <c r="E7310">
        <v>43.91</v>
      </c>
      <c r="F7310">
        <v>43.91</v>
      </c>
      <c r="G7310">
        <v>0</v>
      </c>
      <c r="L7310">
        <f>SUM($K$2:K7310)</f>
        <v>4729</v>
      </c>
      <c r="M7310">
        <f t="shared" si="114"/>
        <v>207650.38999999998</v>
      </c>
    </row>
    <row r="7311" spans="2:13" x14ac:dyDescent="0.25">
      <c r="B7311" s="1">
        <v>20906</v>
      </c>
      <c r="C7311">
        <v>44.09</v>
      </c>
      <c r="D7311">
        <v>44.09</v>
      </c>
      <c r="E7311">
        <v>44.09</v>
      </c>
      <c r="F7311">
        <v>44.09</v>
      </c>
      <c r="G7311">
        <v>0</v>
      </c>
      <c r="L7311">
        <f>SUM($K$2:K7311)</f>
        <v>4729</v>
      </c>
      <c r="M7311">
        <f t="shared" si="114"/>
        <v>208501.61000000002</v>
      </c>
    </row>
    <row r="7312" spans="2:13" x14ac:dyDescent="0.25">
      <c r="B7312" s="1">
        <v>20907</v>
      </c>
      <c r="C7312">
        <v>44.18</v>
      </c>
      <c r="D7312">
        <v>44.18</v>
      </c>
      <c r="E7312">
        <v>44.18</v>
      </c>
      <c r="F7312">
        <v>44.18</v>
      </c>
      <c r="G7312">
        <v>0</v>
      </c>
      <c r="L7312">
        <f>SUM($K$2:K7312)</f>
        <v>4729</v>
      </c>
      <c r="M7312">
        <f t="shared" si="114"/>
        <v>208927.22</v>
      </c>
    </row>
    <row r="7313" spans="2:13" x14ac:dyDescent="0.25">
      <c r="B7313" s="1">
        <v>20908</v>
      </c>
      <c r="C7313">
        <v>44.110000999999997</v>
      </c>
      <c r="D7313">
        <v>44.110000999999997</v>
      </c>
      <c r="E7313">
        <v>44.110000999999997</v>
      </c>
      <c r="F7313">
        <v>44.110000999999997</v>
      </c>
      <c r="G7313">
        <v>0</v>
      </c>
      <c r="L7313">
        <f>SUM($K$2:K7313)</f>
        <v>4729</v>
      </c>
      <c r="M7313">
        <f t="shared" si="114"/>
        <v>208596.19472899998</v>
      </c>
    </row>
    <row r="7314" spans="2:13" x14ac:dyDescent="0.25">
      <c r="B7314" s="1">
        <v>20911</v>
      </c>
      <c r="C7314">
        <v>44.139998999999897</v>
      </c>
      <c r="D7314">
        <v>44.139998999999897</v>
      </c>
      <c r="E7314">
        <v>44.139998999999897</v>
      </c>
      <c r="F7314">
        <v>44.139998999999897</v>
      </c>
      <c r="G7314">
        <v>0</v>
      </c>
      <c r="L7314">
        <f>SUM($K$2:K7314)</f>
        <v>4729</v>
      </c>
      <c r="M7314">
        <f t="shared" si="114"/>
        <v>208738.05527099952</v>
      </c>
    </row>
    <row r="7315" spans="2:13" x14ac:dyDescent="0.25">
      <c r="B7315" s="1">
        <v>20912</v>
      </c>
      <c r="C7315">
        <v>44.419998</v>
      </c>
      <c r="D7315">
        <v>44.419998</v>
      </c>
      <c r="E7315">
        <v>44.419998</v>
      </c>
      <c r="F7315">
        <v>44.419998</v>
      </c>
      <c r="G7315">
        <v>0</v>
      </c>
      <c r="L7315">
        <f>SUM($K$2:K7315)</f>
        <v>4729</v>
      </c>
      <c r="M7315">
        <f t="shared" si="114"/>
        <v>210062.17054200001</v>
      </c>
    </row>
    <row r="7316" spans="2:13" x14ac:dyDescent="0.25">
      <c r="B7316" s="1">
        <v>20913</v>
      </c>
      <c r="C7316">
        <v>44.540000999999997</v>
      </c>
      <c r="D7316">
        <v>44.540000999999997</v>
      </c>
      <c r="E7316">
        <v>44.540000999999997</v>
      </c>
      <c r="F7316">
        <v>44.540000999999997</v>
      </c>
      <c r="G7316">
        <v>0</v>
      </c>
      <c r="L7316">
        <f>SUM($K$2:K7316)</f>
        <v>4729</v>
      </c>
      <c r="M7316">
        <f t="shared" si="114"/>
        <v>210629.66472899998</v>
      </c>
    </row>
    <row r="7317" spans="2:13" x14ac:dyDescent="0.25">
      <c r="B7317" s="1">
        <v>20914</v>
      </c>
      <c r="C7317">
        <v>44.439999</v>
      </c>
      <c r="D7317">
        <v>44.439999</v>
      </c>
      <c r="E7317">
        <v>44.439999</v>
      </c>
      <c r="F7317">
        <v>44.439999</v>
      </c>
      <c r="G7317">
        <v>0</v>
      </c>
      <c r="L7317">
        <f>SUM($K$2:K7317)</f>
        <v>4729</v>
      </c>
      <c r="M7317">
        <f t="shared" si="114"/>
        <v>210156.755271</v>
      </c>
    </row>
    <row r="7318" spans="2:13" x14ac:dyDescent="0.25">
      <c r="B7318" s="1">
        <v>20915</v>
      </c>
      <c r="C7318">
        <v>44.490001999999997</v>
      </c>
      <c r="D7318">
        <v>44.490001999999997</v>
      </c>
      <c r="E7318">
        <v>44.490001999999997</v>
      </c>
      <c r="F7318">
        <v>44.490001999999997</v>
      </c>
      <c r="G7318">
        <v>0</v>
      </c>
      <c r="L7318">
        <f>SUM($K$2:K7318)</f>
        <v>4729</v>
      </c>
      <c r="M7318">
        <f t="shared" si="114"/>
        <v>210393.21945799998</v>
      </c>
    </row>
    <row r="7319" spans="2:13" x14ac:dyDescent="0.25">
      <c r="B7319" s="1">
        <v>20918</v>
      </c>
      <c r="C7319">
        <v>44.389998999999897</v>
      </c>
      <c r="D7319">
        <v>44.389998999999897</v>
      </c>
      <c r="E7319">
        <v>44.389998999999897</v>
      </c>
      <c r="F7319">
        <v>44.389998999999897</v>
      </c>
      <c r="G7319">
        <v>0</v>
      </c>
      <c r="L7319">
        <f>SUM($K$2:K7319)</f>
        <v>4729</v>
      </c>
      <c r="M7319">
        <f t="shared" si="114"/>
        <v>209920.30527099952</v>
      </c>
    </row>
    <row r="7320" spans="2:13" x14ac:dyDescent="0.25">
      <c r="B7320" s="1">
        <v>20919</v>
      </c>
      <c r="C7320">
        <v>44.790000999999997</v>
      </c>
      <c r="D7320">
        <v>44.790000999999997</v>
      </c>
      <c r="E7320">
        <v>44.790000999999997</v>
      </c>
      <c r="F7320">
        <v>44.790000999999997</v>
      </c>
      <c r="G7320">
        <v>0</v>
      </c>
      <c r="L7320">
        <f>SUM($K$2:K7320)</f>
        <v>4729</v>
      </c>
      <c r="M7320">
        <f t="shared" si="114"/>
        <v>211811.91472899998</v>
      </c>
    </row>
    <row r="7321" spans="2:13" x14ac:dyDescent="0.25">
      <c r="B7321" s="1">
        <v>20920</v>
      </c>
      <c r="C7321">
        <v>44.98</v>
      </c>
      <c r="D7321">
        <v>44.98</v>
      </c>
      <c r="E7321">
        <v>44.98</v>
      </c>
      <c r="F7321">
        <v>44.98</v>
      </c>
      <c r="G7321">
        <v>0</v>
      </c>
      <c r="L7321">
        <f>SUM($K$2:K7321)</f>
        <v>4729</v>
      </c>
      <c r="M7321">
        <f t="shared" si="114"/>
        <v>212710.41999999998</v>
      </c>
    </row>
    <row r="7322" spans="2:13" x14ac:dyDescent="0.25">
      <c r="B7322" s="1">
        <v>20921</v>
      </c>
      <c r="C7322">
        <v>44.98</v>
      </c>
      <c r="D7322">
        <v>44.98</v>
      </c>
      <c r="E7322">
        <v>44.98</v>
      </c>
      <c r="F7322">
        <v>44.98</v>
      </c>
      <c r="G7322">
        <v>0</v>
      </c>
      <c r="L7322">
        <f>SUM($K$2:K7322)</f>
        <v>4729</v>
      </c>
      <c r="M7322">
        <f t="shared" si="114"/>
        <v>212710.41999999998</v>
      </c>
    </row>
    <row r="7323" spans="2:13" x14ac:dyDescent="0.25">
      <c r="B7323" s="1">
        <v>20922</v>
      </c>
      <c r="C7323">
        <v>44.98</v>
      </c>
      <c r="D7323">
        <v>44.98</v>
      </c>
      <c r="E7323">
        <v>44.98</v>
      </c>
      <c r="F7323">
        <v>44.98</v>
      </c>
      <c r="G7323">
        <v>0</v>
      </c>
      <c r="L7323">
        <f>SUM($K$2:K7323)</f>
        <v>4729</v>
      </c>
      <c r="M7323">
        <f t="shared" si="114"/>
        <v>212710.41999999998</v>
      </c>
    </row>
    <row r="7324" spans="2:13" x14ac:dyDescent="0.25">
      <c r="B7324" s="1">
        <v>20925</v>
      </c>
      <c r="C7324">
        <v>44.950001</v>
      </c>
      <c r="D7324">
        <v>44.950001</v>
      </c>
      <c r="E7324">
        <v>44.950001</v>
      </c>
      <c r="F7324">
        <v>44.950001</v>
      </c>
      <c r="G7324">
        <v>0</v>
      </c>
      <c r="L7324">
        <f>SUM($K$2:K7324)</f>
        <v>4729</v>
      </c>
      <c r="M7324">
        <f t="shared" si="114"/>
        <v>212568.554729</v>
      </c>
    </row>
    <row r="7325" spans="2:13" x14ac:dyDescent="0.25">
      <c r="B7325" s="1">
        <v>20926</v>
      </c>
      <c r="C7325">
        <v>45.02</v>
      </c>
      <c r="D7325">
        <v>45.02</v>
      </c>
      <c r="E7325">
        <v>45.02</v>
      </c>
      <c r="F7325">
        <v>45.02</v>
      </c>
      <c r="G7325">
        <v>0</v>
      </c>
      <c r="L7325">
        <f>SUM($K$2:K7325)</f>
        <v>4729</v>
      </c>
      <c r="M7325">
        <f t="shared" si="114"/>
        <v>212899.58000000002</v>
      </c>
    </row>
    <row r="7326" spans="2:13" x14ac:dyDescent="0.25">
      <c r="B7326" s="1">
        <v>20927</v>
      </c>
      <c r="C7326">
        <v>45.080002</v>
      </c>
      <c r="D7326">
        <v>45.080002</v>
      </c>
      <c r="E7326">
        <v>45.080002</v>
      </c>
      <c r="F7326">
        <v>45.080002</v>
      </c>
      <c r="G7326">
        <v>0</v>
      </c>
      <c r="L7326">
        <f>SUM($K$2:K7326)</f>
        <v>4729</v>
      </c>
      <c r="M7326">
        <f t="shared" si="114"/>
        <v>213183.32945799999</v>
      </c>
    </row>
    <row r="7327" spans="2:13" x14ac:dyDescent="0.25">
      <c r="B7327" s="1">
        <v>20928</v>
      </c>
      <c r="C7327">
        <v>45.41</v>
      </c>
      <c r="D7327">
        <v>45.41</v>
      </c>
      <c r="E7327">
        <v>45.41</v>
      </c>
      <c r="F7327">
        <v>45.41</v>
      </c>
      <c r="G7327">
        <v>0</v>
      </c>
      <c r="L7327">
        <f>SUM($K$2:K7327)</f>
        <v>4729</v>
      </c>
      <c r="M7327">
        <f t="shared" si="114"/>
        <v>214743.88999999998</v>
      </c>
    </row>
    <row r="7328" spans="2:13" x14ac:dyDescent="0.25">
      <c r="B7328" s="1">
        <v>20932</v>
      </c>
      <c r="C7328">
        <v>45.48</v>
      </c>
      <c r="D7328">
        <v>45.48</v>
      </c>
      <c r="E7328">
        <v>45.48</v>
      </c>
      <c r="F7328">
        <v>45.48</v>
      </c>
      <c r="G7328">
        <v>0</v>
      </c>
      <c r="L7328">
        <f>SUM($K$2:K7328)</f>
        <v>4729</v>
      </c>
      <c r="M7328">
        <f t="shared" si="114"/>
        <v>215074.91999999998</v>
      </c>
    </row>
    <row r="7329" spans="2:13" x14ac:dyDescent="0.25">
      <c r="B7329" s="1">
        <v>20933</v>
      </c>
      <c r="C7329">
        <v>45.650002000000001</v>
      </c>
      <c r="D7329">
        <v>45.650002000000001</v>
      </c>
      <c r="E7329">
        <v>45.650002000000001</v>
      </c>
      <c r="F7329">
        <v>45.650002000000001</v>
      </c>
      <c r="G7329">
        <v>0</v>
      </c>
      <c r="L7329">
        <f>SUM($K$2:K7329)</f>
        <v>4729</v>
      </c>
      <c r="M7329">
        <f t="shared" si="114"/>
        <v>215878.85945799999</v>
      </c>
    </row>
    <row r="7330" spans="2:13" x14ac:dyDescent="0.25">
      <c r="B7330" s="1">
        <v>20934</v>
      </c>
      <c r="C7330">
        <v>45.720001000000003</v>
      </c>
      <c r="D7330">
        <v>45.720001000000003</v>
      </c>
      <c r="E7330">
        <v>45.720001000000003</v>
      </c>
      <c r="F7330">
        <v>45.720001000000003</v>
      </c>
      <c r="G7330">
        <v>0</v>
      </c>
      <c r="L7330">
        <f>SUM($K$2:K7330)</f>
        <v>4729</v>
      </c>
      <c r="M7330">
        <f t="shared" si="114"/>
        <v>216209.88472900001</v>
      </c>
    </row>
    <row r="7331" spans="2:13" x14ac:dyDescent="0.25">
      <c r="B7331" s="1">
        <v>20935</v>
      </c>
      <c r="C7331">
        <v>45.560001</v>
      </c>
      <c r="D7331">
        <v>45.560001</v>
      </c>
      <c r="E7331">
        <v>45.560001</v>
      </c>
      <c r="F7331">
        <v>45.560001</v>
      </c>
      <c r="G7331">
        <v>0</v>
      </c>
      <c r="L7331">
        <f>SUM($K$2:K7331)</f>
        <v>4729</v>
      </c>
      <c r="M7331">
        <f t="shared" si="114"/>
        <v>215453.244729</v>
      </c>
    </row>
    <row r="7332" spans="2:13" x14ac:dyDescent="0.25">
      <c r="B7332" s="1">
        <v>20936</v>
      </c>
      <c r="C7332">
        <v>45.5</v>
      </c>
      <c r="D7332">
        <v>45.5</v>
      </c>
      <c r="E7332">
        <v>45.5</v>
      </c>
      <c r="F7332">
        <v>45.5</v>
      </c>
      <c r="G7332">
        <v>0</v>
      </c>
      <c r="L7332">
        <f>SUM($K$2:K7332)</f>
        <v>4729</v>
      </c>
      <c r="M7332">
        <f t="shared" si="114"/>
        <v>215169.5</v>
      </c>
    </row>
    <row r="7333" spans="2:13" x14ac:dyDescent="0.25">
      <c r="B7333" s="1">
        <v>20939</v>
      </c>
      <c r="C7333">
        <v>45.73</v>
      </c>
      <c r="D7333">
        <v>45.73</v>
      </c>
      <c r="E7333">
        <v>45.73</v>
      </c>
      <c r="F7333">
        <v>45.73</v>
      </c>
      <c r="G7333">
        <v>0</v>
      </c>
      <c r="L7333">
        <f>SUM($K$2:K7333)</f>
        <v>4729</v>
      </c>
      <c r="M7333">
        <f t="shared" si="114"/>
        <v>216257.16999999998</v>
      </c>
    </row>
    <row r="7334" spans="2:13" x14ac:dyDescent="0.25">
      <c r="B7334" s="1">
        <v>20940</v>
      </c>
      <c r="C7334">
        <v>45.740001999999997</v>
      </c>
      <c r="D7334">
        <v>45.740001999999997</v>
      </c>
      <c r="E7334">
        <v>45.740001999999997</v>
      </c>
      <c r="F7334">
        <v>45.740001999999997</v>
      </c>
      <c r="G7334">
        <v>0</v>
      </c>
      <c r="L7334">
        <f>SUM($K$2:K7334)</f>
        <v>4729</v>
      </c>
      <c r="M7334">
        <f t="shared" si="114"/>
        <v>216304.46945799998</v>
      </c>
    </row>
    <row r="7335" spans="2:13" x14ac:dyDescent="0.25">
      <c r="B7335" s="1">
        <v>20941</v>
      </c>
      <c r="C7335">
        <v>46.02</v>
      </c>
      <c r="D7335">
        <v>46.02</v>
      </c>
      <c r="E7335">
        <v>46.02</v>
      </c>
      <c r="F7335">
        <v>46.02</v>
      </c>
      <c r="G7335">
        <v>0</v>
      </c>
      <c r="L7335">
        <f>SUM($K$2:K7335)</f>
        <v>4729</v>
      </c>
      <c r="M7335">
        <f t="shared" si="114"/>
        <v>217628.58000000002</v>
      </c>
    </row>
    <row r="7336" spans="2:13" x14ac:dyDescent="0.25">
      <c r="B7336" s="1">
        <v>20942</v>
      </c>
      <c r="C7336">
        <v>46.389998999999897</v>
      </c>
      <c r="D7336">
        <v>46.389998999999897</v>
      </c>
      <c r="E7336">
        <v>46.389998999999897</v>
      </c>
      <c r="F7336">
        <v>46.389998999999897</v>
      </c>
      <c r="G7336">
        <v>0</v>
      </c>
      <c r="L7336">
        <f>SUM($K$2:K7336)</f>
        <v>4729</v>
      </c>
      <c r="M7336">
        <f t="shared" si="114"/>
        <v>219378.30527099952</v>
      </c>
    </row>
    <row r="7337" spans="2:13" x14ac:dyDescent="0.25">
      <c r="B7337" s="1">
        <v>20943</v>
      </c>
      <c r="C7337">
        <v>46.34</v>
      </c>
      <c r="D7337">
        <v>46.34</v>
      </c>
      <c r="E7337">
        <v>46.34</v>
      </c>
      <c r="F7337">
        <v>46.34</v>
      </c>
      <c r="G7337">
        <v>0</v>
      </c>
      <c r="L7337">
        <f>SUM($K$2:K7337)</f>
        <v>4729</v>
      </c>
      <c r="M7337">
        <f t="shared" si="114"/>
        <v>219141.86000000002</v>
      </c>
    </row>
    <row r="7338" spans="2:13" x14ac:dyDescent="0.25">
      <c r="B7338" s="1">
        <v>20946</v>
      </c>
      <c r="C7338">
        <v>46.27</v>
      </c>
      <c r="D7338">
        <v>46.27</v>
      </c>
      <c r="E7338">
        <v>46.27</v>
      </c>
      <c r="F7338">
        <v>46.27</v>
      </c>
      <c r="G7338">
        <v>0</v>
      </c>
      <c r="L7338">
        <f>SUM($K$2:K7338)</f>
        <v>4729</v>
      </c>
      <c r="M7338">
        <f t="shared" si="114"/>
        <v>218810.83000000002</v>
      </c>
    </row>
    <row r="7339" spans="2:13" x14ac:dyDescent="0.25">
      <c r="B7339" s="1">
        <v>20947</v>
      </c>
      <c r="C7339">
        <v>46.130001</v>
      </c>
      <c r="D7339">
        <v>46.130001</v>
      </c>
      <c r="E7339">
        <v>46.130001</v>
      </c>
      <c r="F7339">
        <v>46.130001</v>
      </c>
      <c r="G7339">
        <v>0</v>
      </c>
      <c r="L7339">
        <f>SUM($K$2:K7339)</f>
        <v>4729</v>
      </c>
      <c r="M7339">
        <f t="shared" si="114"/>
        <v>218148.774729</v>
      </c>
    </row>
    <row r="7340" spans="2:13" x14ac:dyDescent="0.25">
      <c r="B7340" s="1">
        <v>20948</v>
      </c>
      <c r="C7340">
        <v>46.310001</v>
      </c>
      <c r="D7340">
        <v>46.310001</v>
      </c>
      <c r="E7340">
        <v>46.310001</v>
      </c>
      <c r="F7340">
        <v>46.310001</v>
      </c>
      <c r="G7340">
        <v>0</v>
      </c>
      <c r="L7340">
        <f>SUM($K$2:K7340)</f>
        <v>4729</v>
      </c>
      <c r="M7340">
        <f t="shared" si="114"/>
        <v>218999.994729</v>
      </c>
    </row>
    <row r="7341" spans="2:13" x14ac:dyDescent="0.25">
      <c r="B7341" s="1">
        <v>20949</v>
      </c>
      <c r="C7341">
        <v>46.360000999999997</v>
      </c>
      <c r="D7341">
        <v>46.360000999999997</v>
      </c>
      <c r="E7341">
        <v>46.360000999999997</v>
      </c>
      <c r="F7341">
        <v>46.360000999999997</v>
      </c>
      <c r="G7341">
        <v>0</v>
      </c>
      <c r="L7341">
        <f>SUM($K$2:K7341)</f>
        <v>4729</v>
      </c>
      <c r="M7341">
        <f t="shared" si="114"/>
        <v>219236.44472899998</v>
      </c>
    </row>
    <row r="7342" spans="2:13" x14ac:dyDescent="0.25">
      <c r="B7342" s="1">
        <v>20950</v>
      </c>
      <c r="C7342">
        <v>46.59</v>
      </c>
      <c r="D7342">
        <v>46.59</v>
      </c>
      <c r="E7342">
        <v>46.59</v>
      </c>
      <c r="F7342">
        <v>46.59</v>
      </c>
      <c r="G7342">
        <v>0</v>
      </c>
      <c r="L7342">
        <f>SUM($K$2:K7342)</f>
        <v>4729</v>
      </c>
      <c r="M7342">
        <f t="shared" si="114"/>
        <v>220324.11000000002</v>
      </c>
    </row>
    <row r="7343" spans="2:13" x14ac:dyDescent="0.25">
      <c r="B7343" s="1">
        <v>20953</v>
      </c>
      <c r="C7343">
        <v>46.880001</v>
      </c>
      <c r="D7343">
        <v>46.880001</v>
      </c>
      <c r="E7343">
        <v>46.880001</v>
      </c>
      <c r="F7343">
        <v>46.880001</v>
      </c>
      <c r="G7343">
        <v>0</v>
      </c>
      <c r="L7343">
        <f>SUM($K$2:K7343)</f>
        <v>4729</v>
      </c>
      <c r="M7343">
        <f t="shared" si="114"/>
        <v>221695.524729</v>
      </c>
    </row>
    <row r="7344" spans="2:13" x14ac:dyDescent="0.25">
      <c r="B7344" s="1">
        <v>20954</v>
      </c>
      <c r="C7344">
        <v>46.669998</v>
      </c>
      <c r="D7344">
        <v>46.669998</v>
      </c>
      <c r="E7344">
        <v>46.669998</v>
      </c>
      <c r="F7344">
        <v>46.669998</v>
      </c>
      <c r="G7344">
        <v>0</v>
      </c>
      <c r="L7344">
        <f>SUM($K$2:K7344)</f>
        <v>4729</v>
      </c>
      <c r="M7344">
        <f t="shared" si="114"/>
        <v>220702.42054200001</v>
      </c>
    </row>
    <row r="7345" spans="2:13" x14ac:dyDescent="0.25">
      <c r="B7345" s="1">
        <v>20955</v>
      </c>
      <c r="C7345">
        <v>46.830002</v>
      </c>
      <c r="D7345">
        <v>46.830002</v>
      </c>
      <c r="E7345">
        <v>46.830002</v>
      </c>
      <c r="F7345">
        <v>46.830002</v>
      </c>
      <c r="G7345">
        <v>0</v>
      </c>
      <c r="L7345">
        <f>SUM($K$2:K7345)</f>
        <v>4729</v>
      </c>
      <c r="M7345">
        <f t="shared" si="114"/>
        <v>221459.07945799999</v>
      </c>
    </row>
    <row r="7346" spans="2:13" x14ac:dyDescent="0.25">
      <c r="B7346" s="1">
        <v>20956</v>
      </c>
      <c r="C7346">
        <v>47.02</v>
      </c>
      <c r="D7346">
        <v>47.02</v>
      </c>
      <c r="E7346">
        <v>47.02</v>
      </c>
      <c r="F7346">
        <v>47.02</v>
      </c>
      <c r="G7346">
        <v>0</v>
      </c>
      <c r="L7346">
        <f>SUM($K$2:K7346)</f>
        <v>4729</v>
      </c>
      <c r="M7346">
        <f t="shared" si="114"/>
        <v>222357.58000000002</v>
      </c>
    </row>
    <row r="7347" spans="2:13" x14ac:dyDescent="0.25">
      <c r="B7347" s="1">
        <v>20957</v>
      </c>
      <c r="C7347">
        <v>47.150002000000001</v>
      </c>
      <c r="D7347">
        <v>47.150002000000001</v>
      </c>
      <c r="E7347">
        <v>47.150002000000001</v>
      </c>
      <c r="F7347">
        <v>47.150002000000001</v>
      </c>
      <c r="G7347">
        <v>0</v>
      </c>
      <c r="L7347">
        <f>SUM($K$2:K7347)</f>
        <v>4729</v>
      </c>
      <c r="M7347">
        <f t="shared" si="114"/>
        <v>222972.35945799999</v>
      </c>
    </row>
    <row r="7348" spans="2:13" x14ac:dyDescent="0.25">
      <c r="B7348" s="1">
        <v>20960</v>
      </c>
      <c r="C7348">
        <v>47.349997999999999</v>
      </c>
      <c r="D7348">
        <v>47.349997999999999</v>
      </c>
      <c r="E7348">
        <v>47.349997999999999</v>
      </c>
      <c r="F7348">
        <v>47.349997999999999</v>
      </c>
      <c r="G7348">
        <v>0</v>
      </c>
      <c r="L7348">
        <f>SUM($K$2:K7348)</f>
        <v>4729</v>
      </c>
      <c r="M7348">
        <f t="shared" si="114"/>
        <v>223918.14054200001</v>
      </c>
    </row>
    <row r="7349" spans="2:13" x14ac:dyDescent="0.25">
      <c r="B7349" s="1">
        <v>20961</v>
      </c>
      <c r="C7349">
        <v>47.330002</v>
      </c>
      <c r="D7349">
        <v>47.330002</v>
      </c>
      <c r="E7349">
        <v>47.330002</v>
      </c>
      <c r="F7349">
        <v>47.330002</v>
      </c>
      <c r="G7349">
        <v>0</v>
      </c>
      <c r="L7349">
        <f>SUM($K$2:K7349)</f>
        <v>4729</v>
      </c>
      <c r="M7349">
        <f t="shared" si="114"/>
        <v>223823.57945799999</v>
      </c>
    </row>
    <row r="7350" spans="2:13" x14ac:dyDescent="0.25">
      <c r="B7350" s="1">
        <v>20962</v>
      </c>
      <c r="C7350">
        <v>47.139998999999897</v>
      </c>
      <c r="D7350">
        <v>47.139998999999897</v>
      </c>
      <c r="E7350">
        <v>47.139998999999897</v>
      </c>
      <c r="F7350">
        <v>47.139998999999897</v>
      </c>
      <c r="G7350">
        <v>0</v>
      </c>
      <c r="L7350">
        <f>SUM($K$2:K7350)</f>
        <v>4729</v>
      </c>
      <c r="M7350">
        <f t="shared" si="114"/>
        <v>222925.05527099952</v>
      </c>
    </row>
    <row r="7351" spans="2:13" x14ac:dyDescent="0.25">
      <c r="B7351" s="1">
        <v>20963</v>
      </c>
      <c r="C7351">
        <v>47.150002000000001</v>
      </c>
      <c r="D7351">
        <v>47.150002000000001</v>
      </c>
      <c r="E7351">
        <v>47.150002000000001</v>
      </c>
      <c r="F7351">
        <v>47.150002000000001</v>
      </c>
      <c r="G7351">
        <v>0</v>
      </c>
      <c r="L7351">
        <f>SUM($K$2:K7351)</f>
        <v>4729</v>
      </c>
      <c r="M7351">
        <f t="shared" si="114"/>
        <v>222972.35945799999</v>
      </c>
    </row>
    <row r="7352" spans="2:13" x14ac:dyDescent="0.25">
      <c r="B7352" s="1">
        <v>20964</v>
      </c>
      <c r="C7352">
        <v>47.209998999999897</v>
      </c>
      <c r="D7352">
        <v>47.209998999999897</v>
      </c>
      <c r="E7352">
        <v>47.209998999999897</v>
      </c>
      <c r="F7352">
        <v>47.209998999999897</v>
      </c>
      <c r="G7352">
        <v>0</v>
      </c>
      <c r="L7352">
        <f>SUM($K$2:K7352)</f>
        <v>4729</v>
      </c>
      <c r="M7352">
        <f t="shared" si="114"/>
        <v>223256.08527099952</v>
      </c>
    </row>
    <row r="7353" spans="2:13" x14ac:dyDescent="0.25">
      <c r="B7353" s="1">
        <v>20967</v>
      </c>
      <c r="C7353">
        <v>46.779998999999997</v>
      </c>
      <c r="D7353">
        <v>46.779998999999997</v>
      </c>
      <c r="E7353">
        <v>46.779998999999997</v>
      </c>
      <c r="F7353">
        <v>46.779998999999997</v>
      </c>
      <c r="G7353">
        <v>0</v>
      </c>
      <c r="L7353">
        <f>SUM($K$2:K7353)</f>
        <v>4729</v>
      </c>
      <c r="M7353">
        <f t="shared" si="114"/>
        <v>221222.61527099999</v>
      </c>
    </row>
    <row r="7354" spans="2:13" x14ac:dyDescent="0.25">
      <c r="B7354" s="1">
        <v>20968</v>
      </c>
      <c r="C7354">
        <v>46.689999</v>
      </c>
      <c r="D7354">
        <v>46.689999</v>
      </c>
      <c r="E7354">
        <v>46.689999</v>
      </c>
      <c r="F7354">
        <v>46.689999</v>
      </c>
      <c r="G7354">
        <v>0</v>
      </c>
      <c r="L7354">
        <f>SUM($K$2:K7354)</f>
        <v>4729</v>
      </c>
      <c r="M7354">
        <f t="shared" si="114"/>
        <v>220797.005271</v>
      </c>
    </row>
    <row r="7355" spans="2:13" x14ac:dyDescent="0.25">
      <c r="B7355" s="1">
        <v>20969</v>
      </c>
      <c r="C7355">
        <v>47.110000999999997</v>
      </c>
      <c r="D7355">
        <v>47.110000999999997</v>
      </c>
      <c r="E7355">
        <v>47.110000999999997</v>
      </c>
      <c r="F7355">
        <v>47.110000999999997</v>
      </c>
      <c r="G7355">
        <v>0</v>
      </c>
      <c r="L7355">
        <f>SUM($K$2:K7355)</f>
        <v>4729</v>
      </c>
      <c r="M7355">
        <f t="shared" si="114"/>
        <v>222783.19472899998</v>
      </c>
    </row>
    <row r="7356" spans="2:13" x14ac:dyDescent="0.25">
      <c r="B7356" s="1">
        <v>20971</v>
      </c>
      <c r="C7356">
        <v>47.43</v>
      </c>
      <c r="D7356">
        <v>47.43</v>
      </c>
      <c r="E7356">
        <v>47.43</v>
      </c>
      <c r="F7356">
        <v>47.43</v>
      </c>
      <c r="G7356">
        <v>0</v>
      </c>
      <c r="L7356">
        <f>SUM($K$2:K7356)</f>
        <v>4729</v>
      </c>
      <c r="M7356">
        <f t="shared" si="114"/>
        <v>224296.47</v>
      </c>
    </row>
    <row r="7357" spans="2:13" x14ac:dyDescent="0.25">
      <c r="B7357" s="1">
        <v>20974</v>
      </c>
      <c r="C7357">
        <v>47.369999</v>
      </c>
      <c r="D7357">
        <v>47.369999</v>
      </c>
      <c r="E7357">
        <v>47.369999</v>
      </c>
      <c r="F7357">
        <v>47.369999</v>
      </c>
      <c r="G7357">
        <v>0</v>
      </c>
      <c r="L7357">
        <f>SUM($K$2:K7357)</f>
        <v>4729</v>
      </c>
      <c r="M7357">
        <f t="shared" si="114"/>
        <v>224012.725271</v>
      </c>
    </row>
    <row r="7358" spans="2:13" x14ac:dyDescent="0.25">
      <c r="B7358" s="1">
        <v>20975</v>
      </c>
      <c r="C7358">
        <v>47.279998999999997</v>
      </c>
      <c r="D7358">
        <v>47.279998999999997</v>
      </c>
      <c r="E7358">
        <v>47.279998999999997</v>
      </c>
      <c r="F7358">
        <v>47.279998999999997</v>
      </c>
      <c r="G7358">
        <v>0</v>
      </c>
      <c r="L7358">
        <f>SUM($K$2:K7358)</f>
        <v>4729</v>
      </c>
      <c r="M7358">
        <f t="shared" si="114"/>
        <v>223587.11527099999</v>
      </c>
    </row>
    <row r="7359" spans="2:13" x14ac:dyDescent="0.25">
      <c r="B7359" s="1">
        <v>20976</v>
      </c>
      <c r="C7359">
        <v>47.27</v>
      </c>
      <c r="D7359">
        <v>47.27</v>
      </c>
      <c r="E7359">
        <v>47.27</v>
      </c>
      <c r="F7359">
        <v>47.27</v>
      </c>
      <c r="G7359">
        <v>0</v>
      </c>
      <c r="L7359">
        <f>SUM($K$2:K7359)</f>
        <v>4729</v>
      </c>
      <c r="M7359">
        <f t="shared" si="114"/>
        <v>223539.83000000002</v>
      </c>
    </row>
    <row r="7360" spans="2:13" x14ac:dyDescent="0.25">
      <c r="B7360" s="1">
        <v>20977</v>
      </c>
      <c r="C7360">
        <v>47.799999</v>
      </c>
      <c r="D7360">
        <v>47.799999</v>
      </c>
      <c r="E7360">
        <v>47.799999</v>
      </c>
      <c r="F7360">
        <v>47.799999</v>
      </c>
      <c r="G7360">
        <v>0</v>
      </c>
      <c r="L7360">
        <f>SUM($K$2:K7360)</f>
        <v>4729</v>
      </c>
      <c r="M7360">
        <f t="shared" si="114"/>
        <v>226046.195271</v>
      </c>
    </row>
    <row r="7361" spans="2:13" x14ac:dyDescent="0.25">
      <c r="B7361" s="1">
        <v>20978</v>
      </c>
      <c r="C7361">
        <v>47.849997999999999</v>
      </c>
      <c r="D7361">
        <v>47.849997999999999</v>
      </c>
      <c r="E7361">
        <v>47.849997999999999</v>
      </c>
      <c r="F7361">
        <v>47.849997999999999</v>
      </c>
      <c r="G7361">
        <v>0</v>
      </c>
      <c r="L7361">
        <f>SUM($K$2:K7361)</f>
        <v>4729</v>
      </c>
      <c r="M7361">
        <f t="shared" si="114"/>
        <v>226282.64054200001</v>
      </c>
    </row>
    <row r="7362" spans="2:13" x14ac:dyDescent="0.25">
      <c r="B7362" s="1">
        <v>20981</v>
      </c>
      <c r="C7362">
        <v>47.900002000000001</v>
      </c>
      <c r="D7362">
        <v>47.900002000000001</v>
      </c>
      <c r="E7362">
        <v>47.900002000000001</v>
      </c>
      <c r="F7362">
        <v>47.900002000000001</v>
      </c>
      <c r="G7362">
        <v>0</v>
      </c>
      <c r="L7362">
        <f>SUM($K$2:K7362)</f>
        <v>4729</v>
      </c>
      <c r="M7362">
        <f t="shared" si="114"/>
        <v>226519.10945799999</v>
      </c>
    </row>
    <row r="7363" spans="2:13" x14ac:dyDescent="0.25">
      <c r="B7363" s="1">
        <v>20982</v>
      </c>
      <c r="C7363">
        <v>47.939999</v>
      </c>
      <c r="D7363">
        <v>47.939999</v>
      </c>
      <c r="E7363">
        <v>47.939999</v>
      </c>
      <c r="F7363">
        <v>47.939999</v>
      </c>
      <c r="G7363">
        <v>0</v>
      </c>
      <c r="L7363">
        <f>SUM($K$2:K7363)</f>
        <v>4729</v>
      </c>
      <c r="M7363">
        <f t="shared" ref="M7363:M7426" si="115">L7363*F7363</f>
        <v>226708.255271</v>
      </c>
    </row>
    <row r="7364" spans="2:13" x14ac:dyDescent="0.25">
      <c r="B7364" s="1">
        <v>20983</v>
      </c>
      <c r="C7364">
        <v>48.049999</v>
      </c>
      <c r="D7364">
        <v>48.049999</v>
      </c>
      <c r="E7364">
        <v>48.049999</v>
      </c>
      <c r="F7364">
        <v>48.049999</v>
      </c>
      <c r="G7364">
        <v>0</v>
      </c>
      <c r="L7364">
        <f>SUM($K$2:K7364)</f>
        <v>4729</v>
      </c>
      <c r="M7364">
        <f t="shared" si="115"/>
        <v>227228.445271</v>
      </c>
    </row>
    <row r="7365" spans="2:13" x14ac:dyDescent="0.25">
      <c r="B7365" s="1">
        <v>20984</v>
      </c>
      <c r="C7365">
        <v>48.139998999999897</v>
      </c>
      <c r="D7365">
        <v>48.139998999999897</v>
      </c>
      <c r="E7365">
        <v>48.139998999999897</v>
      </c>
      <c r="F7365">
        <v>48.139998999999897</v>
      </c>
      <c r="G7365">
        <v>0</v>
      </c>
      <c r="L7365">
        <f>SUM($K$2:K7365)</f>
        <v>4729</v>
      </c>
      <c r="M7365">
        <f t="shared" si="115"/>
        <v>227654.05527099952</v>
      </c>
    </row>
    <row r="7366" spans="2:13" x14ac:dyDescent="0.25">
      <c r="B7366" s="1">
        <v>20985</v>
      </c>
      <c r="C7366">
        <v>48.150002000000001</v>
      </c>
      <c r="D7366">
        <v>48.150002000000001</v>
      </c>
      <c r="E7366">
        <v>48.150002000000001</v>
      </c>
      <c r="F7366">
        <v>48.150002000000001</v>
      </c>
      <c r="G7366">
        <v>0</v>
      </c>
      <c r="L7366">
        <f>SUM($K$2:K7366)</f>
        <v>4729</v>
      </c>
      <c r="M7366">
        <f t="shared" si="115"/>
        <v>227701.35945799999</v>
      </c>
    </row>
    <row r="7367" spans="2:13" x14ac:dyDescent="0.25">
      <c r="B7367" s="1">
        <v>20988</v>
      </c>
      <c r="C7367">
        <v>48.240001999999997</v>
      </c>
      <c r="D7367">
        <v>48.240001999999997</v>
      </c>
      <c r="E7367">
        <v>48.240001999999997</v>
      </c>
      <c r="F7367">
        <v>48.240001999999997</v>
      </c>
      <c r="G7367">
        <v>0</v>
      </c>
      <c r="L7367">
        <f>SUM($K$2:K7367)</f>
        <v>4729</v>
      </c>
      <c r="M7367">
        <f t="shared" si="115"/>
        <v>228126.96945799998</v>
      </c>
    </row>
    <row r="7368" spans="2:13" x14ac:dyDescent="0.25">
      <c r="B7368" s="1">
        <v>20989</v>
      </c>
      <c r="C7368">
        <v>48.040000999999997</v>
      </c>
      <c r="D7368">
        <v>48.040000999999997</v>
      </c>
      <c r="E7368">
        <v>48.040000999999997</v>
      </c>
      <c r="F7368">
        <v>48.040000999999997</v>
      </c>
      <c r="G7368">
        <v>0</v>
      </c>
      <c r="L7368">
        <f>SUM($K$2:K7368)</f>
        <v>4729</v>
      </c>
      <c r="M7368">
        <f t="shared" si="115"/>
        <v>227181.16472899998</v>
      </c>
    </row>
    <row r="7369" spans="2:13" x14ac:dyDescent="0.25">
      <c r="B7369" s="1">
        <v>20990</v>
      </c>
      <c r="C7369">
        <v>47.720001000000003</v>
      </c>
      <c r="D7369">
        <v>47.720001000000003</v>
      </c>
      <c r="E7369">
        <v>47.720001000000003</v>
      </c>
      <c r="F7369">
        <v>47.720001000000003</v>
      </c>
      <c r="G7369">
        <v>0</v>
      </c>
      <c r="L7369">
        <f>SUM($K$2:K7369)</f>
        <v>4729</v>
      </c>
      <c r="M7369">
        <f t="shared" si="115"/>
        <v>225667.88472900001</v>
      </c>
    </row>
    <row r="7370" spans="2:13" x14ac:dyDescent="0.25">
      <c r="B7370" s="1">
        <v>20991</v>
      </c>
      <c r="C7370">
        <v>47.43</v>
      </c>
      <c r="D7370">
        <v>47.43</v>
      </c>
      <c r="E7370">
        <v>47.43</v>
      </c>
      <c r="F7370">
        <v>47.43</v>
      </c>
      <c r="G7370">
        <v>0</v>
      </c>
      <c r="L7370">
        <f>SUM($K$2:K7370)</f>
        <v>4729</v>
      </c>
      <c r="M7370">
        <f t="shared" si="115"/>
        <v>224296.47</v>
      </c>
    </row>
    <row r="7371" spans="2:13" x14ac:dyDescent="0.25">
      <c r="B7371" s="1">
        <v>20992</v>
      </c>
      <c r="C7371">
        <v>47.150002000000001</v>
      </c>
      <c r="D7371">
        <v>47.150002000000001</v>
      </c>
      <c r="E7371">
        <v>47.150002000000001</v>
      </c>
      <c r="F7371">
        <v>47.150002000000001</v>
      </c>
      <c r="G7371">
        <v>0</v>
      </c>
      <c r="L7371">
        <f>SUM($K$2:K7371)</f>
        <v>4729</v>
      </c>
      <c r="M7371">
        <f t="shared" si="115"/>
        <v>222972.35945799999</v>
      </c>
    </row>
    <row r="7372" spans="2:13" x14ac:dyDescent="0.25">
      <c r="B7372" s="1">
        <v>20995</v>
      </c>
      <c r="C7372">
        <v>46.779998999999997</v>
      </c>
      <c r="D7372">
        <v>46.779998999999997</v>
      </c>
      <c r="E7372">
        <v>46.779998999999997</v>
      </c>
      <c r="F7372">
        <v>46.779998999999997</v>
      </c>
      <c r="G7372">
        <v>0</v>
      </c>
      <c r="L7372">
        <f>SUM($K$2:K7372)</f>
        <v>4729</v>
      </c>
      <c r="M7372">
        <f t="shared" si="115"/>
        <v>221222.61527099999</v>
      </c>
    </row>
    <row r="7373" spans="2:13" x14ac:dyDescent="0.25">
      <c r="B7373" s="1">
        <v>20996</v>
      </c>
      <c r="C7373">
        <v>47.150002000000001</v>
      </c>
      <c r="D7373">
        <v>47.150002000000001</v>
      </c>
      <c r="E7373">
        <v>47.150002000000001</v>
      </c>
      <c r="F7373">
        <v>47.150002000000001</v>
      </c>
      <c r="G7373">
        <v>0</v>
      </c>
      <c r="L7373">
        <f>SUM($K$2:K7373)</f>
        <v>4729</v>
      </c>
      <c r="M7373">
        <f t="shared" si="115"/>
        <v>222972.35945799999</v>
      </c>
    </row>
    <row r="7374" spans="2:13" x14ac:dyDescent="0.25">
      <c r="B7374" s="1">
        <v>20997</v>
      </c>
      <c r="C7374">
        <v>47.09</v>
      </c>
      <c r="D7374">
        <v>47.09</v>
      </c>
      <c r="E7374">
        <v>47.09</v>
      </c>
      <c r="F7374">
        <v>47.09</v>
      </c>
      <c r="G7374">
        <v>0</v>
      </c>
      <c r="L7374">
        <f>SUM($K$2:K7374)</f>
        <v>4729</v>
      </c>
      <c r="M7374">
        <f t="shared" si="115"/>
        <v>222688.61000000002</v>
      </c>
    </row>
    <row r="7375" spans="2:13" x14ac:dyDescent="0.25">
      <c r="B7375" s="1">
        <v>20998</v>
      </c>
      <c r="C7375">
        <v>47.259997999999896</v>
      </c>
      <c r="D7375">
        <v>47.259997999999896</v>
      </c>
      <c r="E7375">
        <v>47.259997999999896</v>
      </c>
      <c r="F7375">
        <v>47.259997999999896</v>
      </c>
      <c r="G7375">
        <v>0</v>
      </c>
      <c r="L7375">
        <f>SUM($K$2:K7375)</f>
        <v>4729</v>
      </c>
      <c r="M7375">
        <f t="shared" si="115"/>
        <v>223492.5305419995</v>
      </c>
    </row>
    <row r="7376" spans="2:13" x14ac:dyDescent="0.25">
      <c r="B7376" s="1">
        <v>20999</v>
      </c>
      <c r="C7376">
        <v>47.369999</v>
      </c>
      <c r="D7376">
        <v>47.369999</v>
      </c>
      <c r="E7376">
        <v>47.369999</v>
      </c>
      <c r="F7376">
        <v>47.369999</v>
      </c>
      <c r="G7376">
        <v>0</v>
      </c>
      <c r="L7376">
        <f>SUM($K$2:K7376)</f>
        <v>4729</v>
      </c>
      <c r="M7376">
        <f t="shared" si="115"/>
        <v>224012.725271</v>
      </c>
    </row>
    <row r="7377" spans="2:13" x14ac:dyDescent="0.25">
      <c r="B7377" s="1">
        <v>21002</v>
      </c>
      <c r="C7377">
        <v>47.43</v>
      </c>
      <c r="D7377">
        <v>47.43</v>
      </c>
      <c r="E7377">
        <v>47.43</v>
      </c>
      <c r="F7377">
        <v>47.43</v>
      </c>
      <c r="G7377">
        <v>0</v>
      </c>
      <c r="L7377">
        <f>SUM($K$2:K7377)</f>
        <v>4729</v>
      </c>
      <c r="M7377">
        <f t="shared" si="115"/>
        <v>224296.47</v>
      </c>
    </row>
    <row r="7378" spans="2:13" x14ac:dyDescent="0.25">
      <c r="B7378" s="1">
        <v>21003</v>
      </c>
      <c r="C7378">
        <v>47.900002000000001</v>
      </c>
      <c r="D7378">
        <v>47.900002000000001</v>
      </c>
      <c r="E7378">
        <v>47.900002000000001</v>
      </c>
      <c r="F7378">
        <v>47.900002000000001</v>
      </c>
      <c r="G7378">
        <v>0</v>
      </c>
      <c r="L7378">
        <f>SUM($K$2:K7378)</f>
        <v>4729</v>
      </c>
      <c r="M7378">
        <f t="shared" si="115"/>
        <v>226519.10945799999</v>
      </c>
    </row>
    <row r="7379" spans="2:13" x14ac:dyDescent="0.25">
      <c r="B7379" s="1">
        <v>21004</v>
      </c>
      <c r="C7379">
        <v>48.459998999999897</v>
      </c>
      <c r="D7379">
        <v>48.459998999999897</v>
      </c>
      <c r="E7379">
        <v>48.459998999999897</v>
      </c>
      <c r="F7379">
        <v>48.459998999999897</v>
      </c>
      <c r="G7379">
        <v>0</v>
      </c>
      <c r="L7379">
        <f>SUM($K$2:K7379)</f>
        <v>4729</v>
      </c>
      <c r="M7379">
        <f t="shared" si="115"/>
        <v>229167.33527099952</v>
      </c>
    </row>
    <row r="7380" spans="2:13" x14ac:dyDescent="0.25">
      <c r="B7380" s="1">
        <v>21006</v>
      </c>
      <c r="C7380">
        <v>48.689999</v>
      </c>
      <c r="D7380">
        <v>48.689999</v>
      </c>
      <c r="E7380">
        <v>48.689999</v>
      </c>
      <c r="F7380">
        <v>48.689999</v>
      </c>
      <c r="G7380">
        <v>0</v>
      </c>
      <c r="L7380">
        <f>SUM($K$2:K7380)</f>
        <v>4729</v>
      </c>
      <c r="M7380">
        <f t="shared" si="115"/>
        <v>230255.005271</v>
      </c>
    </row>
    <row r="7381" spans="2:13" x14ac:dyDescent="0.25">
      <c r="B7381" s="1">
        <v>21009</v>
      </c>
      <c r="C7381">
        <v>48.900002000000001</v>
      </c>
      <c r="D7381">
        <v>48.900002000000001</v>
      </c>
      <c r="E7381">
        <v>48.900002000000001</v>
      </c>
      <c r="F7381">
        <v>48.900002000000001</v>
      </c>
      <c r="G7381">
        <v>0</v>
      </c>
      <c r="L7381">
        <f>SUM($K$2:K7381)</f>
        <v>4729</v>
      </c>
      <c r="M7381">
        <f t="shared" si="115"/>
        <v>231248.10945799999</v>
      </c>
    </row>
    <row r="7382" spans="2:13" x14ac:dyDescent="0.25">
      <c r="B7382" s="1">
        <v>21010</v>
      </c>
      <c r="C7382">
        <v>48.900002000000001</v>
      </c>
      <c r="D7382">
        <v>48.900002000000001</v>
      </c>
      <c r="E7382">
        <v>48.900002000000001</v>
      </c>
      <c r="F7382">
        <v>48.900002000000001</v>
      </c>
      <c r="G7382">
        <v>0</v>
      </c>
      <c r="L7382">
        <f>SUM($K$2:K7382)</f>
        <v>4729</v>
      </c>
      <c r="M7382">
        <f t="shared" si="115"/>
        <v>231248.10945799999</v>
      </c>
    </row>
    <row r="7383" spans="2:13" x14ac:dyDescent="0.25">
      <c r="B7383" s="1">
        <v>21011</v>
      </c>
      <c r="C7383">
        <v>49</v>
      </c>
      <c r="D7383">
        <v>49</v>
      </c>
      <c r="E7383">
        <v>49</v>
      </c>
      <c r="F7383">
        <v>49</v>
      </c>
      <c r="G7383">
        <v>0</v>
      </c>
      <c r="L7383">
        <f>SUM($K$2:K7383)</f>
        <v>4729</v>
      </c>
      <c r="M7383">
        <f t="shared" si="115"/>
        <v>231721</v>
      </c>
    </row>
    <row r="7384" spans="2:13" x14ac:dyDescent="0.25">
      <c r="B7384" s="1">
        <v>21012</v>
      </c>
      <c r="C7384">
        <v>48.860000999999997</v>
      </c>
      <c r="D7384">
        <v>48.860000999999997</v>
      </c>
      <c r="E7384">
        <v>48.860000999999997</v>
      </c>
      <c r="F7384">
        <v>48.860000999999997</v>
      </c>
      <c r="G7384">
        <v>0</v>
      </c>
      <c r="L7384">
        <f>SUM($K$2:K7384)</f>
        <v>4729</v>
      </c>
      <c r="M7384">
        <f t="shared" si="115"/>
        <v>231058.94472899998</v>
      </c>
    </row>
    <row r="7385" spans="2:13" x14ac:dyDescent="0.25">
      <c r="B7385" s="1">
        <v>21013</v>
      </c>
      <c r="C7385">
        <v>49.080002</v>
      </c>
      <c r="D7385">
        <v>49.080002</v>
      </c>
      <c r="E7385">
        <v>49.080002</v>
      </c>
      <c r="F7385">
        <v>49.080002</v>
      </c>
      <c r="G7385">
        <v>0</v>
      </c>
      <c r="L7385">
        <f>SUM($K$2:K7385)</f>
        <v>4729</v>
      </c>
      <c r="M7385">
        <f t="shared" si="115"/>
        <v>232099.32945799999</v>
      </c>
    </row>
    <row r="7386" spans="2:13" x14ac:dyDescent="0.25">
      <c r="B7386" s="1">
        <v>21016</v>
      </c>
      <c r="C7386">
        <v>49.130001</v>
      </c>
      <c r="D7386">
        <v>49.130001</v>
      </c>
      <c r="E7386">
        <v>49.130001</v>
      </c>
      <c r="F7386">
        <v>49.130001</v>
      </c>
      <c r="G7386">
        <v>0</v>
      </c>
      <c r="L7386">
        <f>SUM($K$2:K7386)</f>
        <v>4729</v>
      </c>
      <c r="M7386">
        <f t="shared" si="115"/>
        <v>232335.774729</v>
      </c>
    </row>
    <row r="7387" spans="2:13" x14ac:dyDescent="0.25">
      <c r="B7387" s="1">
        <v>21017</v>
      </c>
      <c r="C7387">
        <v>48.880001</v>
      </c>
      <c r="D7387">
        <v>48.880001</v>
      </c>
      <c r="E7387">
        <v>48.880001</v>
      </c>
      <c r="F7387">
        <v>48.880001</v>
      </c>
      <c r="G7387">
        <v>0</v>
      </c>
      <c r="L7387">
        <f>SUM($K$2:K7387)</f>
        <v>4729</v>
      </c>
      <c r="M7387">
        <f t="shared" si="115"/>
        <v>231153.524729</v>
      </c>
    </row>
    <row r="7388" spans="2:13" x14ac:dyDescent="0.25">
      <c r="B7388" s="1">
        <v>21018</v>
      </c>
      <c r="C7388">
        <v>48.580002</v>
      </c>
      <c r="D7388">
        <v>48.580002</v>
      </c>
      <c r="E7388">
        <v>48.580002</v>
      </c>
      <c r="F7388">
        <v>48.580002</v>
      </c>
      <c r="G7388">
        <v>0</v>
      </c>
      <c r="L7388">
        <f>SUM($K$2:K7388)</f>
        <v>4729</v>
      </c>
      <c r="M7388">
        <f t="shared" si="115"/>
        <v>229734.82945799999</v>
      </c>
    </row>
    <row r="7389" spans="2:13" x14ac:dyDescent="0.25">
      <c r="B7389" s="1">
        <v>21019</v>
      </c>
      <c r="C7389">
        <v>48.529998999999997</v>
      </c>
      <c r="D7389">
        <v>48.529998999999997</v>
      </c>
      <c r="E7389">
        <v>48.529998999999997</v>
      </c>
      <c r="F7389">
        <v>48.529998999999997</v>
      </c>
      <c r="G7389">
        <v>0</v>
      </c>
      <c r="L7389">
        <f>SUM($K$2:K7389)</f>
        <v>4729</v>
      </c>
      <c r="M7389">
        <f t="shared" si="115"/>
        <v>229498.36527099999</v>
      </c>
    </row>
    <row r="7390" spans="2:13" x14ac:dyDescent="0.25">
      <c r="B7390" s="1">
        <v>21020</v>
      </c>
      <c r="C7390">
        <v>48.580002</v>
      </c>
      <c r="D7390">
        <v>48.580002</v>
      </c>
      <c r="E7390">
        <v>48.580002</v>
      </c>
      <c r="F7390">
        <v>48.580002</v>
      </c>
      <c r="G7390">
        <v>0</v>
      </c>
      <c r="L7390">
        <f>SUM($K$2:K7390)</f>
        <v>4729</v>
      </c>
      <c r="M7390">
        <f t="shared" si="115"/>
        <v>229734.82945799999</v>
      </c>
    </row>
    <row r="7391" spans="2:13" x14ac:dyDescent="0.25">
      <c r="B7391" s="1">
        <v>21023</v>
      </c>
      <c r="C7391">
        <v>48.470001000000003</v>
      </c>
      <c r="D7391">
        <v>48.470001000000003</v>
      </c>
      <c r="E7391">
        <v>48.470001000000003</v>
      </c>
      <c r="F7391">
        <v>48.470001000000003</v>
      </c>
      <c r="G7391">
        <v>0</v>
      </c>
      <c r="L7391">
        <f>SUM($K$2:K7391)</f>
        <v>4729</v>
      </c>
      <c r="M7391">
        <f t="shared" si="115"/>
        <v>229214.63472900001</v>
      </c>
    </row>
    <row r="7392" spans="2:13" x14ac:dyDescent="0.25">
      <c r="B7392" s="1">
        <v>21024</v>
      </c>
      <c r="C7392">
        <v>48.560001</v>
      </c>
      <c r="D7392">
        <v>48.560001</v>
      </c>
      <c r="E7392">
        <v>48.560001</v>
      </c>
      <c r="F7392">
        <v>48.560001</v>
      </c>
      <c r="G7392">
        <v>0</v>
      </c>
      <c r="L7392">
        <f>SUM($K$2:K7392)</f>
        <v>4729</v>
      </c>
      <c r="M7392">
        <f t="shared" si="115"/>
        <v>229640.244729</v>
      </c>
    </row>
    <row r="7393" spans="2:13" x14ac:dyDescent="0.25">
      <c r="B7393" s="1">
        <v>21025</v>
      </c>
      <c r="C7393">
        <v>48.610000999999997</v>
      </c>
      <c r="D7393">
        <v>48.610000999999997</v>
      </c>
      <c r="E7393">
        <v>48.610000999999997</v>
      </c>
      <c r="F7393">
        <v>48.610000999999997</v>
      </c>
      <c r="G7393">
        <v>0</v>
      </c>
      <c r="L7393">
        <f>SUM($K$2:K7393)</f>
        <v>4729</v>
      </c>
      <c r="M7393">
        <f t="shared" si="115"/>
        <v>229876.69472899998</v>
      </c>
    </row>
    <row r="7394" spans="2:13" x14ac:dyDescent="0.25">
      <c r="B7394" s="1">
        <v>21026</v>
      </c>
      <c r="C7394">
        <v>48.610000999999997</v>
      </c>
      <c r="D7394">
        <v>48.610000999999997</v>
      </c>
      <c r="E7394">
        <v>48.610000999999997</v>
      </c>
      <c r="F7394">
        <v>48.610000999999997</v>
      </c>
      <c r="G7394">
        <v>0</v>
      </c>
      <c r="L7394">
        <f>SUM($K$2:K7394)</f>
        <v>4729</v>
      </c>
      <c r="M7394">
        <f t="shared" si="115"/>
        <v>229876.69472899998</v>
      </c>
    </row>
    <row r="7395" spans="2:13" x14ac:dyDescent="0.25">
      <c r="B7395" s="1">
        <v>21027</v>
      </c>
      <c r="C7395">
        <v>48.450001</v>
      </c>
      <c r="D7395">
        <v>48.450001</v>
      </c>
      <c r="E7395">
        <v>48.450001</v>
      </c>
      <c r="F7395">
        <v>48.450001</v>
      </c>
      <c r="G7395">
        <v>0</v>
      </c>
      <c r="L7395">
        <f>SUM($K$2:K7395)</f>
        <v>4729</v>
      </c>
      <c r="M7395">
        <f t="shared" si="115"/>
        <v>229120.054729</v>
      </c>
    </row>
    <row r="7396" spans="2:13" x14ac:dyDescent="0.25">
      <c r="B7396" s="1">
        <v>21030</v>
      </c>
      <c r="C7396">
        <v>47.919998</v>
      </c>
      <c r="D7396">
        <v>47.919998</v>
      </c>
      <c r="E7396">
        <v>47.919998</v>
      </c>
      <c r="F7396">
        <v>47.919998</v>
      </c>
      <c r="G7396">
        <v>0</v>
      </c>
      <c r="L7396">
        <f>SUM($K$2:K7396)</f>
        <v>4729</v>
      </c>
      <c r="M7396">
        <f t="shared" si="115"/>
        <v>226613.67054200001</v>
      </c>
    </row>
    <row r="7397" spans="2:13" x14ac:dyDescent="0.25">
      <c r="B7397" s="1">
        <v>21031</v>
      </c>
      <c r="C7397">
        <v>47.919998</v>
      </c>
      <c r="D7397">
        <v>47.919998</v>
      </c>
      <c r="E7397">
        <v>47.919998</v>
      </c>
      <c r="F7397">
        <v>47.919998</v>
      </c>
      <c r="G7397">
        <v>0</v>
      </c>
      <c r="L7397">
        <f>SUM($K$2:K7397)</f>
        <v>4729</v>
      </c>
      <c r="M7397">
        <f t="shared" si="115"/>
        <v>226613.67054200001</v>
      </c>
    </row>
    <row r="7398" spans="2:13" x14ac:dyDescent="0.25">
      <c r="B7398" s="1">
        <v>21032</v>
      </c>
      <c r="C7398">
        <v>47.91</v>
      </c>
      <c r="D7398">
        <v>47.91</v>
      </c>
      <c r="E7398">
        <v>47.91</v>
      </c>
      <c r="F7398">
        <v>47.91</v>
      </c>
      <c r="G7398">
        <v>0</v>
      </c>
      <c r="L7398">
        <f>SUM($K$2:K7398)</f>
        <v>4729</v>
      </c>
      <c r="M7398">
        <f t="shared" si="115"/>
        <v>226566.38999999998</v>
      </c>
    </row>
    <row r="7399" spans="2:13" x14ac:dyDescent="0.25">
      <c r="B7399" s="1">
        <v>21033</v>
      </c>
      <c r="C7399">
        <v>47.790000999999997</v>
      </c>
      <c r="D7399">
        <v>47.790000999999997</v>
      </c>
      <c r="E7399">
        <v>47.790000999999997</v>
      </c>
      <c r="F7399">
        <v>47.790000999999997</v>
      </c>
      <c r="G7399">
        <v>0</v>
      </c>
      <c r="L7399">
        <f>SUM($K$2:K7399)</f>
        <v>4729</v>
      </c>
      <c r="M7399">
        <f t="shared" si="115"/>
        <v>225998.91472899998</v>
      </c>
    </row>
    <row r="7400" spans="2:13" x14ac:dyDescent="0.25">
      <c r="B7400" s="1">
        <v>21034</v>
      </c>
      <c r="C7400">
        <v>47.68</v>
      </c>
      <c r="D7400">
        <v>47.68</v>
      </c>
      <c r="E7400">
        <v>47.68</v>
      </c>
      <c r="F7400">
        <v>47.68</v>
      </c>
      <c r="G7400">
        <v>0</v>
      </c>
      <c r="L7400">
        <f>SUM($K$2:K7400)</f>
        <v>4729</v>
      </c>
      <c r="M7400">
        <f t="shared" si="115"/>
        <v>225478.72</v>
      </c>
    </row>
    <row r="7401" spans="2:13" x14ac:dyDescent="0.25">
      <c r="B7401" s="1">
        <v>21037</v>
      </c>
      <c r="C7401">
        <v>47.259997999999896</v>
      </c>
      <c r="D7401">
        <v>47.259997999999896</v>
      </c>
      <c r="E7401">
        <v>47.259997999999896</v>
      </c>
      <c r="F7401">
        <v>47.259997999999896</v>
      </c>
      <c r="G7401">
        <v>0</v>
      </c>
      <c r="L7401">
        <f>SUM($K$2:K7401)</f>
        <v>4729</v>
      </c>
      <c r="M7401">
        <f t="shared" si="115"/>
        <v>223492.5305419995</v>
      </c>
    </row>
    <row r="7402" spans="2:13" x14ac:dyDescent="0.25">
      <c r="B7402" s="1">
        <v>21038</v>
      </c>
      <c r="C7402">
        <v>46.669998</v>
      </c>
      <c r="D7402">
        <v>46.669998</v>
      </c>
      <c r="E7402">
        <v>46.669998</v>
      </c>
      <c r="F7402">
        <v>46.669998</v>
      </c>
      <c r="G7402">
        <v>0</v>
      </c>
      <c r="L7402">
        <f>SUM($K$2:K7402)</f>
        <v>4729</v>
      </c>
      <c r="M7402">
        <f t="shared" si="115"/>
        <v>220702.42054200001</v>
      </c>
    </row>
    <row r="7403" spans="2:13" x14ac:dyDescent="0.25">
      <c r="B7403" s="1">
        <v>21039</v>
      </c>
      <c r="C7403">
        <v>47.029998999999997</v>
      </c>
      <c r="D7403">
        <v>47.029998999999997</v>
      </c>
      <c r="E7403">
        <v>47.029998999999997</v>
      </c>
      <c r="F7403">
        <v>47.029998999999997</v>
      </c>
      <c r="G7403">
        <v>0</v>
      </c>
      <c r="L7403">
        <f>SUM($K$2:K7403)</f>
        <v>4729</v>
      </c>
      <c r="M7403">
        <f t="shared" si="115"/>
        <v>222404.86527099999</v>
      </c>
    </row>
    <row r="7404" spans="2:13" x14ac:dyDescent="0.25">
      <c r="B7404" s="1">
        <v>21040</v>
      </c>
      <c r="C7404">
        <v>46.900002000000001</v>
      </c>
      <c r="D7404">
        <v>46.900002000000001</v>
      </c>
      <c r="E7404">
        <v>46.900002000000001</v>
      </c>
      <c r="F7404">
        <v>46.900002000000001</v>
      </c>
      <c r="G7404">
        <v>0</v>
      </c>
      <c r="L7404">
        <f>SUM($K$2:K7404)</f>
        <v>4729</v>
      </c>
      <c r="M7404">
        <f t="shared" si="115"/>
        <v>221790.10945799999</v>
      </c>
    </row>
    <row r="7405" spans="2:13" x14ac:dyDescent="0.25">
      <c r="B7405" s="1">
        <v>21041</v>
      </c>
      <c r="C7405">
        <v>46.919998</v>
      </c>
      <c r="D7405">
        <v>46.919998</v>
      </c>
      <c r="E7405">
        <v>46.919998</v>
      </c>
      <c r="F7405">
        <v>46.919998</v>
      </c>
      <c r="G7405">
        <v>0</v>
      </c>
      <c r="L7405">
        <f>SUM($K$2:K7405)</f>
        <v>4729</v>
      </c>
      <c r="M7405">
        <f t="shared" si="115"/>
        <v>221884.67054200001</v>
      </c>
    </row>
    <row r="7406" spans="2:13" x14ac:dyDescent="0.25">
      <c r="B7406" s="1">
        <v>21044</v>
      </c>
      <c r="C7406">
        <v>46.330002</v>
      </c>
      <c r="D7406">
        <v>46.330002</v>
      </c>
      <c r="E7406">
        <v>46.330002</v>
      </c>
      <c r="F7406">
        <v>46.330002</v>
      </c>
      <c r="G7406">
        <v>0</v>
      </c>
      <c r="L7406">
        <f>SUM($K$2:K7406)</f>
        <v>4729</v>
      </c>
      <c r="M7406">
        <f t="shared" si="115"/>
        <v>219094.57945799999</v>
      </c>
    </row>
    <row r="7407" spans="2:13" x14ac:dyDescent="0.25">
      <c r="B7407" s="1">
        <v>21045</v>
      </c>
      <c r="C7407">
        <v>46.299999</v>
      </c>
      <c r="D7407">
        <v>46.299999</v>
      </c>
      <c r="E7407">
        <v>46.299999</v>
      </c>
      <c r="F7407">
        <v>46.299999</v>
      </c>
      <c r="G7407">
        <v>0</v>
      </c>
      <c r="L7407">
        <f>SUM($K$2:K7407)</f>
        <v>4729</v>
      </c>
      <c r="M7407">
        <f t="shared" si="115"/>
        <v>218952.695271</v>
      </c>
    </row>
    <row r="7408" spans="2:13" x14ac:dyDescent="0.25">
      <c r="B7408" s="1">
        <v>21046</v>
      </c>
      <c r="C7408">
        <v>45.73</v>
      </c>
      <c r="D7408">
        <v>45.73</v>
      </c>
      <c r="E7408">
        <v>45.73</v>
      </c>
      <c r="F7408">
        <v>45.73</v>
      </c>
      <c r="G7408">
        <v>0</v>
      </c>
      <c r="L7408">
        <f>SUM($K$2:K7408)</f>
        <v>4729</v>
      </c>
      <c r="M7408">
        <f t="shared" si="115"/>
        <v>216257.16999999998</v>
      </c>
    </row>
    <row r="7409" spans="2:13" x14ac:dyDescent="0.25">
      <c r="B7409" s="1">
        <v>21047</v>
      </c>
      <c r="C7409">
        <v>45.75</v>
      </c>
      <c r="D7409">
        <v>45.75</v>
      </c>
      <c r="E7409">
        <v>45.75</v>
      </c>
      <c r="F7409">
        <v>45.75</v>
      </c>
      <c r="G7409">
        <v>0</v>
      </c>
      <c r="L7409">
        <f>SUM($K$2:K7409)</f>
        <v>4729</v>
      </c>
      <c r="M7409">
        <f t="shared" si="115"/>
        <v>216351.75</v>
      </c>
    </row>
    <row r="7410" spans="2:13" x14ac:dyDescent="0.25">
      <c r="B7410" s="1">
        <v>21048</v>
      </c>
      <c r="C7410">
        <v>45.830002</v>
      </c>
      <c r="D7410">
        <v>45.830002</v>
      </c>
      <c r="E7410">
        <v>45.830002</v>
      </c>
      <c r="F7410">
        <v>45.830002</v>
      </c>
      <c r="G7410">
        <v>0</v>
      </c>
      <c r="L7410">
        <f>SUM($K$2:K7410)</f>
        <v>4729</v>
      </c>
      <c r="M7410">
        <f t="shared" si="115"/>
        <v>216730.07945799999</v>
      </c>
    </row>
    <row r="7411" spans="2:13" x14ac:dyDescent="0.25">
      <c r="B7411" s="1">
        <v>21051</v>
      </c>
      <c r="C7411">
        <v>44.91</v>
      </c>
      <c r="D7411">
        <v>44.91</v>
      </c>
      <c r="E7411">
        <v>44.91</v>
      </c>
      <c r="F7411">
        <v>44.91</v>
      </c>
      <c r="G7411">
        <v>0</v>
      </c>
      <c r="L7411">
        <f>SUM($K$2:K7411)</f>
        <v>4729</v>
      </c>
      <c r="M7411">
        <f t="shared" si="115"/>
        <v>212379.38999999998</v>
      </c>
    </row>
    <row r="7412" spans="2:13" x14ac:dyDescent="0.25">
      <c r="B7412" s="1">
        <v>21052</v>
      </c>
      <c r="C7412">
        <v>45.290000999999997</v>
      </c>
      <c r="D7412">
        <v>45.290000999999997</v>
      </c>
      <c r="E7412">
        <v>45.290000999999997</v>
      </c>
      <c r="F7412">
        <v>45.290000999999997</v>
      </c>
      <c r="G7412">
        <v>0</v>
      </c>
      <c r="L7412">
        <f>SUM($K$2:K7412)</f>
        <v>4729</v>
      </c>
      <c r="M7412">
        <f t="shared" si="115"/>
        <v>214176.41472899998</v>
      </c>
    </row>
    <row r="7413" spans="2:13" x14ac:dyDescent="0.25">
      <c r="B7413" s="1">
        <v>21053</v>
      </c>
      <c r="C7413">
        <v>45.490001999999997</v>
      </c>
      <c r="D7413">
        <v>45.490001999999997</v>
      </c>
      <c r="E7413">
        <v>45.490001999999997</v>
      </c>
      <c r="F7413">
        <v>45.490001999999997</v>
      </c>
      <c r="G7413">
        <v>0</v>
      </c>
      <c r="L7413">
        <f>SUM($K$2:K7413)</f>
        <v>4729</v>
      </c>
      <c r="M7413">
        <f t="shared" si="115"/>
        <v>215122.21945799998</v>
      </c>
    </row>
    <row r="7414" spans="2:13" x14ac:dyDescent="0.25">
      <c r="B7414" s="1">
        <v>21054</v>
      </c>
      <c r="C7414">
        <v>45.16</v>
      </c>
      <c r="D7414">
        <v>45.16</v>
      </c>
      <c r="E7414">
        <v>45.16</v>
      </c>
      <c r="F7414">
        <v>45.16</v>
      </c>
      <c r="G7414">
        <v>0</v>
      </c>
      <c r="L7414">
        <f>SUM($K$2:K7414)</f>
        <v>4729</v>
      </c>
      <c r="M7414">
        <f t="shared" si="115"/>
        <v>213561.63999999998</v>
      </c>
    </row>
    <row r="7415" spans="2:13" x14ac:dyDescent="0.25">
      <c r="B7415" s="1">
        <v>21055</v>
      </c>
      <c r="C7415">
        <v>44.509997999999896</v>
      </c>
      <c r="D7415">
        <v>44.509997999999896</v>
      </c>
      <c r="E7415">
        <v>44.509997999999896</v>
      </c>
      <c r="F7415">
        <v>44.509997999999896</v>
      </c>
      <c r="G7415">
        <v>0</v>
      </c>
      <c r="L7415">
        <f>SUM($K$2:K7415)</f>
        <v>4729</v>
      </c>
      <c r="M7415">
        <f t="shared" si="115"/>
        <v>210487.7805419995</v>
      </c>
    </row>
    <row r="7416" spans="2:13" x14ac:dyDescent="0.25">
      <c r="B7416" s="1">
        <v>21058</v>
      </c>
      <c r="C7416">
        <v>43.889998999999897</v>
      </c>
      <c r="D7416">
        <v>43.889998999999897</v>
      </c>
      <c r="E7416">
        <v>43.889998999999897</v>
      </c>
      <c r="F7416">
        <v>43.889998999999897</v>
      </c>
      <c r="G7416">
        <v>0</v>
      </c>
      <c r="L7416">
        <f>SUM($K$2:K7416)</f>
        <v>4729</v>
      </c>
      <c r="M7416">
        <f t="shared" si="115"/>
        <v>207555.80527099952</v>
      </c>
    </row>
    <row r="7417" spans="2:13" x14ac:dyDescent="0.25">
      <c r="B7417" s="1">
        <v>21059</v>
      </c>
      <c r="C7417">
        <v>44.610000999999997</v>
      </c>
      <c r="D7417">
        <v>44.610000999999997</v>
      </c>
      <c r="E7417">
        <v>44.610000999999997</v>
      </c>
      <c r="F7417">
        <v>44.610000999999997</v>
      </c>
      <c r="G7417">
        <v>0</v>
      </c>
      <c r="L7417">
        <f>SUM($K$2:K7417)</f>
        <v>4729</v>
      </c>
      <c r="M7417">
        <f t="shared" si="115"/>
        <v>210960.69472899998</v>
      </c>
    </row>
    <row r="7418" spans="2:13" x14ac:dyDescent="0.25">
      <c r="B7418" s="1">
        <v>21060</v>
      </c>
      <c r="C7418">
        <v>44.639998999999897</v>
      </c>
      <c r="D7418">
        <v>44.639998999999897</v>
      </c>
      <c r="E7418">
        <v>44.639998999999897</v>
      </c>
      <c r="F7418">
        <v>44.639998999999897</v>
      </c>
      <c r="G7418">
        <v>0</v>
      </c>
      <c r="L7418">
        <f>SUM($K$2:K7418)</f>
        <v>4729</v>
      </c>
      <c r="M7418">
        <f t="shared" si="115"/>
        <v>211102.55527099952</v>
      </c>
    </row>
    <row r="7419" spans="2:13" x14ac:dyDescent="0.25">
      <c r="B7419" s="1">
        <v>21061</v>
      </c>
      <c r="C7419">
        <v>44.459998999999897</v>
      </c>
      <c r="D7419">
        <v>44.459998999999897</v>
      </c>
      <c r="E7419">
        <v>44.459998999999897</v>
      </c>
      <c r="F7419">
        <v>44.459998999999897</v>
      </c>
      <c r="G7419">
        <v>0</v>
      </c>
      <c r="L7419">
        <f>SUM($K$2:K7419)</f>
        <v>4729</v>
      </c>
      <c r="M7419">
        <f t="shared" si="115"/>
        <v>210251.33527099952</v>
      </c>
    </row>
    <row r="7420" spans="2:13" x14ac:dyDescent="0.25">
      <c r="B7420" s="1">
        <v>21062</v>
      </c>
      <c r="C7420">
        <v>45.220001000000003</v>
      </c>
      <c r="D7420">
        <v>45.220001000000003</v>
      </c>
      <c r="E7420">
        <v>45.220001000000003</v>
      </c>
      <c r="F7420">
        <v>45.220001000000003</v>
      </c>
      <c r="G7420">
        <v>0</v>
      </c>
      <c r="L7420">
        <f>SUM($K$2:K7420)</f>
        <v>4729</v>
      </c>
      <c r="M7420">
        <f t="shared" si="115"/>
        <v>213845.38472900001</v>
      </c>
    </row>
    <row r="7421" spans="2:13" x14ac:dyDescent="0.25">
      <c r="B7421" s="1">
        <v>21066</v>
      </c>
      <c r="C7421">
        <v>45.439999</v>
      </c>
      <c r="D7421">
        <v>45.439999</v>
      </c>
      <c r="E7421">
        <v>45.439999</v>
      </c>
      <c r="F7421">
        <v>45.439999</v>
      </c>
      <c r="G7421">
        <v>0</v>
      </c>
      <c r="L7421">
        <f>SUM($K$2:K7421)</f>
        <v>4729</v>
      </c>
      <c r="M7421">
        <f t="shared" si="115"/>
        <v>214885.755271</v>
      </c>
    </row>
    <row r="7422" spans="2:13" x14ac:dyDescent="0.25">
      <c r="B7422" s="1">
        <v>21067</v>
      </c>
      <c r="C7422">
        <v>45.049999</v>
      </c>
      <c r="D7422">
        <v>45.049999</v>
      </c>
      <c r="E7422">
        <v>45.049999</v>
      </c>
      <c r="F7422">
        <v>45.049999</v>
      </c>
      <c r="G7422">
        <v>0</v>
      </c>
      <c r="L7422">
        <f>SUM($K$2:K7422)</f>
        <v>4729</v>
      </c>
      <c r="M7422">
        <f t="shared" si="115"/>
        <v>213041.445271</v>
      </c>
    </row>
    <row r="7423" spans="2:13" x14ac:dyDescent="0.25">
      <c r="B7423" s="1">
        <v>21068</v>
      </c>
      <c r="C7423">
        <v>44.82</v>
      </c>
      <c r="D7423">
        <v>44.82</v>
      </c>
      <c r="E7423">
        <v>44.82</v>
      </c>
      <c r="F7423">
        <v>44.82</v>
      </c>
      <c r="G7423">
        <v>0</v>
      </c>
      <c r="L7423">
        <f>SUM($K$2:K7423)</f>
        <v>4729</v>
      </c>
      <c r="M7423">
        <f t="shared" si="115"/>
        <v>211953.78</v>
      </c>
    </row>
    <row r="7424" spans="2:13" x14ac:dyDescent="0.25">
      <c r="B7424" s="1">
        <v>21069</v>
      </c>
      <c r="C7424">
        <v>44.68</v>
      </c>
      <c r="D7424">
        <v>44.68</v>
      </c>
      <c r="E7424">
        <v>44.68</v>
      </c>
      <c r="F7424">
        <v>44.68</v>
      </c>
      <c r="G7424">
        <v>0</v>
      </c>
      <c r="L7424">
        <f>SUM($K$2:K7424)</f>
        <v>4729</v>
      </c>
      <c r="M7424">
        <f t="shared" si="115"/>
        <v>211291.72</v>
      </c>
    </row>
    <row r="7425" spans="2:13" x14ac:dyDescent="0.25">
      <c r="B7425" s="1">
        <v>21072</v>
      </c>
      <c r="C7425">
        <v>44.279998999999997</v>
      </c>
      <c r="D7425">
        <v>44.279998999999997</v>
      </c>
      <c r="E7425">
        <v>44.279998999999997</v>
      </c>
      <c r="F7425">
        <v>44.279998999999997</v>
      </c>
      <c r="G7425">
        <v>0</v>
      </c>
      <c r="L7425">
        <f>SUM($K$2:K7425)</f>
        <v>4729</v>
      </c>
      <c r="M7425">
        <f t="shared" si="115"/>
        <v>209400.11527099999</v>
      </c>
    </row>
    <row r="7426" spans="2:13" x14ac:dyDescent="0.25">
      <c r="B7426" s="1">
        <v>21073</v>
      </c>
      <c r="C7426">
        <v>43.869999</v>
      </c>
      <c r="D7426">
        <v>43.869999</v>
      </c>
      <c r="E7426">
        <v>43.869999</v>
      </c>
      <c r="F7426">
        <v>43.869999</v>
      </c>
      <c r="G7426">
        <v>0</v>
      </c>
      <c r="L7426">
        <f>SUM($K$2:K7426)</f>
        <v>4729</v>
      </c>
      <c r="M7426">
        <f t="shared" si="115"/>
        <v>207461.225271</v>
      </c>
    </row>
    <row r="7427" spans="2:13" x14ac:dyDescent="0.25">
      <c r="B7427" s="1">
        <v>21074</v>
      </c>
      <c r="C7427">
        <v>44.259997999999896</v>
      </c>
      <c r="D7427">
        <v>44.259997999999896</v>
      </c>
      <c r="E7427">
        <v>44.259997999999896</v>
      </c>
      <c r="F7427">
        <v>44.259997999999896</v>
      </c>
      <c r="G7427">
        <v>0</v>
      </c>
      <c r="L7427">
        <f>SUM($K$2:K7427)</f>
        <v>4729</v>
      </c>
      <c r="M7427">
        <f t="shared" ref="M7427:M7490" si="116">L7427*F7427</f>
        <v>209305.5305419995</v>
      </c>
    </row>
    <row r="7428" spans="2:13" x14ac:dyDescent="0.25">
      <c r="B7428" s="1">
        <v>21075</v>
      </c>
      <c r="C7428">
        <v>44.82</v>
      </c>
      <c r="D7428">
        <v>44.82</v>
      </c>
      <c r="E7428">
        <v>44.82</v>
      </c>
      <c r="F7428">
        <v>44.82</v>
      </c>
      <c r="G7428">
        <v>0</v>
      </c>
      <c r="L7428">
        <f>SUM($K$2:K7428)</f>
        <v>4729</v>
      </c>
      <c r="M7428">
        <f t="shared" si="116"/>
        <v>211953.78</v>
      </c>
    </row>
    <row r="7429" spans="2:13" x14ac:dyDescent="0.25">
      <c r="B7429" s="1">
        <v>21076</v>
      </c>
      <c r="C7429">
        <v>44.799999</v>
      </c>
      <c r="D7429">
        <v>44.799999</v>
      </c>
      <c r="E7429">
        <v>44.799999</v>
      </c>
      <c r="F7429">
        <v>44.799999</v>
      </c>
      <c r="G7429">
        <v>0</v>
      </c>
      <c r="L7429">
        <f>SUM($K$2:K7429)</f>
        <v>4729</v>
      </c>
      <c r="M7429">
        <f t="shared" si="116"/>
        <v>211859.195271</v>
      </c>
    </row>
    <row r="7430" spans="2:13" x14ac:dyDescent="0.25">
      <c r="B7430" s="1">
        <v>21079</v>
      </c>
      <c r="C7430">
        <v>44.580002</v>
      </c>
      <c r="D7430">
        <v>44.580002</v>
      </c>
      <c r="E7430">
        <v>44.580002</v>
      </c>
      <c r="F7430">
        <v>44.580002</v>
      </c>
      <c r="G7430">
        <v>0</v>
      </c>
      <c r="L7430">
        <f>SUM($K$2:K7430)</f>
        <v>4729</v>
      </c>
      <c r="M7430">
        <f t="shared" si="116"/>
        <v>210818.82945799999</v>
      </c>
    </row>
    <row r="7431" spans="2:13" x14ac:dyDescent="0.25">
      <c r="B7431" s="1">
        <v>21080</v>
      </c>
      <c r="C7431">
        <v>44.639998999999897</v>
      </c>
      <c r="D7431">
        <v>44.639998999999897</v>
      </c>
      <c r="E7431">
        <v>44.639998999999897</v>
      </c>
      <c r="F7431">
        <v>44.639998999999897</v>
      </c>
      <c r="G7431">
        <v>0</v>
      </c>
      <c r="L7431">
        <f>SUM($K$2:K7431)</f>
        <v>4729</v>
      </c>
      <c r="M7431">
        <f t="shared" si="116"/>
        <v>211102.55527099952</v>
      </c>
    </row>
    <row r="7432" spans="2:13" x14ac:dyDescent="0.25">
      <c r="B7432" s="1">
        <v>21081</v>
      </c>
      <c r="C7432">
        <v>44.689999</v>
      </c>
      <c r="D7432">
        <v>44.689999</v>
      </c>
      <c r="E7432">
        <v>44.689999</v>
      </c>
      <c r="F7432">
        <v>44.689999</v>
      </c>
      <c r="G7432">
        <v>0</v>
      </c>
      <c r="L7432">
        <f>SUM($K$2:K7432)</f>
        <v>4729</v>
      </c>
      <c r="M7432">
        <f t="shared" si="116"/>
        <v>211339.005271</v>
      </c>
    </row>
    <row r="7433" spans="2:13" x14ac:dyDescent="0.25">
      <c r="B7433" s="1">
        <v>21082</v>
      </c>
      <c r="C7433">
        <v>44.400002000000001</v>
      </c>
      <c r="D7433">
        <v>44.400002000000001</v>
      </c>
      <c r="E7433">
        <v>44.400002000000001</v>
      </c>
      <c r="F7433">
        <v>44.400002000000001</v>
      </c>
      <c r="G7433">
        <v>0</v>
      </c>
      <c r="L7433">
        <f>SUM($K$2:K7433)</f>
        <v>4729</v>
      </c>
      <c r="M7433">
        <f t="shared" si="116"/>
        <v>209967.60945799999</v>
      </c>
    </row>
    <row r="7434" spans="2:13" x14ac:dyDescent="0.25">
      <c r="B7434" s="1">
        <v>21083</v>
      </c>
      <c r="C7434">
        <v>43.689999</v>
      </c>
      <c r="D7434">
        <v>43.689999</v>
      </c>
      <c r="E7434">
        <v>43.689999</v>
      </c>
      <c r="F7434">
        <v>43.689999</v>
      </c>
      <c r="G7434">
        <v>0</v>
      </c>
      <c r="L7434">
        <f>SUM($K$2:K7434)</f>
        <v>4729</v>
      </c>
      <c r="M7434">
        <f t="shared" si="116"/>
        <v>206610.005271</v>
      </c>
    </row>
    <row r="7435" spans="2:13" x14ac:dyDescent="0.25">
      <c r="B7435" s="1">
        <v>21086</v>
      </c>
      <c r="C7435">
        <v>42.689999</v>
      </c>
      <c r="D7435">
        <v>42.689999</v>
      </c>
      <c r="E7435">
        <v>42.689999</v>
      </c>
      <c r="F7435">
        <v>42.689999</v>
      </c>
      <c r="G7435">
        <v>0</v>
      </c>
      <c r="L7435">
        <f>SUM($K$2:K7435)</f>
        <v>4729</v>
      </c>
      <c r="M7435">
        <f t="shared" si="116"/>
        <v>201881.005271</v>
      </c>
    </row>
    <row r="7436" spans="2:13" x14ac:dyDescent="0.25">
      <c r="B7436" s="1">
        <v>21087</v>
      </c>
      <c r="C7436">
        <v>42.98</v>
      </c>
      <c r="D7436">
        <v>42.98</v>
      </c>
      <c r="E7436">
        <v>42.98</v>
      </c>
      <c r="F7436">
        <v>42.98</v>
      </c>
      <c r="G7436">
        <v>0</v>
      </c>
      <c r="L7436">
        <f>SUM($K$2:K7436)</f>
        <v>4729</v>
      </c>
      <c r="M7436">
        <f t="shared" si="116"/>
        <v>203252.41999999998</v>
      </c>
    </row>
    <row r="7437" spans="2:13" x14ac:dyDescent="0.25">
      <c r="B7437" s="1">
        <v>21088</v>
      </c>
      <c r="C7437">
        <v>42.98</v>
      </c>
      <c r="D7437">
        <v>42.98</v>
      </c>
      <c r="E7437">
        <v>42.98</v>
      </c>
      <c r="F7437">
        <v>42.98</v>
      </c>
      <c r="G7437">
        <v>0</v>
      </c>
      <c r="L7437">
        <f>SUM($K$2:K7437)</f>
        <v>4729</v>
      </c>
      <c r="M7437">
        <f t="shared" si="116"/>
        <v>203252.41999999998</v>
      </c>
    </row>
    <row r="7438" spans="2:13" x14ac:dyDescent="0.25">
      <c r="B7438" s="1">
        <v>21089</v>
      </c>
      <c r="C7438">
        <v>42.57</v>
      </c>
      <c r="D7438">
        <v>42.57</v>
      </c>
      <c r="E7438">
        <v>42.57</v>
      </c>
      <c r="F7438">
        <v>42.57</v>
      </c>
      <c r="G7438">
        <v>0</v>
      </c>
      <c r="L7438">
        <f>SUM($K$2:K7438)</f>
        <v>4729</v>
      </c>
      <c r="M7438">
        <f t="shared" si="116"/>
        <v>201313.53</v>
      </c>
    </row>
    <row r="7439" spans="2:13" x14ac:dyDescent="0.25">
      <c r="B7439" s="1">
        <v>21090</v>
      </c>
      <c r="C7439">
        <v>42.549999</v>
      </c>
      <c r="D7439">
        <v>42.549999</v>
      </c>
      <c r="E7439">
        <v>42.549999</v>
      </c>
      <c r="F7439">
        <v>42.549999</v>
      </c>
      <c r="G7439">
        <v>0</v>
      </c>
      <c r="L7439">
        <f>SUM($K$2:K7439)</f>
        <v>4729</v>
      </c>
      <c r="M7439">
        <f t="shared" si="116"/>
        <v>201218.945271</v>
      </c>
    </row>
    <row r="7440" spans="2:13" x14ac:dyDescent="0.25">
      <c r="B7440" s="1">
        <v>21093</v>
      </c>
      <c r="C7440">
        <v>42.419998</v>
      </c>
      <c r="D7440">
        <v>42.419998</v>
      </c>
      <c r="E7440">
        <v>42.419998</v>
      </c>
      <c r="F7440">
        <v>42.419998</v>
      </c>
      <c r="G7440">
        <v>0</v>
      </c>
      <c r="L7440">
        <f>SUM($K$2:K7440)</f>
        <v>4729</v>
      </c>
      <c r="M7440">
        <f t="shared" si="116"/>
        <v>200604.17054200001</v>
      </c>
    </row>
    <row r="7441" spans="2:13" x14ac:dyDescent="0.25">
      <c r="B7441" s="1">
        <v>21094</v>
      </c>
      <c r="C7441">
        <v>42.759997999999896</v>
      </c>
      <c r="D7441">
        <v>42.759997999999896</v>
      </c>
      <c r="E7441">
        <v>42.759997999999896</v>
      </c>
      <c r="F7441">
        <v>42.759997999999896</v>
      </c>
      <c r="G7441">
        <v>0</v>
      </c>
      <c r="L7441">
        <f>SUM($K$2:K7441)</f>
        <v>4729</v>
      </c>
      <c r="M7441">
        <f t="shared" si="116"/>
        <v>202212.0305419995</v>
      </c>
    </row>
    <row r="7442" spans="2:13" x14ac:dyDescent="0.25">
      <c r="B7442" s="1">
        <v>21095</v>
      </c>
      <c r="C7442">
        <v>43.099997999999999</v>
      </c>
      <c r="D7442">
        <v>43.099997999999999</v>
      </c>
      <c r="E7442">
        <v>43.099997999999999</v>
      </c>
      <c r="F7442">
        <v>43.099997999999999</v>
      </c>
      <c r="G7442">
        <v>0</v>
      </c>
      <c r="L7442">
        <f>SUM($K$2:K7442)</f>
        <v>4729</v>
      </c>
      <c r="M7442">
        <f t="shared" si="116"/>
        <v>203819.89054200001</v>
      </c>
    </row>
    <row r="7443" spans="2:13" x14ac:dyDescent="0.25">
      <c r="B7443" s="1">
        <v>21096</v>
      </c>
      <c r="C7443">
        <v>43.139998999999897</v>
      </c>
      <c r="D7443">
        <v>43.139998999999897</v>
      </c>
      <c r="E7443">
        <v>43.139998999999897</v>
      </c>
      <c r="F7443">
        <v>43.139998999999897</v>
      </c>
      <c r="G7443">
        <v>0</v>
      </c>
      <c r="L7443">
        <f>SUM($K$2:K7443)</f>
        <v>4729</v>
      </c>
      <c r="M7443">
        <f t="shared" si="116"/>
        <v>204009.05527099952</v>
      </c>
    </row>
    <row r="7444" spans="2:13" x14ac:dyDescent="0.25">
      <c r="B7444" s="1">
        <v>21097</v>
      </c>
      <c r="C7444">
        <v>42.790000999999997</v>
      </c>
      <c r="D7444">
        <v>42.790000999999997</v>
      </c>
      <c r="E7444">
        <v>42.790000999999997</v>
      </c>
      <c r="F7444">
        <v>42.790000999999997</v>
      </c>
      <c r="G7444">
        <v>0</v>
      </c>
      <c r="L7444">
        <f>SUM($K$2:K7444)</f>
        <v>4729</v>
      </c>
      <c r="M7444">
        <f t="shared" si="116"/>
        <v>202353.91472899998</v>
      </c>
    </row>
    <row r="7445" spans="2:13" x14ac:dyDescent="0.25">
      <c r="B7445" s="1">
        <v>21100</v>
      </c>
      <c r="C7445">
        <v>42.220001000000003</v>
      </c>
      <c r="D7445">
        <v>42.220001000000003</v>
      </c>
      <c r="E7445">
        <v>42.220001000000003</v>
      </c>
      <c r="F7445">
        <v>42.220001000000003</v>
      </c>
      <c r="G7445">
        <v>0</v>
      </c>
      <c r="L7445">
        <f>SUM($K$2:K7445)</f>
        <v>4729</v>
      </c>
      <c r="M7445">
        <f t="shared" si="116"/>
        <v>199658.38472900001</v>
      </c>
    </row>
    <row r="7446" spans="2:13" x14ac:dyDescent="0.25">
      <c r="B7446" s="1">
        <v>21101</v>
      </c>
      <c r="C7446">
        <v>41.950001</v>
      </c>
      <c r="D7446">
        <v>41.950001</v>
      </c>
      <c r="E7446">
        <v>41.950001</v>
      </c>
      <c r="F7446">
        <v>41.950001</v>
      </c>
      <c r="G7446">
        <v>0</v>
      </c>
      <c r="L7446">
        <f>SUM($K$2:K7446)</f>
        <v>4729</v>
      </c>
      <c r="M7446">
        <f t="shared" si="116"/>
        <v>198381.554729</v>
      </c>
    </row>
    <row r="7447" spans="2:13" x14ac:dyDescent="0.25">
      <c r="B7447" s="1">
        <v>21102</v>
      </c>
      <c r="C7447">
        <v>41.990001999999997</v>
      </c>
      <c r="D7447">
        <v>41.990001999999997</v>
      </c>
      <c r="E7447">
        <v>41.990001999999997</v>
      </c>
      <c r="F7447">
        <v>41.990001999999997</v>
      </c>
      <c r="G7447">
        <v>0</v>
      </c>
      <c r="L7447">
        <f>SUM($K$2:K7447)</f>
        <v>4729</v>
      </c>
      <c r="M7447">
        <f t="shared" si="116"/>
        <v>198570.71945799998</v>
      </c>
    </row>
    <row r="7448" spans="2:13" x14ac:dyDescent="0.25">
      <c r="B7448" s="1">
        <v>21103</v>
      </c>
      <c r="C7448">
        <v>40.959998999999897</v>
      </c>
      <c r="D7448">
        <v>40.959998999999897</v>
      </c>
      <c r="E7448">
        <v>40.959998999999897</v>
      </c>
      <c r="F7448">
        <v>40.959998999999897</v>
      </c>
      <c r="G7448">
        <v>0</v>
      </c>
      <c r="L7448">
        <f>SUM($K$2:K7448)</f>
        <v>4729</v>
      </c>
      <c r="M7448">
        <f t="shared" si="116"/>
        <v>193699.83527099952</v>
      </c>
    </row>
    <row r="7449" spans="2:13" x14ac:dyDescent="0.25">
      <c r="B7449" s="1">
        <v>21104</v>
      </c>
      <c r="C7449">
        <v>40.939999</v>
      </c>
      <c r="D7449">
        <v>40.939999</v>
      </c>
      <c r="E7449">
        <v>40.939999</v>
      </c>
      <c r="F7449">
        <v>40.939999</v>
      </c>
      <c r="G7449">
        <v>0</v>
      </c>
      <c r="L7449">
        <f>SUM($K$2:K7449)</f>
        <v>4729</v>
      </c>
      <c r="M7449">
        <f t="shared" si="116"/>
        <v>193605.255271</v>
      </c>
    </row>
    <row r="7450" spans="2:13" x14ac:dyDescent="0.25">
      <c r="B7450" s="1">
        <v>21107</v>
      </c>
      <c r="C7450">
        <v>41.240001999999997</v>
      </c>
      <c r="D7450">
        <v>41.240001999999997</v>
      </c>
      <c r="E7450">
        <v>41.240001999999997</v>
      </c>
      <c r="F7450">
        <v>41.240001999999997</v>
      </c>
      <c r="G7450">
        <v>0</v>
      </c>
      <c r="L7450">
        <f>SUM($K$2:K7450)</f>
        <v>4729</v>
      </c>
      <c r="M7450">
        <f t="shared" si="116"/>
        <v>195023.96945799998</v>
      </c>
    </row>
    <row r="7451" spans="2:13" x14ac:dyDescent="0.25">
      <c r="B7451" s="1">
        <v>21108</v>
      </c>
      <c r="C7451">
        <v>41.669998</v>
      </c>
      <c r="D7451">
        <v>41.669998</v>
      </c>
      <c r="E7451">
        <v>41.669998</v>
      </c>
      <c r="F7451">
        <v>41.669998</v>
      </c>
      <c r="G7451">
        <v>0</v>
      </c>
      <c r="L7451">
        <f>SUM($K$2:K7451)</f>
        <v>4729</v>
      </c>
      <c r="M7451">
        <f t="shared" si="116"/>
        <v>197057.42054200001</v>
      </c>
    </row>
    <row r="7452" spans="2:13" x14ac:dyDescent="0.25">
      <c r="B7452" s="1">
        <v>21109</v>
      </c>
      <c r="C7452">
        <v>41.330002</v>
      </c>
      <c r="D7452">
        <v>41.330002</v>
      </c>
      <c r="E7452">
        <v>41.330002</v>
      </c>
      <c r="F7452">
        <v>41.330002</v>
      </c>
      <c r="G7452">
        <v>0</v>
      </c>
      <c r="L7452">
        <f>SUM($K$2:K7452)</f>
        <v>4729</v>
      </c>
      <c r="M7452">
        <f t="shared" si="116"/>
        <v>195449.57945799999</v>
      </c>
    </row>
    <row r="7453" spans="2:13" x14ac:dyDescent="0.25">
      <c r="B7453" s="1">
        <v>21110</v>
      </c>
      <c r="C7453">
        <v>40.650002000000001</v>
      </c>
      <c r="D7453">
        <v>40.650002000000001</v>
      </c>
      <c r="E7453">
        <v>40.650002000000001</v>
      </c>
      <c r="F7453">
        <v>40.650002000000001</v>
      </c>
      <c r="G7453">
        <v>0</v>
      </c>
      <c r="L7453">
        <f>SUM($K$2:K7453)</f>
        <v>4729</v>
      </c>
      <c r="M7453">
        <f t="shared" si="116"/>
        <v>192233.85945799999</v>
      </c>
    </row>
    <row r="7454" spans="2:13" x14ac:dyDescent="0.25">
      <c r="B7454" s="1">
        <v>21111</v>
      </c>
      <c r="C7454">
        <v>40.330002</v>
      </c>
      <c r="D7454">
        <v>40.330002</v>
      </c>
      <c r="E7454">
        <v>40.330002</v>
      </c>
      <c r="F7454">
        <v>40.330002</v>
      </c>
      <c r="G7454">
        <v>0</v>
      </c>
      <c r="L7454">
        <f>SUM($K$2:K7454)</f>
        <v>4729</v>
      </c>
      <c r="M7454">
        <f t="shared" si="116"/>
        <v>190720.57945799999</v>
      </c>
    </row>
    <row r="7455" spans="2:13" x14ac:dyDescent="0.25">
      <c r="B7455" s="1">
        <v>21114</v>
      </c>
      <c r="C7455">
        <v>39.150002000000001</v>
      </c>
      <c r="D7455">
        <v>39.150002000000001</v>
      </c>
      <c r="E7455">
        <v>39.150002000000001</v>
      </c>
      <c r="F7455">
        <v>39.150002000000001</v>
      </c>
      <c r="G7455">
        <v>0</v>
      </c>
      <c r="L7455">
        <f>SUM($K$2:K7455)</f>
        <v>4729</v>
      </c>
      <c r="M7455">
        <f t="shared" si="116"/>
        <v>185140.35945799999</v>
      </c>
    </row>
    <row r="7456" spans="2:13" x14ac:dyDescent="0.25">
      <c r="B7456" s="1">
        <v>21115</v>
      </c>
      <c r="C7456">
        <v>38.979999999999997</v>
      </c>
      <c r="D7456">
        <v>38.979999999999997</v>
      </c>
      <c r="E7456">
        <v>38.979999999999997</v>
      </c>
      <c r="F7456">
        <v>38.979999999999997</v>
      </c>
      <c r="G7456">
        <v>0</v>
      </c>
      <c r="L7456">
        <f>SUM($K$2:K7456)</f>
        <v>4729</v>
      </c>
      <c r="M7456">
        <f t="shared" si="116"/>
        <v>184336.41999999998</v>
      </c>
    </row>
    <row r="7457" spans="2:13" x14ac:dyDescent="0.25">
      <c r="B7457" s="1">
        <v>21116</v>
      </c>
      <c r="C7457">
        <v>40.729999999999997</v>
      </c>
      <c r="D7457">
        <v>40.729999999999997</v>
      </c>
      <c r="E7457">
        <v>40.729999999999997</v>
      </c>
      <c r="F7457">
        <v>40.729999999999997</v>
      </c>
      <c r="G7457">
        <v>0</v>
      </c>
      <c r="L7457">
        <f>SUM($K$2:K7457)</f>
        <v>4729</v>
      </c>
      <c r="M7457">
        <f t="shared" si="116"/>
        <v>192612.16999999998</v>
      </c>
    </row>
    <row r="7458" spans="2:13" x14ac:dyDescent="0.25">
      <c r="B7458" s="1">
        <v>21117</v>
      </c>
      <c r="C7458">
        <v>40.709998999999897</v>
      </c>
      <c r="D7458">
        <v>40.709998999999897</v>
      </c>
      <c r="E7458">
        <v>40.709998999999897</v>
      </c>
      <c r="F7458">
        <v>40.709998999999897</v>
      </c>
      <c r="G7458">
        <v>0</v>
      </c>
      <c r="L7458">
        <f>SUM($K$2:K7458)</f>
        <v>4729</v>
      </c>
      <c r="M7458">
        <f t="shared" si="116"/>
        <v>192517.58527099952</v>
      </c>
    </row>
    <row r="7459" spans="2:13" x14ac:dyDescent="0.25">
      <c r="B7459" s="1">
        <v>21118</v>
      </c>
      <c r="C7459">
        <v>40.590000000000003</v>
      </c>
      <c r="D7459">
        <v>40.590000000000003</v>
      </c>
      <c r="E7459">
        <v>40.590000000000003</v>
      </c>
      <c r="F7459">
        <v>40.590000000000003</v>
      </c>
      <c r="G7459">
        <v>0</v>
      </c>
      <c r="L7459">
        <f>SUM($K$2:K7459)</f>
        <v>4729</v>
      </c>
      <c r="M7459">
        <f t="shared" si="116"/>
        <v>191950.11000000002</v>
      </c>
    </row>
    <row r="7460" spans="2:13" x14ac:dyDescent="0.25">
      <c r="B7460" s="1">
        <v>21121</v>
      </c>
      <c r="C7460">
        <v>40.419998</v>
      </c>
      <c r="D7460">
        <v>40.419998</v>
      </c>
      <c r="E7460">
        <v>40.419998</v>
      </c>
      <c r="F7460">
        <v>40.419998</v>
      </c>
      <c r="G7460">
        <v>0</v>
      </c>
      <c r="L7460">
        <f>SUM($K$2:K7460)</f>
        <v>4729</v>
      </c>
      <c r="M7460">
        <f t="shared" si="116"/>
        <v>191146.17054200001</v>
      </c>
    </row>
    <row r="7461" spans="2:13" x14ac:dyDescent="0.25">
      <c r="B7461" s="1">
        <v>21122</v>
      </c>
      <c r="C7461">
        <v>40.689999</v>
      </c>
      <c r="D7461">
        <v>40.689999</v>
      </c>
      <c r="E7461">
        <v>40.689999</v>
      </c>
      <c r="F7461">
        <v>40.689999</v>
      </c>
      <c r="G7461">
        <v>0</v>
      </c>
      <c r="L7461">
        <f>SUM($K$2:K7461)</f>
        <v>4729</v>
      </c>
      <c r="M7461">
        <f t="shared" si="116"/>
        <v>192423.005271</v>
      </c>
    </row>
    <row r="7462" spans="2:13" x14ac:dyDescent="0.25">
      <c r="B7462" s="1">
        <v>21123</v>
      </c>
      <c r="C7462">
        <v>41.02</v>
      </c>
      <c r="D7462">
        <v>41.02</v>
      </c>
      <c r="E7462">
        <v>41.02</v>
      </c>
      <c r="F7462">
        <v>41.02</v>
      </c>
      <c r="G7462">
        <v>0</v>
      </c>
      <c r="L7462">
        <f>SUM($K$2:K7462)</f>
        <v>4729</v>
      </c>
      <c r="M7462">
        <f t="shared" si="116"/>
        <v>193983.58000000002</v>
      </c>
    </row>
    <row r="7463" spans="2:13" x14ac:dyDescent="0.25">
      <c r="B7463" s="1">
        <v>21124</v>
      </c>
      <c r="C7463">
        <v>41.060001</v>
      </c>
      <c r="D7463">
        <v>41.060001</v>
      </c>
      <c r="E7463">
        <v>41.060001</v>
      </c>
      <c r="F7463">
        <v>41.060001</v>
      </c>
      <c r="G7463">
        <v>0</v>
      </c>
      <c r="L7463">
        <f>SUM($K$2:K7463)</f>
        <v>4729</v>
      </c>
      <c r="M7463">
        <f t="shared" si="116"/>
        <v>194172.744729</v>
      </c>
    </row>
    <row r="7464" spans="2:13" x14ac:dyDescent="0.25">
      <c r="B7464" s="1">
        <v>21125</v>
      </c>
      <c r="C7464">
        <v>40.439999</v>
      </c>
      <c r="D7464">
        <v>40.439999</v>
      </c>
      <c r="E7464">
        <v>40.439999</v>
      </c>
      <c r="F7464">
        <v>40.439999</v>
      </c>
      <c r="G7464">
        <v>0</v>
      </c>
      <c r="L7464">
        <f>SUM($K$2:K7464)</f>
        <v>4729</v>
      </c>
      <c r="M7464">
        <f t="shared" si="116"/>
        <v>191240.755271</v>
      </c>
    </row>
    <row r="7465" spans="2:13" x14ac:dyDescent="0.25">
      <c r="B7465" s="1">
        <v>21128</v>
      </c>
      <c r="C7465">
        <v>40.369999</v>
      </c>
      <c r="D7465">
        <v>40.369999</v>
      </c>
      <c r="E7465">
        <v>40.369999</v>
      </c>
      <c r="F7465">
        <v>40.369999</v>
      </c>
      <c r="G7465">
        <v>0</v>
      </c>
      <c r="L7465">
        <f>SUM($K$2:K7465)</f>
        <v>4729</v>
      </c>
      <c r="M7465">
        <f t="shared" si="116"/>
        <v>190909.725271</v>
      </c>
    </row>
    <row r="7466" spans="2:13" x14ac:dyDescent="0.25">
      <c r="B7466" s="1">
        <v>21130</v>
      </c>
      <c r="C7466">
        <v>40.43</v>
      </c>
      <c r="D7466">
        <v>40.43</v>
      </c>
      <c r="E7466">
        <v>40.43</v>
      </c>
      <c r="F7466">
        <v>40.43</v>
      </c>
      <c r="G7466">
        <v>0</v>
      </c>
      <c r="L7466">
        <f>SUM($K$2:K7466)</f>
        <v>4729</v>
      </c>
      <c r="M7466">
        <f t="shared" si="116"/>
        <v>191193.47</v>
      </c>
    </row>
    <row r="7467" spans="2:13" x14ac:dyDescent="0.25">
      <c r="B7467" s="1">
        <v>21131</v>
      </c>
      <c r="C7467">
        <v>40.669998</v>
      </c>
      <c r="D7467">
        <v>40.669998</v>
      </c>
      <c r="E7467">
        <v>40.669998</v>
      </c>
      <c r="F7467">
        <v>40.669998</v>
      </c>
      <c r="G7467">
        <v>0</v>
      </c>
      <c r="L7467">
        <f>SUM($K$2:K7467)</f>
        <v>4729</v>
      </c>
      <c r="M7467">
        <f t="shared" si="116"/>
        <v>192328.42054200001</v>
      </c>
    </row>
    <row r="7468" spans="2:13" x14ac:dyDescent="0.25">
      <c r="B7468" s="1">
        <v>21132</v>
      </c>
      <c r="C7468">
        <v>40.189999</v>
      </c>
      <c r="D7468">
        <v>40.189999</v>
      </c>
      <c r="E7468">
        <v>40.189999</v>
      </c>
      <c r="F7468">
        <v>40.189999</v>
      </c>
      <c r="G7468">
        <v>0</v>
      </c>
      <c r="L7468">
        <f>SUM($K$2:K7468)</f>
        <v>4729</v>
      </c>
      <c r="M7468">
        <f t="shared" si="116"/>
        <v>190058.505271</v>
      </c>
    </row>
    <row r="7469" spans="2:13" x14ac:dyDescent="0.25">
      <c r="B7469" s="1">
        <v>21135</v>
      </c>
      <c r="C7469">
        <v>40.18</v>
      </c>
      <c r="D7469">
        <v>40.18</v>
      </c>
      <c r="E7469">
        <v>40.18</v>
      </c>
      <c r="F7469">
        <v>40.18</v>
      </c>
      <c r="G7469">
        <v>0</v>
      </c>
      <c r="L7469">
        <f>SUM($K$2:K7469)</f>
        <v>4729</v>
      </c>
      <c r="M7469">
        <f t="shared" si="116"/>
        <v>190011.22</v>
      </c>
    </row>
    <row r="7470" spans="2:13" x14ac:dyDescent="0.25">
      <c r="B7470" s="1">
        <v>21136</v>
      </c>
      <c r="C7470">
        <v>39.599997999999999</v>
      </c>
      <c r="D7470">
        <v>39.599997999999999</v>
      </c>
      <c r="E7470">
        <v>39.599997999999999</v>
      </c>
      <c r="F7470">
        <v>39.599997999999999</v>
      </c>
      <c r="G7470">
        <v>0</v>
      </c>
      <c r="L7470">
        <f>SUM($K$2:K7470)</f>
        <v>4729</v>
      </c>
      <c r="M7470">
        <f t="shared" si="116"/>
        <v>187268.39054200001</v>
      </c>
    </row>
    <row r="7471" spans="2:13" x14ac:dyDescent="0.25">
      <c r="B7471" s="1">
        <v>21137</v>
      </c>
      <c r="C7471">
        <v>39.549999</v>
      </c>
      <c r="D7471">
        <v>39.549999</v>
      </c>
      <c r="E7471">
        <v>39.549999</v>
      </c>
      <c r="F7471">
        <v>39.549999</v>
      </c>
      <c r="G7471">
        <v>0</v>
      </c>
      <c r="L7471">
        <f>SUM($K$2:K7471)</f>
        <v>4729</v>
      </c>
      <c r="M7471">
        <f t="shared" si="116"/>
        <v>187031.945271</v>
      </c>
    </row>
    <row r="7472" spans="2:13" x14ac:dyDescent="0.25">
      <c r="B7472" s="1">
        <v>21138</v>
      </c>
      <c r="C7472">
        <v>39.439999</v>
      </c>
      <c r="D7472">
        <v>39.439999</v>
      </c>
      <c r="E7472">
        <v>39.439999</v>
      </c>
      <c r="F7472">
        <v>39.439999</v>
      </c>
      <c r="G7472">
        <v>0</v>
      </c>
      <c r="L7472">
        <f>SUM($K$2:K7472)</f>
        <v>4729</v>
      </c>
      <c r="M7472">
        <f t="shared" si="116"/>
        <v>186511.755271</v>
      </c>
    </row>
    <row r="7473" spans="2:13" x14ac:dyDescent="0.25">
      <c r="B7473" s="1">
        <v>21139</v>
      </c>
      <c r="C7473">
        <v>40.369999</v>
      </c>
      <c r="D7473">
        <v>40.369999</v>
      </c>
      <c r="E7473">
        <v>40.369999</v>
      </c>
      <c r="F7473">
        <v>40.369999</v>
      </c>
      <c r="G7473">
        <v>0</v>
      </c>
      <c r="L7473">
        <f>SUM($K$2:K7473)</f>
        <v>4729</v>
      </c>
      <c r="M7473">
        <f t="shared" si="116"/>
        <v>190909.725271</v>
      </c>
    </row>
    <row r="7474" spans="2:13" x14ac:dyDescent="0.25">
      <c r="B7474" s="1">
        <v>21142</v>
      </c>
      <c r="C7474">
        <v>40.040000999999997</v>
      </c>
      <c r="D7474">
        <v>40.040000999999997</v>
      </c>
      <c r="E7474">
        <v>40.040000999999997</v>
      </c>
      <c r="F7474">
        <v>40.040000999999997</v>
      </c>
      <c r="G7474">
        <v>0</v>
      </c>
      <c r="L7474">
        <f>SUM($K$2:K7474)</f>
        <v>4729</v>
      </c>
      <c r="M7474">
        <f t="shared" si="116"/>
        <v>189349.16472899998</v>
      </c>
    </row>
    <row r="7475" spans="2:13" x14ac:dyDescent="0.25">
      <c r="B7475" s="1">
        <v>21143</v>
      </c>
      <c r="C7475">
        <v>39.810001</v>
      </c>
      <c r="D7475">
        <v>39.810001</v>
      </c>
      <c r="E7475">
        <v>39.810001</v>
      </c>
      <c r="F7475">
        <v>39.810001</v>
      </c>
      <c r="G7475">
        <v>0</v>
      </c>
      <c r="L7475">
        <f>SUM($K$2:K7475)</f>
        <v>4729</v>
      </c>
      <c r="M7475">
        <f t="shared" si="116"/>
        <v>188261.494729</v>
      </c>
    </row>
    <row r="7476" spans="2:13" x14ac:dyDescent="0.25">
      <c r="B7476" s="1">
        <v>21144</v>
      </c>
      <c r="C7476">
        <v>39.919998</v>
      </c>
      <c r="D7476">
        <v>39.919998</v>
      </c>
      <c r="E7476">
        <v>39.919998</v>
      </c>
      <c r="F7476">
        <v>39.919998</v>
      </c>
      <c r="G7476">
        <v>0</v>
      </c>
      <c r="L7476">
        <f>SUM($K$2:K7476)</f>
        <v>4729</v>
      </c>
      <c r="M7476">
        <f t="shared" si="116"/>
        <v>188781.67054200001</v>
      </c>
    </row>
    <row r="7477" spans="2:13" x14ac:dyDescent="0.25">
      <c r="B7477" s="1">
        <v>21145</v>
      </c>
      <c r="C7477">
        <v>40.479999999999997</v>
      </c>
      <c r="D7477">
        <v>40.479999999999997</v>
      </c>
      <c r="E7477">
        <v>40.479999999999997</v>
      </c>
      <c r="F7477">
        <v>40.479999999999997</v>
      </c>
      <c r="G7477">
        <v>0</v>
      </c>
      <c r="L7477">
        <f>SUM($K$2:K7477)</f>
        <v>4729</v>
      </c>
      <c r="M7477">
        <f t="shared" si="116"/>
        <v>191429.91999999998</v>
      </c>
    </row>
    <row r="7478" spans="2:13" x14ac:dyDescent="0.25">
      <c r="B7478" s="1">
        <v>21146</v>
      </c>
      <c r="C7478">
        <v>40.869999</v>
      </c>
      <c r="D7478">
        <v>40.869999</v>
      </c>
      <c r="E7478">
        <v>40.869999</v>
      </c>
      <c r="F7478">
        <v>40.869999</v>
      </c>
      <c r="G7478">
        <v>0</v>
      </c>
      <c r="L7478">
        <f>SUM($K$2:K7478)</f>
        <v>4729</v>
      </c>
      <c r="M7478">
        <f t="shared" si="116"/>
        <v>193274.225271</v>
      </c>
    </row>
    <row r="7479" spans="2:13" x14ac:dyDescent="0.25">
      <c r="B7479" s="1">
        <v>21149</v>
      </c>
      <c r="C7479">
        <v>41.18</v>
      </c>
      <c r="D7479">
        <v>41.18</v>
      </c>
      <c r="E7479">
        <v>41.18</v>
      </c>
      <c r="F7479">
        <v>41.18</v>
      </c>
      <c r="G7479">
        <v>0</v>
      </c>
      <c r="L7479">
        <f>SUM($K$2:K7479)</f>
        <v>4729</v>
      </c>
      <c r="M7479">
        <f t="shared" si="116"/>
        <v>194740.22</v>
      </c>
    </row>
    <row r="7480" spans="2:13" x14ac:dyDescent="0.25">
      <c r="B7480" s="1">
        <v>21150</v>
      </c>
      <c r="C7480">
        <v>40.090000000000003</v>
      </c>
      <c r="D7480">
        <v>40.090000000000003</v>
      </c>
      <c r="E7480">
        <v>40.090000000000003</v>
      </c>
      <c r="F7480">
        <v>40.090000000000003</v>
      </c>
      <c r="G7480">
        <v>0</v>
      </c>
      <c r="L7480">
        <f>SUM($K$2:K7480)</f>
        <v>4729</v>
      </c>
      <c r="M7480">
        <f t="shared" si="116"/>
        <v>189585.61000000002</v>
      </c>
    </row>
    <row r="7481" spans="2:13" x14ac:dyDescent="0.25">
      <c r="B7481" s="1">
        <v>21151</v>
      </c>
      <c r="C7481">
        <v>41.25</v>
      </c>
      <c r="D7481">
        <v>41.25</v>
      </c>
      <c r="E7481">
        <v>41.25</v>
      </c>
      <c r="F7481">
        <v>41.25</v>
      </c>
      <c r="G7481">
        <v>0</v>
      </c>
      <c r="L7481">
        <f>SUM($K$2:K7481)</f>
        <v>4729</v>
      </c>
      <c r="M7481">
        <f t="shared" si="116"/>
        <v>195071.25</v>
      </c>
    </row>
    <row r="7482" spans="2:13" x14ac:dyDescent="0.25">
      <c r="B7482" s="1">
        <v>21153</v>
      </c>
      <c r="C7482">
        <v>41.720001000000003</v>
      </c>
      <c r="D7482">
        <v>41.720001000000003</v>
      </c>
      <c r="E7482">
        <v>41.720001000000003</v>
      </c>
      <c r="F7482">
        <v>41.720001000000003</v>
      </c>
      <c r="G7482">
        <v>0</v>
      </c>
      <c r="L7482">
        <f>SUM($K$2:K7482)</f>
        <v>4729</v>
      </c>
      <c r="M7482">
        <f t="shared" si="116"/>
        <v>197293.88472900001</v>
      </c>
    </row>
    <row r="7483" spans="2:13" x14ac:dyDescent="0.25">
      <c r="B7483" s="1">
        <v>21156</v>
      </c>
      <c r="C7483">
        <v>41.360000999999997</v>
      </c>
      <c r="D7483">
        <v>41.360000999999997</v>
      </c>
      <c r="E7483">
        <v>41.360000999999997</v>
      </c>
      <c r="F7483">
        <v>41.360000999999997</v>
      </c>
      <c r="G7483">
        <v>0</v>
      </c>
      <c r="L7483">
        <f>SUM($K$2:K7483)</f>
        <v>4729</v>
      </c>
      <c r="M7483">
        <f t="shared" si="116"/>
        <v>195591.44472899998</v>
      </c>
    </row>
    <row r="7484" spans="2:13" x14ac:dyDescent="0.25">
      <c r="B7484" s="1">
        <v>21157</v>
      </c>
      <c r="C7484">
        <v>41.369999</v>
      </c>
      <c r="D7484">
        <v>41.369999</v>
      </c>
      <c r="E7484">
        <v>41.369999</v>
      </c>
      <c r="F7484">
        <v>41.369999</v>
      </c>
      <c r="G7484">
        <v>0</v>
      </c>
      <c r="L7484">
        <f>SUM($K$2:K7484)</f>
        <v>4729</v>
      </c>
      <c r="M7484">
        <f t="shared" si="116"/>
        <v>195638.725271</v>
      </c>
    </row>
    <row r="7485" spans="2:13" x14ac:dyDescent="0.25">
      <c r="B7485" s="1">
        <v>21158</v>
      </c>
      <c r="C7485">
        <v>41.540000999999997</v>
      </c>
      <c r="D7485">
        <v>41.540000999999997</v>
      </c>
      <c r="E7485">
        <v>41.540000999999997</v>
      </c>
      <c r="F7485">
        <v>41.540000999999997</v>
      </c>
      <c r="G7485">
        <v>0</v>
      </c>
      <c r="L7485">
        <f>SUM($K$2:K7485)</f>
        <v>4729</v>
      </c>
      <c r="M7485">
        <f t="shared" si="116"/>
        <v>196442.66472899998</v>
      </c>
    </row>
    <row r="7486" spans="2:13" x14ac:dyDescent="0.25">
      <c r="B7486" s="1">
        <v>21159</v>
      </c>
      <c r="C7486">
        <v>41.52</v>
      </c>
      <c r="D7486">
        <v>41.52</v>
      </c>
      <c r="E7486">
        <v>41.52</v>
      </c>
      <c r="F7486">
        <v>41.52</v>
      </c>
      <c r="G7486">
        <v>0</v>
      </c>
      <c r="L7486">
        <f>SUM($K$2:K7486)</f>
        <v>4729</v>
      </c>
      <c r="M7486">
        <f t="shared" si="116"/>
        <v>196348.08000000002</v>
      </c>
    </row>
    <row r="7487" spans="2:13" x14ac:dyDescent="0.25">
      <c r="B7487" s="1">
        <v>21160</v>
      </c>
      <c r="C7487">
        <v>41.310001</v>
      </c>
      <c r="D7487">
        <v>41.310001</v>
      </c>
      <c r="E7487">
        <v>41.310001</v>
      </c>
      <c r="F7487">
        <v>41.310001</v>
      </c>
      <c r="G7487">
        <v>0</v>
      </c>
      <c r="L7487">
        <f>SUM($K$2:K7487)</f>
        <v>4729</v>
      </c>
      <c r="M7487">
        <f t="shared" si="116"/>
        <v>195354.994729</v>
      </c>
    </row>
    <row r="7488" spans="2:13" x14ac:dyDescent="0.25">
      <c r="B7488" s="1">
        <v>21163</v>
      </c>
      <c r="C7488">
        <v>40.919998</v>
      </c>
      <c r="D7488">
        <v>40.919998</v>
      </c>
      <c r="E7488">
        <v>40.919998</v>
      </c>
      <c r="F7488">
        <v>40.919998</v>
      </c>
      <c r="G7488">
        <v>0</v>
      </c>
      <c r="L7488">
        <f>SUM($K$2:K7488)</f>
        <v>4729</v>
      </c>
      <c r="M7488">
        <f t="shared" si="116"/>
        <v>193510.67054200001</v>
      </c>
    </row>
    <row r="7489" spans="2:13" x14ac:dyDescent="0.25">
      <c r="B7489" s="1">
        <v>21164</v>
      </c>
      <c r="C7489">
        <v>40.560001</v>
      </c>
      <c r="D7489">
        <v>40.560001</v>
      </c>
      <c r="E7489">
        <v>40.560001</v>
      </c>
      <c r="F7489">
        <v>40.560001</v>
      </c>
      <c r="G7489">
        <v>0</v>
      </c>
      <c r="L7489">
        <f>SUM($K$2:K7489)</f>
        <v>4729</v>
      </c>
      <c r="M7489">
        <f t="shared" si="116"/>
        <v>191808.244729</v>
      </c>
    </row>
    <row r="7490" spans="2:13" x14ac:dyDescent="0.25">
      <c r="B7490" s="1">
        <v>21165</v>
      </c>
      <c r="C7490">
        <v>40.509997999999896</v>
      </c>
      <c r="D7490">
        <v>40.509997999999896</v>
      </c>
      <c r="E7490">
        <v>40.509997999999896</v>
      </c>
      <c r="F7490">
        <v>40.509997999999896</v>
      </c>
      <c r="G7490">
        <v>0</v>
      </c>
      <c r="L7490">
        <f>SUM($K$2:K7490)</f>
        <v>4729</v>
      </c>
      <c r="M7490">
        <f t="shared" si="116"/>
        <v>191571.7805419995</v>
      </c>
    </row>
    <row r="7491" spans="2:13" x14ac:dyDescent="0.25">
      <c r="B7491" s="1">
        <v>21166</v>
      </c>
      <c r="C7491">
        <v>40.549999</v>
      </c>
      <c r="D7491">
        <v>40.549999</v>
      </c>
      <c r="E7491">
        <v>40.549999</v>
      </c>
      <c r="F7491">
        <v>40.549999</v>
      </c>
      <c r="G7491">
        <v>0</v>
      </c>
      <c r="L7491">
        <f>SUM($K$2:K7491)</f>
        <v>4729</v>
      </c>
      <c r="M7491">
        <f t="shared" ref="M7491:M7554" si="117">L7491*F7491</f>
        <v>191760.945271</v>
      </c>
    </row>
    <row r="7492" spans="2:13" x14ac:dyDescent="0.25">
      <c r="B7492" s="1">
        <v>21167</v>
      </c>
      <c r="C7492">
        <v>40.729999999999997</v>
      </c>
      <c r="D7492">
        <v>40.729999999999997</v>
      </c>
      <c r="E7492">
        <v>40.729999999999997</v>
      </c>
      <c r="F7492">
        <v>40.729999999999997</v>
      </c>
      <c r="G7492">
        <v>0</v>
      </c>
      <c r="L7492">
        <f>SUM($K$2:K7492)</f>
        <v>4729</v>
      </c>
      <c r="M7492">
        <f t="shared" si="117"/>
        <v>192612.16999999998</v>
      </c>
    </row>
    <row r="7493" spans="2:13" x14ac:dyDescent="0.25">
      <c r="B7493" s="1">
        <v>21170</v>
      </c>
      <c r="C7493">
        <v>40.119999</v>
      </c>
      <c r="D7493">
        <v>40.119999</v>
      </c>
      <c r="E7493">
        <v>40.119999</v>
      </c>
      <c r="F7493">
        <v>40.119999</v>
      </c>
      <c r="G7493">
        <v>0</v>
      </c>
      <c r="L7493">
        <f>SUM($K$2:K7493)</f>
        <v>4729</v>
      </c>
      <c r="M7493">
        <f t="shared" si="117"/>
        <v>189727.475271</v>
      </c>
    </row>
    <row r="7494" spans="2:13" x14ac:dyDescent="0.25">
      <c r="B7494" s="1">
        <v>21171</v>
      </c>
      <c r="C7494">
        <v>39.419998</v>
      </c>
      <c r="D7494">
        <v>39.419998</v>
      </c>
      <c r="E7494">
        <v>39.419998</v>
      </c>
      <c r="F7494">
        <v>39.419998</v>
      </c>
      <c r="G7494">
        <v>0</v>
      </c>
      <c r="L7494">
        <f>SUM($K$2:K7494)</f>
        <v>4729</v>
      </c>
      <c r="M7494">
        <f t="shared" si="117"/>
        <v>186417.17054200001</v>
      </c>
    </row>
    <row r="7495" spans="2:13" x14ac:dyDescent="0.25">
      <c r="B7495" s="1">
        <v>21172</v>
      </c>
      <c r="C7495">
        <v>39.380001</v>
      </c>
      <c r="D7495">
        <v>39.380001</v>
      </c>
      <c r="E7495">
        <v>39.380001</v>
      </c>
      <c r="F7495">
        <v>39.380001</v>
      </c>
      <c r="G7495">
        <v>0</v>
      </c>
      <c r="L7495">
        <f>SUM($K$2:K7495)</f>
        <v>4729</v>
      </c>
      <c r="M7495">
        <f t="shared" si="117"/>
        <v>186228.024729</v>
      </c>
    </row>
    <row r="7496" spans="2:13" x14ac:dyDescent="0.25">
      <c r="B7496" s="1">
        <v>21173</v>
      </c>
      <c r="C7496">
        <v>39.799999</v>
      </c>
      <c r="D7496">
        <v>39.799999</v>
      </c>
      <c r="E7496">
        <v>39.799999</v>
      </c>
      <c r="F7496">
        <v>39.799999</v>
      </c>
      <c r="G7496">
        <v>0</v>
      </c>
      <c r="L7496">
        <f>SUM($K$2:K7496)</f>
        <v>4729</v>
      </c>
      <c r="M7496">
        <f t="shared" si="117"/>
        <v>188214.195271</v>
      </c>
    </row>
    <row r="7497" spans="2:13" x14ac:dyDescent="0.25">
      <c r="B7497" s="1">
        <v>21174</v>
      </c>
      <c r="C7497">
        <v>39.479999999999997</v>
      </c>
      <c r="D7497">
        <v>39.479999999999997</v>
      </c>
      <c r="E7497">
        <v>39.479999999999997</v>
      </c>
      <c r="F7497">
        <v>39.479999999999997</v>
      </c>
      <c r="G7497">
        <v>0</v>
      </c>
      <c r="L7497">
        <f>SUM($K$2:K7497)</f>
        <v>4729</v>
      </c>
      <c r="M7497">
        <f t="shared" si="117"/>
        <v>186700.91999999998</v>
      </c>
    </row>
    <row r="7498" spans="2:13" x14ac:dyDescent="0.25">
      <c r="B7498" s="1">
        <v>21177</v>
      </c>
      <c r="C7498">
        <v>39.479999999999997</v>
      </c>
      <c r="D7498">
        <v>39.479999999999997</v>
      </c>
      <c r="E7498">
        <v>39.479999999999997</v>
      </c>
      <c r="F7498">
        <v>39.479999999999997</v>
      </c>
      <c r="G7498">
        <v>0</v>
      </c>
      <c r="L7498">
        <f>SUM($K$2:K7498)</f>
        <v>4729</v>
      </c>
      <c r="M7498">
        <f t="shared" si="117"/>
        <v>186700.91999999998</v>
      </c>
    </row>
    <row r="7499" spans="2:13" x14ac:dyDescent="0.25">
      <c r="B7499" s="1">
        <v>21178</v>
      </c>
      <c r="C7499">
        <v>39.520000000000003</v>
      </c>
      <c r="D7499">
        <v>39.520000000000003</v>
      </c>
      <c r="E7499">
        <v>39.520000000000003</v>
      </c>
      <c r="F7499">
        <v>39.520000000000003</v>
      </c>
      <c r="G7499">
        <v>0</v>
      </c>
      <c r="L7499">
        <f>SUM($K$2:K7499)</f>
        <v>4729</v>
      </c>
      <c r="M7499">
        <f t="shared" si="117"/>
        <v>186890.08000000002</v>
      </c>
    </row>
    <row r="7500" spans="2:13" x14ac:dyDescent="0.25">
      <c r="B7500" s="1">
        <v>21180</v>
      </c>
      <c r="C7500">
        <v>39.919998</v>
      </c>
      <c r="D7500">
        <v>39.919998</v>
      </c>
      <c r="E7500">
        <v>39.919998</v>
      </c>
      <c r="F7500">
        <v>39.919998</v>
      </c>
      <c r="G7500">
        <v>0</v>
      </c>
      <c r="L7500">
        <f>SUM($K$2:K7500)</f>
        <v>4729</v>
      </c>
      <c r="M7500">
        <f t="shared" si="117"/>
        <v>188781.67054200001</v>
      </c>
    </row>
    <row r="7501" spans="2:13" x14ac:dyDescent="0.25">
      <c r="B7501" s="1">
        <v>21181</v>
      </c>
      <c r="C7501">
        <v>39.779998999999997</v>
      </c>
      <c r="D7501">
        <v>39.779998999999997</v>
      </c>
      <c r="E7501">
        <v>39.779998999999997</v>
      </c>
      <c r="F7501">
        <v>39.779998999999997</v>
      </c>
      <c r="G7501">
        <v>0</v>
      </c>
      <c r="L7501">
        <f>SUM($K$2:K7501)</f>
        <v>4729</v>
      </c>
      <c r="M7501">
        <f t="shared" si="117"/>
        <v>188119.61527099999</v>
      </c>
    </row>
    <row r="7502" spans="2:13" x14ac:dyDescent="0.25">
      <c r="B7502" s="1">
        <v>21184</v>
      </c>
      <c r="C7502">
        <v>39.580002</v>
      </c>
      <c r="D7502">
        <v>39.580002</v>
      </c>
      <c r="E7502">
        <v>39.580002</v>
      </c>
      <c r="F7502">
        <v>39.580002</v>
      </c>
      <c r="G7502">
        <v>0</v>
      </c>
      <c r="L7502">
        <f>SUM($K$2:K7502)</f>
        <v>4729</v>
      </c>
      <c r="M7502">
        <f t="shared" si="117"/>
        <v>187173.82945799999</v>
      </c>
    </row>
    <row r="7503" spans="2:13" x14ac:dyDescent="0.25">
      <c r="B7503" s="1">
        <v>21185</v>
      </c>
      <c r="C7503">
        <v>39.990001999999997</v>
      </c>
      <c r="D7503">
        <v>39.990001999999997</v>
      </c>
      <c r="E7503">
        <v>39.990001999999997</v>
      </c>
      <c r="F7503">
        <v>39.990001999999997</v>
      </c>
      <c r="G7503">
        <v>0</v>
      </c>
      <c r="L7503">
        <f>SUM($K$2:K7503)</f>
        <v>4729</v>
      </c>
      <c r="M7503">
        <f t="shared" si="117"/>
        <v>189112.71945799998</v>
      </c>
    </row>
    <row r="7504" spans="2:13" x14ac:dyDescent="0.25">
      <c r="B7504" s="1">
        <v>21187</v>
      </c>
      <c r="C7504">
        <v>40.330002</v>
      </c>
      <c r="D7504">
        <v>40.330002</v>
      </c>
      <c r="E7504">
        <v>40.330002</v>
      </c>
      <c r="F7504">
        <v>40.330002</v>
      </c>
      <c r="G7504">
        <v>0</v>
      </c>
      <c r="L7504">
        <f>SUM($K$2:K7504)</f>
        <v>4729</v>
      </c>
      <c r="M7504">
        <f t="shared" si="117"/>
        <v>190720.57945799999</v>
      </c>
    </row>
    <row r="7505" spans="2:13" x14ac:dyDescent="0.25">
      <c r="B7505" s="1">
        <v>21188</v>
      </c>
      <c r="C7505">
        <v>40.869999</v>
      </c>
      <c r="D7505">
        <v>40.869999</v>
      </c>
      <c r="E7505">
        <v>40.869999</v>
      </c>
      <c r="F7505">
        <v>40.869999</v>
      </c>
      <c r="G7505">
        <v>0</v>
      </c>
      <c r="L7505">
        <f>SUM($K$2:K7505)</f>
        <v>4729</v>
      </c>
      <c r="M7505">
        <f t="shared" si="117"/>
        <v>193274.225271</v>
      </c>
    </row>
    <row r="7506" spans="2:13" x14ac:dyDescent="0.25">
      <c r="B7506" s="1">
        <v>21191</v>
      </c>
      <c r="C7506">
        <v>40.68</v>
      </c>
      <c r="D7506">
        <v>40.68</v>
      </c>
      <c r="E7506">
        <v>40.68</v>
      </c>
      <c r="F7506">
        <v>40.68</v>
      </c>
      <c r="G7506">
        <v>0</v>
      </c>
      <c r="L7506">
        <f>SUM($K$2:K7506)</f>
        <v>4729</v>
      </c>
      <c r="M7506">
        <f t="shared" si="117"/>
        <v>192375.72</v>
      </c>
    </row>
    <row r="7507" spans="2:13" x14ac:dyDescent="0.25">
      <c r="B7507" s="1">
        <v>21192</v>
      </c>
      <c r="C7507">
        <v>41</v>
      </c>
      <c r="D7507">
        <v>41</v>
      </c>
      <c r="E7507">
        <v>41</v>
      </c>
      <c r="F7507">
        <v>41</v>
      </c>
      <c r="G7507">
        <v>0</v>
      </c>
      <c r="L7507">
        <f>SUM($K$2:K7507)</f>
        <v>4729</v>
      </c>
      <c r="M7507">
        <f t="shared" si="117"/>
        <v>193889</v>
      </c>
    </row>
    <row r="7508" spans="2:13" x14ac:dyDescent="0.25">
      <c r="B7508" s="1">
        <v>21193</v>
      </c>
      <c r="C7508">
        <v>40.990001999999997</v>
      </c>
      <c r="D7508">
        <v>40.990001999999997</v>
      </c>
      <c r="E7508">
        <v>40.990001999999997</v>
      </c>
      <c r="F7508">
        <v>40.990001999999997</v>
      </c>
      <c r="G7508">
        <v>0</v>
      </c>
      <c r="L7508">
        <f>SUM($K$2:K7508)</f>
        <v>4729</v>
      </c>
      <c r="M7508">
        <f t="shared" si="117"/>
        <v>193841.71945799998</v>
      </c>
    </row>
    <row r="7509" spans="2:13" x14ac:dyDescent="0.25">
      <c r="B7509" s="1">
        <v>21194</v>
      </c>
      <c r="C7509">
        <v>40.75</v>
      </c>
      <c r="D7509">
        <v>40.75</v>
      </c>
      <c r="E7509">
        <v>40.75</v>
      </c>
      <c r="F7509">
        <v>40.75</v>
      </c>
      <c r="G7509">
        <v>0</v>
      </c>
      <c r="L7509">
        <f>SUM($K$2:K7509)</f>
        <v>4729</v>
      </c>
      <c r="M7509">
        <f t="shared" si="117"/>
        <v>192706.75</v>
      </c>
    </row>
    <row r="7510" spans="2:13" x14ac:dyDescent="0.25">
      <c r="B7510" s="1">
        <v>21195</v>
      </c>
      <c r="C7510">
        <v>40.369999</v>
      </c>
      <c r="D7510">
        <v>40.369999</v>
      </c>
      <c r="E7510">
        <v>40.369999</v>
      </c>
      <c r="F7510">
        <v>40.369999</v>
      </c>
      <c r="G7510">
        <v>0</v>
      </c>
      <c r="L7510">
        <f>SUM($K$2:K7510)</f>
        <v>4729</v>
      </c>
      <c r="M7510">
        <f t="shared" si="117"/>
        <v>190909.725271</v>
      </c>
    </row>
    <row r="7511" spans="2:13" x14ac:dyDescent="0.25">
      <c r="B7511" s="1">
        <v>21198</v>
      </c>
      <c r="C7511">
        <v>40.490001999999997</v>
      </c>
      <c r="D7511">
        <v>40.490001999999997</v>
      </c>
      <c r="E7511">
        <v>40.490001999999997</v>
      </c>
      <c r="F7511">
        <v>40.490001999999997</v>
      </c>
      <c r="G7511">
        <v>0</v>
      </c>
      <c r="L7511">
        <f>SUM($K$2:K7511)</f>
        <v>4729</v>
      </c>
      <c r="M7511">
        <f t="shared" si="117"/>
        <v>191477.21945799998</v>
      </c>
    </row>
    <row r="7512" spans="2:13" x14ac:dyDescent="0.25">
      <c r="B7512" s="1">
        <v>21199</v>
      </c>
      <c r="C7512">
        <v>40.669998</v>
      </c>
      <c r="D7512">
        <v>40.669998</v>
      </c>
      <c r="E7512">
        <v>40.669998</v>
      </c>
      <c r="F7512">
        <v>40.669998</v>
      </c>
      <c r="G7512">
        <v>0</v>
      </c>
      <c r="L7512">
        <f>SUM($K$2:K7512)</f>
        <v>4729</v>
      </c>
      <c r="M7512">
        <f t="shared" si="117"/>
        <v>192328.42054200001</v>
      </c>
    </row>
    <row r="7513" spans="2:13" x14ac:dyDescent="0.25">
      <c r="B7513" s="1">
        <v>21200</v>
      </c>
      <c r="C7513">
        <v>40.990001999999997</v>
      </c>
      <c r="D7513">
        <v>40.990001999999997</v>
      </c>
      <c r="E7513">
        <v>40.990001999999997</v>
      </c>
      <c r="F7513">
        <v>40.990001999999997</v>
      </c>
      <c r="G7513">
        <v>0</v>
      </c>
      <c r="L7513">
        <f>SUM($K$2:K7513)</f>
        <v>4729</v>
      </c>
      <c r="M7513">
        <f t="shared" si="117"/>
        <v>193841.71945799998</v>
      </c>
    </row>
    <row r="7514" spans="2:13" x14ac:dyDescent="0.25">
      <c r="B7514" s="1">
        <v>21201</v>
      </c>
      <c r="C7514">
        <v>41.060001</v>
      </c>
      <c r="D7514">
        <v>41.060001</v>
      </c>
      <c r="E7514">
        <v>41.060001</v>
      </c>
      <c r="F7514">
        <v>41.060001</v>
      </c>
      <c r="G7514">
        <v>0</v>
      </c>
      <c r="L7514">
        <f>SUM($K$2:K7514)</f>
        <v>4729</v>
      </c>
      <c r="M7514">
        <f t="shared" si="117"/>
        <v>194172.744729</v>
      </c>
    </row>
    <row r="7515" spans="2:13" x14ac:dyDescent="0.25">
      <c r="B7515" s="1">
        <v>21202</v>
      </c>
      <c r="C7515">
        <v>41.099997999999999</v>
      </c>
      <c r="D7515">
        <v>41.099997999999999</v>
      </c>
      <c r="E7515">
        <v>41.099997999999999</v>
      </c>
      <c r="F7515">
        <v>41.099997999999999</v>
      </c>
      <c r="G7515">
        <v>0</v>
      </c>
      <c r="L7515">
        <f>SUM($K$2:K7515)</f>
        <v>4729</v>
      </c>
      <c r="M7515">
        <f t="shared" si="117"/>
        <v>194361.89054200001</v>
      </c>
    </row>
    <row r="7516" spans="2:13" x14ac:dyDescent="0.25">
      <c r="B7516" s="1">
        <v>21205</v>
      </c>
      <c r="C7516">
        <v>41.349997999999999</v>
      </c>
      <c r="D7516">
        <v>41.349997999999999</v>
      </c>
      <c r="E7516">
        <v>41.349997999999999</v>
      </c>
      <c r="F7516">
        <v>41.349997999999999</v>
      </c>
      <c r="G7516">
        <v>0</v>
      </c>
      <c r="L7516">
        <f>SUM($K$2:K7516)</f>
        <v>4729</v>
      </c>
      <c r="M7516">
        <f t="shared" si="117"/>
        <v>195544.14054200001</v>
      </c>
    </row>
    <row r="7517" spans="2:13" x14ac:dyDescent="0.25">
      <c r="B7517" s="1">
        <v>21206</v>
      </c>
      <c r="C7517">
        <v>41.299999</v>
      </c>
      <c r="D7517">
        <v>41.299999</v>
      </c>
      <c r="E7517">
        <v>41.299999</v>
      </c>
      <c r="F7517">
        <v>41.299999</v>
      </c>
      <c r="G7517">
        <v>0</v>
      </c>
      <c r="L7517">
        <f>SUM($K$2:K7517)</f>
        <v>4729</v>
      </c>
      <c r="M7517">
        <f t="shared" si="117"/>
        <v>195307.695271</v>
      </c>
    </row>
    <row r="7518" spans="2:13" x14ac:dyDescent="0.25">
      <c r="B7518" s="1">
        <v>21207</v>
      </c>
      <c r="C7518">
        <v>41.200001</v>
      </c>
      <c r="D7518">
        <v>41.200001</v>
      </c>
      <c r="E7518">
        <v>41.200001</v>
      </c>
      <c r="F7518">
        <v>41.200001</v>
      </c>
      <c r="G7518">
        <v>0</v>
      </c>
      <c r="L7518">
        <f>SUM($K$2:K7518)</f>
        <v>4729</v>
      </c>
      <c r="M7518">
        <f t="shared" si="117"/>
        <v>194834.804729</v>
      </c>
    </row>
    <row r="7519" spans="2:13" x14ac:dyDescent="0.25">
      <c r="B7519" s="1">
        <v>21208</v>
      </c>
      <c r="C7519">
        <v>41.360000999999997</v>
      </c>
      <c r="D7519">
        <v>41.360000999999997</v>
      </c>
      <c r="E7519">
        <v>41.360000999999997</v>
      </c>
      <c r="F7519">
        <v>41.360000999999997</v>
      </c>
      <c r="G7519">
        <v>0</v>
      </c>
      <c r="L7519">
        <f>SUM($K$2:K7519)</f>
        <v>4729</v>
      </c>
      <c r="M7519">
        <f t="shared" si="117"/>
        <v>195591.44472899998</v>
      </c>
    </row>
    <row r="7520" spans="2:13" x14ac:dyDescent="0.25">
      <c r="B7520" s="1">
        <v>21209</v>
      </c>
      <c r="C7520">
        <v>41.709998999999897</v>
      </c>
      <c r="D7520">
        <v>41.709998999999897</v>
      </c>
      <c r="E7520">
        <v>41.709998999999897</v>
      </c>
      <c r="F7520">
        <v>41.709998999999897</v>
      </c>
      <c r="G7520">
        <v>0</v>
      </c>
      <c r="L7520">
        <f>SUM($K$2:K7520)</f>
        <v>4729</v>
      </c>
      <c r="M7520">
        <f t="shared" si="117"/>
        <v>197246.58527099952</v>
      </c>
    </row>
    <row r="7521" spans="2:13" x14ac:dyDescent="0.25">
      <c r="B7521" s="1">
        <v>21212</v>
      </c>
      <c r="C7521">
        <v>41.59</v>
      </c>
      <c r="D7521">
        <v>41.59</v>
      </c>
      <c r="E7521">
        <v>41.59</v>
      </c>
      <c r="F7521">
        <v>41.59</v>
      </c>
      <c r="G7521">
        <v>0</v>
      </c>
      <c r="L7521">
        <f>SUM($K$2:K7521)</f>
        <v>4729</v>
      </c>
      <c r="M7521">
        <f t="shared" si="117"/>
        <v>196679.11000000002</v>
      </c>
    </row>
    <row r="7522" spans="2:13" x14ac:dyDescent="0.25">
      <c r="B7522" s="1">
        <v>21213</v>
      </c>
      <c r="C7522">
        <v>41.630001</v>
      </c>
      <c r="D7522">
        <v>41.630001</v>
      </c>
      <c r="E7522">
        <v>41.630001</v>
      </c>
      <c r="F7522">
        <v>41.630001</v>
      </c>
      <c r="G7522">
        <v>0</v>
      </c>
      <c r="L7522">
        <f>SUM($K$2:K7522)</f>
        <v>4729</v>
      </c>
      <c r="M7522">
        <f t="shared" si="117"/>
        <v>196868.274729</v>
      </c>
    </row>
    <row r="7523" spans="2:13" x14ac:dyDescent="0.25">
      <c r="B7523" s="1">
        <v>21214</v>
      </c>
      <c r="C7523">
        <v>41.880001</v>
      </c>
      <c r="D7523">
        <v>41.880001</v>
      </c>
      <c r="E7523">
        <v>41.880001</v>
      </c>
      <c r="F7523">
        <v>41.880001</v>
      </c>
      <c r="G7523">
        <v>0</v>
      </c>
      <c r="L7523">
        <f>SUM($K$2:K7523)</f>
        <v>4729</v>
      </c>
      <c r="M7523">
        <f t="shared" si="117"/>
        <v>198050.524729</v>
      </c>
    </row>
    <row r="7524" spans="2:13" x14ac:dyDescent="0.25">
      <c r="B7524" s="1">
        <v>21215</v>
      </c>
      <c r="C7524">
        <v>41.68</v>
      </c>
      <c r="D7524">
        <v>41.68</v>
      </c>
      <c r="E7524">
        <v>41.68</v>
      </c>
      <c r="F7524">
        <v>41.68</v>
      </c>
      <c r="G7524">
        <v>0</v>
      </c>
      <c r="L7524">
        <f>SUM($K$2:K7524)</f>
        <v>4729</v>
      </c>
      <c r="M7524">
        <f t="shared" si="117"/>
        <v>197104.72</v>
      </c>
    </row>
    <row r="7525" spans="2:13" x14ac:dyDescent="0.25">
      <c r="B7525" s="1">
        <v>21216</v>
      </c>
      <c r="C7525">
        <v>41.700001</v>
      </c>
      <c r="D7525">
        <v>41.700001</v>
      </c>
      <c r="E7525">
        <v>41.700001</v>
      </c>
      <c r="F7525">
        <v>41.700001</v>
      </c>
      <c r="G7525">
        <v>0</v>
      </c>
      <c r="L7525">
        <f>SUM($K$2:K7525)</f>
        <v>4729</v>
      </c>
      <c r="M7525">
        <f t="shared" si="117"/>
        <v>197199.304729</v>
      </c>
    </row>
    <row r="7526" spans="2:13" x14ac:dyDescent="0.25">
      <c r="B7526" s="1">
        <v>21219</v>
      </c>
      <c r="C7526">
        <v>42.040000999999997</v>
      </c>
      <c r="D7526">
        <v>42.040000999999997</v>
      </c>
      <c r="E7526">
        <v>42.040000999999997</v>
      </c>
      <c r="F7526">
        <v>42.040000999999997</v>
      </c>
      <c r="G7526">
        <v>0</v>
      </c>
      <c r="L7526">
        <f>SUM($K$2:K7526)</f>
        <v>4729</v>
      </c>
      <c r="M7526">
        <f t="shared" si="117"/>
        <v>198807.16472899998</v>
      </c>
    </row>
    <row r="7527" spans="2:13" x14ac:dyDescent="0.25">
      <c r="B7527" s="1">
        <v>21220</v>
      </c>
      <c r="C7527">
        <v>42.459998999999897</v>
      </c>
      <c r="D7527">
        <v>42.459998999999897</v>
      </c>
      <c r="E7527">
        <v>42.459998999999897</v>
      </c>
      <c r="F7527">
        <v>42.459998999999897</v>
      </c>
      <c r="G7527">
        <v>0</v>
      </c>
      <c r="L7527">
        <f>SUM($K$2:K7527)</f>
        <v>4729</v>
      </c>
      <c r="M7527">
        <f t="shared" si="117"/>
        <v>200793.33527099952</v>
      </c>
    </row>
    <row r="7528" spans="2:13" x14ac:dyDescent="0.25">
      <c r="B7528" s="1">
        <v>21221</v>
      </c>
      <c r="C7528">
        <v>42.189999</v>
      </c>
      <c r="D7528">
        <v>42.189999</v>
      </c>
      <c r="E7528">
        <v>42.189999</v>
      </c>
      <c r="F7528">
        <v>42.189999</v>
      </c>
      <c r="G7528">
        <v>0</v>
      </c>
      <c r="L7528">
        <f>SUM($K$2:K7528)</f>
        <v>4729</v>
      </c>
      <c r="M7528">
        <f t="shared" si="117"/>
        <v>199516.505271</v>
      </c>
    </row>
    <row r="7529" spans="2:13" x14ac:dyDescent="0.25">
      <c r="B7529" s="1">
        <v>21222</v>
      </c>
      <c r="C7529">
        <v>42.099997999999999</v>
      </c>
      <c r="D7529">
        <v>42.099997999999999</v>
      </c>
      <c r="E7529">
        <v>42.099997999999999</v>
      </c>
      <c r="F7529">
        <v>42.099997999999999</v>
      </c>
      <c r="G7529">
        <v>0</v>
      </c>
      <c r="L7529">
        <f>SUM($K$2:K7529)</f>
        <v>4729</v>
      </c>
      <c r="M7529">
        <f t="shared" si="117"/>
        <v>199090.89054200001</v>
      </c>
    </row>
    <row r="7530" spans="2:13" x14ac:dyDescent="0.25">
      <c r="B7530" s="1">
        <v>21223</v>
      </c>
      <c r="C7530">
        <v>41.73</v>
      </c>
      <c r="D7530">
        <v>41.73</v>
      </c>
      <c r="E7530">
        <v>41.73</v>
      </c>
      <c r="F7530">
        <v>41.73</v>
      </c>
      <c r="G7530">
        <v>0</v>
      </c>
      <c r="L7530">
        <f>SUM($K$2:K7530)</f>
        <v>4729</v>
      </c>
      <c r="M7530">
        <f t="shared" si="117"/>
        <v>197341.16999999998</v>
      </c>
    </row>
    <row r="7531" spans="2:13" x14ac:dyDescent="0.25">
      <c r="B7531" s="1">
        <v>21226</v>
      </c>
      <c r="C7531">
        <v>41.48</v>
      </c>
      <c r="D7531">
        <v>41.48</v>
      </c>
      <c r="E7531">
        <v>41.48</v>
      </c>
      <c r="F7531">
        <v>41.48</v>
      </c>
      <c r="G7531">
        <v>0</v>
      </c>
      <c r="L7531">
        <f>SUM($K$2:K7531)</f>
        <v>4729</v>
      </c>
      <c r="M7531">
        <f t="shared" si="117"/>
        <v>196158.91999999998</v>
      </c>
    </row>
    <row r="7532" spans="2:13" x14ac:dyDescent="0.25">
      <c r="B7532" s="1">
        <v>21227</v>
      </c>
      <c r="C7532">
        <v>41.110000999999997</v>
      </c>
      <c r="D7532">
        <v>41.110000999999997</v>
      </c>
      <c r="E7532">
        <v>41.110000999999997</v>
      </c>
      <c r="F7532">
        <v>41.110000999999997</v>
      </c>
      <c r="G7532">
        <v>0</v>
      </c>
      <c r="L7532">
        <f>SUM($K$2:K7532)</f>
        <v>4729</v>
      </c>
      <c r="M7532">
        <f t="shared" si="117"/>
        <v>194409.19472899998</v>
      </c>
    </row>
    <row r="7533" spans="2:13" x14ac:dyDescent="0.25">
      <c r="B7533" s="1">
        <v>21228</v>
      </c>
      <c r="C7533">
        <v>40.93</v>
      </c>
      <c r="D7533">
        <v>40.93</v>
      </c>
      <c r="E7533">
        <v>40.93</v>
      </c>
      <c r="F7533">
        <v>40.93</v>
      </c>
      <c r="G7533">
        <v>0</v>
      </c>
      <c r="L7533">
        <f>SUM($K$2:K7533)</f>
        <v>4729</v>
      </c>
      <c r="M7533">
        <f t="shared" si="117"/>
        <v>193557.97</v>
      </c>
    </row>
    <row r="7534" spans="2:13" x14ac:dyDescent="0.25">
      <c r="B7534" s="1">
        <v>21229</v>
      </c>
      <c r="C7534">
        <v>40.939999</v>
      </c>
      <c r="D7534">
        <v>40.939999</v>
      </c>
      <c r="E7534">
        <v>40.939999</v>
      </c>
      <c r="F7534">
        <v>40.939999</v>
      </c>
      <c r="G7534">
        <v>0</v>
      </c>
      <c r="L7534">
        <f>SUM($K$2:K7534)</f>
        <v>4729</v>
      </c>
      <c r="M7534">
        <f t="shared" si="117"/>
        <v>193605.255271</v>
      </c>
    </row>
    <row r="7535" spans="2:13" x14ac:dyDescent="0.25">
      <c r="B7535" s="1">
        <v>21230</v>
      </c>
      <c r="C7535">
        <v>41.330002</v>
      </c>
      <c r="D7535">
        <v>41.330002</v>
      </c>
      <c r="E7535">
        <v>41.330002</v>
      </c>
      <c r="F7535">
        <v>41.330002</v>
      </c>
      <c r="G7535">
        <v>0</v>
      </c>
      <c r="L7535">
        <f>SUM($K$2:K7535)</f>
        <v>4729</v>
      </c>
      <c r="M7535">
        <f t="shared" si="117"/>
        <v>195449.57945799999</v>
      </c>
    </row>
    <row r="7536" spans="2:13" x14ac:dyDescent="0.25">
      <c r="B7536" s="1">
        <v>21233</v>
      </c>
      <c r="C7536">
        <v>41.110000999999997</v>
      </c>
      <c r="D7536">
        <v>41.110000999999997</v>
      </c>
      <c r="E7536">
        <v>41.110000999999997</v>
      </c>
      <c r="F7536">
        <v>41.110000999999997</v>
      </c>
      <c r="G7536">
        <v>0</v>
      </c>
      <c r="L7536">
        <f>SUM($K$2:K7536)</f>
        <v>4729</v>
      </c>
      <c r="M7536">
        <f t="shared" si="117"/>
        <v>194409.19472899998</v>
      </c>
    </row>
    <row r="7537" spans="2:13" x14ac:dyDescent="0.25">
      <c r="B7537" s="1">
        <v>21234</v>
      </c>
      <c r="C7537">
        <v>41.169998</v>
      </c>
      <c r="D7537">
        <v>41.169998</v>
      </c>
      <c r="E7537">
        <v>41.169998</v>
      </c>
      <c r="F7537">
        <v>41.169998</v>
      </c>
      <c r="G7537">
        <v>0</v>
      </c>
      <c r="L7537">
        <f>SUM($K$2:K7537)</f>
        <v>4729</v>
      </c>
      <c r="M7537">
        <f t="shared" si="117"/>
        <v>194692.92054200001</v>
      </c>
    </row>
    <row r="7538" spans="2:13" x14ac:dyDescent="0.25">
      <c r="B7538" s="1">
        <v>21235</v>
      </c>
      <c r="C7538">
        <v>41.150002000000001</v>
      </c>
      <c r="D7538">
        <v>41.150002000000001</v>
      </c>
      <c r="E7538">
        <v>41.150002000000001</v>
      </c>
      <c r="F7538">
        <v>41.150002000000001</v>
      </c>
      <c r="G7538">
        <v>0</v>
      </c>
      <c r="L7538">
        <f>SUM($K$2:K7538)</f>
        <v>4729</v>
      </c>
      <c r="M7538">
        <f t="shared" si="117"/>
        <v>194598.35945799999</v>
      </c>
    </row>
    <row r="7539" spans="2:13" x14ac:dyDescent="0.25">
      <c r="B7539" s="1">
        <v>21236</v>
      </c>
      <c r="C7539">
        <v>40.909999999999997</v>
      </c>
      <c r="D7539">
        <v>40.909999999999997</v>
      </c>
      <c r="E7539">
        <v>40.909999999999997</v>
      </c>
      <c r="F7539">
        <v>40.909999999999997</v>
      </c>
      <c r="G7539">
        <v>0</v>
      </c>
      <c r="L7539">
        <f>SUM($K$2:K7539)</f>
        <v>4729</v>
      </c>
      <c r="M7539">
        <f t="shared" si="117"/>
        <v>193463.38999999998</v>
      </c>
    </row>
    <row r="7540" spans="2:13" x14ac:dyDescent="0.25">
      <c r="B7540" s="1">
        <v>21237</v>
      </c>
      <c r="C7540">
        <v>40.880001</v>
      </c>
      <c r="D7540">
        <v>40.880001</v>
      </c>
      <c r="E7540">
        <v>40.880001</v>
      </c>
      <c r="F7540">
        <v>40.880001</v>
      </c>
      <c r="G7540">
        <v>0</v>
      </c>
      <c r="L7540">
        <f>SUM($K$2:K7540)</f>
        <v>4729</v>
      </c>
      <c r="M7540">
        <f t="shared" si="117"/>
        <v>193321.524729</v>
      </c>
    </row>
    <row r="7541" spans="2:13" x14ac:dyDescent="0.25">
      <c r="B7541" s="1">
        <v>21240</v>
      </c>
      <c r="C7541">
        <v>40.650002000000001</v>
      </c>
      <c r="D7541">
        <v>40.650002000000001</v>
      </c>
      <c r="E7541">
        <v>40.650002000000001</v>
      </c>
      <c r="F7541">
        <v>40.650002000000001</v>
      </c>
      <c r="G7541">
        <v>0</v>
      </c>
      <c r="L7541">
        <f>SUM($K$2:K7541)</f>
        <v>4729</v>
      </c>
      <c r="M7541">
        <f t="shared" si="117"/>
        <v>192233.85945799999</v>
      </c>
    </row>
    <row r="7542" spans="2:13" x14ac:dyDescent="0.25">
      <c r="B7542" s="1">
        <v>21241</v>
      </c>
      <c r="C7542">
        <v>40.610000999999997</v>
      </c>
      <c r="D7542">
        <v>40.610000999999997</v>
      </c>
      <c r="E7542">
        <v>40.610000999999997</v>
      </c>
      <c r="F7542">
        <v>40.610000999999997</v>
      </c>
      <c r="G7542">
        <v>0</v>
      </c>
      <c r="L7542">
        <f>SUM($K$2:K7542)</f>
        <v>4729</v>
      </c>
      <c r="M7542">
        <f t="shared" si="117"/>
        <v>192044.69472899998</v>
      </c>
    </row>
    <row r="7543" spans="2:13" x14ac:dyDescent="0.25">
      <c r="B7543" s="1">
        <v>21242</v>
      </c>
      <c r="C7543">
        <v>40.919998</v>
      </c>
      <c r="D7543">
        <v>40.919998</v>
      </c>
      <c r="E7543">
        <v>40.919998</v>
      </c>
      <c r="F7543">
        <v>40.919998</v>
      </c>
      <c r="G7543">
        <v>0</v>
      </c>
      <c r="L7543">
        <f>SUM($K$2:K7543)</f>
        <v>4729</v>
      </c>
      <c r="M7543">
        <f t="shared" si="117"/>
        <v>193510.67054200001</v>
      </c>
    </row>
    <row r="7544" spans="2:13" x14ac:dyDescent="0.25">
      <c r="B7544" s="1">
        <v>21243</v>
      </c>
      <c r="C7544">
        <v>40.68</v>
      </c>
      <c r="D7544">
        <v>40.68</v>
      </c>
      <c r="E7544">
        <v>40.68</v>
      </c>
      <c r="F7544">
        <v>40.68</v>
      </c>
      <c r="G7544">
        <v>0</v>
      </c>
      <c r="L7544">
        <f>SUM($K$2:K7544)</f>
        <v>4729</v>
      </c>
      <c r="M7544">
        <f t="shared" si="117"/>
        <v>192375.72</v>
      </c>
    </row>
    <row r="7545" spans="2:13" x14ac:dyDescent="0.25">
      <c r="B7545" s="1">
        <v>21244</v>
      </c>
      <c r="C7545">
        <v>40.840000000000003</v>
      </c>
      <c r="D7545">
        <v>40.840000000000003</v>
      </c>
      <c r="E7545">
        <v>40.840000000000003</v>
      </c>
      <c r="F7545">
        <v>40.840000000000003</v>
      </c>
      <c r="G7545">
        <v>0</v>
      </c>
      <c r="L7545">
        <f>SUM($K$2:K7545)</f>
        <v>4729</v>
      </c>
      <c r="M7545">
        <f t="shared" si="117"/>
        <v>193132.36000000002</v>
      </c>
    </row>
    <row r="7546" spans="2:13" x14ac:dyDescent="0.25">
      <c r="B7546" s="1">
        <v>21247</v>
      </c>
      <c r="C7546">
        <v>41.130001</v>
      </c>
      <c r="D7546">
        <v>41.130001</v>
      </c>
      <c r="E7546">
        <v>41.130001</v>
      </c>
      <c r="F7546">
        <v>41.130001</v>
      </c>
      <c r="G7546">
        <v>0</v>
      </c>
      <c r="L7546">
        <f>SUM($K$2:K7546)</f>
        <v>4729</v>
      </c>
      <c r="M7546">
        <f t="shared" si="117"/>
        <v>194503.774729</v>
      </c>
    </row>
    <row r="7547" spans="2:13" x14ac:dyDescent="0.25">
      <c r="B7547" s="1">
        <v>21248</v>
      </c>
      <c r="C7547">
        <v>41.349997999999999</v>
      </c>
      <c r="D7547">
        <v>41.349997999999999</v>
      </c>
      <c r="E7547">
        <v>41.349997999999999</v>
      </c>
      <c r="F7547">
        <v>41.349997999999999</v>
      </c>
      <c r="G7547">
        <v>0</v>
      </c>
      <c r="L7547">
        <f>SUM($K$2:K7547)</f>
        <v>4729</v>
      </c>
      <c r="M7547">
        <f t="shared" si="117"/>
        <v>195544.14054200001</v>
      </c>
    </row>
    <row r="7548" spans="2:13" x14ac:dyDescent="0.25">
      <c r="B7548" s="1">
        <v>21249</v>
      </c>
      <c r="C7548">
        <v>41.470001000000003</v>
      </c>
      <c r="D7548">
        <v>41.470001000000003</v>
      </c>
      <c r="E7548">
        <v>41.470001000000003</v>
      </c>
      <c r="F7548">
        <v>41.470001000000003</v>
      </c>
      <c r="G7548">
        <v>0</v>
      </c>
      <c r="L7548">
        <f>SUM($K$2:K7548)</f>
        <v>4729</v>
      </c>
      <c r="M7548">
        <f t="shared" si="117"/>
        <v>196111.63472900001</v>
      </c>
    </row>
    <row r="7549" spans="2:13" x14ac:dyDescent="0.25">
      <c r="B7549" s="1">
        <v>21250</v>
      </c>
      <c r="C7549">
        <v>42</v>
      </c>
      <c r="D7549">
        <v>42</v>
      </c>
      <c r="E7549">
        <v>42</v>
      </c>
      <c r="F7549">
        <v>42</v>
      </c>
      <c r="G7549">
        <v>0</v>
      </c>
      <c r="L7549">
        <f>SUM($K$2:K7549)</f>
        <v>4729</v>
      </c>
      <c r="M7549">
        <f t="shared" si="117"/>
        <v>198618</v>
      </c>
    </row>
    <row r="7550" spans="2:13" x14ac:dyDescent="0.25">
      <c r="B7550" s="1">
        <v>21251</v>
      </c>
      <c r="C7550">
        <v>42.07</v>
      </c>
      <c r="D7550">
        <v>42.07</v>
      </c>
      <c r="E7550">
        <v>42.07</v>
      </c>
      <c r="F7550">
        <v>42.07</v>
      </c>
      <c r="G7550">
        <v>0</v>
      </c>
      <c r="L7550">
        <f>SUM($K$2:K7550)</f>
        <v>4729</v>
      </c>
      <c r="M7550">
        <f t="shared" si="117"/>
        <v>198949.03</v>
      </c>
    </row>
    <row r="7551" spans="2:13" x14ac:dyDescent="0.25">
      <c r="B7551" s="1">
        <v>21254</v>
      </c>
      <c r="C7551">
        <v>42.209998999999897</v>
      </c>
      <c r="D7551">
        <v>42.209998999999897</v>
      </c>
      <c r="E7551">
        <v>42.209998999999897</v>
      </c>
      <c r="F7551">
        <v>42.209998999999897</v>
      </c>
      <c r="G7551">
        <v>0</v>
      </c>
      <c r="L7551">
        <f>SUM($K$2:K7551)</f>
        <v>4729</v>
      </c>
      <c r="M7551">
        <f t="shared" si="117"/>
        <v>199611.08527099952</v>
      </c>
    </row>
    <row r="7552" spans="2:13" x14ac:dyDescent="0.25">
      <c r="B7552" s="1">
        <v>21255</v>
      </c>
      <c r="C7552">
        <v>42.509997999999896</v>
      </c>
      <c r="D7552">
        <v>42.509997999999896</v>
      </c>
      <c r="E7552">
        <v>42.509997999999896</v>
      </c>
      <c r="F7552">
        <v>42.509997999999896</v>
      </c>
      <c r="G7552">
        <v>0</v>
      </c>
      <c r="L7552">
        <f>SUM($K$2:K7552)</f>
        <v>4729</v>
      </c>
      <c r="M7552">
        <f t="shared" si="117"/>
        <v>201029.7805419995</v>
      </c>
    </row>
    <row r="7553" spans="2:13" x14ac:dyDescent="0.25">
      <c r="B7553" s="1">
        <v>21256</v>
      </c>
      <c r="C7553">
        <v>42.41</v>
      </c>
      <c r="D7553">
        <v>42.41</v>
      </c>
      <c r="E7553">
        <v>42.41</v>
      </c>
      <c r="F7553">
        <v>42.41</v>
      </c>
      <c r="G7553">
        <v>0</v>
      </c>
      <c r="L7553">
        <f>SUM($K$2:K7553)</f>
        <v>4729</v>
      </c>
      <c r="M7553">
        <f t="shared" si="117"/>
        <v>200556.88999999998</v>
      </c>
    </row>
    <row r="7554" spans="2:13" x14ac:dyDescent="0.25">
      <c r="B7554" s="1">
        <v>21257</v>
      </c>
      <c r="C7554">
        <v>42.459998999999897</v>
      </c>
      <c r="D7554">
        <v>42.459998999999897</v>
      </c>
      <c r="E7554">
        <v>42.459998999999897</v>
      </c>
      <c r="F7554">
        <v>42.459998999999897</v>
      </c>
      <c r="G7554">
        <v>0</v>
      </c>
      <c r="L7554">
        <f>SUM($K$2:K7554)</f>
        <v>4729</v>
      </c>
      <c r="M7554">
        <f t="shared" si="117"/>
        <v>200793.33527099952</v>
      </c>
    </row>
    <row r="7555" spans="2:13" x14ac:dyDescent="0.25">
      <c r="B7555" s="1">
        <v>21258</v>
      </c>
      <c r="C7555">
        <v>42.330002</v>
      </c>
      <c r="D7555">
        <v>42.330002</v>
      </c>
      <c r="E7555">
        <v>42.330002</v>
      </c>
      <c r="F7555">
        <v>42.330002</v>
      </c>
      <c r="G7555">
        <v>0</v>
      </c>
      <c r="L7555">
        <f>SUM($K$2:K7555)</f>
        <v>4729</v>
      </c>
      <c r="M7555">
        <f t="shared" ref="M7555:M7618" si="118">L7555*F7555</f>
        <v>200178.57945799999</v>
      </c>
    </row>
    <row r="7556" spans="2:13" x14ac:dyDescent="0.25">
      <c r="B7556" s="1">
        <v>21261</v>
      </c>
      <c r="C7556">
        <v>42.040000999999997</v>
      </c>
      <c r="D7556">
        <v>42.040000999999997</v>
      </c>
      <c r="E7556">
        <v>42.040000999999997</v>
      </c>
      <c r="F7556">
        <v>42.040000999999997</v>
      </c>
      <c r="G7556">
        <v>0</v>
      </c>
      <c r="L7556">
        <f>SUM($K$2:K7556)</f>
        <v>4729</v>
      </c>
      <c r="M7556">
        <f t="shared" si="118"/>
        <v>198807.16472899998</v>
      </c>
    </row>
    <row r="7557" spans="2:13" x14ac:dyDescent="0.25">
      <c r="B7557" s="1">
        <v>21262</v>
      </c>
      <c r="C7557">
        <v>41.889998999999897</v>
      </c>
      <c r="D7557">
        <v>41.889998999999897</v>
      </c>
      <c r="E7557">
        <v>41.889998999999897</v>
      </c>
      <c r="F7557">
        <v>41.889998999999897</v>
      </c>
      <c r="G7557">
        <v>0</v>
      </c>
      <c r="L7557">
        <f>SUM($K$2:K7557)</f>
        <v>4729</v>
      </c>
      <c r="M7557">
        <f t="shared" si="118"/>
        <v>198097.80527099952</v>
      </c>
    </row>
    <row r="7558" spans="2:13" x14ac:dyDescent="0.25">
      <c r="B7558" s="1">
        <v>21263</v>
      </c>
      <c r="C7558">
        <v>42.09</v>
      </c>
      <c r="D7558">
        <v>42.09</v>
      </c>
      <c r="E7558">
        <v>42.09</v>
      </c>
      <c r="F7558">
        <v>42.09</v>
      </c>
      <c r="G7558">
        <v>0</v>
      </c>
      <c r="L7558">
        <f>SUM($K$2:K7558)</f>
        <v>4729</v>
      </c>
      <c r="M7558">
        <f t="shared" si="118"/>
        <v>199043.61000000002</v>
      </c>
    </row>
    <row r="7559" spans="2:13" x14ac:dyDescent="0.25">
      <c r="B7559" s="1">
        <v>21264</v>
      </c>
      <c r="C7559">
        <v>42.110000999999997</v>
      </c>
      <c r="D7559">
        <v>42.110000999999997</v>
      </c>
      <c r="E7559">
        <v>42.110000999999997</v>
      </c>
      <c r="F7559">
        <v>42.110000999999997</v>
      </c>
      <c r="G7559">
        <v>0</v>
      </c>
      <c r="L7559">
        <f>SUM($K$2:K7559)</f>
        <v>4729</v>
      </c>
      <c r="M7559">
        <f t="shared" si="118"/>
        <v>199138.19472899998</v>
      </c>
    </row>
    <row r="7560" spans="2:13" x14ac:dyDescent="0.25">
      <c r="B7560" s="1">
        <v>21265</v>
      </c>
      <c r="C7560">
        <v>42.419998</v>
      </c>
      <c r="D7560">
        <v>42.419998</v>
      </c>
      <c r="E7560">
        <v>42.419998</v>
      </c>
      <c r="F7560">
        <v>42.419998</v>
      </c>
      <c r="G7560">
        <v>0</v>
      </c>
      <c r="L7560">
        <f>SUM($K$2:K7560)</f>
        <v>4729</v>
      </c>
      <c r="M7560">
        <f t="shared" si="118"/>
        <v>200604.17054200001</v>
      </c>
    </row>
    <row r="7561" spans="2:13" x14ac:dyDescent="0.25">
      <c r="B7561" s="1">
        <v>21268</v>
      </c>
      <c r="C7561">
        <v>42.580002</v>
      </c>
      <c r="D7561">
        <v>42.580002</v>
      </c>
      <c r="E7561">
        <v>42.580002</v>
      </c>
      <c r="F7561">
        <v>42.580002</v>
      </c>
      <c r="G7561">
        <v>0</v>
      </c>
      <c r="L7561">
        <f>SUM($K$2:K7561)</f>
        <v>4729</v>
      </c>
      <c r="M7561">
        <f t="shared" si="118"/>
        <v>201360.82945799999</v>
      </c>
    </row>
    <row r="7562" spans="2:13" x14ac:dyDescent="0.25">
      <c r="B7562" s="1">
        <v>21269</v>
      </c>
      <c r="C7562">
        <v>42.439999</v>
      </c>
      <c r="D7562">
        <v>42.439999</v>
      </c>
      <c r="E7562">
        <v>42.439999</v>
      </c>
      <c r="F7562">
        <v>42.439999</v>
      </c>
      <c r="G7562">
        <v>0</v>
      </c>
      <c r="L7562">
        <f>SUM($K$2:K7562)</f>
        <v>4729</v>
      </c>
      <c r="M7562">
        <f t="shared" si="118"/>
        <v>200698.755271</v>
      </c>
    </row>
    <row r="7563" spans="2:13" x14ac:dyDescent="0.25">
      <c r="B7563" s="1">
        <v>21270</v>
      </c>
      <c r="C7563">
        <v>42.299999</v>
      </c>
      <c r="D7563">
        <v>42.299999</v>
      </c>
      <c r="E7563">
        <v>42.299999</v>
      </c>
      <c r="F7563">
        <v>42.299999</v>
      </c>
      <c r="G7563">
        <v>0</v>
      </c>
      <c r="L7563">
        <f>SUM($K$2:K7563)</f>
        <v>4729</v>
      </c>
      <c r="M7563">
        <f t="shared" si="118"/>
        <v>200036.695271</v>
      </c>
    </row>
    <row r="7564" spans="2:13" x14ac:dyDescent="0.25">
      <c r="B7564" s="1">
        <v>21271</v>
      </c>
      <c r="C7564">
        <v>42.169998</v>
      </c>
      <c r="D7564">
        <v>42.169998</v>
      </c>
      <c r="E7564">
        <v>42.169998</v>
      </c>
      <c r="F7564">
        <v>42.169998</v>
      </c>
      <c r="G7564">
        <v>0</v>
      </c>
      <c r="L7564">
        <f>SUM($K$2:K7564)</f>
        <v>4729</v>
      </c>
      <c r="M7564">
        <f t="shared" si="118"/>
        <v>199421.92054200001</v>
      </c>
    </row>
    <row r="7565" spans="2:13" x14ac:dyDescent="0.25">
      <c r="B7565" s="1">
        <v>21272</v>
      </c>
      <c r="C7565">
        <v>42.200001</v>
      </c>
      <c r="D7565">
        <v>42.200001</v>
      </c>
      <c r="E7565">
        <v>42.200001</v>
      </c>
      <c r="F7565">
        <v>42.200001</v>
      </c>
      <c r="G7565">
        <v>0</v>
      </c>
      <c r="L7565">
        <f>SUM($K$2:K7565)</f>
        <v>4729</v>
      </c>
      <c r="M7565">
        <f t="shared" si="118"/>
        <v>199563.804729</v>
      </c>
    </row>
    <row r="7566" spans="2:13" x14ac:dyDescent="0.25">
      <c r="B7566" s="1">
        <v>21275</v>
      </c>
      <c r="C7566">
        <v>42.099997999999999</v>
      </c>
      <c r="D7566">
        <v>42.099997999999999</v>
      </c>
      <c r="E7566">
        <v>42.099997999999999</v>
      </c>
      <c r="F7566">
        <v>42.099997999999999</v>
      </c>
      <c r="G7566">
        <v>0</v>
      </c>
      <c r="L7566">
        <f>SUM($K$2:K7566)</f>
        <v>4729</v>
      </c>
      <c r="M7566">
        <f t="shared" si="118"/>
        <v>199090.89054200001</v>
      </c>
    </row>
    <row r="7567" spans="2:13" x14ac:dyDescent="0.25">
      <c r="B7567" s="1">
        <v>21276</v>
      </c>
      <c r="C7567">
        <v>41.93</v>
      </c>
      <c r="D7567">
        <v>41.93</v>
      </c>
      <c r="E7567">
        <v>41.93</v>
      </c>
      <c r="F7567">
        <v>41.93</v>
      </c>
      <c r="G7567">
        <v>0</v>
      </c>
      <c r="L7567">
        <f>SUM($K$2:K7567)</f>
        <v>4729</v>
      </c>
      <c r="M7567">
        <f t="shared" si="118"/>
        <v>198286.97</v>
      </c>
    </row>
    <row r="7568" spans="2:13" x14ac:dyDescent="0.25">
      <c r="B7568" s="1">
        <v>21277</v>
      </c>
      <c r="C7568">
        <v>41.599997999999999</v>
      </c>
      <c r="D7568">
        <v>41.599997999999999</v>
      </c>
      <c r="E7568">
        <v>41.599997999999999</v>
      </c>
      <c r="F7568">
        <v>41.599997999999999</v>
      </c>
      <c r="G7568">
        <v>0</v>
      </c>
      <c r="L7568">
        <f>SUM($K$2:K7568)</f>
        <v>4729</v>
      </c>
      <c r="M7568">
        <f t="shared" si="118"/>
        <v>196726.39054200001</v>
      </c>
    </row>
    <row r="7569" spans="2:13" x14ac:dyDescent="0.25">
      <c r="B7569" s="1">
        <v>21278</v>
      </c>
      <c r="C7569">
        <v>41.48</v>
      </c>
      <c r="D7569">
        <v>41.48</v>
      </c>
      <c r="E7569">
        <v>41.48</v>
      </c>
      <c r="F7569">
        <v>41.48</v>
      </c>
      <c r="G7569">
        <v>0</v>
      </c>
      <c r="L7569">
        <f>SUM($K$2:K7569)</f>
        <v>4729</v>
      </c>
      <c r="M7569">
        <f t="shared" si="118"/>
        <v>196158.91999999998</v>
      </c>
    </row>
    <row r="7570" spans="2:13" x14ac:dyDescent="0.25">
      <c r="B7570" s="1">
        <v>21282</v>
      </c>
      <c r="C7570">
        <v>41.330002</v>
      </c>
      <c r="D7570">
        <v>41.330002</v>
      </c>
      <c r="E7570">
        <v>41.330002</v>
      </c>
      <c r="F7570">
        <v>41.330002</v>
      </c>
      <c r="G7570">
        <v>0</v>
      </c>
      <c r="L7570">
        <f>SUM($K$2:K7570)</f>
        <v>4729</v>
      </c>
      <c r="M7570">
        <f t="shared" si="118"/>
        <v>195449.57945799999</v>
      </c>
    </row>
    <row r="7571" spans="2:13" x14ac:dyDescent="0.25">
      <c r="B7571" s="1">
        <v>21283</v>
      </c>
      <c r="C7571">
        <v>41.43</v>
      </c>
      <c r="D7571">
        <v>41.43</v>
      </c>
      <c r="E7571">
        <v>41.43</v>
      </c>
      <c r="F7571">
        <v>41.43</v>
      </c>
      <c r="G7571">
        <v>0</v>
      </c>
      <c r="L7571">
        <f>SUM($K$2:K7571)</f>
        <v>4729</v>
      </c>
      <c r="M7571">
        <f t="shared" si="118"/>
        <v>195922.47</v>
      </c>
    </row>
    <row r="7572" spans="2:13" x14ac:dyDescent="0.25">
      <c r="B7572" s="1">
        <v>21284</v>
      </c>
      <c r="C7572">
        <v>41.650002000000001</v>
      </c>
      <c r="D7572">
        <v>41.650002000000001</v>
      </c>
      <c r="E7572">
        <v>41.650002000000001</v>
      </c>
      <c r="F7572">
        <v>41.650002000000001</v>
      </c>
      <c r="G7572">
        <v>0</v>
      </c>
      <c r="L7572">
        <f>SUM($K$2:K7572)</f>
        <v>4729</v>
      </c>
      <c r="M7572">
        <f t="shared" si="118"/>
        <v>196962.85945799999</v>
      </c>
    </row>
    <row r="7573" spans="2:13" x14ac:dyDescent="0.25">
      <c r="B7573" s="1">
        <v>21285</v>
      </c>
      <c r="C7573">
        <v>41.700001</v>
      </c>
      <c r="D7573">
        <v>41.700001</v>
      </c>
      <c r="E7573">
        <v>41.700001</v>
      </c>
      <c r="F7573">
        <v>41.700001</v>
      </c>
      <c r="G7573">
        <v>0</v>
      </c>
      <c r="L7573">
        <f>SUM($K$2:K7573)</f>
        <v>4729</v>
      </c>
      <c r="M7573">
        <f t="shared" si="118"/>
        <v>197199.304729</v>
      </c>
    </row>
    <row r="7574" spans="2:13" x14ac:dyDescent="0.25">
      <c r="B7574" s="1">
        <v>21286</v>
      </c>
      <c r="C7574">
        <v>41.740001999999997</v>
      </c>
      <c r="D7574">
        <v>41.740001999999997</v>
      </c>
      <c r="E7574">
        <v>41.740001999999997</v>
      </c>
      <c r="F7574">
        <v>41.740001999999997</v>
      </c>
      <c r="G7574">
        <v>0</v>
      </c>
      <c r="L7574">
        <f>SUM($K$2:K7574)</f>
        <v>4729</v>
      </c>
      <c r="M7574">
        <f t="shared" si="118"/>
        <v>197388.46945799998</v>
      </c>
    </row>
    <row r="7575" spans="2:13" x14ac:dyDescent="0.25">
      <c r="B7575" s="1">
        <v>21289</v>
      </c>
      <c r="C7575">
        <v>42</v>
      </c>
      <c r="D7575">
        <v>42</v>
      </c>
      <c r="E7575">
        <v>42</v>
      </c>
      <c r="F7575">
        <v>42</v>
      </c>
      <c r="G7575">
        <v>0</v>
      </c>
      <c r="L7575">
        <f>SUM($K$2:K7575)</f>
        <v>4729</v>
      </c>
      <c r="M7575">
        <f t="shared" si="118"/>
        <v>198618</v>
      </c>
    </row>
    <row r="7576" spans="2:13" x14ac:dyDescent="0.25">
      <c r="B7576" s="1">
        <v>21290</v>
      </c>
      <c r="C7576">
        <v>42.43</v>
      </c>
      <c r="D7576">
        <v>42.43</v>
      </c>
      <c r="E7576">
        <v>42.43</v>
      </c>
      <c r="F7576">
        <v>42.43</v>
      </c>
      <c r="G7576">
        <v>0</v>
      </c>
      <c r="L7576">
        <f>SUM($K$2:K7576)</f>
        <v>4729</v>
      </c>
      <c r="M7576">
        <f t="shared" si="118"/>
        <v>200651.47</v>
      </c>
    </row>
    <row r="7577" spans="2:13" x14ac:dyDescent="0.25">
      <c r="B7577" s="1">
        <v>21291</v>
      </c>
      <c r="C7577">
        <v>42.099997999999999</v>
      </c>
      <c r="D7577">
        <v>42.099997999999999</v>
      </c>
      <c r="E7577">
        <v>42.099997999999999</v>
      </c>
      <c r="F7577">
        <v>42.099997999999999</v>
      </c>
      <c r="G7577">
        <v>0</v>
      </c>
      <c r="L7577">
        <f>SUM($K$2:K7577)</f>
        <v>4729</v>
      </c>
      <c r="M7577">
        <f t="shared" si="118"/>
        <v>199090.89054200001</v>
      </c>
    </row>
    <row r="7578" spans="2:13" x14ac:dyDescent="0.25">
      <c r="B7578" s="1">
        <v>21292</v>
      </c>
      <c r="C7578">
        <v>42.25</v>
      </c>
      <c r="D7578">
        <v>42.25</v>
      </c>
      <c r="E7578">
        <v>42.25</v>
      </c>
      <c r="F7578">
        <v>42.25</v>
      </c>
      <c r="G7578">
        <v>0</v>
      </c>
      <c r="L7578">
        <f>SUM($K$2:K7578)</f>
        <v>4729</v>
      </c>
      <c r="M7578">
        <f t="shared" si="118"/>
        <v>199800.25</v>
      </c>
    </row>
    <row r="7579" spans="2:13" x14ac:dyDescent="0.25">
      <c r="B7579" s="1">
        <v>21293</v>
      </c>
      <c r="C7579">
        <v>42.709998999999897</v>
      </c>
      <c r="D7579">
        <v>42.709998999999897</v>
      </c>
      <c r="E7579">
        <v>42.709998999999897</v>
      </c>
      <c r="F7579">
        <v>42.709998999999897</v>
      </c>
      <c r="G7579">
        <v>0</v>
      </c>
      <c r="L7579">
        <f>SUM($K$2:K7579)</f>
        <v>4729</v>
      </c>
      <c r="M7579">
        <f t="shared" si="118"/>
        <v>201975.58527099952</v>
      </c>
    </row>
    <row r="7580" spans="2:13" x14ac:dyDescent="0.25">
      <c r="B7580" s="1">
        <v>21296</v>
      </c>
      <c r="C7580">
        <v>42.93</v>
      </c>
      <c r="D7580">
        <v>42.93</v>
      </c>
      <c r="E7580">
        <v>42.93</v>
      </c>
      <c r="F7580">
        <v>42.93</v>
      </c>
      <c r="G7580">
        <v>0</v>
      </c>
      <c r="L7580">
        <f>SUM($K$2:K7580)</f>
        <v>4729</v>
      </c>
      <c r="M7580">
        <f t="shared" si="118"/>
        <v>203015.97</v>
      </c>
    </row>
    <row r="7581" spans="2:13" x14ac:dyDescent="0.25">
      <c r="B7581" s="1">
        <v>21297</v>
      </c>
      <c r="C7581">
        <v>42.799999</v>
      </c>
      <c r="D7581">
        <v>42.799999</v>
      </c>
      <c r="E7581">
        <v>42.799999</v>
      </c>
      <c r="F7581">
        <v>42.799999</v>
      </c>
      <c r="G7581">
        <v>0</v>
      </c>
      <c r="L7581">
        <f>SUM($K$2:K7581)</f>
        <v>4729</v>
      </c>
      <c r="M7581">
        <f t="shared" si="118"/>
        <v>202401.195271</v>
      </c>
    </row>
    <row r="7582" spans="2:13" x14ac:dyDescent="0.25">
      <c r="B7582" s="1">
        <v>21298</v>
      </c>
      <c r="C7582">
        <v>42.799999</v>
      </c>
      <c r="D7582">
        <v>42.799999</v>
      </c>
      <c r="E7582">
        <v>42.799999</v>
      </c>
      <c r="F7582">
        <v>42.799999</v>
      </c>
      <c r="G7582">
        <v>0</v>
      </c>
      <c r="L7582">
        <f>SUM($K$2:K7582)</f>
        <v>4729</v>
      </c>
      <c r="M7582">
        <f t="shared" si="118"/>
        <v>202401.195271</v>
      </c>
    </row>
    <row r="7583" spans="2:13" x14ac:dyDescent="0.25">
      <c r="B7583" s="1">
        <v>21299</v>
      </c>
      <c r="C7583">
        <v>43.139998999999897</v>
      </c>
      <c r="D7583">
        <v>43.139998999999897</v>
      </c>
      <c r="E7583">
        <v>43.139998999999897</v>
      </c>
      <c r="F7583">
        <v>43.139998999999897</v>
      </c>
      <c r="G7583">
        <v>0</v>
      </c>
      <c r="L7583">
        <f>SUM($K$2:K7583)</f>
        <v>4729</v>
      </c>
      <c r="M7583">
        <f t="shared" si="118"/>
        <v>204009.05527099952</v>
      </c>
    </row>
    <row r="7584" spans="2:13" x14ac:dyDescent="0.25">
      <c r="B7584" s="1">
        <v>21300</v>
      </c>
      <c r="C7584">
        <v>43.360000999999997</v>
      </c>
      <c r="D7584">
        <v>43.360000999999997</v>
      </c>
      <c r="E7584">
        <v>43.360000999999997</v>
      </c>
      <c r="F7584">
        <v>43.360000999999997</v>
      </c>
      <c r="G7584">
        <v>0</v>
      </c>
      <c r="L7584">
        <f>SUM($K$2:K7584)</f>
        <v>4729</v>
      </c>
      <c r="M7584">
        <f t="shared" si="118"/>
        <v>205049.44472899998</v>
      </c>
    </row>
    <row r="7585" spans="2:13" x14ac:dyDescent="0.25">
      <c r="B7585" s="1">
        <v>21303</v>
      </c>
      <c r="C7585">
        <v>43.220001000000003</v>
      </c>
      <c r="D7585">
        <v>43.220001000000003</v>
      </c>
      <c r="E7585">
        <v>43.220001000000003</v>
      </c>
      <c r="F7585">
        <v>43.220001000000003</v>
      </c>
      <c r="G7585">
        <v>0</v>
      </c>
      <c r="L7585">
        <f>SUM($K$2:K7585)</f>
        <v>4729</v>
      </c>
      <c r="M7585">
        <f t="shared" si="118"/>
        <v>204387.38472900001</v>
      </c>
    </row>
    <row r="7586" spans="2:13" x14ac:dyDescent="0.25">
      <c r="B7586" s="1">
        <v>21304</v>
      </c>
      <c r="C7586">
        <v>43</v>
      </c>
      <c r="D7586">
        <v>43</v>
      </c>
      <c r="E7586">
        <v>43</v>
      </c>
      <c r="F7586">
        <v>43</v>
      </c>
      <c r="G7586">
        <v>0</v>
      </c>
      <c r="L7586">
        <f>SUM($K$2:K7586)</f>
        <v>4729</v>
      </c>
      <c r="M7586">
        <f t="shared" si="118"/>
        <v>203347</v>
      </c>
    </row>
    <row r="7587" spans="2:13" x14ac:dyDescent="0.25">
      <c r="B7587" s="1">
        <v>21305</v>
      </c>
      <c r="C7587">
        <v>43.439999</v>
      </c>
      <c r="D7587">
        <v>43.439999</v>
      </c>
      <c r="E7587">
        <v>43.439999</v>
      </c>
      <c r="F7587">
        <v>43.439999</v>
      </c>
      <c r="G7587">
        <v>0</v>
      </c>
      <c r="L7587">
        <f>SUM($K$2:K7587)</f>
        <v>4729</v>
      </c>
      <c r="M7587">
        <f t="shared" si="118"/>
        <v>205427.755271</v>
      </c>
    </row>
    <row r="7588" spans="2:13" x14ac:dyDescent="0.25">
      <c r="B7588" s="1">
        <v>21306</v>
      </c>
      <c r="C7588">
        <v>43.540000999999997</v>
      </c>
      <c r="D7588">
        <v>43.540000999999997</v>
      </c>
      <c r="E7588">
        <v>43.540000999999997</v>
      </c>
      <c r="F7588">
        <v>43.540000999999997</v>
      </c>
      <c r="G7588">
        <v>0</v>
      </c>
      <c r="L7588">
        <f>SUM($K$2:K7588)</f>
        <v>4729</v>
      </c>
      <c r="M7588">
        <f t="shared" si="118"/>
        <v>205900.66472899998</v>
      </c>
    </row>
    <row r="7589" spans="2:13" x14ac:dyDescent="0.25">
      <c r="B7589" s="1">
        <v>21307</v>
      </c>
      <c r="C7589">
        <v>43.689999</v>
      </c>
      <c r="D7589">
        <v>43.689999</v>
      </c>
      <c r="E7589">
        <v>43.689999</v>
      </c>
      <c r="F7589">
        <v>43.689999</v>
      </c>
      <c r="G7589">
        <v>0</v>
      </c>
      <c r="L7589">
        <f>SUM($K$2:K7589)</f>
        <v>4729</v>
      </c>
      <c r="M7589">
        <f t="shared" si="118"/>
        <v>206610.005271</v>
      </c>
    </row>
    <row r="7590" spans="2:13" x14ac:dyDescent="0.25">
      <c r="B7590" s="1">
        <v>21310</v>
      </c>
      <c r="C7590">
        <v>43.790000999999997</v>
      </c>
      <c r="D7590">
        <v>43.790000999999997</v>
      </c>
      <c r="E7590">
        <v>43.790000999999997</v>
      </c>
      <c r="F7590">
        <v>43.790000999999997</v>
      </c>
      <c r="G7590">
        <v>0</v>
      </c>
      <c r="L7590">
        <f>SUM($K$2:K7590)</f>
        <v>4729</v>
      </c>
      <c r="M7590">
        <f t="shared" si="118"/>
        <v>207082.91472899998</v>
      </c>
    </row>
    <row r="7591" spans="2:13" x14ac:dyDescent="0.25">
      <c r="B7591" s="1">
        <v>21311</v>
      </c>
      <c r="C7591">
        <v>44.009997999999896</v>
      </c>
      <c r="D7591">
        <v>44.009997999999896</v>
      </c>
      <c r="E7591">
        <v>44.009997999999896</v>
      </c>
      <c r="F7591">
        <v>44.009997999999896</v>
      </c>
      <c r="G7591">
        <v>0</v>
      </c>
      <c r="L7591">
        <f>SUM($K$2:K7591)</f>
        <v>4729</v>
      </c>
      <c r="M7591">
        <f t="shared" si="118"/>
        <v>208123.2805419995</v>
      </c>
    </row>
    <row r="7592" spans="2:13" x14ac:dyDescent="0.25">
      <c r="B7592" s="1">
        <v>21312</v>
      </c>
      <c r="C7592">
        <v>43.93</v>
      </c>
      <c r="D7592">
        <v>43.93</v>
      </c>
      <c r="E7592">
        <v>43.93</v>
      </c>
      <c r="F7592">
        <v>43.93</v>
      </c>
      <c r="G7592">
        <v>0</v>
      </c>
      <c r="L7592">
        <f>SUM($K$2:K7592)</f>
        <v>4729</v>
      </c>
      <c r="M7592">
        <f t="shared" si="118"/>
        <v>207744.97</v>
      </c>
    </row>
    <row r="7593" spans="2:13" x14ac:dyDescent="0.25">
      <c r="B7593" s="1">
        <v>21313</v>
      </c>
      <c r="C7593">
        <v>43.990001999999997</v>
      </c>
      <c r="D7593">
        <v>43.990001999999997</v>
      </c>
      <c r="E7593">
        <v>43.990001999999997</v>
      </c>
      <c r="F7593">
        <v>43.990001999999997</v>
      </c>
      <c r="G7593">
        <v>0</v>
      </c>
      <c r="L7593">
        <f>SUM($K$2:K7593)</f>
        <v>4729</v>
      </c>
      <c r="M7593">
        <f t="shared" si="118"/>
        <v>208028.71945799998</v>
      </c>
    </row>
    <row r="7594" spans="2:13" x14ac:dyDescent="0.25">
      <c r="B7594" s="1">
        <v>21314</v>
      </c>
      <c r="C7594">
        <v>44.09</v>
      </c>
      <c r="D7594">
        <v>44.09</v>
      </c>
      <c r="E7594">
        <v>44.09</v>
      </c>
      <c r="F7594">
        <v>44.09</v>
      </c>
      <c r="G7594">
        <v>0</v>
      </c>
      <c r="L7594">
        <f>SUM($K$2:K7594)</f>
        <v>4729</v>
      </c>
      <c r="M7594">
        <f t="shared" si="118"/>
        <v>208501.61000000002</v>
      </c>
    </row>
    <row r="7595" spans="2:13" x14ac:dyDescent="0.25">
      <c r="B7595" s="1">
        <v>21317</v>
      </c>
      <c r="C7595">
        <v>43.75</v>
      </c>
      <c r="D7595">
        <v>43.75</v>
      </c>
      <c r="E7595">
        <v>43.75</v>
      </c>
      <c r="F7595">
        <v>43.75</v>
      </c>
      <c r="G7595">
        <v>0</v>
      </c>
      <c r="L7595">
        <f>SUM($K$2:K7595)</f>
        <v>4729</v>
      </c>
      <c r="M7595">
        <f t="shared" si="118"/>
        <v>206893.75</v>
      </c>
    </row>
    <row r="7596" spans="2:13" x14ac:dyDescent="0.25">
      <c r="B7596" s="1">
        <v>21318</v>
      </c>
      <c r="C7596">
        <v>43.619999</v>
      </c>
      <c r="D7596">
        <v>43.619999</v>
      </c>
      <c r="E7596">
        <v>43.619999</v>
      </c>
      <c r="F7596">
        <v>43.619999</v>
      </c>
      <c r="G7596">
        <v>0</v>
      </c>
      <c r="L7596">
        <f>SUM($K$2:K7596)</f>
        <v>4729</v>
      </c>
      <c r="M7596">
        <f t="shared" si="118"/>
        <v>206278.975271</v>
      </c>
    </row>
    <row r="7597" spans="2:13" x14ac:dyDescent="0.25">
      <c r="B7597" s="1">
        <v>21319</v>
      </c>
      <c r="C7597">
        <v>43.119999</v>
      </c>
      <c r="D7597">
        <v>43.119999</v>
      </c>
      <c r="E7597">
        <v>43.119999</v>
      </c>
      <c r="F7597">
        <v>43.119999</v>
      </c>
      <c r="G7597">
        <v>0</v>
      </c>
      <c r="L7597">
        <f>SUM($K$2:K7597)</f>
        <v>4729</v>
      </c>
      <c r="M7597">
        <f t="shared" si="118"/>
        <v>203914.475271</v>
      </c>
    </row>
    <row r="7598" spans="2:13" x14ac:dyDescent="0.25">
      <c r="B7598" s="1">
        <v>21320</v>
      </c>
      <c r="C7598">
        <v>43.34</v>
      </c>
      <c r="D7598">
        <v>43.34</v>
      </c>
      <c r="E7598">
        <v>43.34</v>
      </c>
      <c r="F7598">
        <v>43.34</v>
      </c>
      <c r="G7598">
        <v>0</v>
      </c>
      <c r="L7598">
        <f>SUM($K$2:K7598)</f>
        <v>4729</v>
      </c>
      <c r="M7598">
        <f t="shared" si="118"/>
        <v>204954.86000000002</v>
      </c>
    </row>
    <row r="7599" spans="2:13" x14ac:dyDescent="0.25">
      <c r="B7599" s="1">
        <v>21321</v>
      </c>
      <c r="C7599">
        <v>43.360000999999997</v>
      </c>
      <c r="D7599">
        <v>43.360000999999997</v>
      </c>
      <c r="E7599">
        <v>43.360000999999997</v>
      </c>
      <c r="F7599">
        <v>43.360000999999997</v>
      </c>
      <c r="G7599">
        <v>0</v>
      </c>
      <c r="L7599">
        <f>SUM($K$2:K7599)</f>
        <v>4729</v>
      </c>
      <c r="M7599">
        <f t="shared" si="118"/>
        <v>205049.44472899998</v>
      </c>
    </row>
    <row r="7600" spans="2:13" x14ac:dyDescent="0.25">
      <c r="B7600" s="1">
        <v>21324</v>
      </c>
      <c r="C7600">
        <v>43.240001999999997</v>
      </c>
      <c r="D7600">
        <v>43.240001999999997</v>
      </c>
      <c r="E7600">
        <v>43.240001999999997</v>
      </c>
      <c r="F7600">
        <v>43.240001999999997</v>
      </c>
      <c r="G7600">
        <v>0</v>
      </c>
      <c r="L7600">
        <f>SUM($K$2:K7600)</f>
        <v>4729</v>
      </c>
      <c r="M7600">
        <f t="shared" si="118"/>
        <v>204481.96945799998</v>
      </c>
    </row>
    <row r="7601" spans="2:13" x14ac:dyDescent="0.25">
      <c r="B7601" s="1">
        <v>21325</v>
      </c>
      <c r="C7601">
        <v>43.610000999999997</v>
      </c>
      <c r="D7601">
        <v>43.610000999999997</v>
      </c>
      <c r="E7601">
        <v>43.610000999999997</v>
      </c>
      <c r="F7601">
        <v>43.610000999999997</v>
      </c>
      <c r="G7601">
        <v>0</v>
      </c>
      <c r="L7601">
        <f>SUM($K$2:K7601)</f>
        <v>4729</v>
      </c>
      <c r="M7601">
        <f t="shared" si="118"/>
        <v>206231.69472899998</v>
      </c>
    </row>
    <row r="7602" spans="2:13" x14ac:dyDescent="0.25">
      <c r="B7602" s="1">
        <v>21326</v>
      </c>
      <c r="C7602">
        <v>43.549999</v>
      </c>
      <c r="D7602">
        <v>43.549999</v>
      </c>
      <c r="E7602">
        <v>43.549999</v>
      </c>
      <c r="F7602">
        <v>43.549999</v>
      </c>
      <c r="G7602">
        <v>0</v>
      </c>
      <c r="L7602">
        <f>SUM($K$2:K7602)</f>
        <v>4729</v>
      </c>
      <c r="M7602">
        <f t="shared" si="118"/>
        <v>205947.945271</v>
      </c>
    </row>
    <row r="7603" spans="2:13" x14ac:dyDescent="0.25">
      <c r="B7603" s="1">
        <v>21327</v>
      </c>
      <c r="C7603">
        <v>43.779998999999997</v>
      </c>
      <c r="D7603">
        <v>43.779998999999997</v>
      </c>
      <c r="E7603">
        <v>43.779998999999997</v>
      </c>
      <c r="F7603">
        <v>43.779998999999997</v>
      </c>
      <c r="G7603">
        <v>0</v>
      </c>
      <c r="L7603">
        <f>SUM($K$2:K7603)</f>
        <v>4729</v>
      </c>
      <c r="M7603">
        <f t="shared" si="118"/>
        <v>207035.61527099999</v>
      </c>
    </row>
    <row r="7604" spans="2:13" x14ac:dyDescent="0.25">
      <c r="B7604" s="1">
        <v>21328</v>
      </c>
      <c r="C7604">
        <v>43.869999</v>
      </c>
      <c r="D7604">
        <v>43.869999</v>
      </c>
      <c r="E7604">
        <v>43.869999</v>
      </c>
      <c r="F7604">
        <v>43.869999</v>
      </c>
      <c r="G7604">
        <v>0</v>
      </c>
      <c r="L7604">
        <f>SUM($K$2:K7604)</f>
        <v>4729</v>
      </c>
      <c r="M7604">
        <f t="shared" si="118"/>
        <v>207461.225271</v>
      </c>
    </row>
    <row r="7605" spans="2:13" x14ac:dyDescent="0.25">
      <c r="B7605" s="1">
        <v>21331</v>
      </c>
      <c r="C7605">
        <v>43.849997999999999</v>
      </c>
      <c r="D7605">
        <v>43.849997999999999</v>
      </c>
      <c r="E7605">
        <v>43.849997999999999</v>
      </c>
      <c r="F7605">
        <v>43.849997999999999</v>
      </c>
      <c r="G7605">
        <v>0</v>
      </c>
      <c r="L7605">
        <f>SUM($K$2:K7605)</f>
        <v>4729</v>
      </c>
      <c r="M7605">
        <f t="shared" si="118"/>
        <v>207366.64054200001</v>
      </c>
    </row>
    <row r="7606" spans="2:13" x14ac:dyDescent="0.25">
      <c r="B7606" s="1">
        <v>21332</v>
      </c>
      <c r="C7606">
        <v>43.790000999999997</v>
      </c>
      <c r="D7606">
        <v>43.790000999999997</v>
      </c>
      <c r="E7606">
        <v>43.790000999999997</v>
      </c>
      <c r="F7606">
        <v>43.790000999999997</v>
      </c>
      <c r="G7606">
        <v>0</v>
      </c>
      <c r="L7606">
        <f>SUM($K$2:K7606)</f>
        <v>4729</v>
      </c>
      <c r="M7606">
        <f t="shared" si="118"/>
        <v>207082.91472899998</v>
      </c>
    </row>
    <row r="7607" spans="2:13" x14ac:dyDescent="0.25">
      <c r="B7607" s="1">
        <v>21333</v>
      </c>
      <c r="C7607">
        <v>43.849997999999999</v>
      </c>
      <c r="D7607">
        <v>43.849997999999999</v>
      </c>
      <c r="E7607">
        <v>43.849997999999999</v>
      </c>
      <c r="F7607">
        <v>43.849997999999999</v>
      </c>
      <c r="G7607">
        <v>0</v>
      </c>
      <c r="L7607">
        <f>SUM($K$2:K7607)</f>
        <v>4729</v>
      </c>
      <c r="M7607">
        <f t="shared" si="118"/>
        <v>207366.64054200001</v>
      </c>
    </row>
    <row r="7608" spans="2:13" x14ac:dyDescent="0.25">
      <c r="B7608" s="1">
        <v>21334</v>
      </c>
      <c r="C7608">
        <v>44.09</v>
      </c>
      <c r="D7608">
        <v>44.09</v>
      </c>
      <c r="E7608">
        <v>44.09</v>
      </c>
      <c r="F7608">
        <v>44.09</v>
      </c>
      <c r="G7608">
        <v>0</v>
      </c>
      <c r="L7608">
        <f>SUM($K$2:K7608)</f>
        <v>4729</v>
      </c>
      <c r="M7608">
        <f t="shared" si="118"/>
        <v>208501.61000000002</v>
      </c>
    </row>
    <row r="7609" spans="2:13" x14ac:dyDescent="0.25">
      <c r="B7609" s="1">
        <v>21338</v>
      </c>
      <c r="C7609">
        <v>44.310001</v>
      </c>
      <c r="D7609">
        <v>44.310001</v>
      </c>
      <c r="E7609">
        <v>44.310001</v>
      </c>
      <c r="F7609">
        <v>44.310001</v>
      </c>
      <c r="G7609">
        <v>0</v>
      </c>
      <c r="L7609">
        <f>SUM($K$2:K7609)</f>
        <v>4729</v>
      </c>
      <c r="M7609">
        <f t="shared" si="118"/>
        <v>209541.994729</v>
      </c>
    </row>
    <row r="7610" spans="2:13" x14ac:dyDescent="0.25">
      <c r="B7610" s="1">
        <v>21339</v>
      </c>
      <c r="C7610">
        <v>44.459998999999897</v>
      </c>
      <c r="D7610">
        <v>44.459998999999897</v>
      </c>
      <c r="E7610">
        <v>44.459998999999897</v>
      </c>
      <c r="F7610">
        <v>44.459998999999897</v>
      </c>
      <c r="G7610">
        <v>0</v>
      </c>
      <c r="L7610">
        <f>SUM($K$2:K7610)</f>
        <v>4729</v>
      </c>
      <c r="M7610">
        <f t="shared" si="118"/>
        <v>210251.33527099952</v>
      </c>
    </row>
    <row r="7611" spans="2:13" x14ac:dyDescent="0.25">
      <c r="B7611" s="1">
        <v>21340</v>
      </c>
      <c r="C7611">
        <v>44.5</v>
      </c>
      <c r="D7611">
        <v>44.5</v>
      </c>
      <c r="E7611">
        <v>44.5</v>
      </c>
      <c r="F7611">
        <v>44.5</v>
      </c>
      <c r="G7611">
        <v>0</v>
      </c>
      <c r="L7611">
        <f>SUM($K$2:K7611)</f>
        <v>4729</v>
      </c>
      <c r="M7611">
        <f t="shared" si="118"/>
        <v>210440.5</v>
      </c>
    </row>
    <row r="7612" spans="2:13" x14ac:dyDescent="0.25">
      <c r="B7612" s="1">
        <v>21341</v>
      </c>
      <c r="C7612">
        <v>44.549999</v>
      </c>
      <c r="D7612">
        <v>44.549999</v>
      </c>
      <c r="E7612">
        <v>44.549999</v>
      </c>
      <c r="F7612">
        <v>44.549999</v>
      </c>
      <c r="G7612">
        <v>0</v>
      </c>
      <c r="L7612">
        <f>SUM($K$2:K7612)</f>
        <v>4729</v>
      </c>
      <c r="M7612">
        <f t="shared" si="118"/>
        <v>210676.945271</v>
      </c>
    </row>
    <row r="7613" spans="2:13" x14ac:dyDescent="0.25">
      <c r="B7613" s="1">
        <v>21342</v>
      </c>
      <c r="C7613">
        <v>44.639998999999897</v>
      </c>
      <c r="D7613">
        <v>44.639998999999897</v>
      </c>
      <c r="E7613">
        <v>44.639998999999897</v>
      </c>
      <c r="F7613">
        <v>44.639998999999897</v>
      </c>
      <c r="G7613">
        <v>0</v>
      </c>
      <c r="L7613">
        <f>SUM($K$2:K7613)</f>
        <v>4729</v>
      </c>
      <c r="M7613">
        <f t="shared" si="118"/>
        <v>211102.55527099952</v>
      </c>
    </row>
    <row r="7614" spans="2:13" x14ac:dyDescent="0.25">
      <c r="B7614" s="1">
        <v>21345</v>
      </c>
      <c r="C7614">
        <v>44.57</v>
      </c>
      <c r="D7614">
        <v>44.57</v>
      </c>
      <c r="E7614">
        <v>44.57</v>
      </c>
      <c r="F7614">
        <v>44.57</v>
      </c>
      <c r="G7614">
        <v>0</v>
      </c>
      <c r="L7614">
        <f>SUM($K$2:K7614)</f>
        <v>4729</v>
      </c>
      <c r="M7614">
        <f t="shared" si="118"/>
        <v>210771.53</v>
      </c>
    </row>
    <row r="7615" spans="2:13" x14ac:dyDescent="0.25">
      <c r="B7615" s="1">
        <v>21346</v>
      </c>
      <c r="C7615">
        <v>44.48</v>
      </c>
      <c r="D7615">
        <v>44.48</v>
      </c>
      <c r="E7615">
        <v>44.48</v>
      </c>
      <c r="F7615">
        <v>44.48</v>
      </c>
      <c r="G7615">
        <v>0</v>
      </c>
      <c r="L7615">
        <f>SUM($K$2:K7615)</f>
        <v>4729</v>
      </c>
      <c r="M7615">
        <f t="shared" si="118"/>
        <v>210345.91999999998</v>
      </c>
    </row>
    <row r="7616" spans="2:13" x14ac:dyDescent="0.25">
      <c r="B7616" s="1">
        <v>21347</v>
      </c>
      <c r="C7616">
        <v>44.490001999999997</v>
      </c>
      <c r="D7616">
        <v>44.490001999999997</v>
      </c>
      <c r="E7616">
        <v>44.490001999999997</v>
      </c>
      <c r="F7616">
        <v>44.490001999999997</v>
      </c>
      <c r="G7616">
        <v>0</v>
      </c>
      <c r="L7616">
        <f>SUM($K$2:K7616)</f>
        <v>4729</v>
      </c>
      <c r="M7616">
        <f t="shared" si="118"/>
        <v>210393.21945799998</v>
      </c>
    </row>
    <row r="7617" spans="2:13" x14ac:dyDescent="0.25">
      <c r="B7617" s="1">
        <v>21348</v>
      </c>
      <c r="C7617">
        <v>44.75</v>
      </c>
      <c r="D7617">
        <v>44.75</v>
      </c>
      <c r="E7617">
        <v>44.75</v>
      </c>
      <c r="F7617">
        <v>44.75</v>
      </c>
      <c r="G7617">
        <v>0</v>
      </c>
      <c r="L7617">
        <f>SUM($K$2:K7617)</f>
        <v>4729</v>
      </c>
      <c r="M7617">
        <f t="shared" si="118"/>
        <v>211622.75</v>
      </c>
    </row>
    <row r="7618" spans="2:13" x14ac:dyDescent="0.25">
      <c r="B7618" s="1">
        <v>21349</v>
      </c>
      <c r="C7618">
        <v>45.02</v>
      </c>
      <c r="D7618">
        <v>45.02</v>
      </c>
      <c r="E7618">
        <v>45.02</v>
      </c>
      <c r="F7618">
        <v>45.02</v>
      </c>
      <c r="G7618">
        <v>0</v>
      </c>
      <c r="L7618">
        <f>SUM($K$2:K7618)</f>
        <v>4729</v>
      </c>
      <c r="M7618">
        <f t="shared" si="118"/>
        <v>212899.58000000002</v>
      </c>
    </row>
    <row r="7619" spans="2:13" x14ac:dyDescent="0.25">
      <c r="B7619" s="1">
        <v>21352</v>
      </c>
      <c r="C7619">
        <v>45.18</v>
      </c>
      <c r="D7619">
        <v>45.18</v>
      </c>
      <c r="E7619">
        <v>45.18</v>
      </c>
      <c r="F7619">
        <v>45.18</v>
      </c>
      <c r="G7619">
        <v>0</v>
      </c>
      <c r="L7619">
        <f>SUM($K$2:K7619)</f>
        <v>4729</v>
      </c>
      <c r="M7619">
        <f t="shared" ref="M7619:M7682" si="119">L7619*F7619</f>
        <v>213656.22</v>
      </c>
    </row>
    <row r="7620" spans="2:13" x14ac:dyDescent="0.25">
      <c r="B7620" s="1">
        <v>21353</v>
      </c>
      <c r="C7620">
        <v>44.939999</v>
      </c>
      <c r="D7620">
        <v>44.939999</v>
      </c>
      <c r="E7620">
        <v>44.939999</v>
      </c>
      <c r="F7620">
        <v>44.939999</v>
      </c>
      <c r="G7620">
        <v>0</v>
      </c>
      <c r="L7620">
        <f>SUM($K$2:K7620)</f>
        <v>4729</v>
      </c>
      <c r="M7620">
        <f t="shared" si="119"/>
        <v>212521.255271</v>
      </c>
    </row>
    <row r="7621" spans="2:13" x14ac:dyDescent="0.25">
      <c r="B7621" s="1">
        <v>21354</v>
      </c>
      <c r="C7621">
        <v>45.34</v>
      </c>
      <c r="D7621">
        <v>45.34</v>
      </c>
      <c r="E7621">
        <v>45.34</v>
      </c>
      <c r="F7621">
        <v>45.34</v>
      </c>
      <c r="G7621">
        <v>0</v>
      </c>
      <c r="L7621">
        <f>SUM($K$2:K7621)</f>
        <v>4729</v>
      </c>
      <c r="M7621">
        <f t="shared" si="119"/>
        <v>214412.86000000002</v>
      </c>
    </row>
    <row r="7622" spans="2:13" x14ac:dyDescent="0.25">
      <c r="B7622" s="1">
        <v>21355</v>
      </c>
      <c r="C7622">
        <v>44.610000999999997</v>
      </c>
      <c r="D7622">
        <v>44.610000999999997</v>
      </c>
      <c r="E7622">
        <v>44.610000999999997</v>
      </c>
      <c r="F7622">
        <v>44.610000999999997</v>
      </c>
      <c r="G7622">
        <v>0</v>
      </c>
      <c r="L7622">
        <f>SUM($K$2:K7622)</f>
        <v>4729</v>
      </c>
      <c r="M7622">
        <f t="shared" si="119"/>
        <v>210960.69472899998</v>
      </c>
    </row>
    <row r="7623" spans="2:13" x14ac:dyDescent="0.25">
      <c r="B7623" s="1">
        <v>21356</v>
      </c>
      <c r="C7623">
        <v>44.849997999999999</v>
      </c>
      <c r="D7623">
        <v>44.849997999999999</v>
      </c>
      <c r="E7623">
        <v>44.849997999999999</v>
      </c>
      <c r="F7623">
        <v>44.849997999999999</v>
      </c>
      <c r="G7623">
        <v>0</v>
      </c>
      <c r="L7623">
        <f>SUM($K$2:K7623)</f>
        <v>4729</v>
      </c>
      <c r="M7623">
        <f t="shared" si="119"/>
        <v>212095.64054200001</v>
      </c>
    </row>
    <row r="7624" spans="2:13" x14ac:dyDescent="0.25">
      <c r="B7624" s="1">
        <v>21359</v>
      </c>
      <c r="C7624">
        <v>44.689999</v>
      </c>
      <c r="D7624">
        <v>44.689999</v>
      </c>
      <c r="E7624">
        <v>44.689999</v>
      </c>
      <c r="F7624">
        <v>44.689999</v>
      </c>
      <c r="G7624">
        <v>0</v>
      </c>
      <c r="L7624">
        <f>SUM($K$2:K7624)</f>
        <v>4729</v>
      </c>
      <c r="M7624">
        <f t="shared" si="119"/>
        <v>211339.005271</v>
      </c>
    </row>
    <row r="7625" spans="2:13" x14ac:dyDescent="0.25">
      <c r="B7625" s="1">
        <v>21360</v>
      </c>
      <c r="C7625">
        <v>44.52</v>
      </c>
      <c r="D7625">
        <v>44.52</v>
      </c>
      <c r="E7625">
        <v>44.52</v>
      </c>
      <c r="F7625">
        <v>44.52</v>
      </c>
      <c r="G7625">
        <v>0</v>
      </c>
      <c r="L7625">
        <f>SUM($K$2:K7625)</f>
        <v>4729</v>
      </c>
      <c r="M7625">
        <f t="shared" si="119"/>
        <v>210535.08000000002</v>
      </c>
    </row>
    <row r="7626" spans="2:13" x14ac:dyDescent="0.25">
      <c r="B7626" s="1">
        <v>21361</v>
      </c>
      <c r="C7626">
        <v>44.630001</v>
      </c>
      <c r="D7626">
        <v>44.630001</v>
      </c>
      <c r="E7626">
        <v>44.630001</v>
      </c>
      <c r="F7626">
        <v>44.630001</v>
      </c>
      <c r="G7626">
        <v>0</v>
      </c>
      <c r="L7626">
        <f>SUM($K$2:K7626)</f>
        <v>4729</v>
      </c>
      <c r="M7626">
        <f t="shared" si="119"/>
        <v>211055.274729</v>
      </c>
    </row>
    <row r="7627" spans="2:13" x14ac:dyDescent="0.25">
      <c r="B7627" s="1">
        <v>21362</v>
      </c>
      <c r="C7627">
        <v>44.84</v>
      </c>
      <c r="D7627">
        <v>44.84</v>
      </c>
      <c r="E7627">
        <v>44.84</v>
      </c>
      <c r="F7627">
        <v>44.84</v>
      </c>
      <c r="G7627">
        <v>0</v>
      </c>
      <c r="L7627">
        <f>SUM($K$2:K7627)</f>
        <v>4729</v>
      </c>
      <c r="M7627">
        <f t="shared" si="119"/>
        <v>212048.36000000002</v>
      </c>
    </row>
    <row r="7628" spans="2:13" x14ac:dyDescent="0.25">
      <c r="B7628" s="1">
        <v>21363</v>
      </c>
      <c r="C7628">
        <v>44.900002000000001</v>
      </c>
      <c r="D7628">
        <v>44.900002000000001</v>
      </c>
      <c r="E7628">
        <v>44.900002000000001</v>
      </c>
      <c r="F7628">
        <v>44.900002000000001</v>
      </c>
      <c r="G7628">
        <v>0</v>
      </c>
      <c r="L7628">
        <f>SUM($K$2:K7628)</f>
        <v>4729</v>
      </c>
      <c r="M7628">
        <f t="shared" si="119"/>
        <v>212332.10945799999</v>
      </c>
    </row>
    <row r="7629" spans="2:13" x14ac:dyDescent="0.25">
      <c r="B7629" s="1">
        <v>21366</v>
      </c>
      <c r="C7629">
        <v>45.240001999999997</v>
      </c>
      <c r="D7629">
        <v>45.240001999999997</v>
      </c>
      <c r="E7629">
        <v>45.240001999999997</v>
      </c>
      <c r="F7629">
        <v>45.240001999999997</v>
      </c>
      <c r="G7629">
        <v>0</v>
      </c>
      <c r="L7629">
        <f>SUM($K$2:K7629)</f>
        <v>4729</v>
      </c>
      <c r="M7629">
        <f t="shared" si="119"/>
        <v>213939.96945799998</v>
      </c>
    </row>
    <row r="7630" spans="2:13" x14ac:dyDescent="0.25">
      <c r="B7630" s="1">
        <v>21367</v>
      </c>
      <c r="C7630">
        <v>45.279998999999997</v>
      </c>
      <c r="D7630">
        <v>45.279998999999997</v>
      </c>
      <c r="E7630">
        <v>45.279998999999997</v>
      </c>
      <c r="F7630">
        <v>45.279998999999997</v>
      </c>
      <c r="G7630">
        <v>0</v>
      </c>
      <c r="L7630">
        <f>SUM($K$2:K7630)</f>
        <v>4729</v>
      </c>
      <c r="M7630">
        <f t="shared" si="119"/>
        <v>214129.11527099999</v>
      </c>
    </row>
    <row r="7631" spans="2:13" x14ac:dyDescent="0.25">
      <c r="B7631" s="1">
        <v>21368</v>
      </c>
      <c r="C7631">
        <v>45.32</v>
      </c>
      <c r="D7631">
        <v>45.32</v>
      </c>
      <c r="E7631">
        <v>45.32</v>
      </c>
      <c r="F7631">
        <v>45.32</v>
      </c>
      <c r="G7631">
        <v>0</v>
      </c>
      <c r="L7631">
        <f>SUM($K$2:K7631)</f>
        <v>4729</v>
      </c>
      <c r="M7631">
        <f t="shared" si="119"/>
        <v>214318.28</v>
      </c>
    </row>
    <row r="7632" spans="2:13" x14ac:dyDescent="0.25">
      <c r="B7632" s="1">
        <v>21369</v>
      </c>
      <c r="C7632">
        <v>45.470001000000003</v>
      </c>
      <c r="D7632">
        <v>45.470001000000003</v>
      </c>
      <c r="E7632">
        <v>45.470001000000003</v>
      </c>
      <c r="F7632">
        <v>45.470001000000003</v>
      </c>
      <c r="G7632">
        <v>0</v>
      </c>
      <c r="L7632">
        <f>SUM($K$2:K7632)</f>
        <v>4729</v>
      </c>
      <c r="M7632">
        <f t="shared" si="119"/>
        <v>215027.63472900001</v>
      </c>
    </row>
    <row r="7633" spans="2:13" x14ac:dyDescent="0.25">
      <c r="B7633" s="1">
        <v>21373</v>
      </c>
      <c r="C7633">
        <v>45.619999</v>
      </c>
      <c r="D7633">
        <v>45.619999</v>
      </c>
      <c r="E7633">
        <v>45.619999</v>
      </c>
      <c r="F7633">
        <v>45.619999</v>
      </c>
      <c r="G7633">
        <v>0</v>
      </c>
      <c r="L7633">
        <f>SUM($K$2:K7633)</f>
        <v>4729</v>
      </c>
      <c r="M7633">
        <f t="shared" si="119"/>
        <v>215736.975271</v>
      </c>
    </row>
    <row r="7634" spans="2:13" x14ac:dyDescent="0.25">
      <c r="B7634" s="1">
        <v>21374</v>
      </c>
      <c r="C7634">
        <v>45.400002000000001</v>
      </c>
      <c r="D7634">
        <v>45.400002000000001</v>
      </c>
      <c r="E7634">
        <v>45.400002000000001</v>
      </c>
      <c r="F7634">
        <v>45.400002000000001</v>
      </c>
      <c r="G7634">
        <v>0</v>
      </c>
      <c r="L7634">
        <f>SUM($K$2:K7634)</f>
        <v>4729</v>
      </c>
      <c r="M7634">
        <f t="shared" si="119"/>
        <v>214696.60945799999</v>
      </c>
    </row>
    <row r="7635" spans="2:13" x14ac:dyDescent="0.25">
      <c r="B7635" s="1">
        <v>21375</v>
      </c>
      <c r="C7635">
        <v>45.25</v>
      </c>
      <c r="D7635">
        <v>45.25</v>
      </c>
      <c r="E7635">
        <v>45.25</v>
      </c>
      <c r="F7635">
        <v>45.25</v>
      </c>
      <c r="G7635">
        <v>0</v>
      </c>
      <c r="L7635">
        <f>SUM($K$2:K7635)</f>
        <v>4729</v>
      </c>
      <c r="M7635">
        <f t="shared" si="119"/>
        <v>213987.25</v>
      </c>
    </row>
    <row r="7636" spans="2:13" x14ac:dyDescent="0.25">
      <c r="B7636" s="1">
        <v>21376</v>
      </c>
      <c r="C7636">
        <v>45.419998</v>
      </c>
      <c r="D7636">
        <v>45.419998</v>
      </c>
      <c r="E7636">
        <v>45.419998</v>
      </c>
      <c r="F7636">
        <v>45.419998</v>
      </c>
      <c r="G7636">
        <v>0</v>
      </c>
      <c r="L7636">
        <f>SUM($K$2:K7636)</f>
        <v>4729</v>
      </c>
      <c r="M7636">
        <f t="shared" si="119"/>
        <v>214791.17054200001</v>
      </c>
    </row>
    <row r="7637" spans="2:13" x14ac:dyDescent="0.25">
      <c r="B7637" s="1">
        <v>21377</v>
      </c>
      <c r="C7637">
        <v>45.720001000000003</v>
      </c>
      <c r="D7637">
        <v>45.720001000000003</v>
      </c>
      <c r="E7637">
        <v>45.720001000000003</v>
      </c>
      <c r="F7637">
        <v>45.720001000000003</v>
      </c>
      <c r="G7637">
        <v>0</v>
      </c>
      <c r="L7637">
        <f>SUM($K$2:K7637)</f>
        <v>4729</v>
      </c>
      <c r="M7637">
        <f t="shared" si="119"/>
        <v>216209.88472900001</v>
      </c>
    </row>
    <row r="7638" spans="2:13" x14ac:dyDescent="0.25">
      <c r="B7638" s="1">
        <v>21380</v>
      </c>
      <c r="C7638">
        <v>45.139998999999897</v>
      </c>
      <c r="D7638">
        <v>45.139998999999897</v>
      </c>
      <c r="E7638">
        <v>45.139998999999897</v>
      </c>
      <c r="F7638">
        <v>45.139998999999897</v>
      </c>
      <c r="G7638">
        <v>0</v>
      </c>
      <c r="L7638">
        <f>SUM($K$2:K7638)</f>
        <v>4729</v>
      </c>
      <c r="M7638">
        <f t="shared" si="119"/>
        <v>213467.05527099952</v>
      </c>
    </row>
    <row r="7639" spans="2:13" x14ac:dyDescent="0.25">
      <c r="B7639" s="1">
        <v>21381</v>
      </c>
      <c r="C7639">
        <v>45.110000999999997</v>
      </c>
      <c r="D7639">
        <v>45.110000999999997</v>
      </c>
      <c r="E7639">
        <v>45.110000999999997</v>
      </c>
      <c r="F7639">
        <v>45.110000999999997</v>
      </c>
      <c r="G7639">
        <v>0</v>
      </c>
      <c r="L7639">
        <f>SUM($K$2:K7639)</f>
        <v>4729</v>
      </c>
      <c r="M7639">
        <f t="shared" si="119"/>
        <v>213325.19472899998</v>
      </c>
    </row>
    <row r="7640" spans="2:13" x14ac:dyDescent="0.25">
      <c r="B7640" s="1">
        <v>21382</v>
      </c>
      <c r="C7640">
        <v>45.25</v>
      </c>
      <c r="D7640">
        <v>45.25</v>
      </c>
      <c r="E7640">
        <v>45.25</v>
      </c>
      <c r="F7640">
        <v>45.25</v>
      </c>
      <c r="G7640">
        <v>0</v>
      </c>
      <c r="L7640">
        <f>SUM($K$2:K7640)</f>
        <v>4729</v>
      </c>
      <c r="M7640">
        <f t="shared" si="119"/>
        <v>213987.25</v>
      </c>
    </row>
    <row r="7641" spans="2:13" x14ac:dyDescent="0.25">
      <c r="B7641" s="1">
        <v>21383</v>
      </c>
      <c r="C7641">
        <v>45.549999</v>
      </c>
      <c r="D7641">
        <v>45.549999</v>
      </c>
      <c r="E7641">
        <v>45.549999</v>
      </c>
      <c r="F7641">
        <v>45.549999</v>
      </c>
      <c r="G7641">
        <v>0</v>
      </c>
      <c r="L7641">
        <f>SUM($K$2:K7641)</f>
        <v>4729</v>
      </c>
      <c r="M7641">
        <f t="shared" si="119"/>
        <v>215405.945271</v>
      </c>
    </row>
    <row r="7642" spans="2:13" x14ac:dyDescent="0.25">
      <c r="B7642" s="1">
        <v>21384</v>
      </c>
      <c r="C7642">
        <v>45.77</v>
      </c>
      <c r="D7642">
        <v>45.77</v>
      </c>
      <c r="E7642">
        <v>45.77</v>
      </c>
      <c r="F7642">
        <v>45.77</v>
      </c>
      <c r="G7642">
        <v>0</v>
      </c>
      <c r="L7642">
        <f>SUM($K$2:K7642)</f>
        <v>4729</v>
      </c>
      <c r="M7642">
        <f t="shared" si="119"/>
        <v>216446.33000000002</v>
      </c>
    </row>
    <row r="7643" spans="2:13" x14ac:dyDescent="0.25">
      <c r="B7643" s="1">
        <v>21387</v>
      </c>
      <c r="C7643">
        <v>46.330002</v>
      </c>
      <c r="D7643">
        <v>46.330002</v>
      </c>
      <c r="E7643">
        <v>46.330002</v>
      </c>
      <c r="F7643">
        <v>46.330002</v>
      </c>
      <c r="G7643">
        <v>0</v>
      </c>
      <c r="L7643">
        <f>SUM($K$2:K7643)</f>
        <v>4729</v>
      </c>
      <c r="M7643">
        <f t="shared" si="119"/>
        <v>219094.57945799999</v>
      </c>
    </row>
    <row r="7644" spans="2:13" x14ac:dyDescent="0.25">
      <c r="B7644" s="1">
        <v>21388</v>
      </c>
      <c r="C7644">
        <v>46.41</v>
      </c>
      <c r="D7644">
        <v>46.41</v>
      </c>
      <c r="E7644">
        <v>46.41</v>
      </c>
      <c r="F7644">
        <v>46.41</v>
      </c>
      <c r="G7644">
        <v>0</v>
      </c>
      <c r="L7644">
        <f>SUM($K$2:K7644)</f>
        <v>4729</v>
      </c>
      <c r="M7644">
        <f t="shared" si="119"/>
        <v>219472.88999999998</v>
      </c>
    </row>
    <row r="7645" spans="2:13" x14ac:dyDescent="0.25">
      <c r="B7645" s="1">
        <v>21389</v>
      </c>
      <c r="C7645">
        <v>46.400002000000001</v>
      </c>
      <c r="D7645">
        <v>46.400002000000001</v>
      </c>
      <c r="E7645">
        <v>46.400002000000001</v>
      </c>
      <c r="F7645">
        <v>46.400002000000001</v>
      </c>
      <c r="G7645">
        <v>0</v>
      </c>
      <c r="L7645">
        <f>SUM($K$2:K7645)</f>
        <v>4729</v>
      </c>
      <c r="M7645">
        <f t="shared" si="119"/>
        <v>219425.60945799999</v>
      </c>
    </row>
    <row r="7646" spans="2:13" x14ac:dyDescent="0.25">
      <c r="B7646" s="1">
        <v>21390</v>
      </c>
      <c r="C7646">
        <v>46.650002000000001</v>
      </c>
      <c r="D7646">
        <v>46.650002000000001</v>
      </c>
      <c r="E7646">
        <v>46.650002000000001</v>
      </c>
      <c r="F7646">
        <v>46.650002000000001</v>
      </c>
      <c r="G7646">
        <v>0</v>
      </c>
      <c r="L7646">
        <f>SUM($K$2:K7646)</f>
        <v>4729</v>
      </c>
      <c r="M7646">
        <f t="shared" si="119"/>
        <v>220607.85945799999</v>
      </c>
    </row>
    <row r="7647" spans="2:13" x14ac:dyDescent="0.25">
      <c r="B7647" s="1">
        <v>21391</v>
      </c>
      <c r="C7647">
        <v>46.970001000000003</v>
      </c>
      <c r="D7647">
        <v>46.970001000000003</v>
      </c>
      <c r="E7647">
        <v>46.970001000000003</v>
      </c>
      <c r="F7647">
        <v>46.970001000000003</v>
      </c>
      <c r="G7647">
        <v>0</v>
      </c>
      <c r="L7647">
        <f>SUM($K$2:K7647)</f>
        <v>4729</v>
      </c>
      <c r="M7647">
        <f t="shared" si="119"/>
        <v>222121.13472900001</v>
      </c>
    </row>
    <row r="7648" spans="2:13" x14ac:dyDescent="0.25">
      <c r="B7648" s="1">
        <v>21394</v>
      </c>
      <c r="C7648">
        <v>47.150002000000001</v>
      </c>
      <c r="D7648">
        <v>47.150002000000001</v>
      </c>
      <c r="E7648">
        <v>47.150002000000001</v>
      </c>
      <c r="F7648">
        <v>47.150002000000001</v>
      </c>
      <c r="G7648">
        <v>0</v>
      </c>
      <c r="L7648">
        <f>SUM($K$2:K7648)</f>
        <v>4729</v>
      </c>
      <c r="M7648">
        <f t="shared" si="119"/>
        <v>222972.35945799999</v>
      </c>
    </row>
    <row r="7649" spans="2:13" x14ac:dyDescent="0.25">
      <c r="B7649" s="1">
        <v>21395</v>
      </c>
      <c r="C7649">
        <v>46.959998999999897</v>
      </c>
      <c r="D7649">
        <v>46.959998999999897</v>
      </c>
      <c r="E7649">
        <v>46.959998999999897</v>
      </c>
      <c r="F7649">
        <v>46.959998999999897</v>
      </c>
      <c r="G7649">
        <v>0</v>
      </c>
      <c r="L7649">
        <f>SUM($K$2:K7649)</f>
        <v>4729</v>
      </c>
      <c r="M7649">
        <f t="shared" si="119"/>
        <v>222073.83527099952</v>
      </c>
    </row>
    <row r="7650" spans="2:13" x14ac:dyDescent="0.25">
      <c r="B7650" s="1">
        <v>21396</v>
      </c>
      <c r="C7650">
        <v>47.09</v>
      </c>
      <c r="D7650">
        <v>47.09</v>
      </c>
      <c r="E7650">
        <v>47.09</v>
      </c>
      <c r="F7650">
        <v>47.09</v>
      </c>
      <c r="G7650">
        <v>0</v>
      </c>
      <c r="L7650">
        <f>SUM($K$2:K7650)</f>
        <v>4729</v>
      </c>
      <c r="M7650">
        <f t="shared" si="119"/>
        <v>222688.61000000002</v>
      </c>
    </row>
    <row r="7651" spans="2:13" x14ac:dyDescent="0.25">
      <c r="B7651" s="1">
        <v>21397</v>
      </c>
      <c r="C7651">
        <v>47.189999</v>
      </c>
      <c r="D7651">
        <v>47.189999</v>
      </c>
      <c r="E7651">
        <v>47.189999</v>
      </c>
      <c r="F7651">
        <v>47.189999</v>
      </c>
      <c r="G7651">
        <v>0</v>
      </c>
      <c r="L7651">
        <f>SUM($K$2:K7651)</f>
        <v>4729</v>
      </c>
      <c r="M7651">
        <f t="shared" si="119"/>
        <v>223161.505271</v>
      </c>
    </row>
    <row r="7652" spans="2:13" x14ac:dyDescent="0.25">
      <c r="B7652" s="1">
        <v>21398</v>
      </c>
      <c r="C7652">
        <v>47.490001999999997</v>
      </c>
      <c r="D7652">
        <v>47.490001999999997</v>
      </c>
      <c r="E7652">
        <v>47.490001999999997</v>
      </c>
      <c r="F7652">
        <v>47.490001999999997</v>
      </c>
      <c r="G7652">
        <v>0</v>
      </c>
      <c r="L7652">
        <f>SUM($K$2:K7652)</f>
        <v>4729</v>
      </c>
      <c r="M7652">
        <f t="shared" si="119"/>
        <v>224580.21945799998</v>
      </c>
    </row>
    <row r="7653" spans="2:13" x14ac:dyDescent="0.25">
      <c r="B7653" s="1">
        <v>21401</v>
      </c>
      <c r="C7653">
        <v>47.939999</v>
      </c>
      <c r="D7653">
        <v>47.939999</v>
      </c>
      <c r="E7653">
        <v>47.939999</v>
      </c>
      <c r="F7653">
        <v>47.939999</v>
      </c>
      <c r="G7653">
        <v>0</v>
      </c>
      <c r="L7653">
        <f>SUM($K$2:K7653)</f>
        <v>4729</v>
      </c>
      <c r="M7653">
        <f t="shared" si="119"/>
        <v>226708.255271</v>
      </c>
    </row>
    <row r="7654" spans="2:13" x14ac:dyDescent="0.25">
      <c r="B7654" s="1">
        <v>21402</v>
      </c>
      <c r="C7654">
        <v>47.75</v>
      </c>
      <c r="D7654">
        <v>47.75</v>
      </c>
      <c r="E7654">
        <v>47.75</v>
      </c>
      <c r="F7654">
        <v>47.75</v>
      </c>
      <c r="G7654">
        <v>0</v>
      </c>
      <c r="L7654">
        <f>SUM($K$2:K7654)</f>
        <v>4729</v>
      </c>
      <c r="M7654">
        <f t="shared" si="119"/>
        <v>225809.75</v>
      </c>
    </row>
    <row r="7655" spans="2:13" x14ac:dyDescent="0.25">
      <c r="B7655" s="1">
        <v>21403</v>
      </c>
      <c r="C7655">
        <v>47.459998999999897</v>
      </c>
      <c r="D7655">
        <v>47.459998999999897</v>
      </c>
      <c r="E7655">
        <v>47.459998999999897</v>
      </c>
      <c r="F7655">
        <v>47.459998999999897</v>
      </c>
      <c r="G7655">
        <v>0</v>
      </c>
      <c r="L7655">
        <f>SUM($K$2:K7655)</f>
        <v>4729</v>
      </c>
      <c r="M7655">
        <f t="shared" si="119"/>
        <v>224438.33527099952</v>
      </c>
    </row>
    <row r="7656" spans="2:13" x14ac:dyDescent="0.25">
      <c r="B7656" s="1">
        <v>21404</v>
      </c>
      <c r="C7656">
        <v>47.77</v>
      </c>
      <c r="D7656">
        <v>47.77</v>
      </c>
      <c r="E7656">
        <v>47.77</v>
      </c>
      <c r="F7656">
        <v>47.77</v>
      </c>
      <c r="G7656">
        <v>0</v>
      </c>
      <c r="L7656">
        <f>SUM($K$2:K7656)</f>
        <v>4729</v>
      </c>
      <c r="M7656">
        <f t="shared" si="119"/>
        <v>225904.33000000002</v>
      </c>
    </row>
    <row r="7657" spans="2:13" x14ac:dyDescent="0.25">
      <c r="B7657" s="1">
        <v>21405</v>
      </c>
      <c r="C7657">
        <v>48.049999</v>
      </c>
      <c r="D7657">
        <v>48.049999</v>
      </c>
      <c r="E7657">
        <v>48.049999</v>
      </c>
      <c r="F7657">
        <v>48.049999</v>
      </c>
      <c r="G7657">
        <v>0</v>
      </c>
      <c r="L7657">
        <f>SUM($K$2:K7657)</f>
        <v>4729</v>
      </c>
      <c r="M7657">
        <f t="shared" si="119"/>
        <v>227228.445271</v>
      </c>
    </row>
    <row r="7658" spans="2:13" x14ac:dyDescent="0.25">
      <c r="B7658" s="1">
        <v>21408</v>
      </c>
      <c r="C7658">
        <v>48.16</v>
      </c>
      <c r="D7658">
        <v>48.16</v>
      </c>
      <c r="E7658">
        <v>48.16</v>
      </c>
      <c r="F7658">
        <v>48.16</v>
      </c>
      <c r="G7658">
        <v>0</v>
      </c>
      <c r="L7658">
        <f>SUM($K$2:K7658)</f>
        <v>4729</v>
      </c>
      <c r="M7658">
        <f t="shared" si="119"/>
        <v>227748.63999999998</v>
      </c>
    </row>
    <row r="7659" spans="2:13" x14ac:dyDescent="0.25">
      <c r="B7659" s="1">
        <v>21409</v>
      </c>
      <c r="C7659">
        <v>47.73</v>
      </c>
      <c r="D7659">
        <v>47.73</v>
      </c>
      <c r="E7659">
        <v>47.73</v>
      </c>
      <c r="F7659">
        <v>47.73</v>
      </c>
      <c r="G7659">
        <v>0</v>
      </c>
      <c r="L7659">
        <f>SUM($K$2:K7659)</f>
        <v>4729</v>
      </c>
      <c r="M7659">
        <f t="shared" si="119"/>
        <v>225715.16999999998</v>
      </c>
    </row>
    <row r="7660" spans="2:13" x14ac:dyDescent="0.25">
      <c r="B7660" s="1">
        <v>21410</v>
      </c>
      <c r="C7660">
        <v>47.810001</v>
      </c>
      <c r="D7660">
        <v>47.810001</v>
      </c>
      <c r="E7660">
        <v>47.810001</v>
      </c>
      <c r="F7660">
        <v>47.810001</v>
      </c>
      <c r="G7660">
        <v>0</v>
      </c>
      <c r="L7660">
        <f>SUM($K$2:K7660)</f>
        <v>4729</v>
      </c>
      <c r="M7660">
        <f t="shared" si="119"/>
        <v>226093.494729</v>
      </c>
    </row>
    <row r="7661" spans="2:13" x14ac:dyDescent="0.25">
      <c r="B7661" s="1">
        <v>21411</v>
      </c>
      <c r="C7661">
        <v>47.91</v>
      </c>
      <c r="D7661">
        <v>47.91</v>
      </c>
      <c r="E7661">
        <v>47.91</v>
      </c>
      <c r="F7661">
        <v>47.91</v>
      </c>
      <c r="G7661">
        <v>0</v>
      </c>
      <c r="L7661">
        <f>SUM($K$2:K7661)</f>
        <v>4729</v>
      </c>
      <c r="M7661">
        <f t="shared" si="119"/>
        <v>226566.38999999998</v>
      </c>
    </row>
    <row r="7662" spans="2:13" x14ac:dyDescent="0.25">
      <c r="B7662" s="1">
        <v>21412</v>
      </c>
      <c r="C7662">
        <v>47.5</v>
      </c>
      <c r="D7662">
        <v>47.5</v>
      </c>
      <c r="E7662">
        <v>47.5</v>
      </c>
      <c r="F7662">
        <v>47.5</v>
      </c>
      <c r="G7662">
        <v>0</v>
      </c>
      <c r="L7662">
        <f>SUM($K$2:K7662)</f>
        <v>4729</v>
      </c>
      <c r="M7662">
        <f t="shared" si="119"/>
        <v>224627.5</v>
      </c>
    </row>
    <row r="7663" spans="2:13" x14ac:dyDescent="0.25">
      <c r="B7663" s="1">
        <v>21415</v>
      </c>
      <c r="C7663">
        <v>47.220001000000003</v>
      </c>
      <c r="D7663">
        <v>47.220001000000003</v>
      </c>
      <c r="E7663">
        <v>47.220001000000003</v>
      </c>
      <c r="F7663">
        <v>47.220001000000003</v>
      </c>
      <c r="G7663">
        <v>0</v>
      </c>
      <c r="L7663">
        <f>SUM($K$2:K7663)</f>
        <v>4729</v>
      </c>
      <c r="M7663">
        <f t="shared" si="119"/>
        <v>223303.38472900001</v>
      </c>
    </row>
    <row r="7664" spans="2:13" x14ac:dyDescent="0.25">
      <c r="B7664" s="1">
        <v>21416</v>
      </c>
      <c r="C7664">
        <v>47.299999</v>
      </c>
      <c r="D7664">
        <v>47.299999</v>
      </c>
      <c r="E7664">
        <v>47.299999</v>
      </c>
      <c r="F7664">
        <v>47.299999</v>
      </c>
      <c r="G7664">
        <v>0</v>
      </c>
      <c r="L7664">
        <f>SUM($K$2:K7664)</f>
        <v>4729</v>
      </c>
      <c r="M7664">
        <f t="shared" si="119"/>
        <v>223681.695271</v>
      </c>
    </row>
    <row r="7665" spans="2:13" x14ac:dyDescent="0.25">
      <c r="B7665" s="1">
        <v>21417</v>
      </c>
      <c r="C7665">
        <v>47.32</v>
      </c>
      <c r="D7665">
        <v>47.32</v>
      </c>
      <c r="E7665">
        <v>47.32</v>
      </c>
      <c r="F7665">
        <v>47.32</v>
      </c>
      <c r="G7665">
        <v>0</v>
      </c>
      <c r="L7665">
        <f>SUM($K$2:K7665)</f>
        <v>4729</v>
      </c>
      <c r="M7665">
        <f t="shared" si="119"/>
        <v>223776.28</v>
      </c>
    </row>
    <row r="7666" spans="2:13" x14ac:dyDescent="0.25">
      <c r="B7666" s="1">
        <v>21418</v>
      </c>
      <c r="C7666">
        <v>47.630001</v>
      </c>
      <c r="D7666">
        <v>47.630001</v>
      </c>
      <c r="E7666">
        <v>47.630001</v>
      </c>
      <c r="F7666">
        <v>47.630001</v>
      </c>
      <c r="G7666">
        <v>0</v>
      </c>
      <c r="L7666">
        <f>SUM($K$2:K7666)</f>
        <v>4729</v>
      </c>
      <c r="M7666">
        <f t="shared" si="119"/>
        <v>225242.274729</v>
      </c>
    </row>
    <row r="7667" spans="2:13" x14ac:dyDescent="0.25">
      <c r="B7667" s="1">
        <v>21419</v>
      </c>
      <c r="C7667">
        <v>47.73</v>
      </c>
      <c r="D7667">
        <v>47.73</v>
      </c>
      <c r="E7667">
        <v>47.73</v>
      </c>
      <c r="F7667">
        <v>47.73</v>
      </c>
      <c r="G7667">
        <v>0</v>
      </c>
      <c r="L7667">
        <f>SUM($K$2:K7667)</f>
        <v>4729</v>
      </c>
      <c r="M7667">
        <f t="shared" si="119"/>
        <v>225715.16999999998</v>
      </c>
    </row>
    <row r="7668" spans="2:13" x14ac:dyDescent="0.25">
      <c r="B7668" s="1">
        <v>21422</v>
      </c>
      <c r="C7668">
        <v>47.740001999999997</v>
      </c>
      <c r="D7668">
        <v>47.740001999999997</v>
      </c>
      <c r="E7668">
        <v>47.740001999999997</v>
      </c>
      <c r="F7668">
        <v>47.740001999999997</v>
      </c>
      <c r="G7668">
        <v>0</v>
      </c>
      <c r="L7668">
        <f>SUM($K$2:K7668)</f>
        <v>4729</v>
      </c>
      <c r="M7668">
        <f t="shared" si="119"/>
        <v>225762.46945799998</v>
      </c>
    </row>
    <row r="7669" spans="2:13" x14ac:dyDescent="0.25">
      <c r="B7669" s="1">
        <v>21423</v>
      </c>
      <c r="C7669">
        <v>47.900002000000001</v>
      </c>
      <c r="D7669">
        <v>47.900002000000001</v>
      </c>
      <c r="E7669">
        <v>47.900002000000001</v>
      </c>
      <c r="F7669">
        <v>47.900002000000001</v>
      </c>
      <c r="G7669">
        <v>0</v>
      </c>
      <c r="L7669">
        <f>SUM($K$2:K7669)</f>
        <v>4729</v>
      </c>
      <c r="M7669">
        <f t="shared" si="119"/>
        <v>226519.10945799999</v>
      </c>
    </row>
    <row r="7670" spans="2:13" x14ac:dyDescent="0.25">
      <c r="B7670" s="1">
        <v>21424</v>
      </c>
      <c r="C7670">
        <v>47.91</v>
      </c>
      <c r="D7670">
        <v>47.91</v>
      </c>
      <c r="E7670">
        <v>47.91</v>
      </c>
      <c r="F7670">
        <v>47.91</v>
      </c>
      <c r="G7670">
        <v>0</v>
      </c>
      <c r="L7670">
        <f>SUM($K$2:K7670)</f>
        <v>4729</v>
      </c>
      <c r="M7670">
        <f t="shared" si="119"/>
        <v>226566.38999999998</v>
      </c>
    </row>
    <row r="7671" spans="2:13" x14ac:dyDescent="0.25">
      <c r="B7671" s="1">
        <v>21425</v>
      </c>
      <c r="C7671">
        <v>47.66</v>
      </c>
      <c r="D7671">
        <v>47.66</v>
      </c>
      <c r="E7671">
        <v>47.66</v>
      </c>
      <c r="F7671">
        <v>47.66</v>
      </c>
      <c r="G7671">
        <v>0</v>
      </c>
      <c r="L7671">
        <f>SUM($K$2:K7671)</f>
        <v>4729</v>
      </c>
      <c r="M7671">
        <f t="shared" si="119"/>
        <v>225384.13999999998</v>
      </c>
    </row>
    <row r="7672" spans="2:13" x14ac:dyDescent="0.25">
      <c r="B7672" s="1">
        <v>21426</v>
      </c>
      <c r="C7672">
        <v>47.75</v>
      </c>
      <c r="D7672">
        <v>47.75</v>
      </c>
      <c r="E7672">
        <v>47.75</v>
      </c>
      <c r="F7672">
        <v>47.75</v>
      </c>
      <c r="G7672">
        <v>0</v>
      </c>
      <c r="L7672">
        <f>SUM($K$2:K7672)</f>
        <v>4729</v>
      </c>
      <c r="M7672">
        <f t="shared" si="119"/>
        <v>225809.75</v>
      </c>
    </row>
    <row r="7673" spans="2:13" x14ac:dyDescent="0.25">
      <c r="B7673" s="1">
        <v>21430</v>
      </c>
      <c r="C7673">
        <v>48</v>
      </c>
      <c r="D7673">
        <v>48</v>
      </c>
      <c r="E7673">
        <v>48</v>
      </c>
      <c r="F7673">
        <v>48</v>
      </c>
      <c r="G7673">
        <v>0</v>
      </c>
      <c r="L7673">
        <f>SUM($K$2:K7673)</f>
        <v>4729</v>
      </c>
      <c r="M7673">
        <f t="shared" si="119"/>
        <v>226992</v>
      </c>
    </row>
    <row r="7674" spans="2:13" x14ac:dyDescent="0.25">
      <c r="B7674" s="1">
        <v>21431</v>
      </c>
      <c r="C7674">
        <v>48.18</v>
      </c>
      <c r="D7674">
        <v>48.18</v>
      </c>
      <c r="E7674">
        <v>48.18</v>
      </c>
      <c r="F7674">
        <v>48.18</v>
      </c>
      <c r="G7674">
        <v>0</v>
      </c>
      <c r="L7674">
        <f>SUM($K$2:K7674)</f>
        <v>4729</v>
      </c>
      <c r="M7674">
        <f t="shared" si="119"/>
        <v>227843.22</v>
      </c>
    </row>
    <row r="7675" spans="2:13" x14ac:dyDescent="0.25">
      <c r="B7675" s="1">
        <v>21432</v>
      </c>
      <c r="C7675">
        <v>48.099997999999999</v>
      </c>
      <c r="D7675">
        <v>48.099997999999999</v>
      </c>
      <c r="E7675">
        <v>48.099997999999999</v>
      </c>
      <c r="F7675">
        <v>48.099997999999999</v>
      </c>
      <c r="G7675">
        <v>0</v>
      </c>
      <c r="L7675">
        <f>SUM($K$2:K7675)</f>
        <v>4729</v>
      </c>
      <c r="M7675">
        <f t="shared" si="119"/>
        <v>227464.89054200001</v>
      </c>
    </row>
    <row r="7676" spans="2:13" x14ac:dyDescent="0.25">
      <c r="B7676" s="1">
        <v>21433</v>
      </c>
      <c r="C7676">
        <v>47.970001000000003</v>
      </c>
      <c r="D7676">
        <v>47.970001000000003</v>
      </c>
      <c r="E7676">
        <v>47.970001000000003</v>
      </c>
      <c r="F7676">
        <v>47.970001000000003</v>
      </c>
      <c r="G7676">
        <v>0</v>
      </c>
      <c r="L7676">
        <f>SUM($K$2:K7676)</f>
        <v>4729</v>
      </c>
      <c r="M7676">
        <f t="shared" si="119"/>
        <v>226850.13472900001</v>
      </c>
    </row>
    <row r="7677" spans="2:13" x14ac:dyDescent="0.25">
      <c r="B7677" s="1">
        <v>21436</v>
      </c>
      <c r="C7677">
        <v>48.130001</v>
      </c>
      <c r="D7677">
        <v>48.130001</v>
      </c>
      <c r="E7677">
        <v>48.130001</v>
      </c>
      <c r="F7677">
        <v>48.130001</v>
      </c>
      <c r="G7677">
        <v>0</v>
      </c>
      <c r="L7677">
        <f>SUM($K$2:K7677)</f>
        <v>4729</v>
      </c>
      <c r="M7677">
        <f t="shared" si="119"/>
        <v>227606.774729</v>
      </c>
    </row>
    <row r="7678" spans="2:13" x14ac:dyDescent="0.25">
      <c r="B7678" s="1">
        <v>21437</v>
      </c>
      <c r="C7678">
        <v>48.459998999999897</v>
      </c>
      <c r="D7678">
        <v>48.459998999999897</v>
      </c>
      <c r="E7678">
        <v>48.459998999999897</v>
      </c>
      <c r="F7678">
        <v>48.459998999999897</v>
      </c>
      <c r="G7678">
        <v>0</v>
      </c>
      <c r="L7678">
        <f>SUM($K$2:K7678)</f>
        <v>4729</v>
      </c>
      <c r="M7678">
        <f t="shared" si="119"/>
        <v>229167.33527099952</v>
      </c>
    </row>
    <row r="7679" spans="2:13" x14ac:dyDescent="0.25">
      <c r="B7679" s="1">
        <v>21438</v>
      </c>
      <c r="C7679">
        <v>48.310001</v>
      </c>
      <c r="D7679">
        <v>48.310001</v>
      </c>
      <c r="E7679">
        <v>48.310001</v>
      </c>
      <c r="F7679">
        <v>48.310001</v>
      </c>
      <c r="G7679">
        <v>0</v>
      </c>
      <c r="L7679">
        <f>SUM($K$2:K7679)</f>
        <v>4729</v>
      </c>
      <c r="M7679">
        <f t="shared" si="119"/>
        <v>228457.994729</v>
      </c>
    </row>
    <row r="7680" spans="2:13" x14ac:dyDescent="0.25">
      <c r="B7680" s="1">
        <v>21439</v>
      </c>
      <c r="C7680">
        <v>48.639998999999897</v>
      </c>
      <c r="D7680">
        <v>48.639998999999897</v>
      </c>
      <c r="E7680">
        <v>48.639998999999897</v>
      </c>
      <c r="F7680">
        <v>48.639998999999897</v>
      </c>
      <c r="G7680">
        <v>0</v>
      </c>
      <c r="L7680">
        <f>SUM($K$2:K7680)</f>
        <v>4729</v>
      </c>
      <c r="M7680">
        <f t="shared" si="119"/>
        <v>230018.55527099952</v>
      </c>
    </row>
    <row r="7681" spans="2:13" x14ac:dyDescent="0.25">
      <c r="B7681" s="1">
        <v>21440</v>
      </c>
      <c r="C7681">
        <v>48.529998999999997</v>
      </c>
      <c r="D7681">
        <v>48.529998999999997</v>
      </c>
      <c r="E7681">
        <v>48.529998999999997</v>
      </c>
      <c r="F7681">
        <v>48.529998999999997</v>
      </c>
      <c r="G7681">
        <v>0</v>
      </c>
      <c r="L7681">
        <f>SUM($K$2:K7681)</f>
        <v>4729</v>
      </c>
      <c r="M7681">
        <f t="shared" si="119"/>
        <v>229498.36527099999</v>
      </c>
    </row>
    <row r="7682" spans="2:13" x14ac:dyDescent="0.25">
      <c r="B7682" s="1">
        <v>21443</v>
      </c>
      <c r="C7682">
        <v>48.959998999999897</v>
      </c>
      <c r="D7682">
        <v>48.959998999999897</v>
      </c>
      <c r="E7682">
        <v>48.959998999999897</v>
      </c>
      <c r="F7682">
        <v>48.959998999999897</v>
      </c>
      <c r="G7682">
        <v>0</v>
      </c>
      <c r="L7682">
        <f>SUM($K$2:K7682)</f>
        <v>4729</v>
      </c>
      <c r="M7682">
        <f t="shared" si="119"/>
        <v>231531.83527099952</v>
      </c>
    </row>
    <row r="7683" spans="2:13" x14ac:dyDescent="0.25">
      <c r="B7683" s="1">
        <v>21444</v>
      </c>
      <c r="C7683">
        <v>49.349997999999999</v>
      </c>
      <c r="D7683">
        <v>49.349997999999999</v>
      </c>
      <c r="E7683">
        <v>49.349997999999999</v>
      </c>
      <c r="F7683">
        <v>49.349997999999999</v>
      </c>
      <c r="G7683">
        <v>0</v>
      </c>
      <c r="L7683">
        <f>SUM($K$2:K7683)</f>
        <v>4729</v>
      </c>
      <c r="M7683">
        <f t="shared" ref="M7683:M7746" si="120">L7683*F7683</f>
        <v>233376.14054200001</v>
      </c>
    </row>
    <row r="7684" spans="2:13" x14ac:dyDescent="0.25">
      <c r="B7684" s="1">
        <v>21445</v>
      </c>
      <c r="C7684">
        <v>49.349997999999999</v>
      </c>
      <c r="D7684">
        <v>49.349997999999999</v>
      </c>
      <c r="E7684">
        <v>49.349997999999999</v>
      </c>
      <c r="F7684">
        <v>49.349997999999999</v>
      </c>
      <c r="G7684">
        <v>0</v>
      </c>
      <c r="L7684">
        <f>SUM($K$2:K7684)</f>
        <v>4729</v>
      </c>
      <c r="M7684">
        <f t="shared" si="120"/>
        <v>233376.14054200001</v>
      </c>
    </row>
    <row r="7685" spans="2:13" x14ac:dyDescent="0.25">
      <c r="B7685" s="1">
        <v>21446</v>
      </c>
      <c r="C7685">
        <v>49.380001</v>
      </c>
      <c r="D7685">
        <v>49.380001</v>
      </c>
      <c r="E7685">
        <v>49.380001</v>
      </c>
      <c r="F7685">
        <v>49.380001</v>
      </c>
      <c r="G7685">
        <v>0</v>
      </c>
      <c r="L7685">
        <f>SUM($K$2:K7685)</f>
        <v>4729</v>
      </c>
      <c r="M7685">
        <f t="shared" si="120"/>
        <v>233518.024729</v>
      </c>
    </row>
    <row r="7686" spans="2:13" x14ac:dyDescent="0.25">
      <c r="B7686" s="1">
        <v>21447</v>
      </c>
      <c r="C7686">
        <v>49.400002000000001</v>
      </c>
      <c r="D7686">
        <v>49.400002000000001</v>
      </c>
      <c r="E7686">
        <v>49.400002000000001</v>
      </c>
      <c r="F7686">
        <v>49.400002000000001</v>
      </c>
      <c r="G7686">
        <v>0</v>
      </c>
      <c r="L7686">
        <f>SUM($K$2:K7686)</f>
        <v>4729</v>
      </c>
      <c r="M7686">
        <f t="shared" si="120"/>
        <v>233612.60945799999</v>
      </c>
    </row>
    <row r="7687" spans="2:13" x14ac:dyDescent="0.25">
      <c r="B7687" s="1">
        <v>21450</v>
      </c>
      <c r="C7687">
        <v>49.200001</v>
      </c>
      <c r="D7687">
        <v>49.200001</v>
      </c>
      <c r="E7687">
        <v>49.200001</v>
      </c>
      <c r="F7687">
        <v>49.200001</v>
      </c>
      <c r="G7687">
        <v>0</v>
      </c>
      <c r="L7687">
        <f>SUM($K$2:K7687)</f>
        <v>4729</v>
      </c>
      <c r="M7687">
        <f t="shared" si="120"/>
        <v>232666.804729</v>
      </c>
    </row>
    <row r="7688" spans="2:13" x14ac:dyDescent="0.25">
      <c r="B7688" s="1">
        <v>21451</v>
      </c>
      <c r="C7688">
        <v>49.560001</v>
      </c>
      <c r="D7688">
        <v>49.560001</v>
      </c>
      <c r="E7688">
        <v>49.560001</v>
      </c>
      <c r="F7688">
        <v>49.560001</v>
      </c>
      <c r="G7688">
        <v>0</v>
      </c>
      <c r="L7688">
        <f>SUM($K$2:K7688)</f>
        <v>4729</v>
      </c>
      <c r="M7688">
        <f t="shared" si="120"/>
        <v>234369.244729</v>
      </c>
    </row>
    <row r="7689" spans="2:13" x14ac:dyDescent="0.25">
      <c r="B7689" s="1">
        <v>21452</v>
      </c>
      <c r="C7689">
        <v>49.779998999999997</v>
      </c>
      <c r="D7689">
        <v>49.779998999999997</v>
      </c>
      <c r="E7689">
        <v>49.779998999999997</v>
      </c>
      <c r="F7689">
        <v>49.779998999999997</v>
      </c>
      <c r="G7689">
        <v>0</v>
      </c>
      <c r="L7689">
        <f>SUM($K$2:K7689)</f>
        <v>4729</v>
      </c>
      <c r="M7689">
        <f t="shared" si="120"/>
        <v>235409.61527099999</v>
      </c>
    </row>
    <row r="7690" spans="2:13" x14ac:dyDescent="0.25">
      <c r="B7690" s="1">
        <v>21453</v>
      </c>
      <c r="C7690">
        <v>49.57</v>
      </c>
      <c r="D7690">
        <v>49.57</v>
      </c>
      <c r="E7690">
        <v>49.57</v>
      </c>
      <c r="F7690">
        <v>49.57</v>
      </c>
      <c r="G7690">
        <v>0</v>
      </c>
      <c r="L7690">
        <f>SUM($K$2:K7690)</f>
        <v>4729</v>
      </c>
      <c r="M7690">
        <f t="shared" si="120"/>
        <v>234416.53</v>
      </c>
    </row>
    <row r="7691" spans="2:13" x14ac:dyDescent="0.25">
      <c r="B7691" s="1">
        <v>21454</v>
      </c>
      <c r="C7691">
        <v>49.66</v>
      </c>
      <c r="D7691">
        <v>49.66</v>
      </c>
      <c r="E7691">
        <v>49.66</v>
      </c>
      <c r="F7691">
        <v>49.66</v>
      </c>
      <c r="G7691">
        <v>0</v>
      </c>
      <c r="L7691">
        <f>SUM($K$2:K7691)</f>
        <v>4729</v>
      </c>
      <c r="M7691">
        <f t="shared" si="120"/>
        <v>234842.13999999998</v>
      </c>
    </row>
    <row r="7692" spans="2:13" x14ac:dyDescent="0.25">
      <c r="B7692" s="1">
        <v>21457</v>
      </c>
      <c r="C7692">
        <v>49.869999</v>
      </c>
      <c r="D7692">
        <v>49.869999</v>
      </c>
      <c r="E7692">
        <v>49.869999</v>
      </c>
      <c r="F7692">
        <v>49.869999</v>
      </c>
      <c r="G7692">
        <v>0</v>
      </c>
      <c r="L7692">
        <f>SUM($K$2:K7692)</f>
        <v>4729</v>
      </c>
      <c r="M7692">
        <f t="shared" si="120"/>
        <v>235835.225271</v>
      </c>
    </row>
    <row r="7693" spans="2:13" x14ac:dyDescent="0.25">
      <c r="B7693" s="1">
        <v>21458</v>
      </c>
      <c r="C7693">
        <v>50.060001</v>
      </c>
      <c r="D7693">
        <v>50.060001</v>
      </c>
      <c r="E7693">
        <v>50.060001</v>
      </c>
      <c r="F7693">
        <v>50.060001</v>
      </c>
      <c r="G7693">
        <v>0</v>
      </c>
      <c r="L7693">
        <f>SUM($K$2:K7693)</f>
        <v>4729</v>
      </c>
      <c r="M7693">
        <f t="shared" si="120"/>
        <v>236733.744729</v>
      </c>
    </row>
    <row r="7694" spans="2:13" x14ac:dyDescent="0.25">
      <c r="B7694" s="1">
        <v>21459</v>
      </c>
      <c r="C7694">
        <v>49.98</v>
      </c>
      <c r="D7694">
        <v>49.98</v>
      </c>
      <c r="E7694">
        <v>49.98</v>
      </c>
      <c r="F7694">
        <v>49.98</v>
      </c>
      <c r="G7694">
        <v>0</v>
      </c>
      <c r="L7694">
        <f>SUM($K$2:K7694)</f>
        <v>4729</v>
      </c>
      <c r="M7694">
        <f t="shared" si="120"/>
        <v>236355.41999999998</v>
      </c>
    </row>
    <row r="7695" spans="2:13" x14ac:dyDescent="0.25">
      <c r="B7695" s="1">
        <v>21460</v>
      </c>
      <c r="C7695">
        <v>50.169998</v>
      </c>
      <c r="D7695">
        <v>50.169998</v>
      </c>
      <c r="E7695">
        <v>50.169998</v>
      </c>
      <c r="F7695">
        <v>50.169998</v>
      </c>
      <c r="G7695">
        <v>0</v>
      </c>
      <c r="L7695">
        <f>SUM($K$2:K7695)</f>
        <v>4729</v>
      </c>
      <c r="M7695">
        <f t="shared" si="120"/>
        <v>237253.92054200001</v>
      </c>
    </row>
    <row r="7696" spans="2:13" x14ac:dyDescent="0.25">
      <c r="B7696" s="1">
        <v>21461</v>
      </c>
      <c r="C7696">
        <v>50.369999</v>
      </c>
      <c r="D7696">
        <v>50.369999</v>
      </c>
      <c r="E7696">
        <v>50.369999</v>
      </c>
      <c r="F7696">
        <v>50.369999</v>
      </c>
      <c r="G7696">
        <v>0</v>
      </c>
      <c r="L7696">
        <f>SUM($K$2:K7696)</f>
        <v>4729</v>
      </c>
      <c r="M7696">
        <f t="shared" si="120"/>
        <v>238199.725271</v>
      </c>
    </row>
    <row r="7697" spans="2:13" x14ac:dyDescent="0.25">
      <c r="B7697" s="1">
        <v>21464</v>
      </c>
      <c r="C7697">
        <v>51.07</v>
      </c>
      <c r="D7697">
        <v>51.07</v>
      </c>
      <c r="E7697">
        <v>51.07</v>
      </c>
      <c r="F7697">
        <v>51.07</v>
      </c>
      <c r="G7697">
        <v>0</v>
      </c>
      <c r="L7697">
        <f>SUM($K$2:K7697)</f>
        <v>4729</v>
      </c>
      <c r="M7697">
        <f t="shared" si="120"/>
        <v>241510.03</v>
      </c>
    </row>
    <row r="7698" spans="2:13" x14ac:dyDescent="0.25">
      <c r="B7698" s="1">
        <v>21465</v>
      </c>
      <c r="C7698">
        <v>51.07</v>
      </c>
      <c r="D7698">
        <v>51.07</v>
      </c>
      <c r="E7698">
        <v>51.07</v>
      </c>
      <c r="F7698">
        <v>51.07</v>
      </c>
      <c r="G7698">
        <v>0</v>
      </c>
      <c r="L7698">
        <f>SUM($K$2:K7698)</f>
        <v>4729</v>
      </c>
      <c r="M7698">
        <f t="shared" si="120"/>
        <v>241510.03</v>
      </c>
    </row>
    <row r="7699" spans="2:13" x14ac:dyDescent="0.25">
      <c r="B7699" s="1">
        <v>21466</v>
      </c>
      <c r="C7699">
        <v>51.060001</v>
      </c>
      <c r="D7699">
        <v>51.060001</v>
      </c>
      <c r="E7699">
        <v>51.060001</v>
      </c>
      <c r="F7699">
        <v>51.060001</v>
      </c>
      <c r="G7699">
        <v>0</v>
      </c>
      <c r="L7699">
        <f>SUM($K$2:K7699)</f>
        <v>4729</v>
      </c>
      <c r="M7699">
        <f t="shared" si="120"/>
        <v>241462.744729</v>
      </c>
    </row>
    <row r="7700" spans="2:13" x14ac:dyDescent="0.25">
      <c r="B7700" s="1">
        <v>21467</v>
      </c>
      <c r="C7700">
        <v>51.049999</v>
      </c>
      <c r="D7700">
        <v>51.049999</v>
      </c>
      <c r="E7700">
        <v>51.049999</v>
      </c>
      <c r="F7700">
        <v>51.049999</v>
      </c>
      <c r="G7700">
        <v>0</v>
      </c>
      <c r="L7700">
        <f>SUM($K$2:K7700)</f>
        <v>4729</v>
      </c>
      <c r="M7700">
        <f t="shared" si="120"/>
        <v>241415.445271</v>
      </c>
    </row>
    <row r="7701" spans="2:13" x14ac:dyDescent="0.25">
      <c r="B7701" s="1">
        <v>21468</v>
      </c>
      <c r="C7701">
        <v>51.389998999999897</v>
      </c>
      <c r="D7701">
        <v>51.389998999999897</v>
      </c>
      <c r="E7701">
        <v>51.389998999999897</v>
      </c>
      <c r="F7701">
        <v>51.389998999999897</v>
      </c>
      <c r="G7701">
        <v>0</v>
      </c>
      <c r="L7701">
        <f>SUM($K$2:K7701)</f>
        <v>4729</v>
      </c>
      <c r="M7701">
        <f t="shared" si="120"/>
        <v>243023.30527099952</v>
      </c>
    </row>
    <row r="7702" spans="2:13" x14ac:dyDescent="0.25">
      <c r="B7702" s="1">
        <v>21471</v>
      </c>
      <c r="C7702">
        <v>51.619999</v>
      </c>
      <c r="D7702">
        <v>51.619999</v>
      </c>
      <c r="E7702">
        <v>51.619999</v>
      </c>
      <c r="F7702">
        <v>51.619999</v>
      </c>
      <c r="G7702">
        <v>0</v>
      </c>
      <c r="L7702">
        <f>SUM($K$2:K7702)</f>
        <v>4729</v>
      </c>
      <c r="M7702">
        <f t="shared" si="120"/>
        <v>244110.975271</v>
      </c>
    </row>
    <row r="7703" spans="2:13" x14ac:dyDescent="0.25">
      <c r="B7703" s="1">
        <v>21472</v>
      </c>
      <c r="C7703">
        <v>51.259997999999896</v>
      </c>
      <c r="D7703">
        <v>51.259997999999896</v>
      </c>
      <c r="E7703">
        <v>51.259997999999896</v>
      </c>
      <c r="F7703">
        <v>51.259997999999896</v>
      </c>
      <c r="G7703">
        <v>0</v>
      </c>
      <c r="L7703">
        <f>SUM($K$2:K7703)</f>
        <v>4729</v>
      </c>
      <c r="M7703">
        <f t="shared" si="120"/>
        <v>242408.5305419995</v>
      </c>
    </row>
    <row r="7704" spans="2:13" x14ac:dyDescent="0.25">
      <c r="B7704" s="1">
        <v>21473</v>
      </c>
      <c r="C7704">
        <v>50.580002</v>
      </c>
      <c r="D7704">
        <v>50.580002</v>
      </c>
      <c r="E7704">
        <v>50.580002</v>
      </c>
      <c r="F7704">
        <v>50.580002</v>
      </c>
      <c r="G7704">
        <v>0</v>
      </c>
      <c r="L7704">
        <f>SUM($K$2:K7704)</f>
        <v>4729</v>
      </c>
      <c r="M7704">
        <f t="shared" si="120"/>
        <v>239192.82945799999</v>
      </c>
    </row>
    <row r="7705" spans="2:13" x14ac:dyDescent="0.25">
      <c r="B7705" s="1">
        <v>21474</v>
      </c>
      <c r="C7705">
        <v>50.939999</v>
      </c>
      <c r="D7705">
        <v>50.939999</v>
      </c>
      <c r="E7705">
        <v>50.939999</v>
      </c>
      <c r="F7705">
        <v>50.939999</v>
      </c>
      <c r="G7705">
        <v>0</v>
      </c>
      <c r="L7705">
        <f>SUM($K$2:K7705)</f>
        <v>4729</v>
      </c>
      <c r="M7705">
        <f t="shared" si="120"/>
        <v>240895.255271</v>
      </c>
    </row>
    <row r="7706" spans="2:13" x14ac:dyDescent="0.25">
      <c r="B7706" s="1">
        <v>21475</v>
      </c>
      <c r="C7706">
        <v>51.459998999999897</v>
      </c>
      <c r="D7706">
        <v>51.459998999999897</v>
      </c>
      <c r="E7706">
        <v>51.459998999999897</v>
      </c>
      <c r="F7706">
        <v>51.459998999999897</v>
      </c>
      <c r="G7706">
        <v>0</v>
      </c>
      <c r="L7706">
        <f>SUM($K$2:K7706)</f>
        <v>4729</v>
      </c>
      <c r="M7706">
        <f t="shared" si="120"/>
        <v>243354.33527099952</v>
      </c>
    </row>
    <row r="7707" spans="2:13" x14ac:dyDescent="0.25">
      <c r="B7707" s="1">
        <v>21478</v>
      </c>
      <c r="C7707">
        <v>51.27</v>
      </c>
      <c r="D7707">
        <v>51.27</v>
      </c>
      <c r="E7707">
        <v>51.27</v>
      </c>
      <c r="F7707">
        <v>51.27</v>
      </c>
      <c r="G7707">
        <v>0</v>
      </c>
      <c r="L7707">
        <f>SUM($K$2:K7707)</f>
        <v>4729</v>
      </c>
      <c r="M7707">
        <f t="shared" si="120"/>
        <v>242455.83000000002</v>
      </c>
    </row>
    <row r="7708" spans="2:13" x14ac:dyDescent="0.25">
      <c r="B7708" s="1">
        <v>21479</v>
      </c>
      <c r="C7708">
        <v>51.27</v>
      </c>
      <c r="D7708">
        <v>51.27</v>
      </c>
      <c r="E7708">
        <v>51.27</v>
      </c>
      <c r="F7708">
        <v>51.27</v>
      </c>
      <c r="G7708">
        <v>0</v>
      </c>
      <c r="L7708">
        <f>SUM($K$2:K7708)</f>
        <v>4729</v>
      </c>
      <c r="M7708">
        <f t="shared" si="120"/>
        <v>242455.83000000002</v>
      </c>
    </row>
    <row r="7709" spans="2:13" x14ac:dyDescent="0.25">
      <c r="B7709" s="1">
        <v>21480</v>
      </c>
      <c r="C7709">
        <v>51.07</v>
      </c>
      <c r="D7709">
        <v>51.07</v>
      </c>
      <c r="E7709">
        <v>51.07</v>
      </c>
      <c r="F7709">
        <v>51.07</v>
      </c>
      <c r="G7709">
        <v>0</v>
      </c>
      <c r="L7709">
        <f>SUM($K$2:K7709)</f>
        <v>4729</v>
      </c>
      <c r="M7709">
        <f t="shared" si="120"/>
        <v>241510.03</v>
      </c>
    </row>
    <row r="7710" spans="2:13" x14ac:dyDescent="0.25">
      <c r="B7710" s="1">
        <v>21481</v>
      </c>
      <c r="C7710">
        <v>50.970001000000003</v>
      </c>
      <c r="D7710">
        <v>50.970001000000003</v>
      </c>
      <c r="E7710">
        <v>50.970001000000003</v>
      </c>
      <c r="F7710">
        <v>50.970001000000003</v>
      </c>
      <c r="G7710">
        <v>0</v>
      </c>
      <c r="L7710">
        <f>SUM($K$2:K7710)</f>
        <v>4729</v>
      </c>
      <c r="M7710">
        <f t="shared" si="120"/>
        <v>241037.13472900001</v>
      </c>
    </row>
    <row r="7711" spans="2:13" x14ac:dyDescent="0.25">
      <c r="B7711" s="1">
        <v>21482</v>
      </c>
      <c r="C7711">
        <v>50.810001</v>
      </c>
      <c r="D7711">
        <v>50.810001</v>
      </c>
      <c r="E7711">
        <v>50.810001</v>
      </c>
      <c r="F7711">
        <v>50.810001</v>
      </c>
      <c r="G7711">
        <v>0</v>
      </c>
      <c r="L7711">
        <f>SUM($K$2:K7711)</f>
        <v>4729</v>
      </c>
      <c r="M7711">
        <f t="shared" si="120"/>
        <v>240280.494729</v>
      </c>
    </row>
    <row r="7712" spans="2:13" x14ac:dyDescent="0.25">
      <c r="B7712" s="1">
        <v>21485</v>
      </c>
      <c r="C7712">
        <v>50.419998</v>
      </c>
      <c r="D7712">
        <v>50.419998</v>
      </c>
      <c r="E7712">
        <v>50.419998</v>
      </c>
      <c r="F7712">
        <v>50.419998</v>
      </c>
      <c r="G7712">
        <v>0</v>
      </c>
      <c r="L7712">
        <f>SUM($K$2:K7712)</f>
        <v>4729</v>
      </c>
      <c r="M7712">
        <f t="shared" si="120"/>
        <v>238436.17054200001</v>
      </c>
    </row>
    <row r="7713" spans="2:13" x14ac:dyDescent="0.25">
      <c r="B7713" s="1">
        <v>21486</v>
      </c>
      <c r="C7713">
        <v>50.580002</v>
      </c>
      <c r="D7713">
        <v>50.580002</v>
      </c>
      <c r="E7713">
        <v>50.580002</v>
      </c>
      <c r="F7713">
        <v>50.580002</v>
      </c>
      <c r="G7713">
        <v>0</v>
      </c>
      <c r="L7713">
        <f>SUM($K$2:K7713)</f>
        <v>4729</v>
      </c>
      <c r="M7713">
        <f t="shared" si="120"/>
        <v>239192.82945799999</v>
      </c>
    </row>
    <row r="7714" spans="2:13" x14ac:dyDescent="0.25">
      <c r="B7714" s="1">
        <v>21487</v>
      </c>
      <c r="C7714">
        <v>51.07</v>
      </c>
      <c r="D7714">
        <v>51.07</v>
      </c>
      <c r="E7714">
        <v>51.07</v>
      </c>
      <c r="F7714">
        <v>51.07</v>
      </c>
      <c r="G7714">
        <v>0</v>
      </c>
      <c r="L7714">
        <f>SUM($K$2:K7714)</f>
        <v>4729</v>
      </c>
      <c r="M7714">
        <f t="shared" si="120"/>
        <v>241510.03</v>
      </c>
    </row>
    <row r="7715" spans="2:13" x14ac:dyDescent="0.25">
      <c r="B7715" s="1">
        <v>21488</v>
      </c>
      <c r="C7715">
        <v>51.27</v>
      </c>
      <c r="D7715">
        <v>51.27</v>
      </c>
      <c r="E7715">
        <v>51.27</v>
      </c>
      <c r="F7715">
        <v>51.27</v>
      </c>
      <c r="G7715">
        <v>0</v>
      </c>
      <c r="L7715">
        <f>SUM($K$2:K7715)</f>
        <v>4729</v>
      </c>
      <c r="M7715">
        <f t="shared" si="120"/>
        <v>242455.83000000002</v>
      </c>
    </row>
    <row r="7716" spans="2:13" x14ac:dyDescent="0.25">
      <c r="B7716" s="1">
        <v>21489</v>
      </c>
      <c r="C7716">
        <v>51.330002</v>
      </c>
      <c r="D7716">
        <v>51.330002</v>
      </c>
      <c r="E7716">
        <v>51.330002</v>
      </c>
      <c r="F7716">
        <v>51.330002</v>
      </c>
      <c r="G7716">
        <v>0</v>
      </c>
      <c r="L7716">
        <f>SUM($K$2:K7716)</f>
        <v>4729</v>
      </c>
      <c r="M7716">
        <f t="shared" si="120"/>
        <v>242739.57945799999</v>
      </c>
    </row>
    <row r="7717" spans="2:13" x14ac:dyDescent="0.25">
      <c r="B7717" s="1">
        <v>21492</v>
      </c>
      <c r="C7717">
        <v>51.560001</v>
      </c>
      <c r="D7717">
        <v>51.560001</v>
      </c>
      <c r="E7717">
        <v>51.560001</v>
      </c>
      <c r="F7717">
        <v>51.560001</v>
      </c>
      <c r="G7717">
        <v>0</v>
      </c>
      <c r="L7717">
        <f>SUM($K$2:K7717)</f>
        <v>4729</v>
      </c>
      <c r="M7717">
        <f t="shared" si="120"/>
        <v>243827.244729</v>
      </c>
    </row>
    <row r="7718" spans="2:13" x14ac:dyDescent="0.25">
      <c r="B7718" s="1">
        <v>21494</v>
      </c>
      <c r="C7718">
        <v>52.029998999999997</v>
      </c>
      <c r="D7718">
        <v>52.029998999999997</v>
      </c>
      <c r="E7718">
        <v>52.029998999999997</v>
      </c>
      <c r="F7718">
        <v>52.029998999999997</v>
      </c>
      <c r="G7718">
        <v>0</v>
      </c>
      <c r="L7718">
        <f>SUM($K$2:K7718)</f>
        <v>4729</v>
      </c>
      <c r="M7718">
        <f t="shared" si="120"/>
        <v>246049.86527099999</v>
      </c>
    </row>
    <row r="7719" spans="2:13" x14ac:dyDescent="0.25">
      <c r="B7719" s="1">
        <v>21495</v>
      </c>
      <c r="C7719">
        <v>52.450001</v>
      </c>
      <c r="D7719">
        <v>52.450001</v>
      </c>
      <c r="E7719">
        <v>52.450001</v>
      </c>
      <c r="F7719">
        <v>52.450001</v>
      </c>
      <c r="G7719">
        <v>0</v>
      </c>
      <c r="L7719">
        <f>SUM($K$2:K7719)</f>
        <v>4729</v>
      </c>
      <c r="M7719">
        <f t="shared" si="120"/>
        <v>248036.054729</v>
      </c>
    </row>
    <row r="7720" spans="2:13" x14ac:dyDescent="0.25">
      <c r="B7720" s="1">
        <v>21496</v>
      </c>
      <c r="C7720">
        <v>52.259997999999896</v>
      </c>
      <c r="D7720">
        <v>52.259997999999896</v>
      </c>
      <c r="E7720">
        <v>52.259997999999896</v>
      </c>
      <c r="F7720">
        <v>52.259997999999896</v>
      </c>
      <c r="G7720">
        <v>0</v>
      </c>
      <c r="L7720">
        <f>SUM($K$2:K7720)</f>
        <v>4729</v>
      </c>
      <c r="M7720">
        <f t="shared" si="120"/>
        <v>247137.5305419995</v>
      </c>
    </row>
    <row r="7721" spans="2:13" x14ac:dyDescent="0.25">
      <c r="B7721" s="1">
        <v>21499</v>
      </c>
      <c r="C7721">
        <v>52.57</v>
      </c>
      <c r="D7721">
        <v>52.57</v>
      </c>
      <c r="E7721">
        <v>52.57</v>
      </c>
      <c r="F7721">
        <v>52.57</v>
      </c>
      <c r="G7721">
        <v>0</v>
      </c>
      <c r="L7721">
        <f>SUM($K$2:K7721)</f>
        <v>4729</v>
      </c>
      <c r="M7721">
        <f t="shared" si="120"/>
        <v>248603.53</v>
      </c>
    </row>
    <row r="7722" spans="2:13" x14ac:dyDescent="0.25">
      <c r="B7722" s="1">
        <v>21500</v>
      </c>
      <c r="C7722">
        <v>52.98</v>
      </c>
      <c r="D7722">
        <v>52.98</v>
      </c>
      <c r="E7722">
        <v>52.98</v>
      </c>
      <c r="F7722">
        <v>52.98</v>
      </c>
      <c r="G7722">
        <v>0</v>
      </c>
      <c r="L7722">
        <f>SUM($K$2:K7722)</f>
        <v>4729</v>
      </c>
      <c r="M7722">
        <f t="shared" si="120"/>
        <v>250542.41999999998</v>
      </c>
    </row>
    <row r="7723" spans="2:13" x14ac:dyDescent="0.25">
      <c r="B7723" s="1">
        <v>21501</v>
      </c>
      <c r="C7723">
        <v>53.049999</v>
      </c>
      <c r="D7723">
        <v>53.049999</v>
      </c>
      <c r="E7723">
        <v>53.049999</v>
      </c>
      <c r="F7723">
        <v>53.049999</v>
      </c>
      <c r="G7723">
        <v>0</v>
      </c>
      <c r="L7723">
        <f>SUM($K$2:K7723)</f>
        <v>4729</v>
      </c>
      <c r="M7723">
        <f t="shared" si="120"/>
        <v>250873.445271</v>
      </c>
    </row>
    <row r="7724" spans="2:13" x14ac:dyDescent="0.25">
      <c r="B7724" s="1">
        <v>21502</v>
      </c>
      <c r="C7724">
        <v>52.830002</v>
      </c>
      <c r="D7724">
        <v>52.830002</v>
      </c>
      <c r="E7724">
        <v>52.830002</v>
      </c>
      <c r="F7724">
        <v>52.830002</v>
      </c>
      <c r="G7724">
        <v>0</v>
      </c>
      <c r="L7724">
        <f>SUM($K$2:K7724)</f>
        <v>4729</v>
      </c>
      <c r="M7724">
        <f t="shared" si="120"/>
        <v>249833.07945799999</v>
      </c>
    </row>
    <row r="7725" spans="2:13" x14ac:dyDescent="0.25">
      <c r="B7725" s="1">
        <v>21503</v>
      </c>
      <c r="C7725">
        <v>53.09</v>
      </c>
      <c r="D7725">
        <v>53.09</v>
      </c>
      <c r="E7725">
        <v>53.09</v>
      </c>
      <c r="F7725">
        <v>53.09</v>
      </c>
      <c r="G7725">
        <v>0</v>
      </c>
      <c r="L7725">
        <f>SUM($K$2:K7725)</f>
        <v>4729</v>
      </c>
      <c r="M7725">
        <f t="shared" si="120"/>
        <v>251062.61000000002</v>
      </c>
    </row>
    <row r="7726" spans="2:13" x14ac:dyDescent="0.25">
      <c r="B7726" s="1">
        <v>21506</v>
      </c>
      <c r="C7726">
        <v>53.240001999999997</v>
      </c>
      <c r="D7726">
        <v>53.240001999999997</v>
      </c>
      <c r="E7726">
        <v>53.240001999999997</v>
      </c>
      <c r="F7726">
        <v>53.240001999999997</v>
      </c>
      <c r="G7726">
        <v>0</v>
      </c>
      <c r="L7726">
        <f>SUM($K$2:K7726)</f>
        <v>4729</v>
      </c>
      <c r="M7726">
        <f t="shared" si="120"/>
        <v>251771.96945799998</v>
      </c>
    </row>
    <row r="7727" spans="2:13" x14ac:dyDescent="0.25">
      <c r="B7727" s="1">
        <v>21507</v>
      </c>
      <c r="C7727">
        <v>53.130001</v>
      </c>
      <c r="D7727">
        <v>53.130001</v>
      </c>
      <c r="E7727">
        <v>53.130001</v>
      </c>
      <c r="F7727">
        <v>53.130001</v>
      </c>
      <c r="G7727">
        <v>0</v>
      </c>
      <c r="L7727">
        <f>SUM($K$2:K7727)</f>
        <v>4729</v>
      </c>
      <c r="M7727">
        <f t="shared" si="120"/>
        <v>251251.774729</v>
      </c>
    </row>
    <row r="7728" spans="2:13" x14ac:dyDescent="0.25">
      <c r="B7728" s="1">
        <v>21508</v>
      </c>
      <c r="C7728">
        <v>53.200001</v>
      </c>
      <c r="D7728">
        <v>53.200001</v>
      </c>
      <c r="E7728">
        <v>53.200001</v>
      </c>
      <c r="F7728">
        <v>53.200001</v>
      </c>
      <c r="G7728">
        <v>0</v>
      </c>
      <c r="L7728">
        <f>SUM($K$2:K7728)</f>
        <v>4729</v>
      </c>
      <c r="M7728">
        <f t="shared" si="120"/>
        <v>251582.804729</v>
      </c>
    </row>
    <row r="7729" spans="2:13" x14ac:dyDescent="0.25">
      <c r="B7729" s="1">
        <v>21509</v>
      </c>
      <c r="C7729">
        <v>53.209998999999897</v>
      </c>
      <c r="D7729">
        <v>53.209998999999897</v>
      </c>
      <c r="E7729">
        <v>53.209998999999897</v>
      </c>
      <c r="F7729">
        <v>53.209998999999897</v>
      </c>
      <c r="G7729">
        <v>0</v>
      </c>
      <c r="L7729">
        <f>SUM($K$2:K7729)</f>
        <v>4729</v>
      </c>
      <c r="M7729">
        <f t="shared" si="120"/>
        <v>251630.08527099952</v>
      </c>
    </row>
    <row r="7730" spans="2:13" x14ac:dyDescent="0.25">
      <c r="B7730" s="1">
        <v>21510</v>
      </c>
      <c r="C7730">
        <v>52.700001</v>
      </c>
      <c r="D7730">
        <v>52.700001</v>
      </c>
      <c r="E7730">
        <v>52.700001</v>
      </c>
      <c r="F7730">
        <v>52.700001</v>
      </c>
      <c r="G7730">
        <v>0</v>
      </c>
      <c r="L7730">
        <f>SUM($K$2:K7730)</f>
        <v>4729</v>
      </c>
      <c r="M7730">
        <f t="shared" si="120"/>
        <v>249218.304729</v>
      </c>
    </row>
    <row r="7731" spans="2:13" x14ac:dyDescent="0.25">
      <c r="B7731" s="1">
        <v>21513</v>
      </c>
      <c r="C7731">
        <v>52.029998999999997</v>
      </c>
      <c r="D7731">
        <v>52.029998999999997</v>
      </c>
      <c r="E7731">
        <v>52.029998999999997</v>
      </c>
      <c r="F7731">
        <v>52.029998999999997</v>
      </c>
      <c r="G7731">
        <v>0</v>
      </c>
      <c r="L7731">
        <f>SUM($K$2:K7731)</f>
        <v>4729</v>
      </c>
      <c r="M7731">
        <f t="shared" si="120"/>
        <v>246049.86527099999</v>
      </c>
    </row>
    <row r="7732" spans="2:13" x14ac:dyDescent="0.25">
      <c r="B7732" s="1">
        <v>21514</v>
      </c>
      <c r="C7732">
        <v>51.02</v>
      </c>
      <c r="D7732">
        <v>51.02</v>
      </c>
      <c r="E7732">
        <v>51.02</v>
      </c>
      <c r="F7732">
        <v>51.02</v>
      </c>
      <c r="G7732">
        <v>0</v>
      </c>
      <c r="L7732">
        <f>SUM($K$2:K7732)</f>
        <v>4729</v>
      </c>
      <c r="M7732">
        <f t="shared" si="120"/>
        <v>241273.58000000002</v>
      </c>
    </row>
    <row r="7733" spans="2:13" x14ac:dyDescent="0.25">
      <c r="B7733" s="1">
        <v>21515</v>
      </c>
      <c r="C7733">
        <v>51.900002000000001</v>
      </c>
      <c r="D7733">
        <v>51.900002000000001</v>
      </c>
      <c r="E7733">
        <v>51.900002000000001</v>
      </c>
      <c r="F7733">
        <v>51.900002000000001</v>
      </c>
      <c r="G7733">
        <v>0</v>
      </c>
      <c r="L7733">
        <f>SUM($K$2:K7733)</f>
        <v>4729</v>
      </c>
      <c r="M7733">
        <f t="shared" si="120"/>
        <v>245435.10945799999</v>
      </c>
    </row>
    <row r="7734" spans="2:13" x14ac:dyDescent="0.25">
      <c r="B7734" s="1">
        <v>21517</v>
      </c>
      <c r="C7734">
        <v>52.48</v>
      </c>
      <c r="D7734">
        <v>52.48</v>
      </c>
      <c r="E7734">
        <v>52.48</v>
      </c>
      <c r="F7734">
        <v>52.48</v>
      </c>
      <c r="G7734">
        <v>0</v>
      </c>
      <c r="L7734">
        <f>SUM($K$2:K7734)</f>
        <v>4729</v>
      </c>
      <c r="M7734">
        <f t="shared" si="120"/>
        <v>248177.91999999998</v>
      </c>
    </row>
    <row r="7735" spans="2:13" x14ac:dyDescent="0.25">
      <c r="B7735" s="1">
        <v>21520</v>
      </c>
      <c r="C7735">
        <v>52.689999</v>
      </c>
      <c r="D7735">
        <v>52.689999</v>
      </c>
      <c r="E7735">
        <v>52.689999</v>
      </c>
      <c r="F7735">
        <v>52.689999</v>
      </c>
      <c r="G7735">
        <v>0</v>
      </c>
      <c r="L7735">
        <f>SUM($K$2:K7735)</f>
        <v>4729</v>
      </c>
      <c r="M7735">
        <f t="shared" si="120"/>
        <v>249171.005271</v>
      </c>
    </row>
    <row r="7736" spans="2:13" x14ac:dyDescent="0.25">
      <c r="B7736" s="1">
        <v>21521</v>
      </c>
      <c r="C7736">
        <v>52.459998999999897</v>
      </c>
      <c r="D7736">
        <v>52.459998999999897</v>
      </c>
      <c r="E7736">
        <v>52.459998999999897</v>
      </c>
      <c r="F7736">
        <v>52.459998999999897</v>
      </c>
      <c r="G7736">
        <v>0</v>
      </c>
      <c r="L7736">
        <f>SUM($K$2:K7736)</f>
        <v>4729</v>
      </c>
      <c r="M7736">
        <f t="shared" si="120"/>
        <v>248083.33527099952</v>
      </c>
    </row>
    <row r="7737" spans="2:13" x14ac:dyDescent="0.25">
      <c r="B7737" s="1">
        <v>21522</v>
      </c>
      <c r="C7737">
        <v>52.529998999999997</v>
      </c>
      <c r="D7737">
        <v>52.529998999999997</v>
      </c>
      <c r="E7737">
        <v>52.529998999999997</v>
      </c>
      <c r="F7737">
        <v>52.529998999999997</v>
      </c>
      <c r="G7737">
        <v>0</v>
      </c>
      <c r="L7737">
        <f>SUM($K$2:K7737)</f>
        <v>4729</v>
      </c>
      <c r="M7737">
        <f t="shared" si="120"/>
        <v>248414.36527099999</v>
      </c>
    </row>
    <row r="7738" spans="2:13" x14ac:dyDescent="0.25">
      <c r="B7738" s="1">
        <v>21523</v>
      </c>
      <c r="C7738">
        <v>52.549999</v>
      </c>
      <c r="D7738">
        <v>52.549999</v>
      </c>
      <c r="E7738">
        <v>52.549999</v>
      </c>
      <c r="F7738">
        <v>52.549999</v>
      </c>
      <c r="G7738">
        <v>0</v>
      </c>
      <c r="L7738">
        <f>SUM($K$2:K7738)</f>
        <v>4729</v>
      </c>
      <c r="M7738">
        <f t="shared" si="120"/>
        <v>248508.945271</v>
      </c>
    </row>
    <row r="7739" spans="2:13" x14ac:dyDescent="0.25">
      <c r="B7739" s="1">
        <v>21524</v>
      </c>
      <c r="C7739">
        <v>52.459998999999897</v>
      </c>
      <c r="D7739">
        <v>52.459998999999897</v>
      </c>
      <c r="E7739">
        <v>52.459998999999897</v>
      </c>
      <c r="F7739">
        <v>52.459998999999897</v>
      </c>
      <c r="G7739">
        <v>0</v>
      </c>
      <c r="L7739">
        <f>SUM($K$2:K7739)</f>
        <v>4729</v>
      </c>
      <c r="M7739">
        <f t="shared" si="120"/>
        <v>248083.33527099952</v>
      </c>
    </row>
    <row r="7740" spans="2:13" x14ac:dyDescent="0.25">
      <c r="B7740" s="1">
        <v>21527</v>
      </c>
      <c r="C7740">
        <v>52.459998999999897</v>
      </c>
      <c r="D7740">
        <v>52.459998999999897</v>
      </c>
      <c r="E7740">
        <v>52.459998999999897</v>
      </c>
      <c r="F7740">
        <v>52.459998999999897</v>
      </c>
      <c r="G7740">
        <v>0</v>
      </c>
      <c r="L7740">
        <f>SUM($K$2:K7740)</f>
        <v>4729</v>
      </c>
      <c r="M7740">
        <f t="shared" si="120"/>
        <v>248083.33527099952</v>
      </c>
    </row>
    <row r="7741" spans="2:13" x14ac:dyDescent="0.25">
      <c r="B7741" s="1">
        <v>21528</v>
      </c>
      <c r="C7741">
        <v>52.82</v>
      </c>
      <c r="D7741">
        <v>52.82</v>
      </c>
      <c r="E7741">
        <v>52.82</v>
      </c>
      <c r="F7741">
        <v>52.82</v>
      </c>
      <c r="G7741">
        <v>0</v>
      </c>
      <c r="L7741">
        <f>SUM($K$2:K7741)</f>
        <v>4729</v>
      </c>
      <c r="M7741">
        <f t="shared" si="120"/>
        <v>249785.78</v>
      </c>
    </row>
    <row r="7742" spans="2:13" x14ac:dyDescent="0.25">
      <c r="B7742" s="1">
        <v>21529</v>
      </c>
      <c r="C7742">
        <v>53.459998999999897</v>
      </c>
      <c r="D7742">
        <v>53.459998999999897</v>
      </c>
      <c r="E7742">
        <v>53.459998999999897</v>
      </c>
      <c r="F7742">
        <v>53.459998999999897</v>
      </c>
      <c r="G7742">
        <v>0</v>
      </c>
      <c r="L7742">
        <f>SUM($K$2:K7742)</f>
        <v>4729</v>
      </c>
      <c r="M7742">
        <f t="shared" si="120"/>
        <v>252812.33527099952</v>
      </c>
    </row>
    <row r="7743" spans="2:13" x14ac:dyDescent="0.25">
      <c r="B7743" s="1">
        <v>21530</v>
      </c>
      <c r="C7743">
        <v>53.349997999999999</v>
      </c>
      <c r="D7743">
        <v>53.349997999999999</v>
      </c>
      <c r="E7743">
        <v>53.349997999999999</v>
      </c>
      <c r="F7743">
        <v>53.349997999999999</v>
      </c>
      <c r="G7743">
        <v>0</v>
      </c>
      <c r="L7743">
        <f>SUM($K$2:K7743)</f>
        <v>4729</v>
      </c>
      <c r="M7743">
        <f t="shared" si="120"/>
        <v>252292.14054200001</v>
      </c>
    </row>
    <row r="7744" spans="2:13" x14ac:dyDescent="0.25">
      <c r="B7744" s="1">
        <v>21531</v>
      </c>
      <c r="C7744">
        <v>53.220001000000003</v>
      </c>
      <c r="D7744">
        <v>53.220001000000003</v>
      </c>
      <c r="E7744">
        <v>53.220001000000003</v>
      </c>
      <c r="F7744">
        <v>53.220001000000003</v>
      </c>
      <c r="G7744">
        <v>0</v>
      </c>
      <c r="L7744">
        <f>SUM($K$2:K7744)</f>
        <v>4729</v>
      </c>
      <c r="M7744">
        <f t="shared" si="120"/>
        <v>251677.38472900001</v>
      </c>
    </row>
    <row r="7745" spans="2:13" x14ac:dyDescent="0.25">
      <c r="B7745" s="1">
        <v>21534</v>
      </c>
      <c r="C7745">
        <v>53.369999</v>
      </c>
      <c r="D7745">
        <v>53.369999</v>
      </c>
      <c r="E7745">
        <v>53.369999</v>
      </c>
      <c r="F7745">
        <v>53.369999</v>
      </c>
      <c r="G7745">
        <v>0</v>
      </c>
      <c r="L7745">
        <f>SUM($K$2:K7745)</f>
        <v>4729</v>
      </c>
      <c r="M7745">
        <f t="shared" si="120"/>
        <v>252386.725271</v>
      </c>
    </row>
    <row r="7746" spans="2:13" x14ac:dyDescent="0.25">
      <c r="B7746" s="1">
        <v>21535</v>
      </c>
      <c r="C7746">
        <v>53.57</v>
      </c>
      <c r="D7746">
        <v>53.57</v>
      </c>
      <c r="E7746">
        <v>53.57</v>
      </c>
      <c r="F7746">
        <v>53.57</v>
      </c>
      <c r="G7746">
        <v>0</v>
      </c>
      <c r="L7746">
        <f>SUM($K$2:K7746)</f>
        <v>4729</v>
      </c>
      <c r="M7746">
        <f t="shared" si="120"/>
        <v>253332.53</v>
      </c>
    </row>
    <row r="7747" spans="2:13" x14ac:dyDescent="0.25">
      <c r="B7747" s="1">
        <v>21536</v>
      </c>
      <c r="C7747">
        <v>53.919998</v>
      </c>
      <c r="D7747">
        <v>53.919998</v>
      </c>
      <c r="E7747">
        <v>53.919998</v>
      </c>
      <c r="F7747">
        <v>53.919998</v>
      </c>
      <c r="G7747">
        <v>0</v>
      </c>
      <c r="L7747">
        <f>SUM($K$2:K7747)</f>
        <v>4729</v>
      </c>
      <c r="M7747">
        <f t="shared" ref="M7747:M7810" si="121">L7747*F7747</f>
        <v>254987.67054200001</v>
      </c>
    </row>
    <row r="7748" spans="2:13" x14ac:dyDescent="0.25">
      <c r="B7748" s="1">
        <v>21537</v>
      </c>
      <c r="C7748">
        <v>54.150002000000001</v>
      </c>
      <c r="D7748">
        <v>54.150002000000001</v>
      </c>
      <c r="E7748">
        <v>54.150002000000001</v>
      </c>
      <c r="F7748">
        <v>54.150002000000001</v>
      </c>
      <c r="G7748">
        <v>0</v>
      </c>
      <c r="L7748">
        <f>SUM($K$2:K7748)</f>
        <v>4729</v>
      </c>
      <c r="M7748">
        <f t="shared" si="121"/>
        <v>256075.35945799999</v>
      </c>
    </row>
    <row r="7749" spans="2:13" x14ac:dyDescent="0.25">
      <c r="B7749" s="1">
        <v>21538</v>
      </c>
      <c r="C7749">
        <v>54.07</v>
      </c>
      <c r="D7749">
        <v>54.07</v>
      </c>
      <c r="E7749">
        <v>54.07</v>
      </c>
      <c r="F7749">
        <v>54.07</v>
      </c>
      <c r="G7749">
        <v>0</v>
      </c>
      <c r="L7749">
        <f>SUM($K$2:K7749)</f>
        <v>4729</v>
      </c>
      <c r="M7749">
        <f t="shared" si="121"/>
        <v>255697.03</v>
      </c>
    </row>
    <row r="7750" spans="2:13" x14ac:dyDescent="0.25">
      <c r="B7750" s="1">
        <v>21541</v>
      </c>
      <c r="C7750">
        <v>53.709998999999897</v>
      </c>
      <c r="D7750">
        <v>53.709998999999897</v>
      </c>
      <c r="E7750">
        <v>53.709998999999897</v>
      </c>
      <c r="F7750">
        <v>53.709998999999897</v>
      </c>
      <c r="G7750">
        <v>0</v>
      </c>
      <c r="L7750">
        <f>SUM($K$2:K7750)</f>
        <v>4729</v>
      </c>
      <c r="M7750">
        <f t="shared" si="121"/>
        <v>253994.58527099952</v>
      </c>
    </row>
    <row r="7751" spans="2:13" x14ac:dyDescent="0.25">
      <c r="B7751" s="1">
        <v>21542</v>
      </c>
      <c r="C7751">
        <v>53.419998</v>
      </c>
      <c r="D7751">
        <v>53.419998</v>
      </c>
      <c r="E7751">
        <v>53.419998</v>
      </c>
      <c r="F7751">
        <v>53.419998</v>
      </c>
      <c r="G7751">
        <v>0</v>
      </c>
      <c r="L7751">
        <f>SUM($K$2:K7751)</f>
        <v>4729</v>
      </c>
      <c r="M7751">
        <f t="shared" si="121"/>
        <v>252623.17054200001</v>
      </c>
    </row>
    <row r="7752" spans="2:13" x14ac:dyDescent="0.25">
      <c r="B7752" s="1">
        <v>21543</v>
      </c>
      <c r="C7752">
        <v>54.110000999999997</v>
      </c>
      <c r="D7752">
        <v>54.110000999999997</v>
      </c>
      <c r="E7752">
        <v>54.110000999999997</v>
      </c>
      <c r="F7752">
        <v>54.110000999999997</v>
      </c>
      <c r="G7752">
        <v>0</v>
      </c>
      <c r="L7752">
        <f>SUM($K$2:K7752)</f>
        <v>4729</v>
      </c>
      <c r="M7752">
        <f t="shared" si="121"/>
        <v>255886.19472899998</v>
      </c>
    </row>
    <row r="7753" spans="2:13" x14ac:dyDescent="0.25">
      <c r="B7753" s="1">
        <v>21548</v>
      </c>
      <c r="C7753">
        <v>54.740001999999997</v>
      </c>
      <c r="D7753">
        <v>54.740001999999997</v>
      </c>
      <c r="E7753">
        <v>54.740001999999997</v>
      </c>
      <c r="F7753">
        <v>54.740001999999997</v>
      </c>
      <c r="G7753">
        <v>0</v>
      </c>
      <c r="L7753">
        <f>SUM($K$2:K7753)</f>
        <v>4729</v>
      </c>
      <c r="M7753">
        <f t="shared" si="121"/>
        <v>258865.46945799998</v>
      </c>
    </row>
    <row r="7754" spans="2:13" x14ac:dyDescent="0.25">
      <c r="B7754" s="1">
        <v>21549</v>
      </c>
      <c r="C7754">
        <v>54.93</v>
      </c>
      <c r="D7754">
        <v>54.93</v>
      </c>
      <c r="E7754">
        <v>54.93</v>
      </c>
      <c r="F7754">
        <v>54.93</v>
      </c>
      <c r="G7754">
        <v>0</v>
      </c>
      <c r="L7754">
        <f>SUM($K$2:K7754)</f>
        <v>4729</v>
      </c>
      <c r="M7754">
        <f t="shared" si="121"/>
        <v>259763.97</v>
      </c>
    </row>
    <row r="7755" spans="2:13" x14ac:dyDescent="0.25">
      <c r="B7755" s="1">
        <v>21550</v>
      </c>
      <c r="C7755">
        <v>55.209998999999897</v>
      </c>
      <c r="D7755">
        <v>55.209998999999897</v>
      </c>
      <c r="E7755">
        <v>55.209998999999897</v>
      </c>
      <c r="F7755">
        <v>55.209998999999897</v>
      </c>
      <c r="G7755">
        <v>0</v>
      </c>
      <c r="L7755">
        <f>SUM($K$2:K7755)</f>
        <v>4729</v>
      </c>
      <c r="M7755">
        <f t="shared" si="121"/>
        <v>261088.08527099952</v>
      </c>
    </row>
    <row r="7756" spans="2:13" x14ac:dyDescent="0.25">
      <c r="B7756" s="1">
        <v>21552</v>
      </c>
      <c r="C7756">
        <v>55.439999</v>
      </c>
      <c r="D7756">
        <v>55.439999</v>
      </c>
      <c r="E7756">
        <v>55.439999</v>
      </c>
      <c r="F7756">
        <v>55.439999</v>
      </c>
      <c r="G7756">
        <v>0</v>
      </c>
      <c r="L7756">
        <f>SUM($K$2:K7756)</f>
        <v>4729</v>
      </c>
      <c r="M7756">
        <f t="shared" si="121"/>
        <v>262175.75527099997</v>
      </c>
    </row>
    <row r="7757" spans="2:13" x14ac:dyDescent="0.25">
      <c r="B7757" s="1">
        <v>21555</v>
      </c>
      <c r="C7757">
        <v>55.66</v>
      </c>
      <c r="D7757">
        <v>55.66</v>
      </c>
      <c r="E7757">
        <v>55.66</v>
      </c>
      <c r="F7757">
        <v>55.66</v>
      </c>
      <c r="G7757">
        <v>0</v>
      </c>
      <c r="L7757">
        <f>SUM($K$2:K7757)</f>
        <v>4729</v>
      </c>
      <c r="M7757">
        <f t="shared" si="121"/>
        <v>263216.13999999996</v>
      </c>
    </row>
    <row r="7758" spans="2:13" x14ac:dyDescent="0.25">
      <c r="B7758" s="1">
        <v>21556</v>
      </c>
      <c r="C7758">
        <v>55.59</v>
      </c>
      <c r="D7758">
        <v>55.59</v>
      </c>
      <c r="E7758">
        <v>55.59</v>
      </c>
      <c r="F7758">
        <v>55.59</v>
      </c>
      <c r="G7758">
        <v>0</v>
      </c>
      <c r="L7758">
        <f>SUM($K$2:K7758)</f>
        <v>4729</v>
      </c>
      <c r="M7758">
        <f t="shared" si="121"/>
        <v>262885.11000000004</v>
      </c>
    </row>
    <row r="7759" spans="2:13" x14ac:dyDescent="0.25">
      <c r="B7759" s="1">
        <v>21557</v>
      </c>
      <c r="C7759">
        <v>54.889998999999897</v>
      </c>
      <c r="D7759">
        <v>54.889998999999897</v>
      </c>
      <c r="E7759">
        <v>54.889998999999897</v>
      </c>
      <c r="F7759">
        <v>54.889998999999897</v>
      </c>
      <c r="G7759">
        <v>0</v>
      </c>
      <c r="L7759">
        <f>SUM($K$2:K7759)</f>
        <v>4729</v>
      </c>
      <c r="M7759">
        <f t="shared" si="121"/>
        <v>259574.80527099952</v>
      </c>
    </row>
    <row r="7760" spans="2:13" x14ac:dyDescent="0.25">
      <c r="B7760" s="1">
        <v>21558</v>
      </c>
      <c r="C7760">
        <v>55.400002000000001</v>
      </c>
      <c r="D7760">
        <v>55.400002000000001</v>
      </c>
      <c r="E7760">
        <v>55.400002000000001</v>
      </c>
      <c r="F7760">
        <v>55.400002000000001</v>
      </c>
      <c r="G7760">
        <v>0</v>
      </c>
      <c r="L7760">
        <f>SUM($K$2:K7760)</f>
        <v>4729</v>
      </c>
      <c r="M7760">
        <f t="shared" si="121"/>
        <v>261986.60945799999</v>
      </c>
    </row>
    <row r="7761" spans="2:13" x14ac:dyDescent="0.25">
      <c r="B7761" s="1">
        <v>21559</v>
      </c>
      <c r="C7761">
        <v>55.77</v>
      </c>
      <c r="D7761">
        <v>55.77</v>
      </c>
      <c r="E7761">
        <v>55.77</v>
      </c>
      <c r="F7761">
        <v>55.77</v>
      </c>
      <c r="G7761">
        <v>0</v>
      </c>
      <c r="L7761">
        <f>SUM($K$2:K7761)</f>
        <v>4729</v>
      </c>
      <c r="M7761">
        <f t="shared" si="121"/>
        <v>263736.33</v>
      </c>
    </row>
    <row r="7762" spans="2:13" x14ac:dyDescent="0.25">
      <c r="B7762" s="1">
        <v>21562</v>
      </c>
      <c r="C7762">
        <v>55.779998999999997</v>
      </c>
      <c r="D7762">
        <v>55.779998999999997</v>
      </c>
      <c r="E7762">
        <v>55.779998999999997</v>
      </c>
      <c r="F7762">
        <v>55.779998999999997</v>
      </c>
      <c r="G7762">
        <v>0</v>
      </c>
      <c r="L7762">
        <f>SUM($K$2:K7762)</f>
        <v>4729</v>
      </c>
      <c r="M7762">
        <f t="shared" si="121"/>
        <v>263783.61527099996</v>
      </c>
    </row>
    <row r="7763" spans="2:13" x14ac:dyDescent="0.25">
      <c r="B7763" s="1">
        <v>21563</v>
      </c>
      <c r="C7763">
        <v>55.470001000000003</v>
      </c>
      <c r="D7763">
        <v>55.470001000000003</v>
      </c>
      <c r="E7763">
        <v>55.470001000000003</v>
      </c>
      <c r="F7763">
        <v>55.470001000000003</v>
      </c>
      <c r="G7763">
        <v>0</v>
      </c>
      <c r="L7763">
        <f>SUM($K$2:K7763)</f>
        <v>4729</v>
      </c>
      <c r="M7763">
        <f t="shared" si="121"/>
        <v>262317.63472900004</v>
      </c>
    </row>
    <row r="7764" spans="2:13" x14ac:dyDescent="0.25">
      <c r="B7764" s="1">
        <v>21564</v>
      </c>
      <c r="C7764">
        <v>55.619999</v>
      </c>
      <c r="D7764">
        <v>55.619999</v>
      </c>
      <c r="E7764">
        <v>55.619999</v>
      </c>
      <c r="F7764">
        <v>55.619999</v>
      </c>
      <c r="G7764">
        <v>0</v>
      </c>
      <c r="L7764">
        <f>SUM($K$2:K7764)</f>
        <v>4729</v>
      </c>
      <c r="M7764">
        <f t="shared" si="121"/>
        <v>263026.975271</v>
      </c>
    </row>
    <row r="7765" spans="2:13" x14ac:dyDescent="0.25">
      <c r="B7765" s="1">
        <v>21565</v>
      </c>
      <c r="C7765">
        <v>55.830002</v>
      </c>
      <c r="D7765">
        <v>55.830002</v>
      </c>
      <c r="E7765">
        <v>55.830002</v>
      </c>
      <c r="F7765">
        <v>55.830002</v>
      </c>
      <c r="G7765">
        <v>0</v>
      </c>
      <c r="L7765">
        <f>SUM($K$2:K7765)</f>
        <v>4729</v>
      </c>
      <c r="M7765">
        <f t="shared" si="121"/>
        <v>264020.07945800002</v>
      </c>
    </row>
    <row r="7766" spans="2:13" x14ac:dyDescent="0.25">
      <c r="B7766" s="1">
        <v>21566</v>
      </c>
      <c r="C7766">
        <v>55.810001</v>
      </c>
      <c r="D7766">
        <v>55.810001</v>
      </c>
      <c r="E7766">
        <v>55.810001</v>
      </c>
      <c r="F7766">
        <v>55.810001</v>
      </c>
      <c r="G7766">
        <v>0</v>
      </c>
      <c r="L7766">
        <f>SUM($K$2:K7766)</f>
        <v>4729</v>
      </c>
      <c r="M7766">
        <f t="shared" si="121"/>
        <v>263925.49472900003</v>
      </c>
    </row>
    <row r="7767" spans="2:13" x14ac:dyDescent="0.25">
      <c r="B7767" s="1">
        <v>21569</v>
      </c>
      <c r="C7767">
        <v>55.68</v>
      </c>
      <c r="D7767">
        <v>55.68</v>
      </c>
      <c r="E7767">
        <v>55.68</v>
      </c>
      <c r="F7767">
        <v>55.68</v>
      </c>
      <c r="G7767">
        <v>0</v>
      </c>
      <c r="L7767">
        <f>SUM($K$2:K7767)</f>
        <v>4729</v>
      </c>
      <c r="M7767">
        <f t="shared" si="121"/>
        <v>263310.71999999997</v>
      </c>
    </row>
    <row r="7768" spans="2:13" x14ac:dyDescent="0.25">
      <c r="B7768" s="1">
        <v>21570</v>
      </c>
      <c r="C7768">
        <v>55.720001000000003</v>
      </c>
      <c r="D7768">
        <v>55.720001000000003</v>
      </c>
      <c r="E7768">
        <v>55.720001000000003</v>
      </c>
      <c r="F7768">
        <v>55.720001000000003</v>
      </c>
      <c r="G7768">
        <v>0</v>
      </c>
      <c r="L7768">
        <f>SUM($K$2:K7768)</f>
        <v>4729</v>
      </c>
      <c r="M7768">
        <f t="shared" si="121"/>
        <v>263499.88472900004</v>
      </c>
    </row>
    <row r="7769" spans="2:13" x14ac:dyDescent="0.25">
      <c r="B7769" s="1">
        <v>21571</v>
      </c>
      <c r="C7769">
        <v>56.040000999999997</v>
      </c>
      <c r="D7769">
        <v>56.040000999999997</v>
      </c>
      <c r="E7769">
        <v>56.040000999999997</v>
      </c>
      <c r="F7769">
        <v>56.040000999999997</v>
      </c>
      <c r="G7769">
        <v>0</v>
      </c>
      <c r="L7769">
        <f>SUM($K$2:K7769)</f>
        <v>4729</v>
      </c>
      <c r="M7769">
        <f t="shared" si="121"/>
        <v>265013.16472900001</v>
      </c>
    </row>
    <row r="7770" spans="2:13" x14ac:dyDescent="0.25">
      <c r="B7770" s="1">
        <v>21572</v>
      </c>
      <c r="C7770">
        <v>55.970001000000003</v>
      </c>
      <c r="D7770">
        <v>55.970001000000003</v>
      </c>
      <c r="E7770">
        <v>55.970001000000003</v>
      </c>
      <c r="F7770">
        <v>55.970001000000003</v>
      </c>
      <c r="G7770">
        <v>0</v>
      </c>
      <c r="L7770">
        <f>SUM($K$2:K7770)</f>
        <v>4729</v>
      </c>
      <c r="M7770">
        <f t="shared" si="121"/>
        <v>264682.13472900004</v>
      </c>
    </row>
    <row r="7771" spans="2:13" x14ac:dyDescent="0.25">
      <c r="B7771" s="1">
        <v>21573</v>
      </c>
      <c r="C7771">
        <v>56</v>
      </c>
      <c r="D7771">
        <v>56</v>
      </c>
      <c r="E7771">
        <v>56</v>
      </c>
      <c r="F7771">
        <v>56</v>
      </c>
      <c r="G7771">
        <v>0</v>
      </c>
      <c r="L7771">
        <f>SUM($K$2:K7771)</f>
        <v>4729</v>
      </c>
      <c r="M7771">
        <f t="shared" si="121"/>
        <v>264824</v>
      </c>
    </row>
    <row r="7772" spans="2:13" x14ac:dyDescent="0.25">
      <c r="B7772" s="1">
        <v>21576</v>
      </c>
      <c r="C7772">
        <v>55.77</v>
      </c>
      <c r="D7772">
        <v>55.77</v>
      </c>
      <c r="E7772">
        <v>55.77</v>
      </c>
      <c r="F7772">
        <v>55.77</v>
      </c>
      <c r="G7772">
        <v>0</v>
      </c>
      <c r="L7772">
        <f>SUM($K$2:K7772)</f>
        <v>4729</v>
      </c>
      <c r="M7772">
        <f t="shared" si="121"/>
        <v>263736.33</v>
      </c>
    </row>
    <row r="7773" spans="2:13" x14ac:dyDescent="0.25">
      <c r="B7773" s="1">
        <v>21577</v>
      </c>
      <c r="C7773">
        <v>55.779998999999997</v>
      </c>
      <c r="D7773">
        <v>55.779998999999997</v>
      </c>
      <c r="E7773">
        <v>55.779998999999997</v>
      </c>
      <c r="F7773">
        <v>55.779998999999997</v>
      </c>
      <c r="G7773">
        <v>0</v>
      </c>
      <c r="L7773">
        <f>SUM($K$2:K7773)</f>
        <v>4729</v>
      </c>
      <c r="M7773">
        <f t="shared" si="121"/>
        <v>263783.61527099996</v>
      </c>
    </row>
    <row r="7774" spans="2:13" x14ac:dyDescent="0.25">
      <c r="B7774" s="1">
        <v>21578</v>
      </c>
      <c r="C7774">
        <v>55.16</v>
      </c>
      <c r="D7774">
        <v>55.16</v>
      </c>
      <c r="E7774">
        <v>55.16</v>
      </c>
      <c r="F7774">
        <v>55.16</v>
      </c>
      <c r="G7774">
        <v>0</v>
      </c>
      <c r="L7774">
        <f>SUM($K$2:K7774)</f>
        <v>4729</v>
      </c>
      <c r="M7774">
        <f t="shared" si="121"/>
        <v>260851.63999999998</v>
      </c>
    </row>
    <row r="7775" spans="2:13" x14ac:dyDescent="0.25">
      <c r="B7775" s="1">
        <v>21579</v>
      </c>
      <c r="C7775">
        <v>55.200001</v>
      </c>
      <c r="D7775">
        <v>55.200001</v>
      </c>
      <c r="E7775">
        <v>55.200001</v>
      </c>
      <c r="F7775">
        <v>55.200001</v>
      </c>
      <c r="G7775">
        <v>0</v>
      </c>
      <c r="L7775">
        <f>SUM($K$2:K7775)</f>
        <v>4729</v>
      </c>
      <c r="M7775">
        <f t="shared" si="121"/>
        <v>261040.804729</v>
      </c>
    </row>
    <row r="7776" spans="2:13" x14ac:dyDescent="0.25">
      <c r="B7776" s="1">
        <v>21580</v>
      </c>
      <c r="C7776">
        <v>55.450001</v>
      </c>
      <c r="D7776">
        <v>55.450001</v>
      </c>
      <c r="E7776">
        <v>55.450001</v>
      </c>
      <c r="F7776">
        <v>55.450001</v>
      </c>
      <c r="G7776">
        <v>0</v>
      </c>
      <c r="L7776">
        <f>SUM($K$2:K7776)</f>
        <v>4729</v>
      </c>
      <c r="M7776">
        <f t="shared" si="121"/>
        <v>262223.05472900002</v>
      </c>
    </row>
    <row r="7777" spans="2:13" x14ac:dyDescent="0.25">
      <c r="B7777" s="1">
        <v>21583</v>
      </c>
      <c r="C7777">
        <v>55.209998999999897</v>
      </c>
      <c r="D7777">
        <v>55.209998999999897</v>
      </c>
      <c r="E7777">
        <v>55.209998999999897</v>
      </c>
      <c r="F7777">
        <v>55.209998999999897</v>
      </c>
      <c r="G7777">
        <v>0</v>
      </c>
      <c r="L7777">
        <f>SUM($K$2:K7777)</f>
        <v>4729</v>
      </c>
      <c r="M7777">
        <f t="shared" si="121"/>
        <v>261088.08527099952</v>
      </c>
    </row>
    <row r="7778" spans="2:13" x14ac:dyDescent="0.25">
      <c r="B7778" s="1">
        <v>21584</v>
      </c>
      <c r="C7778">
        <v>55.279998999999997</v>
      </c>
      <c r="D7778">
        <v>55.279998999999997</v>
      </c>
      <c r="E7778">
        <v>55.279998999999997</v>
      </c>
      <c r="F7778">
        <v>55.279998999999997</v>
      </c>
      <c r="G7778">
        <v>0</v>
      </c>
      <c r="L7778">
        <f>SUM($K$2:K7778)</f>
        <v>4729</v>
      </c>
      <c r="M7778">
        <f t="shared" si="121"/>
        <v>261419.11527099999</v>
      </c>
    </row>
    <row r="7779" spans="2:13" x14ac:dyDescent="0.25">
      <c r="B7779" s="1">
        <v>21585</v>
      </c>
      <c r="C7779">
        <v>55.060001</v>
      </c>
      <c r="D7779">
        <v>55.060001</v>
      </c>
      <c r="E7779">
        <v>55.060001</v>
      </c>
      <c r="F7779">
        <v>55.060001</v>
      </c>
      <c r="G7779">
        <v>0</v>
      </c>
      <c r="L7779">
        <f>SUM($K$2:K7779)</f>
        <v>4729</v>
      </c>
      <c r="M7779">
        <f t="shared" si="121"/>
        <v>260378.744729</v>
      </c>
    </row>
    <row r="7780" spans="2:13" x14ac:dyDescent="0.25">
      <c r="B7780" s="1">
        <v>21586</v>
      </c>
      <c r="C7780">
        <v>54.810001</v>
      </c>
      <c r="D7780">
        <v>54.810001</v>
      </c>
      <c r="E7780">
        <v>54.810001</v>
      </c>
      <c r="F7780">
        <v>54.810001</v>
      </c>
      <c r="G7780">
        <v>0</v>
      </c>
      <c r="L7780">
        <f>SUM($K$2:K7780)</f>
        <v>4729</v>
      </c>
      <c r="M7780">
        <f t="shared" si="121"/>
        <v>259196.494729</v>
      </c>
    </row>
    <row r="7781" spans="2:13" x14ac:dyDescent="0.25">
      <c r="B7781" s="1">
        <v>21587</v>
      </c>
      <c r="C7781">
        <v>54.369999</v>
      </c>
      <c r="D7781">
        <v>54.369999</v>
      </c>
      <c r="E7781">
        <v>54.369999</v>
      </c>
      <c r="F7781">
        <v>54.369999</v>
      </c>
      <c r="G7781">
        <v>0</v>
      </c>
      <c r="L7781">
        <f>SUM($K$2:K7781)</f>
        <v>4729</v>
      </c>
      <c r="M7781">
        <f t="shared" si="121"/>
        <v>257115.725271</v>
      </c>
    </row>
    <row r="7782" spans="2:13" x14ac:dyDescent="0.25">
      <c r="B7782" s="1">
        <v>21590</v>
      </c>
      <c r="C7782">
        <v>53.580002</v>
      </c>
      <c r="D7782">
        <v>53.580002</v>
      </c>
      <c r="E7782">
        <v>53.580002</v>
      </c>
      <c r="F7782">
        <v>53.580002</v>
      </c>
      <c r="G7782">
        <v>0</v>
      </c>
      <c r="L7782">
        <f>SUM($K$2:K7782)</f>
        <v>4729</v>
      </c>
      <c r="M7782">
        <f t="shared" si="121"/>
        <v>253379.82945799999</v>
      </c>
    </row>
    <row r="7783" spans="2:13" x14ac:dyDescent="0.25">
      <c r="B7783" s="1">
        <v>21591</v>
      </c>
      <c r="C7783">
        <v>54.32</v>
      </c>
      <c r="D7783">
        <v>54.32</v>
      </c>
      <c r="E7783">
        <v>54.32</v>
      </c>
      <c r="F7783">
        <v>54.32</v>
      </c>
      <c r="G7783">
        <v>0</v>
      </c>
      <c r="L7783">
        <f>SUM($K$2:K7783)</f>
        <v>4729</v>
      </c>
      <c r="M7783">
        <f t="shared" si="121"/>
        <v>256879.28</v>
      </c>
    </row>
    <row r="7784" spans="2:13" x14ac:dyDescent="0.25">
      <c r="B7784" s="1">
        <v>21592</v>
      </c>
      <c r="C7784">
        <v>54.349997999999999</v>
      </c>
      <c r="D7784">
        <v>54.349997999999999</v>
      </c>
      <c r="E7784">
        <v>54.349997999999999</v>
      </c>
      <c r="F7784">
        <v>54.349997999999999</v>
      </c>
      <c r="G7784">
        <v>0</v>
      </c>
      <c r="L7784">
        <f>SUM($K$2:K7784)</f>
        <v>4729</v>
      </c>
      <c r="M7784">
        <f t="shared" si="121"/>
        <v>257021.14054200001</v>
      </c>
    </row>
    <row r="7785" spans="2:13" x14ac:dyDescent="0.25">
      <c r="B7785" s="1">
        <v>21593</v>
      </c>
      <c r="C7785">
        <v>54</v>
      </c>
      <c r="D7785">
        <v>54</v>
      </c>
      <c r="E7785">
        <v>54</v>
      </c>
      <c r="F7785">
        <v>54</v>
      </c>
      <c r="G7785">
        <v>0</v>
      </c>
      <c r="L7785">
        <f>SUM($K$2:K7785)</f>
        <v>4729</v>
      </c>
      <c r="M7785">
        <f t="shared" si="121"/>
        <v>255366</v>
      </c>
    </row>
    <row r="7786" spans="2:13" x14ac:dyDescent="0.25">
      <c r="B7786" s="1">
        <v>21594</v>
      </c>
      <c r="C7786">
        <v>54.419998</v>
      </c>
      <c r="D7786">
        <v>54.419998</v>
      </c>
      <c r="E7786">
        <v>54.419998</v>
      </c>
      <c r="F7786">
        <v>54.419998</v>
      </c>
      <c r="G7786">
        <v>0</v>
      </c>
      <c r="L7786">
        <f>SUM($K$2:K7786)</f>
        <v>4729</v>
      </c>
      <c r="M7786">
        <f t="shared" si="121"/>
        <v>257352.17054200001</v>
      </c>
    </row>
    <row r="7787" spans="2:13" x14ac:dyDescent="0.25">
      <c r="B7787" s="1">
        <v>21597</v>
      </c>
      <c r="C7787">
        <v>54.5</v>
      </c>
      <c r="D7787">
        <v>54.5</v>
      </c>
      <c r="E7787">
        <v>54.5</v>
      </c>
      <c r="F7787">
        <v>54.5</v>
      </c>
      <c r="G7787">
        <v>0</v>
      </c>
      <c r="L7787">
        <f>SUM($K$2:K7787)</f>
        <v>4729</v>
      </c>
      <c r="M7787">
        <f t="shared" si="121"/>
        <v>257730.5</v>
      </c>
    </row>
    <row r="7788" spans="2:13" x14ac:dyDescent="0.25">
      <c r="B7788" s="1">
        <v>21598</v>
      </c>
      <c r="C7788">
        <v>54.290000999999997</v>
      </c>
      <c r="D7788">
        <v>54.290000999999997</v>
      </c>
      <c r="E7788">
        <v>54.290000999999997</v>
      </c>
      <c r="F7788">
        <v>54.290000999999997</v>
      </c>
      <c r="G7788">
        <v>0</v>
      </c>
      <c r="L7788">
        <f>SUM($K$2:K7788)</f>
        <v>4729</v>
      </c>
      <c r="M7788">
        <f t="shared" si="121"/>
        <v>256737.41472899998</v>
      </c>
    </row>
    <row r="7789" spans="2:13" x14ac:dyDescent="0.25">
      <c r="B7789" s="1">
        <v>21599</v>
      </c>
      <c r="C7789">
        <v>54.299999</v>
      </c>
      <c r="D7789">
        <v>54.299999</v>
      </c>
      <c r="E7789">
        <v>54.299999</v>
      </c>
      <c r="F7789">
        <v>54.299999</v>
      </c>
      <c r="G7789">
        <v>0</v>
      </c>
      <c r="L7789">
        <f>SUM($K$2:K7789)</f>
        <v>4729</v>
      </c>
      <c r="M7789">
        <f t="shared" si="121"/>
        <v>256784.695271</v>
      </c>
    </row>
    <row r="7790" spans="2:13" x14ac:dyDescent="0.25">
      <c r="B7790" s="1">
        <v>21600</v>
      </c>
      <c r="C7790">
        <v>55.5</v>
      </c>
      <c r="D7790">
        <v>55.5</v>
      </c>
      <c r="E7790">
        <v>55.5</v>
      </c>
      <c r="F7790">
        <v>55.5</v>
      </c>
      <c r="G7790">
        <v>0</v>
      </c>
      <c r="L7790">
        <f>SUM($K$2:K7790)</f>
        <v>4729</v>
      </c>
      <c r="M7790">
        <f t="shared" si="121"/>
        <v>262459.5</v>
      </c>
    </row>
    <row r="7791" spans="2:13" x14ac:dyDescent="0.25">
      <c r="B7791" s="1">
        <v>21601</v>
      </c>
      <c r="C7791">
        <v>55.52</v>
      </c>
      <c r="D7791">
        <v>55.52</v>
      </c>
      <c r="E7791">
        <v>55.52</v>
      </c>
      <c r="F7791">
        <v>55.52</v>
      </c>
      <c r="G7791">
        <v>0</v>
      </c>
      <c r="L7791">
        <f>SUM($K$2:K7791)</f>
        <v>4729</v>
      </c>
      <c r="M7791">
        <f t="shared" si="121"/>
        <v>262554.08</v>
      </c>
    </row>
    <row r="7792" spans="2:13" x14ac:dyDescent="0.25">
      <c r="B7792" s="1">
        <v>21605</v>
      </c>
      <c r="C7792">
        <v>55.48</v>
      </c>
      <c r="D7792">
        <v>55.48</v>
      </c>
      <c r="E7792">
        <v>55.48</v>
      </c>
      <c r="F7792">
        <v>55.48</v>
      </c>
      <c r="G7792">
        <v>0</v>
      </c>
      <c r="L7792">
        <f>SUM($K$2:K7792)</f>
        <v>4729</v>
      </c>
      <c r="M7792">
        <f t="shared" si="121"/>
        <v>262364.92</v>
      </c>
    </row>
    <row r="7793" spans="2:13" x14ac:dyDescent="0.25">
      <c r="B7793" s="1">
        <v>21606</v>
      </c>
      <c r="C7793">
        <v>55.240001999999997</v>
      </c>
      <c r="D7793">
        <v>55.240001999999997</v>
      </c>
      <c r="E7793">
        <v>55.240001999999997</v>
      </c>
      <c r="F7793">
        <v>55.240001999999997</v>
      </c>
      <c r="G7793">
        <v>0</v>
      </c>
      <c r="L7793">
        <f>SUM($K$2:K7793)</f>
        <v>4729</v>
      </c>
      <c r="M7793">
        <f t="shared" si="121"/>
        <v>261229.96945799998</v>
      </c>
    </row>
    <row r="7794" spans="2:13" x14ac:dyDescent="0.25">
      <c r="B7794" s="1">
        <v>21607</v>
      </c>
      <c r="C7794">
        <v>55.34</v>
      </c>
      <c r="D7794">
        <v>55.34</v>
      </c>
      <c r="E7794">
        <v>55.34</v>
      </c>
      <c r="F7794">
        <v>55.34</v>
      </c>
      <c r="G7794">
        <v>0</v>
      </c>
      <c r="L7794">
        <f>SUM($K$2:K7794)</f>
        <v>4729</v>
      </c>
      <c r="M7794">
        <f t="shared" si="121"/>
        <v>261702.86000000002</v>
      </c>
    </row>
    <row r="7795" spans="2:13" x14ac:dyDescent="0.25">
      <c r="B7795" s="1">
        <v>21608</v>
      </c>
      <c r="C7795">
        <v>55.41</v>
      </c>
      <c r="D7795">
        <v>55.41</v>
      </c>
      <c r="E7795">
        <v>55.41</v>
      </c>
      <c r="F7795">
        <v>55.41</v>
      </c>
      <c r="G7795">
        <v>0</v>
      </c>
      <c r="L7795">
        <f>SUM($K$2:K7795)</f>
        <v>4729</v>
      </c>
      <c r="M7795">
        <f t="shared" si="121"/>
        <v>262033.88999999998</v>
      </c>
    </row>
    <row r="7796" spans="2:13" x14ac:dyDescent="0.25">
      <c r="B7796" s="1">
        <v>21611</v>
      </c>
      <c r="C7796">
        <v>55.73</v>
      </c>
      <c r="D7796">
        <v>55.73</v>
      </c>
      <c r="E7796">
        <v>55.73</v>
      </c>
      <c r="F7796">
        <v>55.73</v>
      </c>
      <c r="G7796">
        <v>0</v>
      </c>
      <c r="L7796">
        <f>SUM($K$2:K7796)</f>
        <v>4729</v>
      </c>
      <c r="M7796">
        <f t="shared" si="121"/>
        <v>263547.17</v>
      </c>
    </row>
    <row r="7797" spans="2:13" x14ac:dyDescent="0.25">
      <c r="B7797" s="1">
        <v>21612</v>
      </c>
      <c r="C7797">
        <v>56.25</v>
      </c>
      <c r="D7797">
        <v>56.25</v>
      </c>
      <c r="E7797">
        <v>56.25</v>
      </c>
      <c r="F7797">
        <v>56.25</v>
      </c>
      <c r="G7797">
        <v>0</v>
      </c>
      <c r="L7797">
        <f>SUM($K$2:K7797)</f>
        <v>4729</v>
      </c>
      <c r="M7797">
        <f t="shared" si="121"/>
        <v>266006.25</v>
      </c>
    </row>
    <row r="7798" spans="2:13" x14ac:dyDescent="0.25">
      <c r="B7798" s="1">
        <v>21613</v>
      </c>
      <c r="C7798">
        <v>56.349997999999999</v>
      </c>
      <c r="D7798">
        <v>56.349997999999999</v>
      </c>
      <c r="E7798">
        <v>56.349997999999999</v>
      </c>
      <c r="F7798">
        <v>56.349997999999999</v>
      </c>
      <c r="G7798">
        <v>0</v>
      </c>
      <c r="L7798">
        <f>SUM($K$2:K7798)</f>
        <v>4729</v>
      </c>
      <c r="M7798">
        <f t="shared" si="121"/>
        <v>266479.14054200001</v>
      </c>
    </row>
    <row r="7799" spans="2:13" x14ac:dyDescent="0.25">
      <c r="B7799" s="1">
        <v>21614</v>
      </c>
      <c r="C7799">
        <v>56.43</v>
      </c>
      <c r="D7799">
        <v>56.43</v>
      </c>
      <c r="E7799">
        <v>56.43</v>
      </c>
      <c r="F7799">
        <v>56.43</v>
      </c>
      <c r="G7799">
        <v>0</v>
      </c>
      <c r="L7799">
        <f>SUM($K$2:K7799)</f>
        <v>4729</v>
      </c>
      <c r="M7799">
        <f t="shared" si="121"/>
        <v>266857.46999999997</v>
      </c>
    </row>
    <row r="7800" spans="2:13" x14ac:dyDescent="0.25">
      <c r="B7800" s="1">
        <v>21615</v>
      </c>
      <c r="C7800">
        <v>56.209998999999897</v>
      </c>
      <c r="D7800">
        <v>56.209998999999897</v>
      </c>
      <c r="E7800">
        <v>56.209998999999897</v>
      </c>
      <c r="F7800">
        <v>56.209998999999897</v>
      </c>
      <c r="G7800">
        <v>0</v>
      </c>
      <c r="L7800">
        <f>SUM($K$2:K7800)</f>
        <v>4729</v>
      </c>
      <c r="M7800">
        <f t="shared" si="121"/>
        <v>265817.08527099952</v>
      </c>
    </row>
    <row r="7801" spans="2:13" x14ac:dyDescent="0.25">
      <c r="B7801" s="1">
        <v>21618</v>
      </c>
      <c r="C7801">
        <v>56.150002000000001</v>
      </c>
      <c r="D7801">
        <v>56.150002000000001</v>
      </c>
      <c r="E7801">
        <v>56.150002000000001</v>
      </c>
      <c r="F7801">
        <v>56.150002000000001</v>
      </c>
      <c r="G7801">
        <v>0</v>
      </c>
      <c r="L7801">
        <f>SUM($K$2:K7801)</f>
        <v>4729</v>
      </c>
      <c r="M7801">
        <f t="shared" si="121"/>
        <v>265533.35945799999</v>
      </c>
    </row>
    <row r="7802" spans="2:13" x14ac:dyDescent="0.25">
      <c r="B7802" s="1">
        <v>21619</v>
      </c>
      <c r="C7802">
        <v>56.310001</v>
      </c>
      <c r="D7802">
        <v>56.310001</v>
      </c>
      <c r="E7802">
        <v>56.310001</v>
      </c>
      <c r="F7802">
        <v>56.310001</v>
      </c>
      <c r="G7802">
        <v>0</v>
      </c>
      <c r="L7802">
        <f>SUM($K$2:K7802)</f>
        <v>4729</v>
      </c>
      <c r="M7802">
        <f t="shared" si="121"/>
        <v>266289.99472900003</v>
      </c>
    </row>
    <row r="7803" spans="2:13" x14ac:dyDescent="0.25">
      <c r="B7803" s="1">
        <v>21620</v>
      </c>
      <c r="C7803">
        <v>56.349997999999999</v>
      </c>
      <c r="D7803">
        <v>56.349997999999999</v>
      </c>
      <c r="E7803">
        <v>56.349997999999999</v>
      </c>
      <c r="F7803">
        <v>56.349997999999999</v>
      </c>
      <c r="G7803">
        <v>0</v>
      </c>
      <c r="L7803">
        <f>SUM($K$2:K7803)</f>
        <v>4729</v>
      </c>
      <c r="M7803">
        <f t="shared" si="121"/>
        <v>266479.14054200001</v>
      </c>
    </row>
    <row r="7804" spans="2:13" x14ac:dyDescent="0.25">
      <c r="B7804" s="1">
        <v>21621</v>
      </c>
      <c r="C7804">
        <v>56.599997999999999</v>
      </c>
      <c r="D7804">
        <v>56.599997999999999</v>
      </c>
      <c r="E7804">
        <v>56.599997999999999</v>
      </c>
      <c r="F7804">
        <v>56.599997999999999</v>
      </c>
      <c r="G7804">
        <v>0</v>
      </c>
      <c r="L7804">
        <f>SUM($K$2:K7804)</f>
        <v>4729</v>
      </c>
      <c r="M7804">
        <f t="shared" si="121"/>
        <v>267661.39054200001</v>
      </c>
    </row>
    <row r="7805" spans="2:13" x14ac:dyDescent="0.25">
      <c r="B7805" s="1">
        <v>21622</v>
      </c>
      <c r="C7805">
        <v>56.669998</v>
      </c>
      <c r="D7805">
        <v>56.669998</v>
      </c>
      <c r="E7805">
        <v>56.669998</v>
      </c>
      <c r="F7805">
        <v>56.669998</v>
      </c>
      <c r="G7805">
        <v>0</v>
      </c>
      <c r="L7805">
        <f>SUM($K$2:K7805)</f>
        <v>4729</v>
      </c>
      <c r="M7805">
        <f t="shared" si="121"/>
        <v>267992.42054199998</v>
      </c>
    </row>
    <row r="7806" spans="2:13" x14ac:dyDescent="0.25">
      <c r="B7806" s="1">
        <v>21625</v>
      </c>
      <c r="C7806">
        <v>56.060001</v>
      </c>
      <c r="D7806">
        <v>56.060001</v>
      </c>
      <c r="E7806">
        <v>56.060001</v>
      </c>
      <c r="F7806">
        <v>56.060001</v>
      </c>
      <c r="G7806">
        <v>0</v>
      </c>
      <c r="L7806">
        <f>SUM($K$2:K7806)</f>
        <v>4729</v>
      </c>
      <c r="M7806">
        <f t="shared" si="121"/>
        <v>265107.74472900003</v>
      </c>
    </row>
    <row r="7807" spans="2:13" x14ac:dyDescent="0.25">
      <c r="B7807" s="1">
        <v>21626</v>
      </c>
      <c r="C7807">
        <v>56.52</v>
      </c>
      <c r="D7807">
        <v>56.52</v>
      </c>
      <c r="E7807">
        <v>56.52</v>
      </c>
      <c r="F7807">
        <v>56.52</v>
      </c>
      <c r="G7807">
        <v>0</v>
      </c>
      <c r="L7807">
        <f>SUM($K$2:K7807)</f>
        <v>4729</v>
      </c>
      <c r="M7807">
        <f t="shared" si="121"/>
        <v>267283.08</v>
      </c>
    </row>
    <row r="7808" spans="2:13" x14ac:dyDescent="0.25">
      <c r="B7808" s="1">
        <v>21627</v>
      </c>
      <c r="C7808">
        <v>56.389998999999897</v>
      </c>
      <c r="D7808">
        <v>56.389998999999897</v>
      </c>
      <c r="E7808">
        <v>56.389998999999897</v>
      </c>
      <c r="F7808">
        <v>56.389998999999897</v>
      </c>
      <c r="G7808">
        <v>0</v>
      </c>
      <c r="L7808">
        <f>SUM($K$2:K7808)</f>
        <v>4729</v>
      </c>
      <c r="M7808">
        <f t="shared" si="121"/>
        <v>266668.3052709995</v>
      </c>
    </row>
    <row r="7809" spans="2:13" x14ac:dyDescent="0.25">
      <c r="B7809" s="1">
        <v>21628</v>
      </c>
      <c r="C7809">
        <v>56.34</v>
      </c>
      <c r="D7809">
        <v>56.34</v>
      </c>
      <c r="E7809">
        <v>56.34</v>
      </c>
      <c r="F7809">
        <v>56.34</v>
      </c>
      <c r="G7809">
        <v>0</v>
      </c>
      <c r="L7809">
        <f>SUM($K$2:K7809)</f>
        <v>4729</v>
      </c>
      <c r="M7809">
        <f t="shared" si="121"/>
        <v>266431.86000000004</v>
      </c>
    </row>
    <row r="7810" spans="2:13" x14ac:dyDescent="0.25">
      <c r="B7810" s="1">
        <v>21629</v>
      </c>
      <c r="C7810">
        <v>56.389998999999897</v>
      </c>
      <c r="D7810">
        <v>56.389998999999897</v>
      </c>
      <c r="E7810">
        <v>56.389998999999897</v>
      </c>
      <c r="F7810">
        <v>56.389998999999897</v>
      </c>
      <c r="G7810">
        <v>0</v>
      </c>
      <c r="L7810">
        <f>SUM($K$2:K7810)</f>
        <v>4729</v>
      </c>
      <c r="M7810">
        <f t="shared" si="121"/>
        <v>266668.3052709995</v>
      </c>
    </row>
    <row r="7811" spans="2:13" x14ac:dyDescent="0.25">
      <c r="B7811" s="1">
        <v>21632</v>
      </c>
      <c r="C7811">
        <v>55.869999</v>
      </c>
      <c r="D7811">
        <v>55.869999</v>
      </c>
      <c r="E7811">
        <v>55.869999</v>
      </c>
      <c r="F7811">
        <v>55.869999</v>
      </c>
      <c r="G7811">
        <v>0</v>
      </c>
      <c r="L7811">
        <f>SUM($K$2:K7811)</f>
        <v>4729</v>
      </c>
      <c r="M7811">
        <f t="shared" ref="M7811:M7874" si="122">L7811*F7811</f>
        <v>264209.225271</v>
      </c>
    </row>
    <row r="7812" spans="2:13" x14ac:dyDescent="0.25">
      <c r="B7812" s="1">
        <v>21633</v>
      </c>
      <c r="C7812">
        <v>55.959998999999897</v>
      </c>
      <c r="D7812">
        <v>55.959998999999897</v>
      </c>
      <c r="E7812">
        <v>55.959998999999897</v>
      </c>
      <c r="F7812">
        <v>55.959998999999897</v>
      </c>
      <c r="G7812">
        <v>0</v>
      </c>
      <c r="L7812">
        <f>SUM($K$2:K7812)</f>
        <v>4729</v>
      </c>
      <c r="M7812">
        <f t="shared" si="122"/>
        <v>264634.83527099952</v>
      </c>
    </row>
    <row r="7813" spans="2:13" x14ac:dyDescent="0.25">
      <c r="B7813" s="1">
        <v>21634</v>
      </c>
      <c r="C7813">
        <v>55.880001</v>
      </c>
      <c r="D7813">
        <v>55.880001</v>
      </c>
      <c r="E7813">
        <v>55.880001</v>
      </c>
      <c r="F7813">
        <v>55.880001</v>
      </c>
      <c r="G7813">
        <v>0</v>
      </c>
      <c r="L7813">
        <f>SUM($K$2:K7813)</f>
        <v>4729</v>
      </c>
      <c r="M7813">
        <f t="shared" si="122"/>
        <v>264256.524729</v>
      </c>
    </row>
    <row r="7814" spans="2:13" x14ac:dyDescent="0.25">
      <c r="B7814" s="1">
        <v>21635</v>
      </c>
      <c r="C7814">
        <v>55.759997999999896</v>
      </c>
      <c r="D7814">
        <v>55.759997999999896</v>
      </c>
      <c r="E7814">
        <v>55.759997999999896</v>
      </c>
      <c r="F7814">
        <v>55.759997999999896</v>
      </c>
      <c r="G7814">
        <v>0</v>
      </c>
      <c r="L7814">
        <f>SUM($K$2:K7814)</f>
        <v>4729</v>
      </c>
      <c r="M7814">
        <f t="shared" si="122"/>
        <v>263689.0305419995</v>
      </c>
    </row>
    <row r="7815" spans="2:13" x14ac:dyDescent="0.25">
      <c r="B7815" s="1">
        <v>21639</v>
      </c>
      <c r="C7815">
        <v>55.450001</v>
      </c>
      <c r="D7815">
        <v>55.450001</v>
      </c>
      <c r="E7815">
        <v>55.450001</v>
      </c>
      <c r="F7815">
        <v>55.450001</v>
      </c>
      <c r="G7815">
        <v>0</v>
      </c>
      <c r="L7815">
        <f>SUM($K$2:K7815)</f>
        <v>4729</v>
      </c>
      <c r="M7815">
        <f t="shared" si="122"/>
        <v>262223.05472900002</v>
      </c>
    </row>
    <row r="7816" spans="2:13" x14ac:dyDescent="0.25">
      <c r="B7816" s="1">
        <v>21640</v>
      </c>
      <c r="C7816">
        <v>55.439999</v>
      </c>
      <c r="D7816">
        <v>55.439999</v>
      </c>
      <c r="E7816">
        <v>55.439999</v>
      </c>
      <c r="F7816">
        <v>55.439999</v>
      </c>
      <c r="G7816">
        <v>0</v>
      </c>
      <c r="L7816">
        <f>SUM($K$2:K7816)</f>
        <v>4729</v>
      </c>
      <c r="M7816">
        <f t="shared" si="122"/>
        <v>262175.75527099997</v>
      </c>
    </row>
    <row r="7817" spans="2:13" x14ac:dyDescent="0.25">
      <c r="B7817" s="1">
        <v>21641</v>
      </c>
      <c r="C7817">
        <v>55.689999</v>
      </c>
      <c r="D7817">
        <v>55.689999</v>
      </c>
      <c r="E7817">
        <v>55.689999</v>
      </c>
      <c r="F7817">
        <v>55.689999</v>
      </c>
      <c r="G7817">
        <v>0</v>
      </c>
      <c r="L7817">
        <f>SUM($K$2:K7817)</f>
        <v>4729</v>
      </c>
      <c r="M7817">
        <f t="shared" si="122"/>
        <v>263358.00527099997</v>
      </c>
    </row>
    <row r="7818" spans="2:13" x14ac:dyDescent="0.25">
      <c r="B7818" s="1">
        <v>21642</v>
      </c>
      <c r="C7818">
        <v>56</v>
      </c>
      <c r="D7818">
        <v>56</v>
      </c>
      <c r="E7818">
        <v>56</v>
      </c>
      <c r="F7818">
        <v>56</v>
      </c>
      <c r="G7818">
        <v>0</v>
      </c>
      <c r="L7818">
        <f>SUM($K$2:K7818)</f>
        <v>4729</v>
      </c>
      <c r="M7818">
        <f t="shared" si="122"/>
        <v>264824</v>
      </c>
    </row>
    <row r="7819" spans="2:13" x14ac:dyDescent="0.25">
      <c r="B7819" s="1">
        <v>21643</v>
      </c>
      <c r="C7819">
        <v>56.439999</v>
      </c>
      <c r="D7819">
        <v>56.439999</v>
      </c>
      <c r="E7819">
        <v>56.439999</v>
      </c>
      <c r="F7819">
        <v>56.439999</v>
      </c>
      <c r="G7819">
        <v>0</v>
      </c>
      <c r="L7819">
        <f>SUM($K$2:K7819)</f>
        <v>4729</v>
      </c>
      <c r="M7819">
        <f t="shared" si="122"/>
        <v>266904.75527099997</v>
      </c>
    </row>
    <row r="7820" spans="2:13" x14ac:dyDescent="0.25">
      <c r="B7820" s="1">
        <v>21646</v>
      </c>
      <c r="C7820">
        <v>56.599997999999999</v>
      </c>
      <c r="D7820">
        <v>56.599997999999999</v>
      </c>
      <c r="E7820">
        <v>56.599997999999999</v>
      </c>
      <c r="F7820">
        <v>56.599997999999999</v>
      </c>
      <c r="G7820">
        <v>0</v>
      </c>
      <c r="L7820">
        <f>SUM($K$2:K7820)</f>
        <v>4729</v>
      </c>
      <c r="M7820">
        <f t="shared" si="122"/>
        <v>267661.39054200001</v>
      </c>
    </row>
    <row r="7821" spans="2:13" x14ac:dyDescent="0.25">
      <c r="B7821" s="1">
        <v>21647</v>
      </c>
      <c r="C7821">
        <v>56.48</v>
      </c>
      <c r="D7821">
        <v>56.48</v>
      </c>
      <c r="E7821">
        <v>56.48</v>
      </c>
      <c r="F7821">
        <v>56.48</v>
      </c>
      <c r="G7821">
        <v>0</v>
      </c>
      <c r="L7821">
        <f>SUM($K$2:K7821)</f>
        <v>4729</v>
      </c>
      <c r="M7821">
        <f t="shared" si="122"/>
        <v>267093.92</v>
      </c>
    </row>
    <row r="7822" spans="2:13" x14ac:dyDescent="0.25">
      <c r="B7822" s="1">
        <v>21648</v>
      </c>
      <c r="C7822">
        <v>56.209998999999897</v>
      </c>
      <c r="D7822">
        <v>56.209998999999897</v>
      </c>
      <c r="E7822">
        <v>56.209998999999897</v>
      </c>
      <c r="F7822">
        <v>56.209998999999897</v>
      </c>
      <c r="G7822">
        <v>0</v>
      </c>
      <c r="L7822">
        <f>SUM($K$2:K7822)</f>
        <v>4729</v>
      </c>
      <c r="M7822">
        <f t="shared" si="122"/>
        <v>265817.08527099952</v>
      </c>
    </row>
    <row r="7823" spans="2:13" x14ac:dyDescent="0.25">
      <c r="B7823" s="1">
        <v>21649</v>
      </c>
      <c r="C7823">
        <v>56.169998</v>
      </c>
      <c r="D7823">
        <v>56.169998</v>
      </c>
      <c r="E7823">
        <v>56.169998</v>
      </c>
      <c r="F7823">
        <v>56.169998</v>
      </c>
      <c r="G7823">
        <v>0</v>
      </c>
      <c r="L7823">
        <f>SUM($K$2:K7823)</f>
        <v>4729</v>
      </c>
      <c r="M7823">
        <f t="shared" si="122"/>
        <v>265627.92054199998</v>
      </c>
    </row>
    <row r="7824" spans="2:13" x14ac:dyDescent="0.25">
      <c r="B7824" s="1">
        <v>21650</v>
      </c>
      <c r="C7824">
        <v>56.220001000000003</v>
      </c>
      <c r="D7824">
        <v>56.220001000000003</v>
      </c>
      <c r="E7824">
        <v>56.220001000000003</v>
      </c>
      <c r="F7824">
        <v>56.220001000000003</v>
      </c>
      <c r="G7824">
        <v>0</v>
      </c>
      <c r="L7824">
        <f>SUM($K$2:K7824)</f>
        <v>4729</v>
      </c>
      <c r="M7824">
        <f t="shared" si="122"/>
        <v>265864.38472900004</v>
      </c>
    </row>
    <row r="7825" spans="2:13" x14ac:dyDescent="0.25">
      <c r="B7825" s="1">
        <v>21653</v>
      </c>
      <c r="C7825">
        <v>56.43</v>
      </c>
      <c r="D7825">
        <v>56.43</v>
      </c>
      <c r="E7825">
        <v>56.43</v>
      </c>
      <c r="F7825">
        <v>56.43</v>
      </c>
      <c r="G7825">
        <v>0</v>
      </c>
      <c r="L7825">
        <f>SUM($K$2:K7825)</f>
        <v>4729</v>
      </c>
      <c r="M7825">
        <f t="shared" si="122"/>
        <v>266857.46999999997</v>
      </c>
    </row>
    <row r="7826" spans="2:13" x14ac:dyDescent="0.25">
      <c r="B7826" s="1">
        <v>21654</v>
      </c>
      <c r="C7826">
        <v>56.709998999999897</v>
      </c>
      <c r="D7826">
        <v>56.709998999999897</v>
      </c>
      <c r="E7826">
        <v>56.709998999999897</v>
      </c>
      <c r="F7826">
        <v>56.709998999999897</v>
      </c>
      <c r="G7826">
        <v>0</v>
      </c>
      <c r="L7826">
        <f>SUM($K$2:K7826)</f>
        <v>4729</v>
      </c>
      <c r="M7826">
        <f t="shared" si="122"/>
        <v>268181.58527099952</v>
      </c>
    </row>
    <row r="7827" spans="2:13" x14ac:dyDescent="0.25">
      <c r="B7827" s="1">
        <v>21655</v>
      </c>
      <c r="C7827">
        <v>56.959998999999897</v>
      </c>
      <c r="D7827">
        <v>56.959998999999897</v>
      </c>
      <c r="E7827">
        <v>56.959998999999897</v>
      </c>
      <c r="F7827">
        <v>56.959998999999897</v>
      </c>
      <c r="G7827">
        <v>0</v>
      </c>
      <c r="L7827">
        <f>SUM($K$2:K7827)</f>
        <v>4729</v>
      </c>
      <c r="M7827">
        <f t="shared" si="122"/>
        <v>269363.83527099952</v>
      </c>
    </row>
    <row r="7828" spans="2:13" x14ac:dyDescent="0.25">
      <c r="B7828" s="1">
        <v>21656</v>
      </c>
      <c r="C7828">
        <v>57.43</v>
      </c>
      <c r="D7828">
        <v>57.43</v>
      </c>
      <c r="E7828">
        <v>57.43</v>
      </c>
      <c r="F7828">
        <v>57.43</v>
      </c>
      <c r="G7828">
        <v>0</v>
      </c>
      <c r="L7828">
        <f>SUM($K$2:K7828)</f>
        <v>4729</v>
      </c>
      <c r="M7828">
        <f t="shared" si="122"/>
        <v>271586.46999999997</v>
      </c>
    </row>
    <row r="7829" spans="2:13" x14ac:dyDescent="0.25">
      <c r="B7829" s="1">
        <v>21657</v>
      </c>
      <c r="C7829">
        <v>57.919998</v>
      </c>
      <c r="D7829">
        <v>57.919998</v>
      </c>
      <c r="E7829">
        <v>57.919998</v>
      </c>
      <c r="F7829">
        <v>57.919998</v>
      </c>
      <c r="G7829">
        <v>0</v>
      </c>
      <c r="L7829">
        <f>SUM($K$2:K7829)</f>
        <v>4729</v>
      </c>
      <c r="M7829">
        <f t="shared" si="122"/>
        <v>273903.67054199998</v>
      </c>
    </row>
    <row r="7830" spans="2:13" x14ac:dyDescent="0.25">
      <c r="B7830" s="1">
        <v>21660</v>
      </c>
      <c r="C7830">
        <v>58.169998</v>
      </c>
      <c r="D7830">
        <v>58.169998</v>
      </c>
      <c r="E7830">
        <v>58.169998</v>
      </c>
      <c r="F7830">
        <v>58.169998</v>
      </c>
      <c r="G7830">
        <v>0</v>
      </c>
      <c r="L7830">
        <f>SUM($K$2:K7830)</f>
        <v>4729</v>
      </c>
      <c r="M7830">
        <f t="shared" si="122"/>
        <v>275085.92054199998</v>
      </c>
    </row>
    <row r="7831" spans="2:13" x14ac:dyDescent="0.25">
      <c r="B7831" s="1">
        <v>21661</v>
      </c>
      <c r="C7831">
        <v>58.110000999999997</v>
      </c>
      <c r="D7831">
        <v>58.110000999999997</v>
      </c>
      <c r="E7831">
        <v>58.110000999999997</v>
      </c>
      <c r="F7831">
        <v>58.110000999999997</v>
      </c>
      <c r="G7831">
        <v>0</v>
      </c>
      <c r="L7831">
        <f>SUM($K$2:K7831)</f>
        <v>4729</v>
      </c>
      <c r="M7831">
        <f t="shared" si="122"/>
        <v>274802.19472899998</v>
      </c>
    </row>
    <row r="7832" spans="2:13" x14ac:dyDescent="0.25">
      <c r="B7832" s="1">
        <v>21662</v>
      </c>
      <c r="C7832">
        <v>57.73</v>
      </c>
      <c r="D7832">
        <v>57.73</v>
      </c>
      <c r="E7832">
        <v>57.73</v>
      </c>
      <c r="F7832">
        <v>57.73</v>
      </c>
      <c r="G7832">
        <v>0</v>
      </c>
      <c r="L7832">
        <f>SUM($K$2:K7832)</f>
        <v>4729</v>
      </c>
      <c r="M7832">
        <f t="shared" si="122"/>
        <v>273005.17</v>
      </c>
    </row>
    <row r="7833" spans="2:13" x14ac:dyDescent="0.25">
      <c r="B7833" s="1">
        <v>21663</v>
      </c>
      <c r="C7833">
        <v>57.599997999999999</v>
      </c>
      <c r="D7833">
        <v>57.599997999999999</v>
      </c>
      <c r="E7833">
        <v>57.599997999999999</v>
      </c>
      <c r="F7833">
        <v>57.599997999999999</v>
      </c>
      <c r="G7833">
        <v>0</v>
      </c>
      <c r="L7833">
        <f>SUM($K$2:K7833)</f>
        <v>4729</v>
      </c>
      <c r="M7833">
        <f t="shared" si="122"/>
        <v>272390.39054200001</v>
      </c>
    </row>
    <row r="7834" spans="2:13" x14ac:dyDescent="0.25">
      <c r="B7834" s="1">
        <v>21664</v>
      </c>
      <c r="C7834">
        <v>57.959998999999897</v>
      </c>
      <c r="D7834">
        <v>57.959998999999897</v>
      </c>
      <c r="E7834">
        <v>57.959998999999897</v>
      </c>
      <c r="F7834">
        <v>57.959998999999897</v>
      </c>
      <c r="G7834">
        <v>0</v>
      </c>
      <c r="L7834">
        <f>SUM($K$2:K7834)</f>
        <v>4729</v>
      </c>
      <c r="M7834">
        <f t="shared" si="122"/>
        <v>274092.83527099952</v>
      </c>
    </row>
    <row r="7835" spans="2:13" x14ac:dyDescent="0.25">
      <c r="B7835" s="1">
        <v>21667</v>
      </c>
      <c r="C7835">
        <v>58.139998999999897</v>
      </c>
      <c r="D7835">
        <v>58.139998999999897</v>
      </c>
      <c r="E7835">
        <v>58.139998999999897</v>
      </c>
      <c r="F7835">
        <v>58.139998999999897</v>
      </c>
      <c r="G7835">
        <v>0</v>
      </c>
      <c r="L7835">
        <f>SUM($K$2:K7835)</f>
        <v>4729</v>
      </c>
      <c r="M7835">
        <f t="shared" si="122"/>
        <v>274944.0552709995</v>
      </c>
    </row>
    <row r="7836" spans="2:13" x14ac:dyDescent="0.25">
      <c r="B7836" s="1">
        <v>21668</v>
      </c>
      <c r="C7836">
        <v>57.919998</v>
      </c>
      <c r="D7836">
        <v>57.919998</v>
      </c>
      <c r="E7836">
        <v>57.919998</v>
      </c>
      <c r="F7836">
        <v>57.919998</v>
      </c>
      <c r="G7836">
        <v>0</v>
      </c>
      <c r="L7836">
        <f>SUM($K$2:K7836)</f>
        <v>4729</v>
      </c>
      <c r="M7836">
        <f t="shared" si="122"/>
        <v>273903.67054199998</v>
      </c>
    </row>
    <row r="7837" spans="2:13" x14ac:dyDescent="0.25">
      <c r="B7837" s="1">
        <v>21669</v>
      </c>
      <c r="C7837">
        <v>57.689999</v>
      </c>
      <c r="D7837">
        <v>57.689999</v>
      </c>
      <c r="E7837">
        <v>57.689999</v>
      </c>
      <c r="F7837">
        <v>57.689999</v>
      </c>
      <c r="G7837">
        <v>0</v>
      </c>
      <c r="L7837">
        <f>SUM($K$2:K7837)</f>
        <v>4729</v>
      </c>
      <c r="M7837">
        <f t="shared" si="122"/>
        <v>272816.00527099997</v>
      </c>
    </row>
    <row r="7838" spans="2:13" x14ac:dyDescent="0.25">
      <c r="B7838" s="1">
        <v>21670</v>
      </c>
      <c r="C7838">
        <v>57.59</v>
      </c>
      <c r="D7838">
        <v>57.59</v>
      </c>
      <c r="E7838">
        <v>57.59</v>
      </c>
      <c r="F7838">
        <v>57.59</v>
      </c>
      <c r="G7838">
        <v>0</v>
      </c>
      <c r="L7838">
        <f>SUM($K$2:K7838)</f>
        <v>4729</v>
      </c>
      <c r="M7838">
        <f t="shared" si="122"/>
        <v>272343.11000000004</v>
      </c>
    </row>
    <row r="7839" spans="2:13" x14ac:dyDescent="0.25">
      <c r="B7839" s="1">
        <v>21671</v>
      </c>
      <c r="C7839">
        <v>57.650002000000001</v>
      </c>
      <c r="D7839">
        <v>57.650002000000001</v>
      </c>
      <c r="E7839">
        <v>57.650002000000001</v>
      </c>
      <c r="F7839">
        <v>57.650002000000001</v>
      </c>
      <c r="G7839">
        <v>0</v>
      </c>
      <c r="L7839">
        <f>SUM($K$2:K7839)</f>
        <v>4729</v>
      </c>
      <c r="M7839">
        <f t="shared" si="122"/>
        <v>272626.85945799999</v>
      </c>
    </row>
    <row r="7840" spans="2:13" x14ac:dyDescent="0.25">
      <c r="B7840" s="1">
        <v>21674</v>
      </c>
      <c r="C7840">
        <v>57.650002000000001</v>
      </c>
      <c r="D7840">
        <v>57.650002000000001</v>
      </c>
      <c r="E7840">
        <v>57.650002000000001</v>
      </c>
      <c r="F7840">
        <v>57.650002000000001</v>
      </c>
      <c r="G7840">
        <v>0</v>
      </c>
      <c r="L7840">
        <f>SUM($K$2:K7840)</f>
        <v>4729</v>
      </c>
      <c r="M7840">
        <f t="shared" si="122"/>
        <v>272626.85945799999</v>
      </c>
    </row>
    <row r="7841" spans="2:13" x14ac:dyDescent="0.25">
      <c r="B7841" s="1">
        <v>21675</v>
      </c>
      <c r="C7841">
        <v>57.75</v>
      </c>
      <c r="D7841">
        <v>57.75</v>
      </c>
      <c r="E7841">
        <v>57.75</v>
      </c>
      <c r="F7841">
        <v>57.75</v>
      </c>
      <c r="G7841">
        <v>0</v>
      </c>
      <c r="L7841">
        <f>SUM($K$2:K7841)</f>
        <v>4729</v>
      </c>
      <c r="M7841">
        <f t="shared" si="122"/>
        <v>273099.75</v>
      </c>
    </row>
    <row r="7842" spans="2:13" x14ac:dyDescent="0.25">
      <c r="B7842" s="1">
        <v>21676</v>
      </c>
      <c r="C7842">
        <v>57.610000999999997</v>
      </c>
      <c r="D7842">
        <v>57.610000999999997</v>
      </c>
      <c r="E7842">
        <v>57.610000999999997</v>
      </c>
      <c r="F7842">
        <v>57.610000999999997</v>
      </c>
      <c r="G7842">
        <v>0</v>
      </c>
      <c r="L7842">
        <f>SUM($K$2:K7842)</f>
        <v>4729</v>
      </c>
      <c r="M7842">
        <f t="shared" si="122"/>
        <v>272437.69472899998</v>
      </c>
    </row>
    <row r="7843" spans="2:13" x14ac:dyDescent="0.25">
      <c r="B7843" s="1">
        <v>21677</v>
      </c>
      <c r="C7843">
        <v>56.880001</v>
      </c>
      <c r="D7843">
        <v>56.880001</v>
      </c>
      <c r="E7843">
        <v>56.880001</v>
      </c>
      <c r="F7843">
        <v>56.880001</v>
      </c>
      <c r="G7843">
        <v>0</v>
      </c>
      <c r="L7843">
        <f>SUM($K$2:K7843)</f>
        <v>4729</v>
      </c>
      <c r="M7843">
        <f t="shared" si="122"/>
        <v>268985.524729</v>
      </c>
    </row>
    <row r="7844" spans="2:13" x14ac:dyDescent="0.25">
      <c r="B7844" s="1">
        <v>21678</v>
      </c>
      <c r="C7844">
        <v>57.32</v>
      </c>
      <c r="D7844">
        <v>57.32</v>
      </c>
      <c r="E7844">
        <v>57.32</v>
      </c>
      <c r="F7844">
        <v>57.32</v>
      </c>
      <c r="G7844">
        <v>0</v>
      </c>
      <c r="L7844">
        <f>SUM($K$2:K7844)</f>
        <v>4729</v>
      </c>
      <c r="M7844">
        <f t="shared" si="122"/>
        <v>271066.28000000003</v>
      </c>
    </row>
    <row r="7845" spans="2:13" x14ac:dyDescent="0.25">
      <c r="B7845" s="1">
        <v>21681</v>
      </c>
      <c r="C7845">
        <v>57.959998999999897</v>
      </c>
      <c r="D7845">
        <v>57.959998999999897</v>
      </c>
      <c r="E7845">
        <v>57.959998999999897</v>
      </c>
      <c r="F7845">
        <v>57.959998999999897</v>
      </c>
      <c r="G7845">
        <v>0</v>
      </c>
      <c r="L7845">
        <f>SUM($K$2:K7845)</f>
        <v>4729</v>
      </c>
      <c r="M7845">
        <f t="shared" si="122"/>
        <v>274092.83527099952</v>
      </c>
    </row>
    <row r="7846" spans="2:13" x14ac:dyDescent="0.25">
      <c r="B7846" s="1">
        <v>21682</v>
      </c>
      <c r="C7846">
        <v>57.959998999999897</v>
      </c>
      <c r="D7846">
        <v>57.959998999999897</v>
      </c>
      <c r="E7846">
        <v>57.959998999999897</v>
      </c>
      <c r="F7846">
        <v>57.959998999999897</v>
      </c>
      <c r="G7846">
        <v>0</v>
      </c>
      <c r="L7846">
        <f>SUM($K$2:K7846)</f>
        <v>4729</v>
      </c>
      <c r="M7846">
        <f t="shared" si="122"/>
        <v>274092.83527099952</v>
      </c>
    </row>
    <row r="7847" spans="2:13" x14ac:dyDescent="0.25">
      <c r="B7847" s="1">
        <v>21683</v>
      </c>
      <c r="C7847">
        <v>57.970001000000003</v>
      </c>
      <c r="D7847">
        <v>57.970001000000003</v>
      </c>
      <c r="E7847">
        <v>57.970001000000003</v>
      </c>
      <c r="F7847">
        <v>57.970001000000003</v>
      </c>
      <c r="G7847">
        <v>0</v>
      </c>
      <c r="L7847">
        <f>SUM($K$2:K7847)</f>
        <v>4729</v>
      </c>
      <c r="M7847">
        <f t="shared" si="122"/>
        <v>274140.13472900004</v>
      </c>
    </row>
    <row r="7848" spans="2:13" x14ac:dyDescent="0.25">
      <c r="B7848" s="1">
        <v>21684</v>
      </c>
      <c r="C7848">
        <v>58.369999</v>
      </c>
      <c r="D7848">
        <v>58.369999</v>
      </c>
      <c r="E7848">
        <v>58.369999</v>
      </c>
      <c r="F7848">
        <v>58.369999</v>
      </c>
      <c r="G7848">
        <v>0</v>
      </c>
      <c r="L7848">
        <f>SUM($K$2:K7848)</f>
        <v>4729</v>
      </c>
      <c r="M7848">
        <f t="shared" si="122"/>
        <v>276031.725271</v>
      </c>
    </row>
    <row r="7849" spans="2:13" x14ac:dyDescent="0.25">
      <c r="B7849" s="1">
        <v>21685</v>
      </c>
      <c r="C7849">
        <v>58.16</v>
      </c>
      <c r="D7849">
        <v>58.16</v>
      </c>
      <c r="E7849">
        <v>58.16</v>
      </c>
      <c r="F7849">
        <v>58.16</v>
      </c>
      <c r="G7849">
        <v>0</v>
      </c>
      <c r="L7849">
        <f>SUM($K$2:K7849)</f>
        <v>4729</v>
      </c>
      <c r="M7849">
        <f t="shared" si="122"/>
        <v>275038.63999999996</v>
      </c>
    </row>
    <row r="7850" spans="2:13" x14ac:dyDescent="0.25">
      <c r="B7850" s="1">
        <v>21688</v>
      </c>
      <c r="C7850">
        <v>58.150002000000001</v>
      </c>
      <c r="D7850">
        <v>58.150002000000001</v>
      </c>
      <c r="E7850">
        <v>58.150002000000001</v>
      </c>
      <c r="F7850">
        <v>58.150002000000001</v>
      </c>
      <c r="G7850">
        <v>0</v>
      </c>
      <c r="L7850">
        <f>SUM($K$2:K7850)</f>
        <v>4729</v>
      </c>
      <c r="M7850">
        <f t="shared" si="122"/>
        <v>274991.35945799999</v>
      </c>
    </row>
    <row r="7851" spans="2:13" x14ac:dyDescent="0.25">
      <c r="B7851" s="1">
        <v>21689</v>
      </c>
      <c r="C7851">
        <v>58.32</v>
      </c>
      <c r="D7851">
        <v>58.32</v>
      </c>
      <c r="E7851">
        <v>58.32</v>
      </c>
      <c r="F7851">
        <v>58.32</v>
      </c>
      <c r="G7851">
        <v>0</v>
      </c>
      <c r="L7851">
        <f>SUM($K$2:K7851)</f>
        <v>4729</v>
      </c>
      <c r="M7851">
        <f t="shared" si="122"/>
        <v>275795.28000000003</v>
      </c>
    </row>
    <row r="7852" spans="2:13" x14ac:dyDescent="0.25">
      <c r="B7852" s="1">
        <v>21690</v>
      </c>
      <c r="C7852">
        <v>58.09</v>
      </c>
      <c r="D7852">
        <v>58.09</v>
      </c>
      <c r="E7852">
        <v>58.09</v>
      </c>
      <c r="F7852">
        <v>58.09</v>
      </c>
      <c r="G7852">
        <v>0</v>
      </c>
      <c r="L7852">
        <f>SUM($K$2:K7852)</f>
        <v>4729</v>
      </c>
      <c r="M7852">
        <f t="shared" si="122"/>
        <v>274707.61000000004</v>
      </c>
    </row>
    <row r="7853" spans="2:13" x14ac:dyDescent="0.25">
      <c r="B7853" s="1">
        <v>21691</v>
      </c>
      <c r="C7853">
        <v>58.139998999999897</v>
      </c>
      <c r="D7853">
        <v>58.139998999999897</v>
      </c>
      <c r="E7853">
        <v>58.139998999999897</v>
      </c>
      <c r="F7853">
        <v>58.139998999999897</v>
      </c>
      <c r="G7853">
        <v>0</v>
      </c>
      <c r="L7853">
        <f>SUM($K$2:K7853)</f>
        <v>4729</v>
      </c>
      <c r="M7853">
        <f t="shared" si="122"/>
        <v>274944.0552709995</v>
      </c>
    </row>
    <row r="7854" spans="2:13" x14ac:dyDescent="0.25">
      <c r="B7854" s="1">
        <v>21692</v>
      </c>
      <c r="C7854">
        <v>58.330002</v>
      </c>
      <c r="D7854">
        <v>58.330002</v>
      </c>
      <c r="E7854">
        <v>58.330002</v>
      </c>
      <c r="F7854">
        <v>58.330002</v>
      </c>
      <c r="G7854">
        <v>0</v>
      </c>
      <c r="L7854">
        <f>SUM($K$2:K7854)</f>
        <v>4729</v>
      </c>
      <c r="M7854">
        <f t="shared" si="122"/>
        <v>275842.57945800002</v>
      </c>
    </row>
    <row r="7855" spans="2:13" x14ac:dyDescent="0.25">
      <c r="B7855" s="1">
        <v>21695</v>
      </c>
      <c r="C7855">
        <v>58.18</v>
      </c>
      <c r="D7855">
        <v>58.18</v>
      </c>
      <c r="E7855">
        <v>58.18</v>
      </c>
      <c r="F7855">
        <v>58.18</v>
      </c>
      <c r="G7855">
        <v>0</v>
      </c>
      <c r="L7855">
        <f>SUM($K$2:K7855)</f>
        <v>4729</v>
      </c>
      <c r="M7855">
        <f t="shared" si="122"/>
        <v>275133.21999999997</v>
      </c>
    </row>
    <row r="7856" spans="2:13" x14ac:dyDescent="0.25">
      <c r="B7856" s="1">
        <v>21696</v>
      </c>
      <c r="C7856">
        <v>58.09</v>
      </c>
      <c r="D7856">
        <v>58.09</v>
      </c>
      <c r="E7856">
        <v>58.09</v>
      </c>
      <c r="F7856">
        <v>58.09</v>
      </c>
      <c r="G7856">
        <v>0</v>
      </c>
      <c r="L7856">
        <f>SUM($K$2:K7856)</f>
        <v>4729</v>
      </c>
      <c r="M7856">
        <f t="shared" si="122"/>
        <v>274707.61000000004</v>
      </c>
    </row>
    <row r="7857" spans="2:13" x14ac:dyDescent="0.25">
      <c r="B7857" s="1">
        <v>21697</v>
      </c>
      <c r="C7857">
        <v>58.189999</v>
      </c>
      <c r="D7857">
        <v>58.189999</v>
      </c>
      <c r="E7857">
        <v>58.189999</v>
      </c>
      <c r="F7857">
        <v>58.189999</v>
      </c>
      <c r="G7857">
        <v>0</v>
      </c>
      <c r="L7857">
        <f>SUM($K$2:K7857)</f>
        <v>4729</v>
      </c>
      <c r="M7857">
        <f t="shared" si="122"/>
        <v>275180.50527099997</v>
      </c>
    </row>
    <row r="7858" spans="2:13" x14ac:dyDescent="0.25">
      <c r="B7858" s="1">
        <v>21698</v>
      </c>
      <c r="C7858">
        <v>58.389998999999897</v>
      </c>
      <c r="D7858">
        <v>58.389998999999897</v>
      </c>
      <c r="E7858">
        <v>58.389998999999897</v>
      </c>
      <c r="F7858">
        <v>58.389998999999897</v>
      </c>
      <c r="G7858">
        <v>0</v>
      </c>
      <c r="L7858">
        <f>SUM($K$2:K7858)</f>
        <v>4729</v>
      </c>
      <c r="M7858">
        <f t="shared" si="122"/>
        <v>276126.3052709995</v>
      </c>
    </row>
    <row r="7859" spans="2:13" x14ac:dyDescent="0.25">
      <c r="B7859" s="1">
        <v>21699</v>
      </c>
      <c r="C7859">
        <v>58.68</v>
      </c>
      <c r="D7859">
        <v>58.68</v>
      </c>
      <c r="E7859">
        <v>58.68</v>
      </c>
      <c r="F7859">
        <v>58.68</v>
      </c>
      <c r="G7859">
        <v>0</v>
      </c>
      <c r="L7859">
        <f>SUM($K$2:K7859)</f>
        <v>4729</v>
      </c>
      <c r="M7859">
        <f t="shared" si="122"/>
        <v>277497.71999999997</v>
      </c>
    </row>
    <row r="7860" spans="2:13" x14ac:dyDescent="0.25">
      <c r="B7860" s="1">
        <v>21702</v>
      </c>
      <c r="C7860">
        <v>58.630001</v>
      </c>
      <c r="D7860">
        <v>58.630001</v>
      </c>
      <c r="E7860">
        <v>58.630001</v>
      </c>
      <c r="F7860">
        <v>58.630001</v>
      </c>
      <c r="G7860">
        <v>0</v>
      </c>
      <c r="L7860">
        <f>SUM($K$2:K7860)</f>
        <v>4729</v>
      </c>
      <c r="M7860">
        <f t="shared" si="122"/>
        <v>277261.274729</v>
      </c>
    </row>
    <row r="7861" spans="2:13" x14ac:dyDescent="0.25">
      <c r="B7861" s="1">
        <v>21703</v>
      </c>
      <c r="C7861">
        <v>58.23</v>
      </c>
      <c r="D7861">
        <v>58.23</v>
      </c>
      <c r="E7861">
        <v>58.23</v>
      </c>
      <c r="F7861">
        <v>58.23</v>
      </c>
      <c r="G7861">
        <v>0</v>
      </c>
      <c r="L7861">
        <f>SUM($K$2:K7861)</f>
        <v>4729</v>
      </c>
      <c r="M7861">
        <f t="shared" si="122"/>
        <v>275369.67</v>
      </c>
    </row>
    <row r="7862" spans="2:13" x14ac:dyDescent="0.25">
      <c r="B7862" s="1">
        <v>21704</v>
      </c>
      <c r="C7862">
        <v>58.25</v>
      </c>
      <c r="D7862">
        <v>58.25</v>
      </c>
      <c r="E7862">
        <v>58.25</v>
      </c>
      <c r="F7862">
        <v>58.25</v>
      </c>
      <c r="G7862">
        <v>0</v>
      </c>
      <c r="L7862">
        <f>SUM($K$2:K7862)</f>
        <v>4729</v>
      </c>
      <c r="M7862">
        <f t="shared" si="122"/>
        <v>275464.25</v>
      </c>
    </row>
    <row r="7863" spans="2:13" x14ac:dyDescent="0.25">
      <c r="B7863" s="1">
        <v>21705</v>
      </c>
      <c r="C7863">
        <v>57.630001</v>
      </c>
      <c r="D7863">
        <v>57.630001</v>
      </c>
      <c r="E7863">
        <v>57.630001</v>
      </c>
      <c r="F7863">
        <v>57.630001</v>
      </c>
      <c r="G7863">
        <v>0</v>
      </c>
      <c r="L7863">
        <f>SUM($K$2:K7863)</f>
        <v>4729</v>
      </c>
      <c r="M7863">
        <f t="shared" si="122"/>
        <v>272532.274729</v>
      </c>
    </row>
    <row r="7864" spans="2:13" x14ac:dyDescent="0.25">
      <c r="B7864" s="1">
        <v>21706</v>
      </c>
      <c r="C7864">
        <v>57.509997999999896</v>
      </c>
      <c r="D7864">
        <v>57.509997999999896</v>
      </c>
      <c r="E7864">
        <v>57.509997999999896</v>
      </c>
      <c r="F7864">
        <v>57.509997999999896</v>
      </c>
      <c r="G7864">
        <v>0</v>
      </c>
      <c r="L7864">
        <f>SUM($K$2:K7864)</f>
        <v>4729</v>
      </c>
      <c r="M7864">
        <f t="shared" si="122"/>
        <v>271964.7805419995</v>
      </c>
    </row>
    <row r="7865" spans="2:13" x14ac:dyDescent="0.25">
      <c r="B7865" s="1">
        <v>21709</v>
      </c>
      <c r="C7865">
        <v>56.759997999999896</v>
      </c>
      <c r="D7865">
        <v>56.759997999999896</v>
      </c>
      <c r="E7865">
        <v>56.759997999999896</v>
      </c>
      <c r="F7865">
        <v>56.759997999999896</v>
      </c>
      <c r="G7865">
        <v>0</v>
      </c>
      <c r="L7865">
        <f>SUM($K$2:K7865)</f>
        <v>4729</v>
      </c>
      <c r="M7865">
        <f t="shared" si="122"/>
        <v>268418.0305419995</v>
      </c>
    </row>
    <row r="7866" spans="2:13" x14ac:dyDescent="0.25">
      <c r="B7866" s="1">
        <v>21710</v>
      </c>
      <c r="C7866">
        <v>56.360000999999997</v>
      </c>
      <c r="D7866">
        <v>56.360000999999997</v>
      </c>
      <c r="E7866">
        <v>56.360000999999997</v>
      </c>
      <c r="F7866">
        <v>56.360000999999997</v>
      </c>
      <c r="G7866">
        <v>0</v>
      </c>
      <c r="L7866">
        <f>SUM($K$2:K7866)</f>
        <v>4729</v>
      </c>
      <c r="M7866">
        <f t="shared" si="122"/>
        <v>266526.44472899998</v>
      </c>
    </row>
    <row r="7867" spans="2:13" x14ac:dyDescent="0.25">
      <c r="B7867" s="1">
        <v>21711</v>
      </c>
      <c r="C7867">
        <v>57.189999</v>
      </c>
      <c r="D7867">
        <v>57.189999</v>
      </c>
      <c r="E7867">
        <v>57.189999</v>
      </c>
      <c r="F7867">
        <v>57.189999</v>
      </c>
      <c r="G7867">
        <v>0</v>
      </c>
      <c r="L7867">
        <f>SUM($K$2:K7867)</f>
        <v>4729</v>
      </c>
      <c r="M7867">
        <f t="shared" si="122"/>
        <v>270451.50527099997</v>
      </c>
    </row>
    <row r="7868" spans="2:13" x14ac:dyDescent="0.25">
      <c r="B7868" s="1">
        <v>21712</v>
      </c>
      <c r="C7868">
        <v>57.25</v>
      </c>
      <c r="D7868">
        <v>57.25</v>
      </c>
      <c r="E7868">
        <v>57.25</v>
      </c>
      <c r="F7868">
        <v>57.25</v>
      </c>
      <c r="G7868">
        <v>0</v>
      </c>
      <c r="L7868">
        <f>SUM($K$2:K7868)</f>
        <v>4729</v>
      </c>
      <c r="M7868">
        <f t="shared" si="122"/>
        <v>270735.25</v>
      </c>
    </row>
    <row r="7869" spans="2:13" x14ac:dyDescent="0.25">
      <c r="B7869" s="1">
        <v>21713</v>
      </c>
      <c r="C7869">
        <v>57.290000999999997</v>
      </c>
      <c r="D7869">
        <v>57.290000999999997</v>
      </c>
      <c r="E7869">
        <v>57.290000999999997</v>
      </c>
      <c r="F7869">
        <v>57.290000999999997</v>
      </c>
      <c r="G7869">
        <v>0</v>
      </c>
      <c r="L7869">
        <f>SUM($K$2:K7869)</f>
        <v>4729</v>
      </c>
      <c r="M7869">
        <f t="shared" si="122"/>
        <v>270924.41472900001</v>
      </c>
    </row>
    <row r="7870" spans="2:13" x14ac:dyDescent="0.25">
      <c r="B7870" s="1">
        <v>21716</v>
      </c>
      <c r="C7870">
        <v>56.990001999999997</v>
      </c>
      <c r="D7870">
        <v>56.990001999999997</v>
      </c>
      <c r="E7870">
        <v>56.990001999999997</v>
      </c>
      <c r="F7870">
        <v>56.990001999999997</v>
      </c>
      <c r="G7870">
        <v>0</v>
      </c>
      <c r="L7870">
        <f>SUM($K$2:K7870)</f>
        <v>4729</v>
      </c>
      <c r="M7870">
        <f t="shared" si="122"/>
        <v>269505.71945799998</v>
      </c>
    </row>
    <row r="7871" spans="2:13" x14ac:dyDescent="0.25">
      <c r="B7871" s="1">
        <v>21717</v>
      </c>
      <c r="C7871">
        <v>56.560001</v>
      </c>
      <c r="D7871">
        <v>56.560001</v>
      </c>
      <c r="E7871">
        <v>56.560001</v>
      </c>
      <c r="F7871">
        <v>56.560001</v>
      </c>
      <c r="G7871">
        <v>0</v>
      </c>
      <c r="L7871">
        <f>SUM($K$2:K7871)</f>
        <v>4729</v>
      </c>
      <c r="M7871">
        <f t="shared" si="122"/>
        <v>267472.24472900003</v>
      </c>
    </row>
    <row r="7872" spans="2:13" x14ac:dyDescent="0.25">
      <c r="B7872" s="1">
        <v>21718</v>
      </c>
      <c r="C7872">
        <v>57.09</v>
      </c>
      <c r="D7872">
        <v>57.09</v>
      </c>
      <c r="E7872">
        <v>57.09</v>
      </c>
      <c r="F7872">
        <v>57.09</v>
      </c>
      <c r="G7872">
        <v>0</v>
      </c>
      <c r="L7872">
        <f>SUM($K$2:K7872)</f>
        <v>4729</v>
      </c>
      <c r="M7872">
        <f t="shared" si="122"/>
        <v>269978.61000000004</v>
      </c>
    </row>
    <row r="7873" spans="2:13" x14ac:dyDescent="0.25">
      <c r="B7873" s="1">
        <v>21719</v>
      </c>
      <c r="C7873">
        <v>57.049999</v>
      </c>
      <c r="D7873">
        <v>57.049999</v>
      </c>
      <c r="E7873">
        <v>57.049999</v>
      </c>
      <c r="F7873">
        <v>57.049999</v>
      </c>
      <c r="G7873">
        <v>0</v>
      </c>
      <c r="L7873">
        <f>SUM($K$2:K7873)</f>
        <v>4729</v>
      </c>
      <c r="M7873">
        <f t="shared" si="122"/>
        <v>269789.44527099998</v>
      </c>
    </row>
    <row r="7874" spans="2:13" x14ac:dyDescent="0.25">
      <c r="B7874" s="1">
        <v>21720</v>
      </c>
      <c r="C7874">
        <v>57.130001</v>
      </c>
      <c r="D7874">
        <v>57.130001</v>
      </c>
      <c r="E7874">
        <v>57.130001</v>
      </c>
      <c r="F7874">
        <v>57.130001</v>
      </c>
      <c r="G7874">
        <v>0</v>
      </c>
      <c r="L7874">
        <f>SUM($K$2:K7874)</f>
        <v>4729</v>
      </c>
      <c r="M7874">
        <f t="shared" si="122"/>
        <v>270167.774729</v>
      </c>
    </row>
    <row r="7875" spans="2:13" x14ac:dyDescent="0.25">
      <c r="B7875" s="1">
        <v>21723</v>
      </c>
      <c r="C7875">
        <v>57.130001</v>
      </c>
      <c r="D7875">
        <v>57.130001</v>
      </c>
      <c r="E7875">
        <v>57.130001</v>
      </c>
      <c r="F7875">
        <v>57.130001</v>
      </c>
      <c r="G7875">
        <v>0</v>
      </c>
      <c r="L7875">
        <f>SUM($K$2:K7875)</f>
        <v>4729</v>
      </c>
      <c r="M7875">
        <f t="shared" ref="M7875:M7938" si="123">L7875*F7875</f>
        <v>270167.774729</v>
      </c>
    </row>
    <row r="7876" spans="2:13" x14ac:dyDescent="0.25">
      <c r="B7876" s="1">
        <v>21724</v>
      </c>
      <c r="C7876">
        <v>57.119999</v>
      </c>
      <c r="D7876">
        <v>57.119999</v>
      </c>
      <c r="E7876">
        <v>57.119999</v>
      </c>
      <c r="F7876">
        <v>57.119999</v>
      </c>
      <c r="G7876">
        <v>0</v>
      </c>
      <c r="L7876">
        <f>SUM($K$2:K7876)</f>
        <v>4729</v>
      </c>
      <c r="M7876">
        <f t="shared" si="123"/>
        <v>270120.475271</v>
      </c>
    </row>
    <row r="7877" spans="2:13" x14ac:dyDescent="0.25">
      <c r="B7877" s="1">
        <v>21725</v>
      </c>
      <c r="C7877">
        <v>57.41</v>
      </c>
      <c r="D7877">
        <v>57.41</v>
      </c>
      <c r="E7877">
        <v>57.41</v>
      </c>
      <c r="F7877">
        <v>57.41</v>
      </c>
      <c r="G7877">
        <v>0</v>
      </c>
      <c r="L7877">
        <f>SUM($K$2:K7877)</f>
        <v>4729</v>
      </c>
      <c r="M7877">
        <f t="shared" si="123"/>
        <v>271491.88999999996</v>
      </c>
    </row>
    <row r="7878" spans="2:13" x14ac:dyDescent="0.25">
      <c r="B7878" s="1">
        <v>21726</v>
      </c>
      <c r="C7878">
        <v>57.73</v>
      </c>
      <c r="D7878">
        <v>57.73</v>
      </c>
      <c r="E7878">
        <v>57.73</v>
      </c>
      <c r="F7878">
        <v>57.73</v>
      </c>
      <c r="G7878">
        <v>0</v>
      </c>
      <c r="L7878">
        <f>SUM($K$2:K7878)</f>
        <v>4729</v>
      </c>
      <c r="M7878">
        <f t="shared" si="123"/>
        <v>273005.17</v>
      </c>
    </row>
    <row r="7879" spans="2:13" x14ac:dyDescent="0.25">
      <c r="B7879" s="1">
        <v>21727</v>
      </c>
      <c r="C7879">
        <v>57.98</v>
      </c>
      <c r="D7879">
        <v>57.98</v>
      </c>
      <c r="E7879">
        <v>57.98</v>
      </c>
      <c r="F7879">
        <v>57.98</v>
      </c>
      <c r="G7879">
        <v>0</v>
      </c>
      <c r="L7879">
        <f>SUM($K$2:K7879)</f>
        <v>4729</v>
      </c>
      <c r="M7879">
        <f t="shared" si="123"/>
        <v>274187.42</v>
      </c>
    </row>
    <row r="7880" spans="2:13" x14ac:dyDescent="0.25">
      <c r="B7880" s="1">
        <v>21730</v>
      </c>
      <c r="C7880">
        <v>58.369999</v>
      </c>
      <c r="D7880">
        <v>58.369999</v>
      </c>
      <c r="E7880">
        <v>58.369999</v>
      </c>
      <c r="F7880">
        <v>58.369999</v>
      </c>
      <c r="G7880">
        <v>0</v>
      </c>
      <c r="L7880">
        <f>SUM($K$2:K7880)</f>
        <v>4729</v>
      </c>
      <c r="M7880">
        <f t="shared" si="123"/>
        <v>276031.725271</v>
      </c>
    </row>
    <row r="7881" spans="2:13" x14ac:dyDescent="0.25">
      <c r="B7881" s="1">
        <v>21731</v>
      </c>
      <c r="C7881">
        <v>58.470001000000003</v>
      </c>
      <c r="D7881">
        <v>58.470001000000003</v>
      </c>
      <c r="E7881">
        <v>58.470001000000003</v>
      </c>
      <c r="F7881">
        <v>58.470001000000003</v>
      </c>
      <c r="G7881">
        <v>0</v>
      </c>
      <c r="L7881">
        <f>SUM($K$2:K7881)</f>
        <v>4729</v>
      </c>
      <c r="M7881">
        <f t="shared" si="123"/>
        <v>276504.63472900004</v>
      </c>
    </row>
    <row r="7882" spans="2:13" x14ac:dyDescent="0.25">
      <c r="B7882" s="1">
        <v>21732</v>
      </c>
      <c r="C7882">
        <v>58.970001000000003</v>
      </c>
      <c r="D7882">
        <v>58.970001000000003</v>
      </c>
      <c r="E7882">
        <v>58.970001000000003</v>
      </c>
      <c r="F7882">
        <v>58.970001000000003</v>
      </c>
      <c r="G7882">
        <v>0</v>
      </c>
      <c r="L7882">
        <f>SUM($K$2:K7882)</f>
        <v>4729</v>
      </c>
      <c r="M7882">
        <f t="shared" si="123"/>
        <v>278869.13472900004</v>
      </c>
    </row>
    <row r="7883" spans="2:13" x14ac:dyDescent="0.25">
      <c r="B7883" s="1">
        <v>21733</v>
      </c>
      <c r="C7883">
        <v>59.279998999999997</v>
      </c>
      <c r="D7883">
        <v>59.279998999999997</v>
      </c>
      <c r="E7883">
        <v>59.279998999999997</v>
      </c>
      <c r="F7883">
        <v>59.279998999999997</v>
      </c>
      <c r="G7883">
        <v>0</v>
      </c>
      <c r="L7883">
        <f>SUM($K$2:K7883)</f>
        <v>4729</v>
      </c>
      <c r="M7883">
        <f t="shared" si="123"/>
        <v>280335.11527099996</v>
      </c>
    </row>
    <row r="7884" spans="2:13" x14ac:dyDescent="0.25">
      <c r="B7884" s="1">
        <v>21737</v>
      </c>
      <c r="C7884">
        <v>59.650002000000001</v>
      </c>
      <c r="D7884">
        <v>59.650002000000001</v>
      </c>
      <c r="E7884">
        <v>59.650002000000001</v>
      </c>
      <c r="F7884">
        <v>59.650002000000001</v>
      </c>
      <c r="G7884">
        <v>0</v>
      </c>
      <c r="L7884">
        <f>SUM($K$2:K7884)</f>
        <v>4729</v>
      </c>
      <c r="M7884">
        <f t="shared" si="123"/>
        <v>282084.85945799999</v>
      </c>
    </row>
    <row r="7885" spans="2:13" x14ac:dyDescent="0.25">
      <c r="B7885" s="1">
        <v>21738</v>
      </c>
      <c r="C7885">
        <v>60.009997999999896</v>
      </c>
      <c r="D7885">
        <v>60.009997999999896</v>
      </c>
      <c r="E7885">
        <v>60.009997999999896</v>
      </c>
      <c r="F7885">
        <v>60.009997999999896</v>
      </c>
      <c r="G7885">
        <v>0</v>
      </c>
      <c r="L7885">
        <f>SUM($K$2:K7885)</f>
        <v>4729</v>
      </c>
      <c r="M7885">
        <f t="shared" si="123"/>
        <v>283787.2805419995</v>
      </c>
    </row>
    <row r="7886" spans="2:13" x14ac:dyDescent="0.25">
      <c r="B7886" s="1">
        <v>21739</v>
      </c>
      <c r="C7886">
        <v>60.029998999999997</v>
      </c>
      <c r="D7886">
        <v>60.029998999999997</v>
      </c>
      <c r="E7886">
        <v>60.029998999999997</v>
      </c>
      <c r="F7886">
        <v>60.029998999999997</v>
      </c>
      <c r="G7886">
        <v>0</v>
      </c>
      <c r="L7886">
        <f>SUM($K$2:K7886)</f>
        <v>4729</v>
      </c>
      <c r="M7886">
        <f t="shared" si="123"/>
        <v>283881.86527099996</v>
      </c>
    </row>
    <row r="7887" spans="2:13" x14ac:dyDescent="0.25">
      <c r="B7887" s="1">
        <v>21740</v>
      </c>
      <c r="C7887">
        <v>59.970001000000003</v>
      </c>
      <c r="D7887">
        <v>59.970001000000003</v>
      </c>
      <c r="E7887">
        <v>59.970001000000003</v>
      </c>
      <c r="F7887">
        <v>59.970001000000003</v>
      </c>
      <c r="G7887">
        <v>0</v>
      </c>
      <c r="L7887">
        <f>SUM($K$2:K7887)</f>
        <v>4729</v>
      </c>
      <c r="M7887">
        <f t="shared" si="123"/>
        <v>283598.13472900004</v>
      </c>
    </row>
    <row r="7888" spans="2:13" x14ac:dyDescent="0.25">
      <c r="B7888" s="1">
        <v>21741</v>
      </c>
      <c r="C7888">
        <v>59.91</v>
      </c>
      <c r="D7888">
        <v>59.91</v>
      </c>
      <c r="E7888">
        <v>59.91</v>
      </c>
      <c r="F7888">
        <v>59.91</v>
      </c>
      <c r="G7888">
        <v>0</v>
      </c>
      <c r="L7888">
        <f>SUM($K$2:K7888)</f>
        <v>4729</v>
      </c>
      <c r="M7888">
        <f t="shared" si="123"/>
        <v>283314.38999999996</v>
      </c>
    </row>
    <row r="7889" spans="2:13" x14ac:dyDescent="0.25">
      <c r="B7889" s="1">
        <v>21744</v>
      </c>
      <c r="C7889">
        <v>59.41</v>
      </c>
      <c r="D7889">
        <v>59.41</v>
      </c>
      <c r="E7889">
        <v>59.41</v>
      </c>
      <c r="F7889">
        <v>59.41</v>
      </c>
      <c r="G7889">
        <v>0</v>
      </c>
      <c r="L7889">
        <f>SUM($K$2:K7889)</f>
        <v>4729</v>
      </c>
      <c r="M7889">
        <f t="shared" si="123"/>
        <v>280949.88999999996</v>
      </c>
    </row>
    <row r="7890" spans="2:13" x14ac:dyDescent="0.25">
      <c r="B7890" s="1">
        <v>21745</v>
      </c>
      <c r="C7890">
        <v>59.549999</v>
      </c>
      <c r="D7890">
        <v>59.549999</v>
      </c>
      <c r="E7890">
        <v>59.549999</v>
      </c>
      <c r="F7890">
        <v>59.549999</v>
      </c>
      <c r="G7890">
        <v>0</v>
      </c>
      <c r="L7890">
        <f>SUM($K$2:K7890)</f>
        <v>4729</v>
      </c>
      <c r="M7890">
        <f t="shared" si="123"/>
        <v>281611.94527099998</v>
      </c>
    </row>
    <row r="7891" spans="2:13" x14ac:dyDescent="0.25">
      <c r="B7891" s="1">
        <v>21746</v>
      </c>
      <c r="C7891">
        <v>59.59</v>
      </c>
      <c r="D7891">
        <v>59.59</v>
      </c>
      <c r="E7891">
        <v>59.59</v>
      </c>
      <c r="F7891">
        <v>59.59</v>
      </c>
      <c r="G7891">
        <v>0</v>
      </c>
      <c r="L7891">
        <f>SUM($K$2:K7891)</f>
        <v>4729</v>
      </c>
      <c r="M7891">
        <f t="shared" si="123"/>
        <v>281801.11000000004</v>
      </c>
    </row>
    <row r="7892" spans="2:13" x14ac:dyDescent="0.25">
      <c r="B7892" s="1">
        <v>21747</v>
      </c>
      <c r="C7892">
        <v>59.41</v>
      </c>
      <c r="D7892">
        <v>59.41</v>
      </c>
      <c r="E7892">
        <v>59.41</v>
      </c>
      <c r="F7892">
        <v>59.41</v>
      </c>
      <c r="G7892">
        <v>0</v>
      </c>
      <c r="L7892">
        <f>SUM($K$2:K7892)</f>
        <v>4729</v>
      </c>
      <c r="M7892">
        <f t="shared" si="123"/>
        <v>280949.88999999996</v>
      </c>
    </row>
    <row r="7893" spans="2:13" x14ac:dyDescent="0.25">
      <c r="B7893" s="1">
        <v>21748</v>
      </c>
      <c r="C7893">
        <v>59.189999</v>
      </c>
      <c r="D7893">
        <v>59.189999</v>
      </c>
      <c r="E7893">
        <v>59.189999</v>
      </c>
      <c r="F7893">
        <v>59.189999</v>
      </c>
      <c r="G7893">
        <v>0</v>
      </c>
      <c r="L7893">
        <f>SUM($K$2:K7893)</f>
        <v>4729</v>
      </c>
      <c r="M7893">
        <f t="shared" si="123"/>
        <v>279909.50527099997</v>
      </c>
    </row>
    <row r="7894" spans="2:13" x14ac:dyDescent="0.25">
      <c r="B7894" s="1">
        <v>21751</v>
      </c>
      <c r="C7894">
        <v>58.91</v>
      </c>
      <c r="D7894">
        <v>58.91</v>
      </c>
      <c r="E7894">
        <v>58.91</v>
      </c>
      <c r="F7894">
        <v>58.91</v>
      </c>
      <c r="G7894">
        <v>0</v>
      </c>
      <c r="L7894">
        <f>SUM($K$2:K7894)</f>
        <v>4729</v>
      </c>
      <c r="M7894">
        <f t="shared" si="123"/>
        <v>278585.38999999996</v>
      </c>
    </row>
    <row r="7895" spans="2:13" x14ac:dyDescent="0.25">
      <c r="B7895" s="1">
        <v>21752</v>
      </c>
      <c r="C7895">
        <v>59.41</v>
      </c>
      <c r="D7895">
        <v>59.41</v>
      </c>
      <c r="E7895">
        <v>59.41</v>
      </c>
      <c r="F7895">
        <v>59.41</v>
      </c>
      <c r="G7895">
        <v>0</v>
      </c>
      <c r="L7895">
        <f>SUM($K$2:K7895)</f>
        <v>4729</v>
      </c>
      <c r="M7895">
        <f t="shared" si="123"/>
        <v>280949.88999999996</v>
      </c>
    </row>
    <row r="7896" spans="2:13" x14ac:dyDescent="0.25">
      <c r="B7896" s="1">
        <v>21753</v>
      </c>
      <c r="C7896">
        <v>59.610000999999997</v>
      </c>
      <c r="D7896">
        <v>59.610000999999997</v>
      </c>
      <c r="E7896">
        <v>59.610000999999997</v>
      </c>
      <c r="F7896">
        <v>59.610000999999997</v>
      </c>
      <c r="G7896">
        <v>0</v>
      </c>
      <c r="L7896">
        <f>SUM($K$2:K7896)</f>
        <v>4729</v>
      </c>
      <c r="M7896">
        <f t="shared" si="123"/>
        <v>281895.69472899998</v>
      </c>
    </row>
    <row r="7897" spans="2:13" x14ac:dyDescent="0.25">
      <c r="B7897" s="1">
        <v>21754</v>
      </c>
      <c r="C7897">
        <v>59.669998</v>
      </c>
      <c r="D7897">
        <v>59.669998</v>
      </c>
      <c r="E7897">
        <v>59.669998</v>
      </c>
      <c r="F7897">
        <v>59.669998</v>
      </c>
      <c r="G7897">
        <v>0</v>
      </c>
      <c r="L7897">
        <f>SUM($K$2:K7897)</f>
        <v>4729</v>
      </c>
      <c r="M7897">
        <f t="shared" si="123"/>
        <v>282179.42054199998</v>
      </c>
    </row>
    <row r="7898" spans="2:13" x14ac:dyDescent="0.25">
      <c r="B7898" s="1">
        <v>21755</v>
      </c>
      <c r="C7898">
        <v>59.650002000000001</v>
      </c>
      <c r="D7898">
        <v>59.650002000000001</v>
      </c>
      <c r="E7898">
        <v>59.650002000000001</v>
      </c>
      <c r="F7898">
        <v>59.650002000000001</v>
      </c>
      <c r="G7898">
        <v>0</v>
      </c>
      <c r="L7898">
        <f>SUM($K$2:K7898)</f>
        <v>4729</v>
      </c>
      <c r="M7898">
        <f t="shared" si="123"/>
        <v>282084.85945799999</v>
      </c>
    </row>
    <row r="7899" spans="2:13" x14ac:dyDescent="0.25">
      <c r="B7899" s="1">
        <v>21758</v>
      </c>
      <c r="C7899">
        <v>60.02</v>
      </c>
      <c r="D7899">
        <v>60.02</v>
      </c>
      <c r="E7899">
        <v>60.02</v>
      </c>
      <c r="F7899">
        <v>60.02</v>
      </c>
      <c r="G7899">
        <v>0</v>
      </c>
      <c r="L7899">
        <f>SUM($K$2:K7899)</f>
        <v>4729</v>
      </c>
      <c r="M7899">
        <f t="shared" si="123"/>
        <v>283834.58</v>
      </c>
    </row>
    <row r="7900" spans="2:13" x14ac:dyDescent="0.25">
      <c r="B7900" s="1">
        <v>21759</v>
      </c>
      <c r="C7900">
        <v>60.32</v>
      </c>
      <c r="D7900">
        <v>60.32</v>
      </c>
      <c r="E7900">
        <v>60.32</v>
      </c>
      <c r="F7900">
        <v>60.32</v>
      </c>
      <c r="G7900">
        <v>0</v>
      </c>
      <c r="L7900">
        <f>SUM($K$2:K7900)</f>
        <v>4729</v>
      </c>
      <c r="M7900">
        <f t="shared" si="123"/>
        <v>285253.28000000003</v>
      </c>
    </row>
    <row r="7901" spans="2:13" x14ac:dyDescent="0.25">
      <c r="B7901" s="1">
        <v>21760</v>
      </c>
      <c r="C7901">
        <v>60.619999</v>
      </c>
      <c r="D7901">
        <v>60.619999</v>
      </c>
      <c r="E7901">
        <v>60.619999</v>
      </c>
      <c r="F7901">
        <v>60.619999</v>
      </c>
      <c r="G7901">
        <v>0</v>
      </c>
      <c r="L7901">
        <f>SUM($K$2:K7901)</f>
        <v>4729</v>
      </c>
      <c r="M7901">
        <f t="shared" si="123"/>
        <v>286671.975271</v>
      </c>
    </row>
    <row r="7902" spans="2:13" x14ac:dyDescent="0.25">
      <c r="B7902" s="1">
        <v>21761</v>
      </c>
      <c r="C7902">
        <v>60.5</v>
      </c>
      <c r="D7902">
        <v>60.5</v>
      </c>
      <c r="E7902">
        <v>60.5</v>
      </c>
      <c r="F7902">
        <v>60.5</v>
      </c>
      <c r="G7902">
        <v>0</v>
      </c>
      <c r="L7902">
        <f>SUM($K$2:K7902)</f>
        <v>4729</v>
      </c>
      <c r="M7902">
        <f t="shared" si="123"/>
        <v>286104.5</v>
      </c>
    </row>
    <row r="7903" spans="2:13" x14ac:dyDescent="0.25">
      <c r="B7903" s="1">
        <v>21762</v>
      </c>
      <c r="C7903">
        <v>60.509997999999896</v>
      </c>
      <c r="D7903">
        <v>60.509997999999896</v>
      </c>
      <c r="E7903">
        <v>60.509997999999896</v>
      </c>
      <c r="F7903">
        <v>60.509997999999896</v>
      </c>
      <c r="G7903">
        <v>0</v>
      </c>
      <c r="L7903">
        <f>SUM($K$2:K7903)</f>
        <v>4729</v>
      </c>
      <c r="M7903">
        <f t="shared" si="123"/>
        <v>286151.7805419995</v>
      </c>
    </row>
    <row r="7904" spans="2:13" x14ac:dyDescent="0.25">
      <c r="B7904" s="1">
        <v>21765</v>
      </c>
      <c r="C7904">
        <v>60.709998999999897</v>
      </c>
      <c r="D7904">
        <v>60.709998999999897</v>
      </c>
      <c r="E7904">
        <v>60.709998999999897</v>
      </c>
      <c r="F7904">
        <v>60.709998999999897</v>
      </c>
      <c r="G7904">
        <v>0</v>
      </c>
      <c r="L7904">
        <f>SUM($K$2:K7904)</f>
        <v>4729</v>
      </c>
      <c r="M7904">
        <f t="shared" si="123"/>
        <v>287097.58527099952</v>
      </c>
    </row>
    <row r="7905" spans="2:13" x14ac:dyDescent="0.25">
      <c r="B7905" s="1">
        <v>21766</v>
      </c>
      <c r="C7905">
        <v>60.610000999999997</v>
      </c>
      <c r="D7905">
        <v>60.610000999999997</v>
      </c>
      <c r="E7905">
        <v>60.610000999999997</v>
      </c>
      <c r="F7905">
        <v>60.610000999999997</v>
      </c>
      <c r="G7905">
        <v>0</v>
      </c>
      <c r="L7905">
        <f>SUM($K$2:K7905)</f>
        <v>4729</v>
      </c>
      <c r="M7905">
        <f t="shared" si="123"/>
        <v>286624.69472899998</v>
      </c>
    </row>
    <row r="7906" spans="2:13" x14ac:dyDescent="0.25">
      <c r="B7906" s="1">
        <v>21767</v>
      </c>
      <c r="C7906">
        <v>60.299999</v>
      </c>
      <c r="D7906">
        <v>60.299999</v>
      </c>
      <c r="E7906">
        <v>60.299999</v>
      </c>
      <c r="F7906">
        <v>60.299999</v>
      </c>
      <c r="G7906">
        <v>0</v>
      </c>
      <c r="L7906">
        <f>SUM($K$2:K7906)</f>
        <v>4729</v>
      </c>
      <c r="M7906">
        <f t="shared" si="123"/>
        <v>285158.69527099998</v>
      </c>
    </row>
    <row r="7907" spans="2:13" x14ac:dyDescent="0.25">
      <c r="B7907" s="1">
        <v>21768</v>
      </c>
      <c r="C7907">
        <v>60.240001999999997</v>
      </c>
      <c r="D7907">
        <v>60.240001999999997</v>
      </c>
      <c r="E7907">
        <v>60.240001999999997</v>
      </c>
      <c r="F7907">
        <v>60.240001999999997</v>
      </c>
      <c r="G7907">
        <v>0</v>
      </c>
      <c r="L7907">
        <f>SUM($K$2:K7907)</f>
        <v>4729</v>
      </c>
      <c r="M7907">
        <f t="shared" si="123"/>
        <v>284874.96945799998</v>
      </c>
    </row>
    <row r="7908" spans="2:13" x14ac:dyDescent="0.25">
      <c r="B7908" s="1">
        <v>21769</v>
      </c>
      <c r="C7908">
        <v>59.869999</v>
      </c>
      <c r="D7908">
        <v>59.869999</v>
      </c>
      <c r="E7908">
        <v>59.869999</v>
      </c>
      <c r="F7908">
        <v>59.869999</v>
      </c>
      <c r="G7908">
        <v>0</v>
      </c>
      <c r="L7908">
        <f>SUM($K$2:K7908)</f>
        <v>4729</v>
      </c>
      <c r="M7908">
        <f t="shared" si="123"/>
        <v>283125.225271</v>
      </c>
    </row>
    <row r="7909" spans="2:13" x14ac:dyDescent="0.25">
      <c r="B7909" s="1">
        <v>21772</v>
      </c>
      <c r="C7909">
        <v>58.619999</v>
      </c>
      <c r="D7909">
        <v>58.619999</v>
      </c>
      <c r="E7909">
        <v>58.619999</v>
      </c>
      <c r="F7909">
        <v>58.619999</v>
      </c>
      <c r="G7909">
        <v>0</v>
      </c>
      <c r="L7909">
        <f>SUM($K$2:K7909)</f>
        <v>4729</v>
      </c>
      <c r="M7909">
        <f t="shared" si="123"/>
        <v>277213.975271</v>
      </c>
    </row>
    <row r="7910" spans="2:13" x14ac:dyDescent="0.25">
      <c r="B7910" s="1">
        <v>21773</v>
      </c>
      <c r="C7910">
        <v>59.389998999999897</v>
      </c>
      <c r="D7910">
        <v>59.389998999999897</v>
      </c>
      <c r="E7910">
        <v>59.389998999999897</v>
      </c>
      <c r="F7910">
        <v>59.389998999999897</v>
      </c>
      <c r="G7910">
        <v>0</v>
      </c>
      <c r="L7910">
        <f>SUM($K$2:K7910)</f>
        <v>4729</v>
      </c>
      <c r="M7910">
        <f t="shared" si="123"/>
        <v>280855.3052709995</v>
      </c>
    </row>
    <row r="7911" spans="2:13" x14ac:dyDescent="0.25">
      <c r="B7911" s="1">
        <v>21774</v>
      </c>
      <c r="C7911">
        <v>59.25</v>
      </c>
      <c r="D7911">
        <v>59.25</v>
      </c>
      <c r="E7911">
        <v>59.25</v>
      </c>
      <c r="F7911">
        <v>59.25</v>
      </c>
      <c r="G7911">
        <v>0</v>
      </c>
      <c r="L7911">
        <f>SUM($K$2:K7911)</f>
        <v>4729</v>
      </c>
      <c r="M7911">
        <f t="shared" si="123"/>
        <v>280193.25</v>
      </c>
    </row>
    <row r="7912" spans="2:13" x14ac:dyDescent="0.25">
      <c r="B7912" s="1">
        <v>21775</v>
      </c>
      <c r="C7912">
        <v>59.150002000000001</v>
      </c>
      <c r="D7912">
        <v>59.150002000000001</v>
      </c>
      <c r="E7912">
        <v>59.150002000000001</v>
      </c>
      <c r="F7912">
        <v>59.150002000000001</v>
      </c>
      <c r="G7912">
        <v>0</v>
      </c>
      <c r="L7912">
        <f>SUM($K$2:K7912)</f>
        <v>4729</v>
      </c>
      <c r="M7912">
        <f t="shared" si="123"/>
        <v>279720.35945799999</v>
      </c>
    </row>
    <row r="7913" spans="2:13" x14ac:dyDescent="0.25">
      <c r="B7913" s="1">
        <v>21776</v>
      </c>
      <c r="C7913">
        <v>59.290000999999997</v>
      </c>
      <c r="D7913">
        <v>59.290000999999997</v>
      </c>
      <c r="E7913">
        <v>59.290000999999997</v>
      </c>
      <c r="F7913">
        <v>59.290000999999997</v>
      </c>
      <c r="G7913">
        <v>0</v>
      </c>
      <c r="L7913">
        <f>SUM($K$2:K7913)</f>
        <v>4729</v>
      </c>
      <c r="M7913">
        <f t="shared" si="123"/>
        <v>280382.41472900001</v>
      </c>
    </row>
    <row r="7914" spans="2:13" x14ac:dyDescent="0.25">
      <c r="B7914" s="1">
        <v>21779</v>
      </c>
      <c r="C7914">
        <v>59.169998</v>
      </c>
      <c r="D7914">
        <v>59.169998</v>
      </c>
      <c r="E7914">
        <v>59.169998</v>
      </c>
      <c r="F7914">
        <v>59.169998</v>
      </c>
      <c r="G7914">
        <v>0</v>
      </c>
      <c r="L7914">
        <f>SUM($K$2:K7914)</f>
        <v>4729</v>
      </c>
      <c r="M7914">
        <f t="shared" si="123"/>
        <v>279814.92054199998</v>
      </c>
    </row>
    <row r="7915" spans="2:13" x14ac:dyDescent="0.25">
      <c r="B7915" s="1">
        <v>21780</v>
      </c>
      <c r="C7915">
        <v>58.619999</v>
      </c>
      <c r="D7915">
        <v>58.619999</v>
      </c>
      <c r="E7915">
        <v>58.619999</v>
      </c>
      <c r="F7915">
        <v>58.619999</v>
      </c>
      <c r="G7915">
        <v>0</v>
      </c>
      <c r="L7915">
        <f>SUM($K$2:K7915)</f>
        <v>4729</v>
      </c>
      <c r="M7915">
        <f t="shared" si="123"/>
        <v>277213.975271</v>
      </c>
    </row>
    <row r="7916" spans="2:13" x14ac:dyDescent="0.25">
      <c r="B7916" s="1">
        <v>21781</v>
      </c>
      <c r="C7916">
        <v>58.27</v>
      </c>
      <c r="D7916">
        <v>58.27</v>
      </c>
      <c r="E7916">
        <v>58.27</v>
      </c>
      <c r="F7916">
        <v>58.27</v>
      </c>
      <c r="G7916">
        <v>0</v>
      </c>
      <c r="L7916">
        <f>SUM($K$2:K7916)</f>
        <v>4729</v>
      </c>
      <c r="M7916">
        <f t="shared" si="123"/>
        <v>275558.83</v>
      </c>
    </row>
    <row r="7917" spans="2:13" x14ac:dyDescent="0.25">
      <c r="B7917" s="1">
        <v>21782</v>
      </c>
      <c r="C7917">
        <v>59.139998999999897</v>
      </c>
      <c r="D7917">
        <v>59.139998999999897</v>
      </c>
      <c r="E7917">
        <v>59.139998999999897</v>
      </c>
      <c r="F7917">
        <v>59.139998999999897</v>
      </c>
      <c r="G7917">
        <v>0</v>
      </c>
      <c r="L7917">
        <f>SUM($K$2:K7917)</f>
        <v>4729</v>
      </c>
      <c r="M7917">
        <f t="shared" si="123"/>
        <v>279673.0552709995</v>
      </c>
    </row>
    <row r="7918" spans="2:13" x14ac:dyDescent="0.25">
      <c r="B7918" s="1">
        <v>21783</v>
      </c>
      <c r="C7918">
        <v>59.080002</v>
      </c>
      <c r="D7918">
        <v>59.080002</v>
      </c>
      <c r="E7918">
        <v>59.080002</v>
      </c>
      <c r="F7918">
        <v>59.080002</v>
      </c>
      <c r="G7918">
        <v>0</v>
      </c>
      <c r="L7918">
        <f>SUM($K$2:K7918)</f>
        <v>4729</v>
      </c>
      <c r="M7918">
        <f t="shared" si="123"/>
        <v>279389.32945800002</v>
      </c>
    </row>
    <row r="7919" spans="2:13" x14ac:dyDescent="0.25">
      <c r="B7919" s="1">
        <v>21786</v>
      </c>
      <c r="C7919">
        <v>58.869999</v>
      </c>
      <c r="D7919">
        <v>58.869999</v>
      </c>
      <c r="E7919">
        <v>58.869999</v>
      </c>
      <c r="F7919">
        <v>58.869999</v>
      </c>
      <c r="G7919">
        <v>0</v>
      </c>
      <c r="L7919">
        <f>SUM($K$2:K7919)</f>
        <v>4729</v>
      </c>
      <c r="M7919">
        <f t="shared" si="123"/>
        <v>278396.225271</v>
      </c>
    </row>
    <row r="7920" spans="2:13" x14ac:dyDescent="0.25">
      <c r="B7920" s="1">
        <v>21787</v>
      </c>
      <c r="C7920">
        <v>58.990001999999997</v>
      </c>
      <c r="D7920">
        <v>58.990001999999997</v>
      </c>
      <c r="E7920">
        <v>58.990001999999997</v>
      </c>
      <c r="F7920">
        <v>58.990001999999997</v>
      </c>
      <c r="G7920">
        <v>0</v>
      </c>
      <c r="L7920">
        <f>SUM($K$2:K7920)</f>
        <v>4729</v>
      </c>
      <c r="M7920">
        <f t="shared" si="123"/>
        <v>278963.71945799998</v>
      </c>
    </row>
    <row r="7921" spans="2:13" x14ac:dyDescent="0.25">
      <c r="B7921" s="1">
        <v>21788</v>
      </c>
      <c r="C7921">
        <v>59.07</v>
      </c>
      <c r="D7921">
        <v>59.07</v>
      </c>
      <c r="E7921">
        <v>59.07</v>
      </c>
      <c r="F7921">
        <v>59.07</v>
      </c>
      <c r="G7921">
        <v>0</v>
      </c>
      <c r="L7921">
        <f>SUM($K$2:K7921)</f>
        <v>4729</v>
      </c>
      <c r="M7921">
        <f t="shared" si="123"/>
        <v>279342.03000000003</v>
      </c>
    </row>
    <row r="7922" spans="2:13" x14ac:dyDescent="0.25">
      <c r="B7922" s="1">
        <v>21789</v>
      </c>
      <c r="C7922">
        <v>59.580002</v>
      </c>
      <c r="D7922">
        <v>59.580002</v>
      </c>
      <c r="E7922">
        <v>59.580002</v>
      </c>
      <c r="F7922">
        <v>59.580002</v>
      </c>
      <c r="G7922">
        <v>0</v>
      </c>
      <c r="L7922">
        <f>SUM($K$2:K7922)</f>
        <v>4729</v>
      </c>
      <c r="M7922">
        <f t="shared" si="123"/>
        <v>281753.82945800002</v>
      </c>
    </row>
    <row r="7923" spans="2:13" x14ac:dyDescent="0.25">
      <c r="B7923" s="1">
        <v>21790</v>
      </c>
      <c r="C7923">
        <v>59.599997999999999</v>
      </c>
      <c r="D7923">
        <v>59.599997999999999</v>
      </c>
      <c r="E7923">
        <v>59.599997999999999</v>
      </c>
      <c r="F7923">
        <v>59.599997999999999</v>
      </c>
      <c r="G7923">
        <v>0</v>
      </c>
      <c r="L7923">
        <f>SUM($K$2:K7923)</f>
        <v>4729</v>
      </c>
      <c r="M7923">
        <f t="shared" si="123"/>
        <v>281848.39054200001</v>
      </c>
    </row>
    <row r="7924" spans="2:13" x14ac:dyDescent="0.25">
      <c r="B7924" s="1">
        <v>21793</v>
      </c>
      <c r="C7924">
        <v>59.599997999999999</v>
      </c>
      <c r="D7924">
        <v>59.599997999999999</v>
      </c>
      <c r="E7924">
        <v>59.599997999999999</v>
      </c>
      <c r="F7924">
        <v>59.599997999999999</v>
      </c>
      <c r="G7924">
        <v>0</v>
      </c>
      <c r="L7924">
        <f>SUM($K$2:K7924)</f>
        <v>4729</v>
      </c>
      <c r="M7924">
        <f t="shared" si="123"/>
        <v>281848.39054200001</v>
      </c>
    </row>
    <row r="7925" spans="2:13" x14ac:dyDescent="0.25">
      <c r="B7925" s="1">
        <v>21794</v>
      </c>
      <c r="C7925">
        <v>58.869999</v>
      </c>
      <c r="D7925">
        <v>58.869999</v>
      </c>
      <c r="E7925">
        <v>58.869999</v>
      </c>
      <c r="F7925">
        <v>58.869999</v>
      </c>
      <c r="G7925">
        <v>0</v>
      </c>
      <c r="L7925">
        <f>SUM($K$2:K7925)</f>
        <v>4729</v>
      </c>
      <c r="M7925">
        <f t="shared" si="123"/>
        <v>278396.225271</v>
      </c>
    </row>
    <row r="7926" spans="2:13" x14ac:dyDescent="0.25">
      <c r="B7926" s="1">
        <v>21795</v>
      </c>
      <c r="C7926">
        <v>58.919998</v>
      </c>
      <c r="D7926">
        <v>58.919998</v>
      </c>
      <c r="E7926">
        <v>58.919998</v>
      </c>
      <c r="F7926">
        <v>58.919998</v>
      </c>
      <c r="G7926">
        <v>0</v>
      </c>
      <c r="L7926">
        <f>SUM($K$2:K7926)</f>
        <v>4729</v>
      </c>
      <c r="M7926">
        <f t="shared" si="123"/>
        <v>278632.67054199998</v>
      </c>
    </row>
    <row r="7927" spans="2:13" x14ac:dyDescent="0.25">
      <c r="B7927" s="1">
        <v>21796</v>
      </c>
      <c r="C7927">
        <v>58.259997999999896</v>
      </c>
      <c r="D7927">
        <v>58.259997999999896</v>
      </c>
      <c r="E7927">
        <v>58.259997999999896</v>
      </c>
      <c r="F7927">
        <v>58.259997999999896</v>
      </c>
      <c r="G7927">
        <v>0</v>
      </c>
      <c r="L7927">
        <f>SUM($K$2:K7927)</f>
        <v>4729</v>
      </c>
      <c r="M7927">
        <f t="shared" si="123"/>
        <v>275511.5305419995</v>
      </c>
    </row>
    <row r="7928" spans="2:13" x14ac:dyDescent="0.25">
      <c r="B7928" s="1">
        <v>21797</v>
      </c>
      <c r="C7928">
        <v>58.540000999999997</v>
      </c>
      <c r="D7928">
        <v>58.540000999999997</v>
      </c>
      <c r="E7928">
        <v>58.540000999999997</v>
      </c>
      <c r="F7928">
        <v>58.540000999999997</v>
      </c>
      <c r="G7928">
        <v>0</v>
      </c>
      <c r="L7928">
        <f>SUM($K$2:K7928)</f>
        <v>4729</v>
      </c>
      <c r="M7928">
        <f t="shared" si="123"/>
        <v>276835.66472900001</v>
      </c>
    </row>
    <row r="7929" spans="2:13" x14ac:dyDescent="0.25">
      <c r="B7929" s="1">
        <v>21801</v>
      </c>
      <c r="C7929">
        <v>57.700001</v>
      </c>
      <c r="D7929">
        <v>57.700001</v>
      </c>
      <c r="E7929">
        <v>57.700001</v>
      </c>
      <c r="F7929">
        <v>57.700001</v>
      </c>
      <c r="G7929">
        <v>0</v>
      </c>
      <c r="L7929">
        <f>SUM($K$2:K7929)</f>
        <v>4729</v>
      </c>
      <c r="M7929">
        <f t="shared" si="123"/>
        <v>272863.30472900002</v>
      </c>
    </row>
    <row r="7930" spans="2:13" x14ac:dyDescent="0.25">
      <c r="B7930" s="1">
        <v>21802</v>
      </c>
      <c r="C7930">
        <v>57.290000999999997</v>
      </c>
      <c r="D7930">
        <v>57.290000999999997</v>
      </c>
      <c r="E7930">
        <v>57.290000999999997</v>
      </c>
      <c r="F7930">
        <v>57.290000999999997</v>
      </c>
      <c r="G7930">
        <v>0</v>
      </c>
      <c r="L7930">
        <f>SUM($K$2:K7930)</f>
        <v>4729</v>
      </c>
      <c r="M7930">
        <f t="shared" si="123"/>
        <v>270924.41472900001</v>
      </c>
    </row>
    <row r="7931" spans="2:13" x14ac:dyDescent="0.25">
      <c r="B7931" s="1">
        <v>21803</v>
      </c>
      <c r="C7931">
        <v>56.990001999999997</v>
      </c>
      <c r="D7931">
        <v>56.990001999999997</v>
      </c>
      <c r="E7931">
        <v>56.990001999999997</v>
      </c>
      <c r="F7931">
        <v>56.990001999999997</v>
      </c>
      <c r="G7931">
        <v>0</v>
      </c>
      <c r="L7931">
        <f>SUM($K$2:K7931)</f>
        <v>4729</v>
      </c>
      <c r="M7931">
        <f t="shared" si="123"/>
        <v>269505.71945799998</v>
      </c>
    </row>
    <row r="7932" spans="2:13" x14ac:dyDescent="0.25">
      <c r="B7932" s="1">
        <v>21804</v>
      </c>
      <c r="C7932">
        <v>57.41</v>
      </c>
      <c r="D7932">
        <v>57.41</v>
      </c>
      <c r="E7932">
        <v>57.41</v>
      </c>
      <c r="F7932">
        <v>57.41</v>
      </c>
      <c r="G7932">
        <v>0</v>
      </c>
      <c r="L7932">
        <f>SUM($K$2:K7932)</f>
        <v>4729</v>
      </c>
      <c r="M7932">
        <f t="shared" si="123"/>
        <v>271491.88999999996</v>
      </c>
    </row>
    <row r="7933" spans="2:13" x14ac:dyDescent="0.25">
      <c r="B7933" s="1">
        <v>21807</v>
      </c>
      <c r="C7933">
        <v>56.990001999999997</v>
      </c>
      <c r="D7933">
        <v>56.990001999999997</v>
      </c>
      <c r="E7933">
        <v>56.990001999999997</v>
      </c>
      <c r="F7933">
        <v>56.990001999999997</v>
      </c>
      <c r="G7933">
        <v>0</v>
      </c>
      <c r="L7933">
        <f>SUM($K$2:K7933)</f>
        <v>4729</v>
      </c>
      <c r="M7933">
        <f t="shared" si="123"/>
        <v>269505.71945799998</v>
      </c>
    </row>
    <row r="7934" spans="2:13" x14ac:dyDescent="0.25">
      <c r="B7934" s="1">
        <v>21808</v>
      </c>
      <c r="C7934">
        <v>56.68</v>
      </c>
      <c r="D7934">
        <v>56.68</v>
      </c>
      <c r="E7934">
        <v>56.68</v>
      </c>
      <c r="F7934">
        <v>56.68</v>
      </c>
      <c r="G7934">
        <v>0</v>
      </c>
      <c r="L7934">
        <f>SUM($K$2:K7934)</f>
        <v>4729</v>
      </c>
      <c r="M7934">
        <f t="shared" si="123"/>
        <v>268039.71999999997</v>
      </c>
    </row>
    <row r="7935" spans="2:13" x14ac:dyDescent="0.25">
      <c r="B7935" s="1">
        <v>21809</v>
      </c>
      <c r="C7935">
        <v>56.720001000000003</v>
      </c>
      <c r="D7935">
        <v>56.720001000000003</v>
      </c>
      <c r="E7935">
        <v>56.720001000000003</v>
      </c>
      <c r="F7935">
        <v>56.720001000000003</v>
      </c>
      <c r="G7935">
        <v>0</v>
      </c>
      <c r="L7935">
        <f>SUM($K$2:K7935)</f>
        <v>4729</v>
      </c>
      <c r="M7935">
        <f t="shared" si="123"/>
        <v>268228.88472900004</v>
      </c>
    </row>
    <row r="7936" spans="2:13" x14ac:dyDescent="0.25">
      <c r="B7936" s="1">
        <v>21810</v>
      </c>
      <c r="C7936">
        <v>56.41</v>
      </c>
      <c r="D7936">
        <v>56.41</v>
      </c>
      <c r="E7936">
        <v>56.41</v>
      </c>
      <c r="F7936">
        <v>56.41</v>
      </c>
      <c r="G7936">
        <v>0</v>
      </c>
      <c r="L7936">
        <f>SUM($K$2:K7936)</f>
        <v>4729</v>
      </c>
      <c r="M7936">
        <f t="shared" si="123"/>
        <v>266762.88999999996</v>
      </c>
    </row>
    <row r="7937" spans="2:13" x14ac:dyDescent="0.25">
      <c r="B7937" s="1">
        <v>21811</v>
      </c>
      <c r="C7937">
        <v>56.189999</v>
      </c>
      <c r="D7937">
        <v>56.189999</v>
      </c>
      <c r="E7937">
        <v>56.189999</v>
      </c>
      <c r="F7937">
        <v>56.189999</v>
      </c>
      <c r="G7937">
        <v>0</v>
      </c>
      <c r="L7937">
        <f>SUM($K$2:K7937)</f>
        <v>4729</v>
      </c>
      <c r="M7937">
        <f t="shared" si="123"/>
        <v>265722.50527099997</v>
      </c>
    </row>
    <row r="7938" spans="2:13" x14ac:dyDescent="0.25">
      <c r="B7938" s="1">
        <v>21814</v>
      </c>
      <c r="C7938">
        <v>55.27</v>
      </c>
      <c r="D7938">
        <v>55.27</v>
      </c>
      <c r="E7938">
        <v>55.27</v>
      </c>
      <c r="F7938">
        <v>55.27</v>
      </c>
      <c r="G7938">
        <v>0</v>
      </c>
      <c r="L7938">
        <f>SUM($K$2:K7938)</f>
        <v>4729</v>
      </c>
      <c r="M7938">
        <f t="shared" si="123"/>
        <v>261371.83000000002</v>
      </c>
    </row>
    <row r="7939" spans="2:13" x14ac:dyDescent="0.25">
      <c r="B7939" s="1">
        <v>21815</v>
      </c>
      <c r="C7939">
        <v>55.139998999999897</v>
      </c>
      <c r="D7939">
        <v>55.139998999999897</v>
      </c>
      <c r="E7939">
        <v>55.139998999999897</v>
      </c>
      <c r="F7939">
        <v>55.139998999999897</v>
      </c>
      <c r="G7939">
        <v>0</v>
      </c>
      <c r="L7939">
        <f>SUM($K$2:K7939)</f>
        <v>4729</v>
      </c>
      <c r="M7939">
        <f t="shared" ref="M7939:M8002" si="124">L7939*F7939</f>
        <v>260757.05527099952</v>
      </c>
    </row>
    <row r="7940" spans="2:13" x14ac:dyDescent="0.25">
      <c r="B7940" s="1">
        <v>21816</v>
      </c>
      <c r="C7940">
        <v>55.82</v>
      </c>
      <c r="D7940">
        <v>55.82</v>
      </c>
      <c r="E7940">
        <v>55.82</v>
      </c>
      <c r="F7940">
        <v>55.82</v>
      </c>
      <c r="G7940">
        <v>0</v>
      </c>
      <c r="L7940">
        <f>SUM($K$2:K7940)</f>
        <v>4729</v>
      </c>
      <c r="M7940">
        <f t="shared" si="124"/>
        <v>263972.78000000003</v>
      </c>
    </row>
    <row r="7941" spans="2:13" x14ac:dyDescent="0.25">
      <c r="B7941" s="1">
        <v>21817</v>
      </c>
      <c r="C7941">
        <v>56.779998999999997</v>
      </c>
      <c r="D7941">
        <v>56.779998999999997</v>
      </c>
      <c r="E7941">
        <v>56.779998999999997</v>
      </c>
      <c r="F7941">
        <v>56.779998999999997</v>
      </c>
      <c r="G7941">
        <v>0</v>
      </c>
      <c r="L7941">
        <f>SUM($K$2:K7941)</f>
        <v>4729</v>
      </c>
      <c r="M7941">
        <f t="shared" si="124"/>
        <v>268512.61527099996</v>
      </c>
    </row>
    <row r="7942" spans="2:13" x14ac:dyDescent="0.25">
      <c r="B7942" s="1">
        <v>21818</v>
      </c>
      <c r="C7942">
        <v>56.73</v>
      </c>
      <c r="D7942">
        <v>56.73</v>
      </c>
      <c r="E7942">
        <v>56.73</v>
      </c>
      <c r="F7942">
        <v>56.73</v>
      </c>
      <c r="G7942">
        <v>0</v>
      </c>
      <c r="L7942">
        <f>SUM($K$2:K7942)</f>
        <v>4729</v>
      </c>
      <c r="M7942">
        <f t="shared" si="124"/>
        <v>268276.17</v>
      </c>
    </row>
    <row r="7943" spans="2:13" x14ac:dyDescent="0.25">
      <c r="B7943" s="1">
        <v>21821</v>
      </c>
      <c r="C7943">
        <v>57.150002000000001</v>
      </c>
      <c r="D7943">
        <v>57.150002000000001</v>
      </c>
      <c r="E7943">
        <v>57.150002000000001</v>
      </c>
      <c r="F7943">
        <v>57.150002000000001</v>
      </c>
      <c r="G7943">
        <v>0</v>
      </c>
      <c r="L7943">
        <f>SUM($K$2:K7943)</f>
        <v>4729</v>
      </c>
      <c r="M7943">
        <f t="shared" si="124"/>
        <v>270262.35945799999</v>
      </c>
    </row>
    <row r="7944" spans="2:13" x14ac:dyDescent="0.25">
      <c r="B7944" s="1">
        <v>21822</v>
      </c>
      <c r="C7944">
        <v>57.509997999999896</v>
      </c>
      <c r="D7944">
        <v>57.509997999999896</v>
      </c>
      <c r="E7944">
        <v>57.509997999999896</v>
      </c>
      <c r="F7944">
        <v>57.509997999999896</v>
      </c>
      <c r="G7944">
        <v>0</v>
      </c>
      <c r="L7944">
        <f>SUM($K$2:K7944)</f>
        <v>4729</v>
      </c>
      <c r="M7944">
        <f t="shared" si="124"/>
        <v>271964.7805419995</v>
      </c>
    </row>
    <row r="7945" spans="2:13" x14ac:dyDescent="0.25">
      <c r="B7945" s="1">
        <v>21823</v>
      </c>
      <c r="C7945">
        <v>56.880001</v>
      </c>
      <c r="D7945">
        <v>56.880001</v>
      </c>
      <c r="E7945">
        <v>56.880001</v>
      </c>
      <c r="F7945">
        <v>56.880001</v>
      </c>
      <c r="G7945">
        <v>0</v>
      </c>
      <c r="L7945">
        <f>SUM($K$2:K7945)</f>
        <v>4729</v>
      </c>
      <c r="M7945">
        <f t="shared" si="124"/>
        <v>268985.524729</v>
      </c>
    </row>
    <row r="7946" spans="2:13" x14ac:dyDescent="0.25">
      <c r="B7946" s="1">
        <v>21824</v>
      </c>
      <c r="C7946">
        <v>56.939999</v>
      </c>
      <c r="D7946">
        <v>56.939999</v>
      </c>
      <c r="E7946">
        <v>56.939999</v>
      </c>
      <c r="F7946">
        <v>56.939999</v>
      </c>
      <c r="G7946">
        <v>0</v>
      </c>
      <c r="L7946">
        <f>SUM($K$2:K7946)</f>
        <v>4729</v>
      </c>
      <c r="M7946">
        <f t="shared" si="124"/>
        <v>269269.25527099997</v>
      </c>
    </row>
    <row r="7947" spans="2:13" x14ac:dyDescent="0.25">
      <c r="B7947" s="1">
        <v>21825</v>
      </c>
      <c r="C7947">
        <v>57.200001</v>
      </c>
      <c r="D7947">
        <v>57.200001</v>
      </c>
      <c r="E7947">
        <v>57.200001</v>
      </c>
      <c r="F7947">
        <v>57.200001</v>
      </c>
      <c r="G7947">
        <v>0</v>
      </c>
      <c r="L7947">
        <f>SUM($K$2:K7947)</f>
        <v>4729</v>
      </c>
      <c r="M7947">
        <f t="shared" si="124"/>
        <v>270498.80472900002</v>
      </c>
    </row>
    <row r="7948" spans="2:13" x14ac:dyDescent="0.25">
      <c r="B7948" s="1">
        <v>21828</v>
      </c>
      <c r="C7948">
        <v>57.139998999999897</v>
      </c>
      <c r="D7948">
        <v>57.139998999999897</v>
      </c>
      <c r="E7948">
        <v>57.139998999999897</v>
      </c>
      <c r="F7948">
        <v>57.139998999999897</v>
      </c>
      <c r="G7948">
        <v>0</v>
      </c>
      <c r="L7948">
        <f>SUM($K$2:K7948)</f>
        <v>4729</v>
      </c>
      <c r="M7948">
        <f t="shared" si="124"/>
        <v>270215.0552709995</v>
      </c>
    </row>
    <row r="7949" spans="2:13" x14ac:dyDescent="0.25">
      <c r="B7949" s="1">
        <v>21829</v>
      </c>
      <c r="C7949">
        <v>57.09</v>
      </c>
      <c r="D7949">
        <v>57.09</v>
      </c>
      <c r="E7949">
        <v>57.09</v>
      </c>
      <c r="F7949">
        <v>57.09</v>
      </c>
      <c r="G7949">
        <v>0</v>
      </c>
      <c r="L7949">
        <f>SUM($K$2:K7949)</f>
        <v>4729</v>
      </c>
      <c r="M7949">
        <f t="shared" si="124"/>
        <v>269978.61000000004</v>
      </c>
    </row>
    <row r="7950" spans="2:13" x14ac:dyDescent="0.25">
      <c r="B7950" s="1">
        <v>21830</v>
      </c>
      <c r="C7950">
        <v>56.939999</v>
      </c>
      <c r="D7950">
        <v>56.939999</v>
      </c>
      <c r="E7950">
        <v>56.939999</v>
      </c>
      <c r="F7950">
        <v>56.939999</v>
      </c>
      <c r="G7950">
        <v>0</v>
      </c>
      <c r="L7950">
        <f>SUM($K$2:K7950)</f>
        <v>4729</v>
      </c>
      <c r="M7950">
        <f t="shared" si="124"/>
        <v>269269.25527099997</v>
      </c>
    </row>
    <row r="7951" spans="2:13" x14ac:dyDescent="0.25">
      <c r="B7951" s="1">
        <v>21831</v>
      </c>
      <c r="C7951">
        <v>56.810001</v>
      </c>
      <c r="D7951">
        <v>56.810001</v>
      </c>
      <c r="E7951">
        <v>56.810001</v>
      </c>
      <c r="F7951">
        <v>56.810001</v>
      </c>
      <c r="G7951">
        <v>0</v>
      </c>
      <c r="L7951">
        <f>SUM($K$2:K7951)</f>
        <v>4729</v>
      </c>
      <c r="M7951">
        <f t="shared" si="124"/>
        <v>268654.49472900003</v>
      </c>
    </row>
    <row r="7952" spans="2:13" x14ac:dyDescent="0.25">
      <c r="B7952" s="1">
        <v>21832</v>
      </c>
      <c r="C7952">
        <v>57</v>
      </c>
      <c r="D7952">
        <v>57</v>
      </c>
      <c r="E7952">
        <v>57</v>
      </c>
      <c r="F7952">
        <v>57</v>
      </c>
      <c r="G7952">
        <v>0</v>
      </c>
      <c r="L7952">
        <f>SUM($K$2:K7952)</f>
        <v>4729</v>
      </c>
      <c r="M7952">
        <f t="shared" si="124"/>
        <v>269553</v>
      </c>
    </row>
    <row r="7953" spans="2:13" x14ac:dyDescent="0.25">
      <c r="B7953" s="1">
        <v>21835</v>
      </c>
      <c r="C7953">
        <v>57.32</v>
      </c>
      <c r="D7953">
        <v>57.32</v>
      </c>
      <c r="E7953">
        <v>57.32</v>
      </c>
      <c r="F7953">
        <v>57.32</v>
      </c>
      <c r="G7953">
        <v>0</v>
      </c>
      <c r="L7953">
        <f>SUM($K$2:K7953)</f>
        <v>4729</v>
      </c>
      <c r="M7953">
        <f t="shared" si="124"/>
        <v>271066.28000000003</v>
      </c>
    </row>
    <row r="7954" spans="2:13" x14ac:dyDescent="0.25">
      <c r="B7954" s="1">
        <v>21836</v>
      </c>
      <c r="C7954">
        <v>57.16</v>
      </c>
      <c r="D7954">
        <v>57.16</v>
      </c>
      <c r="E7954">
        <v>57.16</v>
      </c>
      <c r="F7954">
        <v>57.16</v>
      </c>
      <c r="G7954">
        <v>0</v>
      </c>
      <c r="L7954">
        <f>SUM($K$2:K7954)</f>
        <v>4729</v>
      </c>
      <c r="M7954">
        <f t="shared" si="124"/>
        <v>270309.63999999996</v>
      </c>
    </row>
    <row r="7955" spans="2:13" x14ac:dyDescent="0.25">
      <c r="B7955" s="1">
        <v>21837</v>
      </c>
      <c r="C7955">
        <v>56.709998999999897</v>
      </c>
      <c r="D7955">
        <v>56.709998999999897</v>
      </c>
      <c r="E7955">
        <v>56.709998999999897</v>
      </c>
      <c r="F7955">
        <v>56.709998999999897</v>
      </c>
      <c r="G7955">
        <v>0</v>
      </c>
      <c r="L7955">
        <f>SUM($K$2:K7955)</f>
        <v>4729</v>
      </c>
      <c r="M7955">
        <f t="shared" si="124"/>
        <v>268181.58527099952</v>
      </c>
    </row>
    <row r="7956" spans="2:13" x14ac:dyDescent="0.25">
      <c r="B7956" s="1">
        <v>21838</v>
      </c>
      <c r="C7956">
        <v>56.869999</v>
      </c>
      <c r="D7956">
        <v>56.869999</v>
      </c>
      <c r="E7956">
        <v>56.869999</v>
      </c>
      <c r="F7956">
        <v>56.869999</v>
      </c>
      <c r="G7956">
        <v>0</v>
      </c>
      <c r="L7956">
        <f>SUM($K$2:K7956)</f>
        <v>4729</v>
      </c>
      <c r="M7956">
        <f t="shared" si="124"/>
        <v>268938.225271</v>
      </c>
    </row>
    <row r="7957" spans="2:13" x14ac:dyDescent="0.25">
      <c r="B7957" s="1">
        <v>21839</v>
      </c>
      <c r="C7957">
        <v>57.330002</v>
      </c>
      <c r="D7957">
        <v>57.330002</v>
      </c>
      <c r="E7957">
        <v>57.330002</v>
      </c>
      <c r="F7957">
        <v>57.330002</v>
      </c>
      <c r="G7957">
        <v>0</v>
      </c>
      <c r="L7957">
        <f>SUM($K$2:K7957)</f>
        <v>4729</v>
      </c>
      <c r="M7957">
        <f t="shared" si="124"/>
        <v>271113.57945800002</v>
      </c>
    </row>
    <row r="7958" spans="2:13" x14ac:dyDescent="0.25">
      <c r="B7958" s="1">
        <v>21842</v>
      </c>
      <c r="C7958">
        <v>57.009997999999896</v>
      </c>
      <c r="D7958">
        <v>57.009997999999896</v>
      </c>
      <c r="E7958">
        <v>57.009997999999896</v>
      </c>
      <c r="F7958">
        <v>57.009997999999896</v>
      </c>
      <c r="G7958">
        <v>0</v>
      </c>
      <c r="L7958">
        <f>SUM($K$2:K7958)</f>
        <v>4729</v>
      </c>
      <c r="M7958">
        <f t="shared" si="124"/>
        <v>269600.2805419995</v>
      </c>
    </row>
    <row r="7959" spans="2:13" x14ac:dyDescent="0.25">
      <c r="B7959" s="1">
        <v>21843</v>
      </c>
      <c r="C7959">
        <v>56.66</v>
      </c>
      <c r="D7959">
        <v>56.66</v>
      </c>
      <c r="E7959">
        <v>56.66</v>
      </c>
      <c r="F7959">
        <v>56.66</v>
      </c>
      <c r="G7959">
        <v>0</v>
      </c>
      <c r="L7959">
        <f>SUM($K$2:K7959)</f>
        <v>4729</v>
      </c>
      <c r="M7959">
        <f t="shared" si="124"/>
        <v>267945.13999999996</v>
      </c>
    </row>
    <row r="7960" spans="2:13" x14ac:dyDescent="0.25">
      <c r="B7960" s="1">
        <v>21844</v>
      </c>
      <c r="C7960">
        <v>56.549999</v>
      </c>
      <c r="D7960">
        <v>56.549999</v>
      </c>
      <c r="E7960">
        <v>56.549999</v>
      </c>
      <c r="F7960">
        <v>56.549999</v>
      </c>
      <c r="G7960">
        <v>0</v>
      </c>
      <c r="L7960">
        <f>SUM($K$2:K7960)</f>
        <v>4729</v>
      </c>
      <c r="M7960">
        <f t="shared" si="124"/>
        <v>267424.94527099998</v>
      </c>
    </row>
    <row r="7961" spans="2:13" x14ac:dyDescent="0.25">
      <c r="B7961" s="1">
        <v>21845</v>
      </c>
      <c r="C7961">
        <v>56</v>
      </c>
      <c r="D7961">
        <v>56</v>
      </c>
      <c r="E7961">
        <v>56</v>
      </c>
      <c r="F7961">
        <v>56</v>
      </c>
      <c r="G7961">
        <v>0</v>
      </c>
      <c r="L7961">
        <f>SUM($K$2:K7961)</f>
        <v>4729</v>
      </c>
      <c r="M7961">
        <f t="shared" si="124"/>
        <v>264824</v>
      </c>
    </row>
    <row r="7962" spans="2:13" x14ac:dyDescent="0.25">
      <c r="B7962" s="1">
        <v>21846</v>
      </c>
      <c r="C7962">
        <v>56.560001</v>
      </c>
      <c r="D7962">
        <v>56.560001</v>
      </c>
      <c r="E7962">
        <v>56.560001</v>
      </c>
      <c r="F7962">
        <v>56.560001</v>
      </c>
      <c r="G7962">
        <v>0</v>
      </c>
      <c r="L7962">
        <f>SUM($K$2:K7962)</f>
        <v>4729</v>
      </c>
      <c r="M7962">
        <f t="shared" si="124"/>
        <v>267472.24472900003</v>
      </c>
    </row>
    <row r="7963" spans="2:13" x14ac:dyDescent="0.25">
      <c r="B7963" s="1">
        <v>21849</v>
      </c>
      <c r="C7963">
        <v>56.939999</v>
      </c>
      <c r="D7963">
        <v>56.939999</v>
      </c>
      <c r="E7963">
        <v>56.939999</v>
      </c>
      <c r="F7963">
        <v>56.939999</v>
      </c>
      <c r="G7963">
        <v>0</v>
      </c>
      <c r="L7963">
        <f>SUM($K$2:K7963)</f>
        <v>4729</v>
      </c>
      <c r="M7963">
        <f t="shared" si="124"/>
        <v>269269.25527099997</v>
      </c>
    </row>
    <row r="7964" spans="2:13" x14ac:dyDescent="0.25">
      <c r="B7964" s="1">
        <v>21850</v>
      </c>
      <c r="C7964">
        <v>57.419998</v>
      </c>
      <c r="D7964">
        <v>57.419998</v>
      </c>
      <c r="E7964">
        <v>57.419998</v>
      </c>
      <c r="F7964">
        <v>57.419998</v>
      </c>
      <c r="G7964">
        <v>0</v>
      </c>
      <c r="L7964">
        <f>SUM($K$2:K7964)</f>
        <v>4729</v>
      </c>
      <c r="M7964">
        <f t="shared" si="124"/>
        <v>271539.17054199998</v>
      </c>
    </row>
    <row r="7965" spans="2:13" x14ac:dyDescent="0.25">
      <c r="B7965" s="1">
        <v>21851</v>
      </c>
      <c r="C7965">
        <v>57.459998999999897</v>
      </c>
      <c r="D7965">
        <v>57.459998999999897</v>
      </c>
      <c r="E7965">
        <v>57.459998999999897</v>
      </c>
      <c r="F7965">
        <v>57.459998999999897</v>
      </c>
      <c r="G7965">
        <v>0</v>
      </c>
      <c r="L7965">
        <f>SUM($K$2:K7965)</f>
        <v>4729</v>
      </c>
      <c r="M7965">
        <f t="shared" si="124"/>
        <v>271728.33527099952</v>
      </c>
    </row>
    <row r="7966" spans="2:13" x14ac:dyDescent="0.25">
      <c r="B7966" s="1">
        <v>21852</v>
      </c>
      <c r="C7966">
        <v>57.41</v>
      </c>
      <c r="D7966">
        <v>57.41</v>
      </c>
      <c r="E7966">
        <v>57.41</v>
      </c>
      <c r="F7966">
        <v>57.41</v>
      </c>
      <c r="G7966">
        <v>0</v>
      </c>
      <c r="L7966">
        <f>SUM($K$2:K7966)</f>
        <v>4729</v>
      </c>
      <c r="M7966">
        <f t="shared" si="124"/>
        <v>271491.88999999996</v>
      </c>
    </row>
    <row r="7967" spans="2:13" x14ac:dyDescent="0.25">
      <c r="B7967" s="1">
        <v>21853</v>
      </c>
      <c r="C7967">
        <v>57.52</v>
      </c>
      <c r="D7967">
        <v>57.52</v>
      </c>
      <c r="E7967">
        <v>57.52</v>
      </c>
      <c r="F7967">
        <v>57.52</v>
      </c>
      <c r="G7967">
        <v>0</v>
      </c>
      <c r="L7967">
        <f>SUM($K$2:K7967)</f>
        <v>4729</v>
      </c>
      <c r="M7967">
        <f t="shared" si="124"/>
        <v>272012.08</v>
      </c>
    </row>
    <row r="7968" spans="2:13" x14ac:dyDescent="0.25">
      <c r="B7968" s="1">
        <v>21856</v>
      </c>
      <c r="C7968">
        <v>57.41</v>
      </c>
      <c r="D7968">
        <v>57.41</v>
      </c>
      <c r="E7968">
        <v>57.41</v>
      </c>
      <c r="F7968">
        <v>57.41</v>
      </c>
      <c r="G7968">
        <v>0</v>
      </c>
      <c r="L7968">
        <f>SUM($K$2:K7968)</f>
        <v>4729</v>
      </c>
      <c r="M7968">
        <f t="shared" si="124"/>
        <v>271491.88999999996</v>
      </c>
    </row>
    <row r="7969" spans="2:13" x14ac:dyDescent="0.25">
      <c r="B7969" s="1">
        <v>21858</v>
      </c>
      <c r="C7969">
        <v>57.259997999999896</v>
      </c>
      <c r="D7969">
        <v>57.259997999999896</v>
      </c>
      <c r="E7969">
        <v>57.259997999999896</v>
      </c>
      <c r="F7969">
        <v>57.259997999999896</v>
      </c>
      <c r="G7969">
        <v>0</v>
      </c>
      <c r="L7969">
        <f>SUM($K$2:K7969)</f>
        <v>4729</v>
      </c>
      <c r="M7969">
        <f t="shared" si="124"/>
        <v>270782.5305419995</v>
      </c>
    </row>
    <row r="7970" spans="2:13" x14ac:dyDescent="0.25">
      <c r="B7970" s="1">
        <v>21859</v>
      </c>
      <c r="C7970">
        <v>57.32</v>
      </c>
      <c r="D7970">
        <v>57.32</v>
      </c>
      <c r="E7970">
        <v>57.32</v>
      </c>
      <c r="F7970">
        <v>57.32</v>
      </c>
      <c r="G7970">
        <v>0</v>
      </c>
      <c r="L7970">
        <f>SUM($K$2:K7970)</f>
        <v>4729</v>
      </c>
      <c r="M7970">
        <f t="shared" si="124"/>
        <v>271066.28000000003</v>
      </c>
    </row>
    <row r="7971" spans="2:13" x14ac:dyDescent="0.25">
      <c r="B7971" s="1">
        <v>21860</v>
      </c>
      <c r="C7971">
        <v>57.599997999999999</v>
      </c>
      <c r="D7971">
        <v>57.599997999999999</v>
      </c>
      <c r="E7971">
        <v>57.599997999999999</v>
      </c>
      <c r="F7971">
        <v>57.599997999999999</v>
      </c>
      <c r="G7971">
        <v>0</v>
      </c>
      <c r="L7971">
        <f>SUM($K$2:K7971)</f>
        <v>4729</v>
      </c>
      <c r="M7971">
        <f t="shared" si="124"/>
        <v>272390.39054200001</v>
      </c>
    </row>
    <row r="7972" spans="2:13" x14ac:dyDescent="0.25">
      <c r="B7972" s="1">
        <v>21863</v>
      </c>
      <c r="C7972">
        <v>57.5</v>
      </c>
      <c r="D7972">
        <v>57.5</v>
      </c>
      <c r="E7972">
        <v>57.5</v>
      </c>
      <c r="F7972">
        <v>57.5</v>
      </c>
      <c r="G7972">
        <v>0</v>
      </c>
      <c r="L7972">
        <f>SUM($K$2:K7972)</f>
        <v>4729</v>
      </c>
      <c r="M7972">
        <f t="shared" si="124"/>
        <v>271917.5</v>
      </c>
    </row>
    <row r="7973" spans="2:13" x14ac:dyDescent="0.25">
      <c r="B7973" s="1">
        <v>21864</v>
      </c>
      <c r="C7973">
        <v>57.48</v>
      </c>
      <c r="D7973">
        <v>57.48</v>
      </c>
      <c r="E7973">
        <v>57.48</v>
      </c>
      <c r="F7973">
        <v>57.48</v>
      </c>
      <c r="G7973">
        <v>0</v>
      </c>
      <c r="L7973">
        <f>SUM($K$2:K7973)</f>
        <v>4729</v>
      </c>
      <c r="M7973">
        <f t="shared" si="124"/>
        <v>271822.92</v>
      </c>
    </row>
    <row r="7974" spans="2:13" x14ac:dyDescent="0.25">
      <c r="B7974" s="1">
        <v>21865</v>
      </c>
      <c r="C7974">
        <v>57.490001999999997</v>
      </c>
      <c r="D7974">
        <v>57.490001999999997</v>
      </c>
      <c r="E7974">
        <v>57.490001999999997</v>
      </c>
      <c r="F7974">
        <v>57.490001999999997</v>
      </c>
      <c r="G7974">
        <v>0</v>
      </c>
      <c r="L7974">
        <f>SUM($K$2:K7974)</f>
        <v>4729</v>
      </c>
      <c r="M7974">
        <f t="shared" si="124"/>
        <v>271870.21945799998</v>
      </c>
    </row>
    <row r="7975" spans="2:13" x14ac:dyDescent="0.25">
      <c r="B7975" s="1">
        <v>21866</v>
      </c>
      <c r="C7975">
        <v>57.169998</v>
      </c>
      <c r="D7975">
        <v>57.169998</v>
      </c>
      <c r="E7975">
        <v>57.169998</v>
      </c>
      <c r="F7975">
        <v>57.169998</v>
      </c>
      <c r="G7975">
        <v>0</v>
      </c>
      <c r="L7975">
        <f>SUM($K$2:K7975)</f>
        <v>4729</v>
      </c>
      <c r="M7975">
        <f t="shared" si="124"/>
        <v>270356.92054199998</v>
      </c>
    </row>
    <row r="7976" spans="2:13" x14ac:dyDescent="0.25">
      <c r="B7976" s="1">
        <v>21867</v>
      </c>
      <c r="C7976">
        <v>56.849997999999999</v>
      </c>
      <c r="D7976">
        <v>56.849997999999999</v>
      </c>
      <c r="E7976">
        <v>56.849997999999999</v>
      </c>
      <c r="F7976">
        <v>56.849997999999999</v>
      </c>
      <c r="G7976">
        <v>0</v>
      </c>
      <c r="L7976">
        <f>SUM($K$2:K7976)</f>
        <v>4729</v>
      </c>
      <c r="M7976">
        <f t="shared" si="124"/>
        <v>268843.64054200001</v>
      </c>
    </row>
    <row r="7977" spans="2:13" x14ac:dyDescent="0.25">
      <c r="B7977" s="1">
        <v>21870</v>
      </c>
      <c r="C7977">
        <v>56.220001000000003</v>
      </c>
      <c r="D7977">
        <v>56.220001000000003</v>
      </c>
      <c r="E7977">
        <v>56.220001000000003</v>
      </c>
      <c r="F7977">
        <v>56.220001000000003</v>
      </c>
      <c r="G7977">
        <v>0</v>
      </c>
      <c r="L7977">
        <f>SUM($K$2:K7977)</f>
        <v>4729</v>
      </c>
      <c r="M7977">
        <f t="shared" si="124"/>
        <v>265864.38472900004</v>
      </c>
    </row>
    <row r="7978" spans="2:13" x14ac:dyDescent="0.25">
      <c r="B7978" s="1">
        <v>21871</v>
      </c>
      <c r="C7978">
        <v>56.380001</v>
      </c>
      <c r="D7978">
        <v>56.380001</v>
      </c>
      <c r="E7978">
        <v>56.380001</v>
      </c>
      <c r="F7978">
        <v>56.380001</v>
      </c>
      <c r="G7978">
        <v>0</v>
      </c>
      <c r="L7978">
        <f>SUM($K$2:K7978)</f>
        <v>4729</v>
      </c>
      <c r="M7978">
        <f t="shared" si="124"/>
        <v>266621.024729</v>
      </c>
    </row>
    <row r="7979" spans="2:13" x14ac:dyDescent="0.25">
      <c r="B7979" s="1">
        <v>21872</v>
      </c>
      <c r="C7979">
        <v>56.990001999999997</v>
      </c>
      <c r="D7979">
        <v>56.990001999999997</v>
      </c>
      <c r="E7979">
        <v>56.990001999999997</v>
      </c>
      <c r="F7979">
        <v>56.990001999999997</v>
      </c>
      <c r="G7979">
        <v>0</v>
      </c>
      <c r="L7979">
        <f>SUM($K$2:K7979)</f>
        <v>4729</v>
      </c>
      <c r="M7979">
        <f t="shared" si="124"/>
        <v>269505.71945799998</v>
      </c>
    </row>
    <row r="7980" spans="2:13" x14ac:dyDescent="0.25">
      <c r="B7980" s="1">
        <v>21873</v>
      </c>
      <c r="C7980">
        <v>56.939999</v>
      </c>
      <c r="D7980">
        <v>56.939999</v>
      </c>
      <c r="E7980">
        <v>56.939999</v>
      </c>
      <c r="F7980">
        <v>56.939999</v>
      </c>
      <c r="G7980">
        <v>0</v>
      </c>
      <c r="L7980">
        <f>SUM($K$2:K7980)</f>
        <v>4729</v>
      </c>
      <c r="M7980">
        <f t="shared" si="124"/>
        <v>269269.25527099997</v>
      </c>
    </row>
    <row r="7981" spans="2:13" x14ac:dyDescent="0.25">
      <c r="B7981" s="1">
        <v>21874</v>
      </c>
      <c r="C7981">
        <v>56.970001000000003</v>
      </c>
      <c r="D7981">
        <v>56.970001000000003</v>
      </c>
      <c r="E7981">
        <v>56.970001000000003</v>
      </c>
      <c r="F7981">
        <v>56.970001000000003</v>
      </c>
      <c r="G7981">
        <v>0</v>
      </c>
      <c r="L7981">
        <f>SUM($K$2:K7981)</f>
        <v>4729</v>
      </c>
      <c r="M7981">
        <f t="shared" si="124"/>
        <v>269411.13472900004</v>
      </c>
    </row>
    <row r="7982" spans="2:13" x14ac:dyDescent="0.25">
      <c r="B7982" s="1">
        <v>21877</v>
      </c>
      <c r="C7982">
        <v>57.080002</v>
      </c>
      <c r="D7982">
        <v>57.080002</v>
      </c>
      <c r="E7982">
        <v>57.080002</v>
      </c>
      <c r="F7982">
        <v>57.080002</v>
      </c>
      <c r="G7982">
        <v>0</v>
      </c>
      <c r="L7982">
        <f>SUM($K$2:K7982)</f>
        <v>4729</v>
      </c>
      <c r="M7982">
        <f t="shared" si="124"/>
        <v>269931.32945800002</v>
      </c>
    </row>
    <row r="7983" spans="2:13" x14ac:dyDescent="0.25">
      <c r="B7983" s="1">
        <v>21878</v>
      </c>
      <c r="C7983">
        <v>57.349997999999999</v>
      </c>
      <c r="D7983">
        <v>57.349997999999999</v>
      </c>
      <c r="E7983">
        <v>57.349997999999999</v>
      </c>
      <c r="F7983">
        <v>57.349997999999999</v>
      </c>
      <c r="G7983">
        <v>0</v>
      </c>
      <c r="L7983">
        <f>SUM($K$2:K7983)</f>
        <v>4729</v>
      </c>
      <c r="M7983">
        <f t="shared" si="124"/>
        <v>271208.14054200001</v>
      </c>
    </row>
    <row r="7984" spans="2:13" x14ac:dyDescent="0.25">
      <c r="B7984" s="1">
        <v>21879</v>
      </c>
      <c r="C7984">
        <v>57.439999</v>
      </c>
      <c r="D7984">
        <v>57.439999</v>
      </c>
      <c r="E7984">
        <v>57.439999</v>
      </c>
      <c r="F7984">
        <v>57.439999</v>
      </c>
      <c r="G7984">
        <v>0</v>
      </c>
      <c r="L7984">
        <f>SUM($K$2:K7984)</f>
        <v>4729</v>
      </c>
      <c r="M7984">
        <f t="shared" si="124"/>
        <v>271633.75527099997</v>
      </c>
    </row>
    <row r="7985" spans="2:13" x14ac:dyDescent="0.25">
      <c r="B7985" s="1">
        <v>21881</v>
      </c>
      <c r="C7985">
        <v>57.700001</v>
      </c>
      <c r="D7985">
        <v>57.700001</v>
      </c>
      <c r="E7985">
        <v>57.700001</v>
      </c>
      <c r="F7985">
        <v>57.700001</v>
      </c>
      <c r="G7985">
        <v>0</v>
      </c>
      <c r="L7985">
        <f>SUM($K$2:K7985)</f>
        <v>4729</v>
      </c>
      <c r="M7985">
        <f t="shared" si="124"/>
        <v>272863.30472900002</v>
      </c>
    </row>
    <row r="7986" spans="2:13" x14ac:dyDescent="0.25">
      <c r="B7986" s="1">
        <v>21884</v>
      </c>
      <c r="C7986">
        <v>58.279998999999997</v>
      </c>
      <c r="D7986">
        <v>58.279998999999997</v>
      </c>
      <c r="E7986">
        <v>58.279998999999997</v>
      </c>
      <c r="F7986">
        <v>58.279998999999997</v>
      </c>
      <c r="G7986">
        <v>0</v>
      </c>
      <c r="L7986">
        <f>SUM($K$2:K7986)</f>
        <v>4729</v>
      </c>
      <c r="M7986">
        <f t="shared" si="124"/>
        <v>275606.11527099996</v>
      </c>
    </row>
    <row r="7987" spans="2:13" x14ac:dyDescent="0.25">
      <c r="B7987" s="1">
        <v>21885</v>
      </c>
      <c r="C7987">
        <v>58.700001</v>
      </c>
      <c r="D7987">
        <v>58.700001</v>
      </c>
      <c r="E7987">
        <v>58.700001</v>
      </c>
      <c r="F7987">
        <v>58.700001</v>
      </c>
      <c r="G7987">
        <v>0</v>
      </c>
      <c r="L7987">
        <f>SUM($K$2:K7987)</f>
        <v>4729</v>
      </c>
      <c r="M7987">
        <f t="shared" si="124"/>
        <v>277592.30472900002</v>
      </c>
    </row>
    <row r="7988" spans="2:13" x14ac:dyDescent="0.25">
      <c r="B7988" s="1">
        <v>21886</v>
      </c>
      <c r="C7988">
        <v>58.599997999999999</v>
      </c>
      <c r="D7988">
        <v>58.599997999999999</v>
      </c>
      <c r="E7988">
        <v>58.599997999999999</v>
      </c>
      <c r="F7988">
        <v>58.599997999999999</v>
      </c>
      <c r="G7988">
        <v>0</v>
      </c>
      <c r="L7988">
        <f>SUM($K$2:K7988)</f>
        <v>4729</v>
      </c>
      <c r="M7988">
        <f t="shared" si="124"/>
        <v>277119.39054200001</v>
      </c>
    </row>
    <row r="7989" spans="2:13" x14ac:dyDescent="0.25">
      <c r="B7989" s="1">
        <v>21887</v>
      </c>
      <c r="C7989">
        <v>58.73</v>
      </c>
      <c r="D7989">
        <v>58.73</v>
      </c>
      <c r="E7989">
        <v>58.73</v>
      </c>
      <c r="F7989">
        <v>58.73</v>
      </c>
      <c r="G7989">
        <v>0</v>
      </c>
      <c r="L7989">
        <f>SUM($K$2:K7989)</f>
        <v>4729</v>
      </c>
      <c r="M7989">
        <f t="shared" si="124"/>
        <v>277734.17</v>
      </c>
    </row>
    <row r="7990" spans="2:13" x14ac:dyDescent="0.25">
      <c r="B7990" s="1">
        <v>21888</v>
      </c>
      <c r="C7990">
        <v>58.849997999999999</v>
      </c>
      <c r="D7990">
        <v>58.849997999999999</v>
      </c>
      <c r="E7990">
        <v>58.849997999999999</v>
      </c>
      <c r="F7990">
        <v>58.849997999999999</v>
      </c>
      <c r="G7990">
        <v>0</v>
      </c>
      <c r="L7990">
        <f>SUM($K$2:K7990)</f>
        <v>4729</v>
      </c>
      <c r="M7990">
        <f t="shared" si="124"/>
        <v>278301.64054200001</v>
      </c>
    </row>
    <row r="7991" spans="2:13" x14ac:dyDescent="0.25">
      <c r="B7991" s="1">
        <v>21891</v>
      </c>
      <c r="C7991">
        <v>58.959998999999897</v>
      </c>
      <c r="D7991">
        <v>58.959998999999897</v>
      </c>
      <c r="E7991">
        <v>58.959998999999897</v>
      </c>
      <c r="F7991">
        <v>58.959998999999897</v>
      </c>
      <c r="G7991">
        <v>0</v>
      </c>
      <c r="L7991">
        <f>SUM($K$2:K7991)</f>
        <v>4729</v>
      </c>
      <c r="M7991">
        <f t="shared" si="124"/>
        <v>278821.83527099952</v>
      </c>
    </row>
    <row r="7992" spans="2:13" x14ac:dyDescent="0.25">
      <c r="B7992" s="1">
        <v>21892</v>
      </c>
      <c r="C7992">
        <v>59.34</v>
      </c>
      <c r="D7992">
        <v>59.34</v>
      </c>
      <c r="E7992">
        <v>59.34</v>
      </c>
      <c r="F7992">
        <v>59.34</v>
      </c>
      <c r="G7992">
        <v>0</v>
      </c>
      <c r="L7992">
        <f>SUM($K$2:K7992)</f>
        <v>4729</v>
      </c>
      <c r="M7992">
        <f t="shared" si="124"/>
        <v>280618.86000000004</v>
      </c>
    </row>
    <row r="7993" spans="2:13" x14ac:dyDescent="0.25">
      <c r="B7993" s="1">
        <v>21893</v>
      </c>
      <c r="C7993">
        <v>58.970001000000003</v>
      </c>
      <c r="D7993">
        <v>58.970001000000003</v>
      </c>
      <c r="E7993">
        <v>58.970001000000003</v>
      </c>
      <c r="F7993">
        <v>58.970001000000003</v>
      </c>
      <c r="G7993">
        <v>0</v>
      </c>
      <c r="L7993">
        <f>SUM($K$2:K7993)</f>
        <v>4729</v>
      </c>
      <c r="M7993">
        <f t="shared" si="124"/>
        <v>278869.13472900004</v>
      </c>
    </row>
    <row r="7994" spans="2:13" x14ac:dyDescent="0.25">
      <c r="B7994" s="1">
        <v>21894</v>
      </c>
      <c r="C7994">
        <v>59.02</v>
      </c>
      <c r="D7994">
        <v>59.02</v>
      </c>
      <c r="E7994">
        <v>59.02</v>
      </c>
      <c r="F7994">
        <v>59.02</v>
      </c>
      <c r="G7994">
        <v>0</v>
      </c>
      <c r="L7994">
        <f>SUM($K$2:K7994)</f>
        <v>4729</v>
      </c>
      <c r="M7994">
        <f t="shared" si="124"/>
        <v>279105.58</v>
      </c>
    </row>
    <row r="7995" spans="2:13" x14ac:dyDescent="0.25">
      <c r="B7995" s="1">
        <v>21895</v>
      </c>
      <c r="C7995">
        <v>58.880001</v>
      </c>
      <c r="D7995">
        <v>58.880001</v>
      </c>
      <c r="E7995">
        <v>58.880001</v>
      </c>
      <c r="F7995">
        <v>58.880001</v>
      </c>
      <c r="G7995">
        <v>0</v>
      </c>
      <c r="L7995">
        <f>SUM($K$2:K7995)</f>
        <v>4729</v>
      </c>
      <c r="M7995">
        <f t="shared" si="124"/>
        <v>278443.524729</v>
      </c>
    </row>
    <row r="7996" spans="2:13" x14ac:dyDescent="0.25">
      <c r="B7996" s="1">
        <v>21898</v>
      </c>
      <c r="C7996">
        <v>59.040000999999997</v>
      </c>
      <c r="D7996">
        <v>59.040000999999997</v>
      </c>
      <c r="E7996">
        <v>59.040000999999997</v>
      </c>
      <c r="F7996">
        <v>59.040000999999997</v>
      </c>
      <c r="G7996">
        <v>0</v>
      </c>
      <c r="L7996">
        <f>SUM($K$2:K7996)</f>
        <v>4729</v>
      </c>
      <c r="M7996">
        <f t="shared" si="124"/>
        <v>279200.16472900001</v>
      </c>
    </row>
    <row r="7997" spans="2:13" x14ac:dyDescent="0.25">
      <c r="B7997" s="1">
        <v>21899</v>
      </c>
      <c r="C7997">
        <v>58.900002000000001</v>
      </c>
      <c r="D7997">
        <v>58.900002000000001</v>
      </c>
      <c r="E7997">
        <v>58.900002000000001</v>
      </c>
      <c r="F7997">
        <v>58.900002000000001</v>
      </c>
      <c r="G7997">
        <v>0</v>
      </c>
      <c r="L7997">
        <f>SUM($K$2:K7997)</f>
        <v>4729</v>
      </c>
      <c r="M7997">
        <f t="shared" si="124"/>
        <v>278538.10945799999</v>
      </c>
    </row>
    <row r="7998" spans="2:13" x14ac:dyDescent="0.25">
      <c r="B7998" s="1">
        <v>21900</v>
      </c>
      <c r="C7998">
        <v>58.970001000000003</v>
      </c>
      <c r="D7998">
        <v>58.970001000000003</v>
      </c>
      <c r="E7998">
        <v>58.970001000000003</v>
      </c>
      <c r="F7998">
        <v>58.970001000000003</v>
      </c>
      <c r="G7998">
        <v>0</v>
      </c>
      <c r="L7998">
        <f>SUM($K$2:K7998)</f>
        <v>4729</v>
      </c>
      <c r="M7998">
        <f t="shared" si="124"/>
        <v>278869.13472900004</v>
      </c>
    </row>
    <row r="7999" spans="2:13" x14ac:dyDescent="0.25">
      <c r="B7999" s="1">
        <v>21901</v>
      </c>
      <c r="C7999">
        <v>58.860000999999997</v>
      </c>
      <c r="D7999">
        <v>58.860000999999997</v>
      </c>
      <c r="E7999">
        <v>58.860000999999997</v>
      </c>
      <c r="F7999">
        <v>58.860000999999997</v>
      </c>
      <c r="G7999">
        <v>0</v>
      </c>
      <c r="L7999">
        <f>SUM($K$2:K7999)</f>
        <v>4729</v>
      </c>
      <c r="M7999">
        <f t="shared" si="124"/>
        <v>278348.94472899998</v>
      </c>
    </row>
    <row r="8000" spans="2:13" x14ac:dyDescent="0.25">
      <c r="B8000" s="1">
        <v>21902</v>
      </c>
      <c r="C8000">
        <v>59.139998999999897</v>
      </c>
      <c r="D8000">
        <v>59.139998999999897</v>
      </c>
      <c r="E8000">
        <v>59.139998999999897</v>
      </c>
      <c r="F8000">
        <v>59.139998999999897</v>
      </c>
      <c r="G8000">
        <v>0</v>
      </c>
      <c r="L8000">
        <f>SUM($K$2:K8000)</f>
        <v>4729</v>
      </c>
      <c r="M8000">
        <f t="shared" si="124"/>
        <v>279673.0552709995</v>
      </c>
    </row>
    <row r="8001" spans="2:13" x14ac:dyDescent="0.25">
      <c r="B8001" s="1">
        <v>21905</v>
      </c>
      <c r="C8001">
        <v>59.209998999999897</v>
      </c>
      <c r="D8001">
        <v>59.209998999999897</v>
      </c>
      <c r="E8001">
        <v>59.209998999999897</v>
      </c>
      <c r="F8001">
        <v>59.209998999999897</v>
      </c>
      <c r="G8001">
        <v>0</v>
      </c>
      <c r="L8001">
        <f>SUM($K$2:K8001)</f>
        <v>4729</v>
      </c>
      <c r="M8001">
        <f t="shared" si="124"/>
        <v>280004.08527099952</v>
      </c>
    </row>
    <row r="8002" spans="2:13" x14ac:dyDescent="0.25">
      <c r="B8002" s="1">
        <v>21906</v>
      </c>
      <c r="C8002">
        <v>59.139998999999897</v>
      </c>
      <c r="D8002">
        <v>59.139998999999897</v>
      </c>
      <c r="E8002">
        <v>59.139998999999897</v>
      </c>
      <c r="F8002">
        <v>59.139998999999897</v>
      </c>
      <c r="G8002">
        <v>0</v>
      </c>
      <c r="L8002">
        <f>SUM($K$2:K8002)</f>
        <v>4729</v>
      </c>
      <c r="M8002">
        <f t="shared" si="124"/>
        <v>279673.0552709995</v>
      </c>
    </row>
    <row r="8003" spans="2:13" x14ac:dyDescent="0.25">
      <c r="B8003" s="1">
        <v>21907</v>
      </c>
      <c r="C8003">
        <v>58.959998999999897</v>
      </c>
      <c r="D8003">
        <v>58.959998999999897</v>
      </c>
      <c r="E8003">
        <v>58.959998999999897</v>
      </c>
      <c r="F8003">
        <v>58.959998999999897</v>
      </c>
      <c r="G8003">
        <v>0</v>
      </c>
      <c r="L8003">
        <f>SUM($K$2:K8003)</f>
        <v>4729</v>
      </c>
      <c r="M8003">
        <f t="shared" ref="M8003:M8066" si="125">L8003*F8003</f>
        <v>278821.83527099952</v>
      </c>
    </row>
    <row r="8004" spans="2:13" x14ac:dyDescent="0.25">
      <c r="B8004" s="1">
        <v>21908</v>
      </c>
      <c r="C8004">
        <v>59</v>
      </c>
      <c r="D8004">
        <v>59</v>
      </c>
      <c r="E8004">
        <v>59</v>
      </c>
      <c r="F8004">
        <v>59</v>
      </c>
      <c r="G8004">
        <v>0</v>
      </c>
      <c r="L8004">
        <f>SUM($K$2:K8004)</f>
        <v>4729</v>
      </c>
      <c r="M8004">
        <f t="shared" si="125"/>
        <v>279011</v>
      </c>
    </row>
    <row r="8005" spans="2:13" x14ac:dyDescent="0.25">
      <c r="B8005" s="1">
        <v>21912</v>
      </c>
      <c r="C8005">
        <v>58.98</v>
      </c>
      <c r="D8005">
        <v>58.98</v>
      </c>
      <c r="E8005">
        <v>58.98</v>
      </c>
      <c r="F8005">
        <v>58.98</v>
      </c>
      <c r="G8005">
        <v>0</v>
      </c>
      <c r="L8005">
        <f>SUM($K$2:K8005)</f>
        <v>4729</v>
      </c>
      <c r="M8005">
        <f t="shared" si="125"/>
        <v>278916.42</v>
      </c>
    </row>
    <row r="8006" spans="2:13" x14ac:dyDescent="0.25">
      <c r="B8006" s="1">
        <v>21913</v>
      </c>
      <c r="C8006">
        <v>59.299999</v>
      </c>
      <c r="D8006">
        <v>59.299999</v>
      </c>
      <c r="E8006">
        <v>59.299999</v>
      </c>
      <c r="F8006">
        <v>59.299999</v>
      </c>
      <c r="G8006">
        <v>0</v>
      </c>
      <c r="L8006">
        <f>SUM($K$2:K8006)</f>
        <v>4729</v>
      </c>
      <c r="M8006">
        <f t="shared" si="125"/>
        <v>280429.69527099998</v>
      </c>
    </row>
    <row r="8007" spans="2:13" x14ac:dyDescent="0.25">
      <c r="B8007" s="1">
        <v>21914</v>
      </c>
      <c r="C8007">
        <v>59.77</v>
      </c>
      <c r="D8007">
        <v>59.77</v>
      </c>
      <c r="E8007">
        <v>59.77</v>
      </c>
      <c r="F8007">
        <v>59.77</v>
      </c>
      <c r="G8007">
        <v>0</v>
      </c>
      <c r="L8007">
        <f>SUM($K$2:K8007)</f>
        <v>4729</v>
      </c>
      <c r="M8007">
        <f t="shared" si="125"/>
        <v>282652.33</v>
      </c>
    </row>
    <row r="8008" spans="2:13" x14ac:dyDescent="0.25">
      <c r="B8008" s="1">
        <v>21915</v>
      </c>
      <c r="C8008">
        <v>59.889998999999897</v>
      </c>
      <c r="D8008">
        <v>59.889998999999897</v>
      </c>
      <c r="E8008">
        <v>59.889998999999897</v>
      </c>
      <c r="F8008">
        <v>59.889998999999897</v>
      </c>
      <c r="G8008">
        <v>0</v>
      </c>
      <c r="L8008">
        <f>SUM($K$2:K8008)</f>
        <v>4729</v>
      </c>
      <c r="M8008">
        <f t="shared" si="125"/>
        <v>283219.8052709995</v>
      </c>
    </row>
    <row r="8009" spans="2:13" x14ac:dyDescent="0.25">
      <c r="B8009" s="1">
        <v>21919</v>
      </c>
      <c r="C8009">
        <v>59.91</v>
      </c>
      <c r="D8009">
        <v>59.91</v>
      </c>
      <c r="E8009">
        <v>59.91</v>
      </c>
      <c r="F8009">
        <v>59.91</v>
      </c>
      <c r="G8009">
        <v>0</v>
      </c>
      <c r="L8009">
        <f>SUM($K$2:K8009)</f>
        <v>4729</v>
      </c>
      <c r="M8009">
        <f t="shared" si="125"/>
        <v>283314.38999999996</v>
      </c>
    </row>
    <row r="8010" spans="2:13" x14ac:dyDescent="0.25">
      <c r="B8010" s="1">
        <v>21920</v>
      </c>
      <c r="C8010">
        <v>60.389998999999897</v>
      </c>
      <c r="D8010">
        <v>60.389998999999897</v>
      </c>
      <c r="E8010">
        <v>60.389998999999897</v>
      </c>
      <c r="F8010">
        <v>60.389998999999897</v>
      </c>
      <c r="G8010">
        <v>0</v>
      </c>
      <c r="L8010">
        <f>SUM($K$2:K8010)</f>
        <v>4729</v>
      </c>
      <c r="M8010">
        <f t="shared" si="125"/>
        <v>285584.3052709995</v>
      </c>
    </row>
    <row r="8011" spans="2:13" x14ac:dyDescent="0.25">
      <c r="B8011" s="1">
        <v>21921</v>
      </c>
      <c r="C8011">
        <v>60.130001</v>
      </c>
      <c r="D8011">
        <v>60.130001</v>
      </c>
      <c r="E8011">
        <v>60.130001</v>
      </c>
      <c r="F8011">
        <v>60.130001</v>
      </c>
      <c r="G8011">
        <v>0</v>
      </c>
      <c r="L8011">
        <f>SUM($K$2:K8011)</f>
        <v>4729</v>
      </c>
      <c r="M8011">
        <f t="shared" si="125"/>
        <v>284354.774729</v>
      </c>
    </row>
    <row r="8012" spans="2:13" x14ac:dyDescent="0.25">
      <c r="B8012" s="1">
        <v>21922</v>
      </c>
      <c r="C8012">
        <v>59.689999</v>
      </c>
      <c r="D8012">
        <v>59.689999</v>
      </c>
      <c r="E8012">
        <v>59.689999</v>
      </c>
      <c r="F8012">
        <v>59.689999</v>
      </c>
      <c r="G8012">
        <v>0</v>
      </c>
      <c r="L8012">
        <f>SUM($K$2:K8012)</f>
        <v>4729</v>
      </c>
      <c r="M8012">
        <f t="shared" si="125"/>
        <v>282274.00527099997</v>
      </c>
    </row>
    <row r="8013" spans="2:13" x14ac:dyDescent="0.25">
      <c r="B8013" s="1">
        <v>21923</v>
      </c>
      <c r="C8013">
        <v>59.5</v>
      </c>
      <c r="D8013">
        <v>59.5</v>
      </c>
      <c r="E8013">
        <v>59.5</v>
      </c>
      <c r="F8013">
        <v>59.5</v>
      </c>
      <c r="G8013">
        <v>0</v>
      </c>
      <c r="L8013">
        <f>SUM($K$2:K8013)</f>
        <v>4729</v>
      </c>
      <c r="M8013">
        <f t="shared" si="125"/>
        <v>281375.5</v>
      </c>
    </row>
    <row r="8014" spans="2:13" x14ac:dyDescent="0.25">
      <c r="B8014" s="1">
        <v>21926</v>
      </c>
      <c r="C8014">
        <v>58.77</v>
      </c>
      <c r="D8014">
        <v>58.77</v>
      </c>
      <c r="E8014">
        <v>58.77</v>
      </c>
      <c r="F8014">
        <v>58.77</v>
      </c>
      <c r="G8014">
        <v>0</v>
      </c>
      <c r="L8014">
        <f>SUM($K$2:K8014)</f>
        <v>4729</v>
      </c>
      <c r="M8014">
        <f t="shared" si="125"/>
        <v>277923.33</v>
      </c>
    </row>
    <row r="8015" spans="2:13" x14ac:dyDescent="0.25">
      <c r="B8015" s="1">
        <v>21927</v>
      </c>
      <c r="C8015">
        <v>58.41</v>
      </c>
      <c r="D8015">
        <v>58.41</v>
      </c>
      <c r="E8015">
        <v>58.41</v>
      </c>
      <c r="F8015">
        <v>58.41</v>
      </c>
      <c r="G8015">
        <v>0</v>
      </c>
      <c r="L8015">
        <f>SUM($K$2:K8015)</f>
        <v>4729</v>
      </c>
      <c r="M8015">
        <f t="shared" si="125"/>
        <v>276220.88999999996</v>
      </c>
    </row>
    <row r="8016" spans="2:13" x14ac:dyDescent="0.25">
      <c r="B8016" s="1">
        <v>21928</v>
      </c>
      <c r="C8016">
        <v>58.080002</v>
      </c>
      <c r="D8016">
        <v>58.080002</v>
      </c>
      <c r="E8016">
        <v>58.080002</v>
      </c>
      <c r="F8016">
        <v>58.080002</v>
      </c>
      <c r="G8016">
        <v>0</v>
      </c>
      <c r="L8016">
        <f>SUM($K$2:K8016)</f>
        <v>4729</v>
      </c>
      <c r="M8016">
        <f t="shared" si="125"/>
        <v>274660.32945800002</v>
      </c>
    </row>
    <row r="8017" spans="2:13" x14ac:dyDescent="0.25">
      <c r="B8017" s="1">
        <v>21929</v>
      </c>
      <c r="C8017">
        <v>58.400002000000001</v>
      </c>
      <c r="D8017">
        <v>58.400002000000001</v>
      </c>
      <c r="E8017">
        <v>58.400002000000001</v>
      </c>
      <c r="F8017">
        <v>58.400002000000001</v>
      </c>
      <c r="G8017">
        <v>0</v>
      </c>
      <c r="L8017">
        <f>SUM($K$2:K8017)</f>
        <v>4729</v>
      </c>
      <c r="M8017">
        <f t="shared" si="125"/>
        <v>276173.60945799999</v>
      </c>
    </row>
    <row r="8018" spans="2:13" x14ac:dyDescent="0.25">
      <c r="B8018" s="1">
        <v>21930</v>
      </c>
      <c r="C8018">
        <v>58.380001</v>
      </c>
      <c r="D8018">
        <v>58.380001</v>
      </c>
      <c r="E8018">
        <v>58.380001</v>
      </c>
      <c r="F8018">
        <v>58.380001</v>
      </c>
      <c r="G8018">
        <v>0</v>
      </c>
      <c r="L8018">
        <f>SUM($K$2:K8018)</f>
        <v>4729</v>
      </c>
      <c r="M8018">
        <f t="shared" si="125"/>
        <v>276079.024729</v>
      </c>
    </row>
    <row r="8019" spans="2:13" x14ac:dyDescent="0.25">
      <c r="B8019" s="1">
        <v>21933</v>
      </c>
      <c r="C8019">
        <v>57.889998999999897</v>
      </c>
      <c r="D8019">
        <v>57.889998999999897</v>
      </c>
      <c r="E8019">
        <v>57.889998999999897</v>
      </c>
      <c r="F8019">
        <v>57.889998999999897</v>
      </c>
      <c r="G8019">
        <v>0</v>
      </c>
      <c r="L8019">
        <f>SUM($K$2:K8019)</f>
        <v>4729</v>
      </c>
      <c r="M8019">
        <f t="shared" si="125"/>
        <v>273761.8052709995</v>
      </c>
    </row>
    <row r="8020" spans="2:13" x14ac:dyDescent="0.25">
      <c r="B8020" s="1">
        <v>21934</v>
      </c>
      <c r="C8020">
        <v>57.27</v>
      </c>
      <c r="D8020">
        <v>57.27</v>
      </c>
      <c r="E8020">
        <v>57.27</v>
      </c>
      <c r="F8020">
        <v>57.27</v>
      </c>
      <c r="G8020">
        <v>0</v>
      </c>
      <c r="L8020">
        <f>SUM($K$2:K8020)</f>
        <v>4729</v>
      </c>
      <c r="M8020">
        <f t="shared" si="125"/>
        <v>270829.83</v>
      </c>
    </row>
    <row r="8021" spans="2:13" x14ac:dyDescent="0.25">
      <c r="B8021" s="1">
        <v>21935</v>
      </c>
      <c r="C8021">
        <v>57.07</v>
      </c>
      <c r="D8021">
        <v>57.07</v>
      </c>
      <c r="E8021">
        <v>57.07</v>
      </c>
      <c r="F8021">
        <v>57.07</v>
      </c>
      <c r="G8021">
        <v>0</v>
      </c>
      <c r="L8021">
        <f>SUM($K$2:K8021)</f>
        <v>4729</v>
      </c>
      <c r="M8021">
        <f t="shared" si="125"/>
        <v>269884.03000000003</v>
      </c>
    </row>
    <row r="8022" spans="2:13" x14ac:dyDescent="0.25">
      <c r="B8022" s="1">
        <v>21936</v>
      </c>
      <c r="C8022">
        <v>57.209998999999897</v>
      </c>
      <c r="D8022">
        <v>57.209998999999897</v>
      </c>
      <c r="E8022">
        <v>57.209998999999897</v>
      </c>
      <c r="F8022">
        <v>57.209998999999897</v>
      </c>
      <c r="G8022">
        <v>0</v>
      </c>
      <c r="L8022">
        <f>SUM($K$2:K8022)</f>
        <v>4729</v>
      </c>
      <c r="M8022">
        <f t="shared" si="125"/>
        <v>270546.08527099952</v>
      </c>
    </row>
    <row r="8023" spans="2:13" x14ac:dyDescent="0.25">
      <c r="B8023" s="1">
        <v>21937</v>
      </c>
      <c r="C8023">
        <v>57.380001</v>
      </c>
      <c r="D8023">
        <v>57.380001</v>
      </c>
      <c r="E8023">
        <v>57.380001</v>
      </c>
      <c r="F8023">
        <v>57.380001</v>
      </c>
      <c r="G8023">
        <v>0</v>
      </c>
      <c r="L8023">
        <f>SUM($K$2:K8023)</f>
        <v>4729</v>
      </c>
      <c r="M8023">
        <f t="shared" si="125"/>
        <v>271350.024729</v>
      </c>
    </row>
    <row r="8024" spans="2:13" x14ac:dyDescent="0.25">
      <c r="B8024" s="1">
        <v>21940</v>
      </c>
      <c r="C8024">
        <v>56.779998999999997</v>
      </c>
      <c r="D8024">
        <v>56.779998999999997</v>
      </c>
      <c r="E8024">
        <v>56.779998999999997</v>
      </c>
      <c r="F8024">
        <v>56.779998999999997</v>
      </c>
      <c r="G8024">
        <v>0</v>
      </c>
      <c r="L8024">
        <f>SUM($K$2:K8024)</f>
        <v>4729</v>
      </c>
      <c r="M8024">
        <f t="shared" si="125"/>
        <v>268512.61527099996</v>
      </c>
    </row>
    <row r="8025" spans="2:13" x14ac:dyDescent="0.25">
      <c r="B8025" s="1">
        <v>21941</v>
      </c>
      <c r="C8025">
        <v>56.860000999999997</v>
      </c>
      <c r="D8025">
        <v>56.860000999999997</v>
      </c>
      <c r="E8025">
        <v>56.860000999999997</v>
      </c>
      <c r="F8025">
        <v>56.860000999999997</v>
      </c>
      <c r="G8025">
        <v>0</v>
      </c>
      <c r="L8025">
        <f>SUM($K$2:K8025)</f>
        <v>4729</v>
      </c>
      <c r="M8025">
        <f t="shared" si="125"/>
        <v>268890.94472899998</v>
      </c>
    </row>
    <row r="8026" spans="2:13" x14ac:dyDescent="0.25">
      <c r="B8026" s="1">
        <v>21942</v>
      </c>
      <c r="C8026">
        <v>56.720001000000003</v>
      </c>
      <c r="D8026">
        <v>56.720001000000003</v>
      </c>
      <c r="E8026">
        <v>56.720001000000003</v>
      </c>
      <c r="F8026">
        <v>56.720001000000003</v>
      </c>
      <c r="G8026">
        <v>0</v>
      </c>
      <c r="L8026">
        <f>SUM($K$2:K8026)</f>
        <v>4729</v>
      </c>
      <c r="M8026">
        <f t="shared" si="125"/>
        <v>268228.88472900004</v>
      </c>
    </row>
    <row r="8027" spans="2:13" x14ac:dyDescent="0.25">
      <c r="B8027" s="1">
        <v>21943</v>
      </c>
      <c r="C8027">
        <v>56.130001</v>
      </c>
      <c r="D8027">
        <v>56.130001</v>
      </c>
      <c r="E8027">
        <v>56.130001</v>
      </c>
      <c r="F8027">
        <v>56.130001</v>
      </c>
      <c r="G8027">
        <v>0</v>
      </c>
      <c r="L8027">
        <f>SUM($K$2:K8027)</f>
        <v>4729</v>
      </c>
      <c r="M8027">
        <f t="shared" si="125"/>
        <v>265438.774729</v>
      </c>
    </row>
    <row r="8028" spans="2:13" x14ac:dyDescent="0.25">
      <c r="B8028" s="1">
        <v>21944</v>
      </c>
      <c r="C8028">
        <v>55.610000999999997</v>
      </c>
      <c r="D8028">
        <v>55.610000999999997</v>
      </c>
      <c r="E8028">
        <v>55.610000999999997</v>
      </c>
      <c r="F8028">
        <v>55.610000999999997</v>
      </c>
      <c r="G8028">
        <v>0</v>
      </c>
      <c r="L8028">
        <f>SUM($K$2:K8028)</f>
        <v>4729</v>
      </c>
      <c r="M8028">
        <f t="shared" si="125"/>
        <v>262979.69472899998</v>
      </c>
    </row>
    <row r="8029" spans="2:13" x14ac:dyDescent="0.25">
      <c r="B8029" s="1">
        <v>21947</v>
      </c>
      <c r="C8029">
        <v>55.959998999999897</v>
      </c>
      <c r="D8029">
        <v>55.959998999999897</v>
      </c>
      <c r="E8029">
        <v>55.959998999999897</v>
      </c>
      <c r="F8029">
        <v>55.959998999999897</v>
      </c>
      <c r="G8029">
        <v>0</v>
      </c>
      <c r="L8029">
        <f>SUM($K$2:K8029)</f>
        <v>4729</v>
      </c>
      <c r="M8029">
        <f t="shared" si="125"/>
        <v>264634.83527099952</v>
      </c>
    </row>
    <row r="8030" spans="2:13" x14ac:dyDescent="0.25">
      <c r="B8030" s="1">
        <v>21948</v>
      </c>
      <c r="C8030">
        <v>56.82</v>
      </c>
      <c r="D8030">
        <v>56.82</v>
      </c>
      <c r="E8030">
        <v>56.82</v>
      </c>
      <c r="F8030">
        <v>56.82</v>
      </c>
      <c r="G8030">
        <v>0</v>
      </c>
      <c r="L8030">
        <f>SUM($K$2:K8030)</f>
        <v>4729</v>
      </c>
      <c r="M8030">
        <f t="shared" si="125"/>
        <v>268701.78000000003</v>
      </c>
    </row>
    <row r="8031" spans="2:13" x14ac:dyDescent="0.25">
      <c r="B8031" s="1">
        <v>21949</v>
      </c>
      <c r="C8031">
        <v>56.32</v>
      </c>
      <c r="D8031">
        <v>56.32</v>
      </c>
      <c r="E8031">
        <v>56.32</v>
      </c>
      <c r="F8031">
        <v>56.32</v>
      </c>
      <c r="G8031">
        <v>0</v>
      </c>
      <c r="L8031">
        <f>SUM($K$2:K8031)</f>
        <v>4729</v>
      </c>
      <c r="M8031">
        <f t="shared" si="125"/>
        <v>266337.28000000003</v>
      </c>
    </row>
    <row r="8032" spans="2:13" x14ac:dyDescent="0.25">
      <c r="B8032" s="1">
        <v>21950</v>
      </c>
      <c r="C8032">
        <v>56.27</v>
      </c>
      <c r="D8032">
        <v>56.27</v>
      </c>
      <c r="E8032">
        <v>56.27</v>
      </c>
      <c r="F8032">
        <v>56.27</v>
      </c>
      <c r="G8032">
        <v>0</v>
      </c>
      <c r="L8032">
        <f>SUM($K$2:K8032)</f>
        <v>4729</v>
      </c>
      <c r="M8032">
        <f t="shared" si="125"/>
        <v>266100.83</v>
      </c>
    </row>
    <row r="8033" spans="2:13" x14ac:dyDescent="0.25">
      <c r="B8033" s="1">
        <v>21951</v>
      </c>
      <c r="C8033">
        <v>55.98</v>
      </c>
      <c r="D8033">
        <v>55.98</v>
      </c>
      <c r="E8033">
        <v>55.98</v>
      </c>
      <c r="F8033">
        <v>55.98</v>
      </c>
      <c r="G8033">
        <v>0</v>
      </c>
      <c r="L8033">
        <f>SUM($K$2:K8033)</f>
        <v>4729</v>
      </c>
      <c r="M8033">
        <f t="shared" si="125"/>
        <v>264729.42</v>
      </c>
    </row>
    <row r="8034" spans="2:13" x14ac:dyDescent="0.25">
      <c r="B8034" s="1">
        <v>21954</v>
      </c>
      <c r="C8034">
        <v>55.32</v>
      </c>
      <c r="D8034">
        <v>55.32</v>
      </c>
      <c r="E8034">
        <v>55.32</v>
      </c>
      <c r="F8034">
        <v>55.32</v>
      </c>
      <c r="G8034">
        <v>0</v>
      </c>
      <c r="L8034">
        <f>SUM($K$2:K8034)</f>
        <v>4729</v>
      </c>
      <c r="M8034">
        <f t="shared" si="125"/>
        <v>261608.28</v>
      </c>
    </row>
    <row r="8035" spans="2:13" x14ac:dyDescent="0.25">
      <c r="B8035" s="1">
        <v>21955</v>
      </c>
      <c r="C8035">
        <v>55.84</v>
      </c>
      <c r="D8035">
        <v>55.84</v>
      </c>
      <c r="E8035">
        <v>55.84</v>
      </c>
      <c r="F8035">
        <v>55.84</v>
      </c>
      <c r="G8035">
        <v>0</v>
      </c>
      <c r="L8035">
        <f>SUM($K$2:K8035)</f>
        <v>4729</v>
      </c>
      <c r="M8035">
        <f t="shared" si="125"/>
        <v>264067.36000000004</v>
      </c>
    </row>
    <row r="8036" spans="2:13" x14ac:dyDescent="0.25">
      <c r="B8036" s="1">
        <v>21956</v>
      </c>
      <c r="C8036">
        <v>55.490001999999997</v>
      </c>
      <c r="D8036">
        <v>55.490001999999997</v>
      </c>
      <c r="E8036">
        <v>55.490001999999997</v>
      </c>
      <c r="F8036">
        <v>55.490001999999997</v>
      </c>
      <c r="G8036">
        <v>0</v>
      </c>
      <c r="L8036">
        <f>SUM($K$2:K8036)</f>
        <v>4729</v>
      </c>
      <c r="M8036">
        <f t="shared" si="125"/>
        <v>262412.21945799998</v>
      </c>
    </row>
    <row r="8037" spans="2:13" x14ac:dyDescent="0.25">
      <c r="B8037" s="1">
        <v>21957</v>
      </c>
      <c r="C8037">
        <v>55.18</v>
      </c>
      <c r="D8037">
        <v>55.18</v>
      </c>
      <c r="E8037">
        <v>55.18</v>
      </c>
      <c r="F8037">
        <v>55.18</v>
      </c>
      <c r="G8037">
        <v>0</v>
      </c>
      <c r="L8037">
        <f>SUM($K$2:K8037)</f>
        <v>4729</v>
      </c>
      <c r="M8037">
        <f t="shared" si="125"/>
        <v>260946.22</v>
      </c>
    </row>
    <row r="8038" spans="2:13" x14ac:dyDescent="0.25">
      <c r="B8038" s="1">
        <v>21958</v>
      </c>
      <c r="C8038">
        <v>55.459998999999897</v>
      </c>
      <c r="D8038">
        <v>55.459998999999897</v>
      </c>
      <c r="E8038">
        <v>55.459998999999897</v>
      </c>
      <c r="F8038">
        <v>55.459998999999897</v>
      </c>
      <c r="G8038">
        <v>0</v>
      </c>
      <c r="L8038">
        <f>SUM($K$2:K8038)</f>
        <v>4729</v>
      </c>
      <c r="M8038">
        <f t="shared" si="125"/>
        <v>262270.33527099952</v>
      </c>
    </row>
    <row r="8039" spans="2:13" x14ac:dyDescent="0.25">
      <c r="B8039" s="1">
        <v>21961</v>
      </c>
      <c r="C8039">
        <v>55.169998</v>
      </c>
      <c r="D8039">
        <v>55.169998</v>
      </c>
      <c r="E8039">
        <v>55.169998</v>
      </c>
      <c r="F8039">
        <v>55.169998</v>
      </c>
      <c r="G8039">
        <v>0</v>
      </c>
      <c r="L8039">
        <f>SUM($K$2:K8039)</f>
        <v>4729</v>
      </c>
      <c r="M8039">
        <f t="shared" si="125"/>
        <v>260898.92054200001</v>
      </c>
    </row>
    <row r="8040" spans="2:13" x14ac:dyDescent="0.25">
      <c r="B8040" s="1">
        <v>21962</v>
      </c>
      <c r="C8040">
        <v>54.73</v>
      </c>
      <c r="D8040">
        <v>54.73</v>
      </c>
      <c r="E8040">
        <v>54.73</v>
      </c>
      <c r="F8040">
        <v>54.73</v>
      </c>
      <c r="G8040">
        <v>0</v>
      </c>
      <c r="L8040">
        <f>SUM($K$2:K8040)</f>
        <v>4729</v>
      </c>
      <c r="M8040">
        <f t="shared" si="125"/>
        <v>258818.16999999998</v>
      </c>
    </row>
    <row r="8041" spans="2:13" x14ac:dyDescent="0.25">
      <c r="B8041" s="1">
        <v>21963</v>
      </c>
      <c r="C8041">
        <v>55.029998999999997</v>
      </c>
      <c r="D8041">
        <v>55.029998999999997</v>
      </c>
      <c r="E8041">
        <v>55.029998999999997</v>
      </c>
      <c r="F8041">
        <v>55.029998999999997</v>
      </c>
      <c r="G8041">
        <v>0</v>
      </c>
      <c r="L8041">
        <f>SUM($K$2:K8041)</f>
        <v>4729</v>
      </c>
      <c r="M8041">
        <f t="shared" si="125"/>
        <v>260236.86527099999</v>
      </c>
    </row>
    <row r="8042" spans="2:13" x14ac:dyDescent="0.25">
      <c r="B8042" s="1">
        <v>21964</v>
      </c>
      <c r="C8042">
        <v>55.799999</v>
      </c>
      <c r="D8042">
        <v>55.799999</v>
      </c>
      <c r="E8042">
        <v>55.799999</v>
      </c>
      <c r="F8042">
        <v>55.799999</v>
      </c>
      <c r="G8042">
        <v>0</v>
      </c>
      <c r="L8042">
        <f>SUM($K$2:K8042)</f>
        <v>4729</v>
      </c>
      <c r="M8042">
        <f t="shared" si="125"/>
        <v>263878.19527099998</v>
      </c>
    </row>
    <row r="8043" spans="2:13" x14ac:dyDescent="0.25">
      <c r="B8043" s="1">
        <v>21965</v>
      </c>
      <c r="C8043">
        <v>56.240001999999997</v>
      </c>
      <c r="D8043">
        <v>56.240001999999997</v>
      </c>
      <c r="E8043">
        <v>56.240001999999997</v>
      </c>
      <c r="F8043">
        <v>56.240001999999997</v>
      </c>
      <c r="G8043">
        <v>0</v>
      </c>
      <c r="L8043">
        <f>SUM($K$2:K8043)</f>
        <v>4729</v>
      </c>
      <c r="M8043">
        <f t="shared" si="125"/>
        <v>265958.96945799998</v>
      </c>
    </row>
    <row r="8044" spans="2:13" x14ac:dyDescent="0.25">
      <c r="B8044" s="1">
        <v>21969</v>
      </c>
      <c r="C8044">
        <v>55.939999</v>
      </c>
      <c r="D8044">
        <v>55.939999</v>
      </c>
      <c r="E8044">
        <v>55.939999</v>
      </c>
      <c r="F8044">
        <v>55.939999</v>
      </c>
      <c r="G8044">
        <v>0</v>
      </c>
      <c r="L8044">
        <f>SUM($K$2:K8044)</f>
        <v>4729</v>
      </c>
      <c r="M8044">
        <f t="shared" si="125"/>
        <v>264540.25527099997</v>
      </c>
    </row>
    <row r="8045" spans="2:13" x14ac:dyDescent="0.25">
      <c r="B8045" s="1">
        <v>21970</v>
      </c>
      <c r="C8045">
        <v>55.740001999999997</v>
      </c>
      <c r="D8045">
        <v>55.740001999999997</v>
      </c>
      <c r="E8045">
        <v>55.740001999999997</v>
      </c>
      <c r="F8045">
        <v>55.740001999999997</v>
      </c>
      <c r="G8045">
        <v>0</v>
      </c>
      <c r="L8045">
        <f>SUM($K$2:K8045)</f>
        <v>4729</v>
      </c>
      <c r="M8045">
        <f t="shared" si="125"/>
        <v>263594.46945799998</v>
      </c>
    </row>
    <row r="8046" spans="2:13" x14ac:dyDescent="0.25">
      <c r="B8046" s="1">
        <v>21971</v>
      </c>
      <c r="C8046">
        <v>55.93</v>
      </c>
      <c r="D8046">
        <v>55.93</v>
      </c>
      <c r="E8046">
        <v>55.93</v>
      </c>
      <c r="F8046">
        <v>55.93</v>
      </c>
      <c r="G8046">
        <v>0</v>
      </c>
      <c r="L8046">
        <f>SUM($K$2:K8046)</f>
        <v>4729</v>
      </c>
      <c r="M8046">
        <f t="shared" si="125"/>
        <v>264492.96999999997</v>
      </c>
    </row>
    <row r="8047" spans="2:13" x14ac:dyDescent="0.25">
      <c r="B8047" s="1">
        <v>21972</v>
      </c>
      <c r="C8047">
        <v>56.16</v>
      </c>
      <c r="D8047">
        <v>56.16</v>
      </c>
      <c r="E8047">
        <v>56.16</v>
      </c>
      <c r="F8047">
        <v>56.16</v>
      </c>
      <c r="G8047">
        <v>0</v>
      </c>
      <c r="L8047">
        <f>SUM($K$2:K8047)</f>
        <v>4729</v>
      </c>
      <c r="M8047">
        <f t="shared" si="125"/>
        <v>265580.63999999996</v>
      </c>
    </row>
    <row r="8048" spans="2:13" x14ac:dyDescent="0.25">
      <c r="B8048" s="1">
        <v>21975</v>
      </c>
      <c r="C8048">
        <v>56.119999</v>
      </c>
      <c r="D8048">
        <v>56.119999</v>
      </c>
      <c r="E8048">
        <v>56.119999</v>
      </c>
      <c r="F8048">
        <v>56.119999</v>
      </c>
      <c r="G8048">
        <v>0</v>
      </c>
      <c r="L8048">
        <f>SUM($K$2:K8048)</f>
        <v>4729</v>
      </c>
      <c r="M8048">
        <f t="shared" si="125"/>
        <v>265391.475271</v>
      </c>
    </row>
    <row r="8049" spans="2:13" x14ac:dyDescent="0.25">
      <c r="B8049" s="1">
        <v>21976</v>
      </c>
      <c r="C8049">
        <v>56.009997999999896</v>
      </c>
      <c r="D8049">
        <v>56.009997999999896</v>
      </c>
      <c r="E8049">
        <v>56.009997999999896</v>
      </c>
      <c r="F8049">
        <v>56.009997999999896</v>
      </c>
      <c r="G8049">
        <v>0</v>
      </c>
      <c r="L8049">
        <f>SUM($K$2:K8049)</f>
        <v>4729</v>
      </c>
      <c r="M8049">
        <f t="shared" si="125"/>
        <v>264871.2805419995</v>
      </c>
    </row>
    <row r="8050" spans="2:13" x14ac:dyDescent="0.25">
      <c r="B8050" s="1">
        <v>21977</v>
      </c>
      <c r="C8050">
        <v>55.619999</v>
      </c>
      <c r="D8050">
        <v>55.619999</v>
      </c>
      <c r="E8050">
        <v>55.619999</v>
      </c>
      <c r="F8050">
        <v>55.619999</v>
      </c>
      <c r="G8050">
        <v>0</v>
      </c>
      <c r="L8050">
        <f>SUM($K$2:K8050)</f>
        <v>4729</v>
      </c>
      <c r="M8050">
        <f t="shared" si="125"/>
        <v>263026.975271</v>
      </c>
    </row>
    <row r="8051" spans="2:13" x14ac:dyDescent="0.25">
      <c r="B8051" s="1">
        <v>21978</v>
      </c>
      <c r="C8051">
        <v>54.779998999999997</v>
      </c>
      <c r="D8051">
        <v>54.779998999999997</v>
      </c>
      <c r="E8051">
        <v>54.779998999999997</v>
      </c>
      <c r="F8051">
        <v>54.779998999999997</v>
      </c>
      <c r="G8051">
        <v>0</v>
      </c>
      <c r="L8051">
        <f>SUM($K$2:K8051)</f>
        <v>4729</v>
      </c>
      <c r="M8051">
        <f t="shared" si="125"/>
        <v>259054.61527099999</v>
      </c>
    </row>
    <row r="8052" spans="2:13" x14ac:dyDescent="0.25">
      <c r="B8052" s="1">
        <v>21979</v>
      </c>
      <c r="C8052">
        <v>54.57</v>
      </c>
      <c r="D8052">
        <v>54.57</v>
      </c>
      <c r="E8052">
        <v>54.57</v>
      </c>
      <c r="F8052">
        <v>54.57</v>
      </c>
      <c r="G8052">
        <v>0</v>
      </c>
      <c r="L8052">
        <f>SUM($K$2:K8052)</f>
        <v>4729</v>
      </c>
      <c r="M8052">
        <f t="shared" si="125"/>
        <v>258061.53</v>
      </c>
    </row>
    <row r="8053" spans="2:13" x14ac:dyDescent="0.25">
      <c r="B8053" s="1">
        <v>21982</v>
      </c>
      <c r="C8053">
        <v>54.02</v>
      </c>
      <c r="D8053">
        <v>54.02</v>
      </c>
      <c r="E8053">
        <v>54.02</v>
      </c>
      <c r="F8053">
        <v>54.02</v>
      </c>
      <c r="G8053">
        <v>0</v>
      </c>
      <c r="L8053">
        <f>SUM($K$2:K8053)</f>
        <v>4729</v>
      </c>
      <c r="M8053">
        <f t="shared" si="125"/>
        <v>255460.58000000002</v>
      </c>
    </row>
    <row r="8054" spans="2:13" x14ac:dyDescent="0.25">
      <c r="B8054" s="1">
        <v>21983</v>
      </c>
      <c r="C8054">
        <v>53.470001000000003</v>
      </c>
      <c r="D8054">
        <v>53.470001000000003</v>
      </c>
      <c r="E8054">
        <v>53.470001000000003</v>
      </c>
      <c r="F8054">
        <v>53.470001000000003</v>
      </c>
      <c r="G8054">
        <v>0</v>
      </c>
      <c r="L8054">
        <f>SUM($K$2:K8054)</f>
        <v>4729</v>
      </c>
      <c r="M8054">
        <f t="shared" si="125"/>
        <v>252859.63472900001</v>
      </c>
    </row>
    <row r="8055" spans="2:13" x14ac:dyDescent="0.25">
      <c r="B8055" s="1">
        <v>21984</v>
      </c>
      <c r="C8055">
        <v>54.040000999999997</v>
      </c>
      <c r="D8055">
        <v>54.040000999999997</v>
      </c>
      <c r="E8055">
        <v>54.040000999999997</v>
      </c>
      <c r="F8055">
        <v>54.040000999999997</v>
      </c>
      <c r="G8055">
        <v>0</v>
      </c>
      <c r="L8055">
        <f>SUM($K$2:K8055)</f>
        <v>4729</v>
      </c>
      <c r="M8055">
        <f t="shared" si="125"/>
        <v>255555.16472899998</v>
      </c>
    </row>
    <row r="8056" spans="2:13" x14ac:dyDescent="0.25">
      <c r="B8056" s="1">
        <v>21985</v>
      </c>
      <c r="C8056">
        <v>53.830002</v>
      </c>
      <c r="D8056">
        <v>53.830002</v>
      </c>
      <c r="E8056">
        <v>53.830002</v>
      </c>
      <c r="F8056">
        <v>53.830002</v>
      </c>
      <c r="G8056">
        <v>0</v>
      </c>
      <c r="L8056">
        <f>SUM($K$2:K8056)</f>
        <v>4729</v>
      </c>
      <c r="M8056">
        <f t="shared" si="125"/>
        <v>254562.07945799999</v>
      </c>
    </row>
    <row r="8057" spans="2:13" x14ac:dyDescent="0.25">
      <c r="B8057" s="1">
        <v>21986</v>
      </c>
      <c r="C8057">
        <v>54.240001999999997</v>
      </c>
      <c r="D8057">
        <v>54.240001999999997</v>
      </c>
      <c r="E8057">
        <v>54.240001999999997</v>
      </c>
      <c r="F8057">
        <v>54.240001999999997</v>
      </c>
      <c r="G8057">
        <v>0</v>
      </c>
      <c r="L8057">
        <f>SUM($K$2:K8057)</f>
        <v>4729</v>
      </c>
      <c r="M8057">
        <f t="shared" si="125"/>
        <v>256500.96945799998</v>
      </c>
    </row>
    <row r="8058" spans="2:13" x14ac:dyDescent="0.25">
      <c r="B8058" s="1">
        <v>21989</v>
      </c>
      <c r="C8058">
        <v>54.32</v>
      </c>
      <c r="D8058">
        <v>54.32</v>
      </c>
      <c r="E8058">
        <v>54.32</v>
      </c>
      <c r="F8058">
        <v>54.32</v>
      </c>
      <c r="G8058">
        <v>0</v>
      </c>
      <c r="L8058">
        <f>SUM($K$2:K8058)</f>
        <v>4729</v>
      </c>
      <c r="M8058">
        <f t="shared" si="125"/>
        <v>256879.28</v>
      </c>
    </row>
    <row r="8059" spans="2:13" x14ac:dyDescent="0.25">
      <c r="B8059" s="1">
        <v>21990</v>
      </c>
      <c r="C8059">
        <v>54.740001999999997</v>
      </c>
      <c r="D8059">
        <v>54.740001999999997</v>
      </c>
      <c r="E8059">
        <v>54.740001999999997</v>
      </c>
      <c r="F8059">
        <v>54.740001999999997</v>
      </c>
      <c r="G8059">
        <v>0</v>
      </c>
      <c r="L8059">
        <f>SUM($K$2:K8059)</f>
        <v>4729</v>
      </c>
      <c r="M8059">
        <f t="shared" si="125"/>
        <v>258865.46945799998</v>
      </c>
    </row>
    <row r="8060" spans="2:13" x14ac:dyDescent="0.25">
      <c r="B8060" s="1">
        <v>21991</v>
      </c>
      <c r="C8060">
        <v>55.040000999999997</v>
      </c>
      <c r="D8060">
        <v>55.040000999999997</v>
      </c>
      <c r="E8060">
        <v>55.040000999999997</v>
      </c>
      <c r="F8060">
        <v>55.040000999999997</v>
      </c>
      <c r="G8060">
        <v>0</v>
      </c>
      <c r="L8060">
        <f>SUM($K$2:K8060)</f>
        <v>4729</v>
      </c>
      <c r="M8060">
        <f t="shared" si="125"/>
        <v>260284.16472899998</v>
      </c>
    </row>
    <row r="8061" spans="2:13" x14ac:dyDescent="0.25">
      <c r="B8061" s="1">
        <v>21992</v>
      </c>
      <c r="C8061">
        <v>54.959998999999897</v>
      </c>
      <c r="D8061">
        <v>54.959998999999897</v>
      </c>
      <c r="E8061">
        <v>54.959998999999897</v>
      </c>
      <c r="F8061">
        <v>54.959998999999897</v>
      </c>
      <c r="G8061">
        <v>0</v>
      </c>
      <c r="L8061">
        <f>SUM($K$2:K8061)</f>
        <v>4729</v>
      </c>
      <c r="M8061">
        <f t="shared" si="125"/>
        <v>259905.83527099952</v>
      </c>
    </row>
    <row r="8062" spans="2:13" x14ac:dyDescent="0.25">
      <c r="B8062" s="1">
        <v>21993</v>
      </c>
      <c r="C8062">
        <v>55.009997999999896</v>
      </c>
      <c r="D8062">
        <v>55.009997999999896</v>
      </c>
      <c r="E8062">
        <v>55.009997999999896</v>
      </c>
      <c r="F8062">
        <v>55.009997999999896</v>
      </c>
      <c r="G8062">
        <v>0</v>
      </c>
      <c r="L8062">
        <f>SUM($K$2:K8062)</f>
        <v>4729</v>
      </c>
      <c r="M8062">
        <f t="shared" si="125"/>
        <v>260142.2805419995</v>
      </c>
    </row>
    <row r="8063" spans="2:13" x14ac:dyDescent="0.25">
      <c r="B8063" s="1">
        <v>21996</v>
      </c>
      <c r="C8063">
        <v>55.07</v>
      </c>
      <c r="D8063">
        <v>55.07</v>
      </c>
      <c r="E8063">
        <v>55.07</v>
      </c>
      <c r="F8063">
        <v>55.07</v>
      </c>
      <c r="G8063">
        <v>0</v>
      </c>
      <c r="L8063">
        <f>SUM($K$2:K8063)</f>
        <v>4729</v>
      </c>
      <c r="M8063">
        <f t="shared" si="125"/>
        <v>260426.03</v>
      </c>
    </row>
    <row r="8064" spans="2:13" x14ac:dyDescent="0.25">
      <c r="B8064" s="1">
        <v>21997</v>
      </c>
      <c r="C8064">
        <v>55.290000999999997</v>
      </c>
      <c r="D8064">
        <v>55.290000999999997</v>
      </c>
      <c r="E8064">
        <v>55.290000999999997</v>
      </c>
      <c r="F8064">
        <v>55.290000999999997</v>
      </c>
      <c r="G8064">
        <v>0</v>
      </c>
      <c r="L8064">
        <f>SUM($K$2:K8064)</f>
        <v>4729</v>
      </c>
      <c r="M8064">
        <f t="shared" si="125"/>
        <v>261466.41472899998</v>
      </c>
    </row>
    <row r="8065" spans="2:13" x14ac:dyDescent="0.25">
      <c r="B8065" s="1">
        <v>21998</v>
      </c>
      <c r="C8065">
        <v>55.740001999999997</v>
      </c>
      <c r="D8065">
        <v>55.740001999999997</v>
      </c>
      <c r="E8065">
        <v>55.740001999999997</v>
      </c>
      <c r="F8065">
        <v>55.740001999999997</v>
      </c>
      <c r="G8065">
        <v>0</v>
      </c>
      <c r="L8065">
        <f>SUM($K$2:K8065)</f>
        <v>4729</v>
      </c>
      <c r="M8065">
        <f t="shared" si="125"/>
        <v>263594.46945799998</v>
      </c>
    </row>
    <row r="8066" spans="2:13" x14ac:dyDescent="0.25">
      <c r="B8066" s="1">
        <v>21999</v>
      </c>
      <c r="C8066">
        <v>55.98</v>
      </c>
      <c r="D8066">
        <v>55.98</v>
      </c>
      <c r="E8066">
        <v>55.98</v>
      </c>
      <c r="F8066">
        <v>55.98</v>
      </c>
      <c r="G8066">
        <v>0</v>
      </c>
      <c r="L8066">
        <f>SUM($K$2:K8066)</f>
        <v>4729</v>
      </c>
      <c r="M8066">
        <f t="shared" si="125"/>
        <v>264729.42</v>
      </c>
    </row>
    <row r="8067" spans="2:13" x14ac:dyDescent="0.25">
      <c r="B8067" s="1">
        <v>22000</v>
      </c>
      <c r="C8067">
        <v>55.98</v>
      </c>
      <c r="D8067">
        <v>55.98</v>
      </c>
      <c r="E8067">
        <v>55.98</v>
      </c>
      <c r="F8067">
        <v>55.98</v>
      </c>
      <c r="G8067">
        <v>0</v>
      </c>
      <c r="L8067">
        <f>SUM($K$2:K8067)</f>
        <v>4729</v>
      </c>
      <c r="M8067">
        <f t="shared" ref="M8067:M8130" si="126">L8067*F8067</f>
        <v>264729.42</v>
      </c>
    </row>
    <row r="8068" spans="2:13" x14ac:dyDescent="0.25">
      <c r="B8068" s="1">
        <v>22003</v>
      </c>
      <c r="C8068">
        <v>55.860000999999997</v>
      </c>
      <c r="D8068">
        <v>55.860000999999997</v>
      </c>
      <c r="E8068">
        <v>55.860000999999997</v>
      </c>
      <c r="F8068">
        <v>55.860000999999997</v>
      </c>
      <c r="G8068">
        <v>0</v>
      </c>
      <c r="L8068">
        <f>SUM($K$2:K8068)</f>
        <v>4729</v>
      </c>
      <c r="M8068">
        <f t="shared" si="126"/>
        <v>264161.94472899998</v>
      </c>
    </row>
    <row r="8069" spans="2:13" x14ac:dyDescent="0.25">
      <c r="B8069" s="1">
        <v>22004</v>
      </c>
      <c r="C8069">
        <v>55.779998999999997</v>
      </c>
      <c r="D8069">
        <v>55.779998999999997</v>
      </c>
      <c r="E8069">
        <v>55.779998999999997</v>
      </c>
      <c r="F8069">
        <v>55.779998999999997</v>
      </c>
      <c r="G8069">
        <v>0</v>
      </c>
      <c r="L8069">
        <f>SUM($K$2:K8069)</f>
        <v>4729</v>
      </c>
      <c r="M8069">
        <f t="shared" si="126"/>
        <v>263783.61527099996</v>
      </c>
    </row>
    <row r="8070" spans="2:13" x14ac:dyDescent="0.25">
      <c r="B8070" s="1">
        <v>22005</v>
      </c>
      <c r="C8070">
        <v>55.66</v>
      </c>
      <c r="D8070">
        <v>55.66</v>
      </c>
      <c r="E8070">
        <v>55.66</v>
      </c>
      <c r="F8070">
        <v>55.66</v>
      </c>
      <c r="G8070">
        <v>0</v>
      </c>
      <c r="L8070">
        <f>SUM($K$2:K8070)</f>
        <v>4729</v>
      </c>
      <c r="M8070">
        <f t="shared" si="126"/>
        <v>263216.13999999996</v>
      </c>
    </row>
    <row r="8071" spans="2:13" x14ac:dyDescent="0.25">
      <c r="B8071" s="1">
        <v>22006</v>
      </c>
      <c r="C8071">
        <v>55.34</v>
      </c>
      <c r="D8071">
        <v>55.34</v>
      </c>
      <c r="E8071">
        <v>55.34</v>
      </c>
      <c r="F8071">
        <v>55.34</v>
      </c>
      <c r="G8071">
        <v>0</v>
      </c>
      <c r="L8071">
        <f>SUM($K$2:K8071)</f>
        <v>4729</v>
      </c>
      <c r="M8071">
        <f t="shared" si="126"/>
        <v>261702.86000000002</v>
      </c>
    </row>
    <row r="8072" spans="2:13" x14ac:dyDescent="0.25">
      <c r="B8072" s="1">
        <v>22007</v>
      </c>
      <c r="C8072">
        <v>55.43</v>
      </c>
      <c r="D8072">
        <v>55.43</v>
      </c>
      <c r="E8072">
        <v>55.43</v>
      </c>
      <c r="F8072">
        <v>55.43</v>
      </c>
      <c r="G8072">
        <v>0</v>
      </c>
      <c r="L8072">
        <f>SUM($K$2:K8072)</f>
        <v>4729</v>
      </c>
      <c r="M8072">
        <f t="shared" si="126"/>
        <v>262128.47</v>
      </c>
    </row>
    <row r="8073" spans="2:13" x14ac:dyDescent="0.25">
      <c r="B8073" s="1">
        <v>22010</v>
      </c>
      <c r="C8073">
        <v>55.540000999999997</v>
      </c>
      <c r="D8073">
        <v>55.540000999999997</v>
      </c>
      <c r="E8073">
        <v>55.540000999999997</v>
      </c>
      <c r="F8073">
        <v>55.540000999999997</v>
      </c>
      <c r="G8073">
        <v>0</v>
      </c>
      <c r="L8073">
        <f>SUM($K$2:K8073)</f>
        <v>4729</v>
      </c>
      <c r="M8073">
        <f t="shared" si="126"/>
        <v>262648.66472900001</v>
      </c>
    </row>
    <row r="8074" spans="2:13" x14ac:dyDescent="0.25">
      <c r="B8074" s="1">
        <v>22011</v>
      </c>
      <c r="C8074">
        <v>55.369999</v>
      </c>
      <c r="D8074">
        <v>55.369999</v>
      </c>
      <c r="E8074">
        <v>55.369999</v>
      </c>
      <c r="F8074">
        <v>55.369999</v>
      </c>
      <c r="G8074">
        <v>0</v>
      </c>
      <c r="L8074">
        <f>SUM($K$2:K8074)</f>
        <v>4729</v>
      </c>
      <c r="M8074">
        <f t="shared" si="126"/>
        <v>261844.725271</v>
      </c>
    </row>
    <row r="8075" spans="2:13" x14ac:dyDescent="0.25">
      <c r="B8075" s="1">
        <v>22012</v>
      </c>
      <c r="C8075">
        <v>56.509997999999896</v>
      </c>
      <c r="D8075">
        <v>56.509997999999896</v>
      </c>
      <c r="E8075">
        <v>56.509997999999896</v>
      </c>
      <c r="F8075">
        <v>56.509997999999896</v>
      </c>
      <c r="G8075">
        <v>0</v>
      </c>
      <c r="L8075">
        <f>SUM($K$2:K8075)</f>
        <v>4729</v>
      </c>
      <c r="M8075">
        <f t="shared" si="126"/>
        <v>267235.7805419995</v>
      </c>
    </row>
    <row r="8076" spans="2:13" x14ac:dyDescent="0.25">
      <c r="B8076" s="1">
        <v>22013</v>
      </c>
      <c r="C8076">
        <v>56.52</v>
      </c>
      <c r="D8076">
        <v>56.52</v>
      </c>
      <c r="E8076">
        <v>56.52</v>
      </c>
      <c r="F8076">
        <v>56.52</v>
      </c>
      <c r="G8076">
        <v>0</v>
      </c>
      <c r="L8076">
        <f>SUM($K$2:K8076)</f>
        <v>4729</v>
      </c>
      <c r="M8076">
        <f t="shared" si="126"/>
        <v>267283.08</v>
      </c>
    </row>
    <row r="8077" spans="2:13" x14ac:dyDescent="0.25">
      <c r="B8077" s="1">
        <v>22014</v>
      </c>
      <c r="C8077">
        <v>56.389998999999897</v>
      </c>
      <c r="D8077">
        <v>56.389998999999897</v>
      </c>
      <c r="E8077">
        <v>56.389998999999897</v>
      </c>
      <c r="F8077">
        <v>56.389998999999897</v>
      </c>
      <c r="G8077">
        <v>0</v>
      </c>
      <c r="L8077">
        <f>SUM($K$2:K8077)</f>
        <v>4729</v>
      </c>
      <c r="M8077">
        <f t="shared" si="126"/>
        <v>266668.3052709995</v>
      </c>
    </row>
    <row r="8078" spans="2:13" x14ac:dyDescent="0.25">
      <c r="B8078" s="1">
        <v>22017</v>
      </c>
      <c r="C8078">
        <v>56.169998</v>
      </c>
      <c r="D8078">
        <v>56.169998</v>
      </c>
      <c r="E8078">
        <v>56.169998</v>
      </c>
      <c r="F8078">
        <v>56.169998</v>
      </c>
      <c r="G8078">
        <v>0</v>
      </c>
      <c r="L8078">
        <f>SUM($K$2:K8078)</f>
        <v>4729</v>
      </c>
      <c r="M8078">
        <f t="shared" si="126"/>
        <v>265627.92054199998</v>
      </c>
    </row>
    <row r="8079" spans="2:13" x14ac:dyDescent="0.25">
      <c r="B8079" s="1">
        <v>22018</v>
      </c>
      <c r="C8079">
        <v>56.299999</v>
      </c>
      <c r="D8079">
        <v>56.299999</v>
      </c>
      <c r="E8079">
        <v>56.299999</v>
      </c>
      <c r="F8079">
        <v>56.299999</v>
      </c>
      <c r="G8079">
        <v>0</v>
      </c>
      <c r="L8079">
        <f>SUM($K$2:K8079)</f>
        <v>4729</v>
      </c>
      <c r="M8079">
        <f t="shared" si="126"/>
        <v>266242.69527099998</v>
      </c>
    </row>
    <row r="8080" spans="2:13" x14ac:dyDescent="0.25">
      <c r="B8080" s="1">
        <v>22019</v>
      </c>
      <c r="C8080">
        <v>56.299999</v>
      </c>
      <c r="D8080">
        <v>56.299999</v>
      </c>
      <c r="E8080">
        <v>56.299999</v>
      </c>
      <c r="F8080">
        <v>56.299999</v>
      </c>
      <c r="G8080">
        <v>0</v>
      </c>
      <c r="L8080">
        <f>SUM($K$2:K8080)</f>
        <v>4729</v>
      </c>
      <c r="M8080">
        <f t="shared" si="126"/>
        <v>266242.69527099998</v>
      </c>
    </row>
    <row r="8081" spans="2:13" x14ac:dyDescent="0.25">
      <c r="B8081" s="1">
        <v>22020</v>
      </c>
      <c r="C8081">
        <v>56.43</v>
      </c>
      <c r="D8081">
        <v>56.43</v>
      </c>
      <c r="E8081">
        <v>56.43</v>
      </c>
      <c r="F8081">
        <v>56.43</v>
      </c>
      <c r="G8081">
        <v>0</v>
      </c>
      <c r="L8081">
        <f>SUM($K$2:K8081)</f>
        <v>4729</v>
      </c>
      <c r="M8081">
        <f t="shared" si="126"/>
        <v>266857.46999999997</v>
      </c>
    </row>
    <row r="8082" spans="2:13" x14ac:dyDescent="0.25">
      <c r="B8082" s="1">
        <v>22024</v>
      </c>
      <c r="C8082">
        <v>56.59</v>
      </c>
      <c r="D8082">
        <v>56.59</v>
      </c>
      <c r="E8082">
        <v>56.59</v>
      </c>
      <c r="F8082">
        <v>56.59</v>
      </c>
      <c r="G8082">
        <v>0</v>
      </c>
      <c r="L8082">
        <f>SUM($K$2:K8082)</f>
        <v>4729</v>
      </c>
      <c r="M8082">
        <f t="shared" si="126"/>
        <v>267614.11000000004</v>
      </c>
    </row>
    <row r="8083" spans="2:13" x14ac:dyDescent="0.25">
      <c r="B8083" s="1">
        <v>22025</v>
      </c>
      <c r="C8083">
        <v>56.130001</v>
      </c>
      <c r="D8083">
        <v>56.130001</v>
      </c>
      <c r="E8083">
        <v>56.130001</v>
      </c>
      <c r="F8083">
        <v>56.130001</v>
      </c>
      <c r="G8083">
        <v>0</v>
      </c>
      <c r="L8083">
        <f>SUM($K$2:K8083)</f>
        <v>4729</v>
      </c>
      <c r="M8083">
        <f t="shared" si="126"/>
        <v>265438.774729</v>
      </c>
    </row>
    <row r="8084" spans="2:13" x14ac:dyDescent="0.25">
      <c r="B8084" s="1">
        <v>22026</v>
      </c>
      <c r="C8084">
        <v>55.439999</v>
      </c>
      <c r="D8084">
        <v>55.439999</v>
      </c>
      <c r="E8084">
        <v>55.439999</v>
      </c>
      <c r="F8084">
        <v>55.439999</v>
      </c>
      <c r="G8084">
        <v>0</v>
      </c>
      <c r="L8084">
        <f>SUM($K$2:K8084)</f>
        <v>4729</v>
      </c>
      <c r="M8084">
        <f t="shared" si="126"/>
        <v>262175.75527099997</v>
      </c>
    </row>
    <row r="8085" spans="2:13" x14ac:dyDescent="0.25">
      <c r="B8085" s="1">
        <v>22027</v>
      </c>
      <c r="C8085">
        <v>55.59</v>
      </c>
      <c r="D8085">
        <v>55.59</v>
      </c>
      <c r="E8085">
        <v>55.59</v>
      </c>
      <c r="F8085">
        <v>55.59</v>
      </c>
      <c r="G8085">
        <v>0</v>
      </c>
      <c r="L8085">
        <f>SUM($K$2:K8085)</f>
        <v>4729</v>
      </c>
      <c r="M8085">
        <f t="shared" si="126"/>
        <v>262885.11000000004</v>
      </c>
    </row>
    <row r="8086" spans="2:13" x14ac:dyDescent="0.25">
      <c r="B8086" s="1">
        <v>22028</v>
      </c>
      <c r="C8086">
        <v>55.419998</v>
      </c>
      <c r="D8086">
        <v>55.419998</v>
      </c>
      <c r="E8086">
        <v>55.419998</v>
      </c>
      <c r="F8086">
        <v>55.419998</v>
      </c>
      <c r="G8086">
        <v>0</v>
      </c>
      <c r="L8086">
        <f>SUM($K$2:K8086)</f>
        <v>4729</v>
      </c>
      <c r="M8086">
        <f t="shared" si="126"/>
        <v>262081.17054200001</v>
      </c>
    </row>
    <row r="8087" spans="2:13" x14ac:dyDescent="0.25">
      <c r="B8087" s="1">
        <v>22031</v>
      </c>
      <c r="C8087">
        <v>54.860000999999997</v>
      </c>
      <c r="D8087">
        <v>54.860000999999997</v>
      </c>
      <c r="E8087">
        <v>54.860000999999997</v>
      </c>
      <c r="F8087">
        <v>54.860000999999997</v>
      </c>
      <c r="G8087">
        <v>0</v>
      </c>
      <c r="L8087">
        <f>SUM($K$2:K8087)</f>
        <v>4729</v>
      </c>
      <c r="M8087">
        <f t="shared" si="126"/>
        <v>259432.94472899998</v>
      </c>
    </row>
    <row r="8088" spans="2:13" x14ac:dyDescent="0.25">
      <c r="B8088" s="1">
        <v>22032</v>
      </c>
      <c r="C8088">
        <v>55.040000999999997</v>
      </c>
      <c r="D8088">
        <v>55.040000999999997</v>
      </c>
      <c r="E8088">
        <v>55.040000999999997</v>
      </c>
      <c r="F8088">
        <v>55.040000999999997</v>
      </c>
      <c r="G8088">
        <v>0</v>
      </c>
      <c r="L8088">
        <f>SUM($K$2:K8088)</f>
        <v>4729</v>
      </c>
      <c r="M8088">
        <f t="shared" si="126"/>
        <v>260284.16472899998</v>
      </c>
    </row>
    <row r="8089" spans="2:13" x14ac:dyDescent="0.25">
      <c r="B8089" s="1">
        <v>22033</v>
      </c>
      <c r="C8089">
        <v>55.040000999999997</v>
      </c>
      <c r="D8089">
        <v>55.040000999999997</v>
      </c>
      <c r="E8089">
        <v>55.040000999999997</v>
      </c>
      <c r="F8089">
        <v>55.040000999999997</v>
      </c>
      <c r="G8089">
        <v>0</v>
      </c>
      <c r="L8089">
        <f>SUM($K$2:K8089)</f>
        <v>4729</v>
      </c>
      <c r="M8089">
        <f t="shared" si="126"/>
        <v>260284.16472899998</v>
      </c>
    </row>
    <row r="8090" spans="2:13" x14ac:dyDescent="0.25">
      <c r="B8090" s="1">
        <v>22034</v>
      </c>
      <c r="C8090">
        <v>54.560001</v>
      </c>
      <c r="D8090">
        <v>54.560001</v>
      </c>
      <c r="E8090">
        <v>54.560001</v>
      </c>
      <c r="F8090">
        <v>54.560001</v>
      </c>
      <c r="G8090">
        <v>0</v>
      </c>
      <c r="L8090">
        <f>SUM($K$2:K8090)</f>
        <v>4729</v>
      </c>
      <c r="M8090">
        <f t="shared" si="126"/>
        <v>258014.244729</v>
      </c>
    </row>
    <row r="8091" spans="2:13" x14ac:dyDescent="0.25">
      <c r="B8091" s="1">
        <v>22035</v>
      </c>
      <c r="C8091">
        <v>54.369999</v>
      </c>
      <c r="D8091">
        <v>54.369999</v>
      </c>
      <c r="E8091">
        <v>54.369999</v>
      </c>
      <c r="F8091">
        <v>54.369999</v>
      </c>
      <c r="G8091">
        <v>0</v>
      </c>
      <c r="L8091">
        <f>SUM($K$2:K8091)</f>
        <v>4729</v>
      </c>
      <c r="M8091">
        <f t="shared" si="126"/>
        <v>257115.725271</v>
      </c>
    </row>
    <row r="8092" spans="2:13" x14ac:dyDescent="0.25">
      <c r="B8092" s="1">
        <v>22038</v>
      </c>
      <c r="C8092">
        <v>54.130001</v>
      </c>
      <c r="D8092">
        <v>54.130001</v>
      </c>
      <c r="E8092">
        <v>54.130001</v>
      </c>
      <c r="F8092">
        <v>54.130001</v>
      </c>
      <c r="G8092">
        <v>0</v>
      </c>
      <c r="L8092">
        <f>SUM($K$2:K8092)</f>
        <v>4729</v>
      </c>
      <c r="M8092">
        <f t="shared" si="126"/>
        <v>255980.774729</v>
      </c>
    </row>
    <row r="8093" spans="2:13" x14ac:dyDescent="0.25">
      <c r="B8093" s="1">
        <v>22039</v>
      </c>
      <c r="C8093">
        <v>54.830002</v>
      </c>
      <c r="D8093">
        <v>54.830002</v>
      </c>
      <c r="E8093">
        <v>54.830002</v>
      </c>
      <c r="F8093">
        <v>54.830002</v>
      </c>
      <c r="G8093">
        <v>0</v>
      </c>
      <c r="L8093">
        <f>SUM($K$2:K8093)</f>
        <v>4729</v>
      </c>
      <c r="M8093">
        <f t="shared" si="126"/>
        <v>259291.07945799999</v>
      </c>
    </row>
    <row r="8094" spans="2:13" x14ac:dyDescent="0.25">
      <c r="B8094" s="1">
        <v>22040</v>
      </c>
      <c r="C8094">
        <v>55.040000999999997</v>
      </c>
      <c r="D8094">
        <v>55.040000999999997</v>
      </c>
      <c r="E8094">
        <v>55.040000999999997</v>
      </c>
      <c r="F8094">
        <v>55.040000999999997</v>
      </c>
      <c r="G8094">
        <v>0</v>
      </c>
      <c r="L8094">
        <f>SUM($K$2:K8094)</f>
        <v>4729</v>
      </c>
      <c r="M8094">
        <f t="shared" si="126"/>
        <v>260284.16472899998</v>
      </c>
    </row>
    <row r="8095" spans="2:13" x14ac:dyDescent="0.25">
      <c r="B8095" s="1">
        <v>22041</v>
      </c>
      <c r="C8095">
        <v>54.860000999999997</v>
      </c>
      <c r="D8095">
        <v>54.860000999999997</v>
      </c>
      <c r="E8095">
        <v>54.860000999999997</v>
      </c>
      <c r="F8095">
        <v>54.860000999999997</v>
      </c>
      <c r="G8095">
        <v>0</v>
      </c>
      <c r="L8095">
        <f>SUM($K$2:K8095)</f>
        <v>4729</v>
      </c>
      <c r="M8095">
        <f t="shared" si="126"/>
        <v>259432.94472899998</v>
      </c>
    </row>
    <row r="8096" spans="2:13" x14ac:dyDescent="0.25">
      <c r="B8096" s="1">
        <v>22042</v>
      </c>
      <c r="C8096">
        <v>54.75</v>
      </c>
      <c r="D8096">
        <v>54.75</v>
      </c>
      <c r="E8096">
        <v>54.75</v>
      </c>
      <c r="F8096">
        <v>54.75</v>
      </c>
      <c r="G8096">
        <v>0</v>
      </c>
      <c r="L8096">
        <f>SUM($K$2:K8096)</f>
        <v>4729</v>
      </c>
      <c r="M8096">
        <f t="shared" si="126"/>
        <v>258912.75</v>
      </c>
    </row>
    <row r="8097" spans="2:13" x14ac:dyDescent="0.25">
      <c r="B8097" s="1">
        <v>22045</v>
      </c>
      <c r="C8097">
        <v>54.799999</v>
      </c>
      <c r="D8097">
        <v>54.799999</v>
      </c>
      <c r="E8097">
        <v>54.799999</v>
      </c>
      <c r="F8097">
        <v>54.799999</v>
      </c>
      <c r="G8097">
        <v>0</v>
      </c>
      <c r="L8097">
        <f>SUM($K$2:K8097)</f>
        <v>4729</v>
      </c>
      <c r="M8097">
        <f t="shared" si="126"/>
        <v>259149.195271</v>
      </c>
    </row>
    <row r="8098" spans="2:13" x14ac:dyDescent="0.25">
      <c r="B8098" s="1">
        <v>22046</v>
      </c>
      <c r="C8098">
        <v>54.419998</v>
      </c>
      <c r="D8098">
        <v>54.419998</v>
      </c>
      <c r="E8098">
        <v>54.419998</v>
      </c>
      <c r="F8098">
        <v>54.419998</v>
      </c>
      <c r="G8098">
        <v>0</v>
      </c>
      <c r="L8098">
        <f>SUM($K$2:K8098)</f>
        <v>4729</v>
      </c>
      <c r="M8098">
        <f t="shared" si="126"/>
        <v>257352.17054200001</v>
      </c>
    </row>
    <row r="8099" spans="2:13" x14ac:dyDescent="0.25">
      <c r="B8099" s="1">
        <v>22047</v>
      </c>
      <c r="C8099">
        <v>54.57</v>
      </c>
      <c r="D8099">
        <v>54.57</v>
      </c>
      <c r="E8099">
        <v>54.57</v>
      </c>
      <c r="F8099">
        <v>54.57</v>
      </c>
      <c r="G8099">
        <v>0</v>
      </c>
      <c r="L8099">
        <f>SUM($K$2:K8099)</f>
        <v>4729</v>
      </c>
      <c r="M8099">
        <f t="shared" si="126"/>
        <v>258061.53</v>
      </c>
    </row>
    <row r="8100" spans="2:13" x14ac:dyDescent="0.25">
      <c r="B8100" s="1">
        <v>22048</v>
      </c>
      <c r="C8100">
        <v>54.849997999999999</v>
      </c>
      <c r="D8100">
        <v>54.849997999999999</v>
      </c>
      <c r="E8100">
        <v>54.849997999999999</v>
      </c>
      <c r="F8100">
        <v>54.849997999999999</v>
      </c>
      <c r="G8100">
        <v>0</v>
      </c>
      <c r="L8100">
        <f>SUM($K$2:K8100)</f>
        <v>4729</v>
      </c>
      <c r="M8100">
        <f t="shared" si="126"/>
        <v>259385.64054200001</v>
      </c>
    </row>
    <row r="8101" spans="2:13" x14ac:dyDescent="0.25">
      <c r="B8101" s="1">
        <v>22049</v>
      </c>
      <c r="C8101">
        <v>55.299999</v>
      </c>
      <c r="D8101">
        <v>55.299999</v>
      </c>
      <c r="E8101">
        <v>55.299999</v>
      </c>
      <c r="F8101">
        <v>55.299999</v>
      </c>
      <c r="G8101">
        <v>0</v>
      </c>
      <c r="L8101">
        <f>SUM($K$2:K8101)</f>
        <v>4729</v>
      </c>
      <c r="M8101">
        <f t="shared" si="126"/>
        <v>261513.695271</v>
      </c>
    </row>
    <row r="8102" spans="2:13" x14ac:dyDescent="0.25">
      <c r="B8102" s="1">
        <v>22052</v>
      </c>
      <c r="C8102">
        <v>55.25</v>
      </c>
      <c r="D8102">
        <v>55.25</v>
      </c>
      <c r="E8102">
        <v>55.25</v>
      </c>
      <c r="F8102">
        <v>55.25</v>
      </c>
      <c r="G8102">
        <v>0</v>
      </c>
      <c r="L8102">
        <f>SUM($K$2:K8102)</f>
        <v>4729</v>
      </c>
      <c r="M8102">
        <f t="shared" si="126"/>
        <v>261277.25</v>
      </c>
    </row>
    <row r="8103" spans="2:13" x14ac:dyDescent="0.25">
      <c r="B8103" s="1">
        <v>22053</v>
      </c>
      <c r="C8103">
        <v>55.459998999999897</v>
      </c>
      <c r="D8103">
        <v>55.459998999999897</v>
      </c>
      <c r="E8103">
        <v>55.459998999999897</v>
      </c>
      <c r="F8103">
        <v>55.459998999999897</v>
      </c>
      <c r="G8103">
        <v>0</v>
      </c>
      <c r="L8103">
        <f>SUM($K$2:K8103)</f>
        <v>4729</v>
      </c>
      <c r="M8103">
        <f t="shared" si="126"/>
        <v>262270.33527099952</v>
      </c>
    </row>
    <row r="8104" spans="2:13" x14ac:dyDescent="0.25">
      <c r="B8104" s="1">
        <v>22054</v>
      </c>
      <c r="C8104">
        <v>55.439999</v>
      </c>
      <c r="D8104">
        <v>55.439999</v>
      </c>
      <c r="E8104">
        <v>55.439999</v>
      </c>
      <c r="F8104">
        <v>55.439999</v>
      </c>
      <c r="G8104">
        <v>0</v>
      </c>
      <c r="L8104">
        <f>SUM($K$2:K8104)</f>
        <v>4729</v>
      </c>
      <c r="M8104">
        <f t="shared" si="126"/>
        <v>262175.75527099997</v>
      </c>
    </row>
    <row r="8105" spans="2:13" x14ac:dyDescent="0.25">
      <c r="B8105" s="1">
        <v>22055</v>
      </c>
      <c r="C8105">
        <v>55.68</v>
      </c>
      <c r="D8105">
        <v>55.68</v>
      </c>
      <c r="E8105">
        <v>55.68</v>
      </c>
      <c r="F8105">
        <v>55.68</v>
      </c>
      <c r="G8105">
        <v>0</v>
      </c>
      <c r="L8105">
        <f>SUM($K$2:K8105)</f>
        <v>4729</v>
      </c>
      <c r="M8105">
        <f t="shared" si="126"/>
        <v>263310.71999999997</v>
      </c>
    </row>
    <row r="8106" spans="2:13" x14ac:dyDescent="0.25">
      <c r="B8106" s="1">
        <v>22056</v>
      </c>
      <c r="C8106">
        <v>55.73</v>
      </c>
      <c r="D8106">
        <v>55.73</v>
      </c>
      <c r="E8106">
        <v>55.73</v>
      </c>
      <c r="F8106">
        <v>55.73</v>
      </c>
      <c r="G8106">
        <v>0</v>
      </c>
      <c r="L8106">
        <f>SUM($K$2:K8106)</f>
        <v>4729</v>
      </c>
      <c r="M8106">
        <f t="shared" si="126"/>
        <v>263547.17</v>
      </c>
    </row>
    <row r="8107" spans="2:13" x14ac:dyDescent="0.25">
      <c r="B8107" s="1">
        <v>22059</v>
      </c>
      <c r="C8107">
        <v>55.759997999999896</v>
      </c>
      <c r="D8107">
        <v>55.759997999999896</v>
      </c>
      <c r="E8107">
        <v>55.759997999999896</v>
      </c>
      <c r="F8107">
        <v>55.759997999999896</v>
      </c>
      <c r="G8107">
        <v>0</v>
      </c>
      <c r="L8107">
        <f>SUM($K$2:K8107)</f>
        <v>4729</v>
      </c>
      <c r="M8107">
        <f t="shared" si="126"/>
        <v>263689.0305419995</v>
      </c>
    </row>
    <row r="8108" spans="2:13" x14ac:dyDescent="0.25">
      <c r="B8108" s="1">
        <v>22060</v>
      </c>
      <c r="C8108">
        <v>55.700001</v>
      </c>
      <c r="D8108">
        <v>55.700001</v>
      </c>
      <c r="E8108">
        <v>55.700001</v>
      </c>
      <c r="F8108">
        <v>55.700001</v>
      </c>
      <c r="G8108">
        <v>0</v>
      </c>
      <c r="L8108">
        <f>SUM($K$2:K8108)</f>
        <v>4729</v>
      </c>
      <c r="M8108">
        <f t="shared" si="126"/>
        <v>263405.30472900002</v>
      </c>
    </row>
    <row r="8109" spans="2:13" x14ac:dyDescent="0.25">
      <c r="B8109" s="1">
        <v>22061</v>
      </c>
      <c r="C8109">
        <v>55.669998</v>
      </c>
      <c r="D8109">
        <v>55.669998</v>
      </c>
      <c r="E8109">
        <v>55.669998</v>
      </c>
      <c r="F8109">
        <v>55.669998</v>
      </c>
      <c r="G8109">
        <v>0</v>
      </c>
      <c r="L8109">
        <f>SUM($K$2:K8109)</f>
        <v>4729</v>
      </c>
      <c r="M8109">
        <f t="shared" si="126"/>
        <v>263263.42054199998</v>
      </c>
    </row>
    <row r="8110" spans="2:13" x14ac:dyDescent="0.25">
      <c r="B8110" s="1">
        <v>22062</v>
      </c>
      <c r="C8110">
        <v>55.709998999999897</v>
      </c>
      <c r="D8110">
        <v>55.709998999999897</v>
      </c>
      <c r="E8110">
        <v>55.709998999999897</v>
      </c>
      <c r="F8110">
        <v>55.709998999999897</v>
      </c>
      <c r="G8110">
        <v>0</v>
      </c>
      <c r="L8110">
        <f>SUM($K$2:K8110)</f>
        <v>4729</v>
      </c>
      <c r="M8110">
        <f t="shared" si="126"/>
        <v>263452.58527099952</v>
      </c>
    </row>
    <row r="8111" spans="2:13" x14ac:dyDescent="0.25">
      <c r="B8111" s="1">
        <v>22063</v>
      </c>
      <c r="C8111">
        <v>55.740001999999997</v>
      </c>
      <c r="D8111">
        <v>55.740001999999997</v>
      </c>
      <c r="E8111">
        <v>55.740001999999997</v>
      </c>
      <c r="F8111">
        <v>55.740001999999997</v>
      </c>
      <c r="G8111">
        <v>0</v>
      </c>
      <c r="L8111">
        <f>SUM($K$2:K8111)</f>
        <v>4729</v>
      </c>
      <c r="M8111">
        <f t="shared" si="126"/>
        <v>263594.46945799998</v>
      </c>
    </row>
    <row r="8112" spans="2:13" x14ac:dyDescent="0.25">
      <c r="B8112" s="1">
        <v>22067</v>
      </c>
      <c r="C8112">
        <v>55.830002</v>
      </c>
      <c r="D8112">
        <v>55.830002</v>
      </c>
      <c r="E8112">
        <v>55.830002</v>
      </c>
      <c r="F8112">
        <v>55.830002</v>
      </c>
      <c r="G8112">
        <v>0</v>
      </c>
      <c r="L8112">
        <f>SUM($K$2:K8112)</f>
        <v>4729</v>
      </c>
      <c r="M8112">
        <f t="shared" si="126"/>
        <v>264020.07945800002</v>
      </c>
    </row>
    <row r="8113" spans="2:13" x14ac:dyDescent="0.25">
      <c r="B8113" s="1">
        <v>22068</v>
      </c>
      <c r="C8113">
        <v>55.889998999999897</v>
      </c>
      <c r="D8113">
        <v>55.889998999999897</v>
      </c>
      <c r="E8113">
        <v>55.889998999999897</v>
      </c>
      <c r="F8113">
        <v>55.889998999999897</v>
      </c>
      <c r="G8113">
        <v>0</v>
      </c>
      <c r="L8113">
        <f>SUM($K$2:K8113)</f>
        <v>4729</v>
      </c>
      <c r="M8113">
        <f t="shared" si="126"/>
        <v>264303.8052709995</v>
      </c>
    </row>
    <row r="8114" spans="2:13" x14ac:dyDescent="0.25">
      <c r="B8114" s="1">
        <v>22069</v>
      </c>
      <c r="C8114">
        <v>56.130001</v>
      </c>
      <c r="D8114">
        <v>56.130001</v>
      </c>
      <c r="E8114">
        <v>56.130001</v>
      </c>
      <c r="F8114">
        <v>56.130001</v>
      </c>
      <c r="G8114">
        <v>0</v>
      </c>
      <c r="L8114">
        <f>SUM($K$2:K8114)</f>
        <v>4729</v>
      </c>
      <c r="M8114">
        <f t="shared" si="126"/>
        <v>265438.774729</v>
      </c>
    </row>
    <row r="8115" spans="2:13" x14ac:dyDescent="0.25">
      <c r="B8115" s="1">
        <v>22070</v>
      </c>
      <c r="C8115">
        <v>56.23</v>
      </c>
      <c r="D8115">
        <v>56.23</v>
      </c>
      <c r="E8115">
        <v>56.23</v>
      </c>
      <c r="F8115">
        <v>56.23</v>
      </c>
      <c r="G8115">
        <v>0</v>
      </c>
      <c r="L8115">
        <f>SUM($K$2:K8115)</f>
        <v>4729</v>
      </c>
      <c r="M8115">
        <f t="shared" si="126"/>
        <v>265911.67</v>
      </c>
    </row>
    <row r="8116" spans="2:13" x14ac:dyDescent="0.25">
      <c r="B8116" s="1">
        <v>22073</v>
      </c>
      <c r="C8116">
        <v>56.889998999999897</v>
      </c>
      <c r="D8116">
        <v>56.889998999999897</v>
      </c>
      <c r="E8116">
        <v>56.889998999999897</v>
      </c>
      <c r="F8116">
        <v>56.889998999999897</v>
      </c>
      <c r="G8116">
        <v>0</v>
      </c>
      <c r="L8116">
        <f>SUM($K$2:K8116)</f>
        <v>4729</v>
      </c>
      <c r="M8116">
        <f t="shared" si="126"/>
        <v>269032.8052709995</v>
      </c>
    </row>
    <row r="8117" spans="2:13" x14ac:dyDescent="0.25">
      <c r="B8117" s="1">
        <v>22074</v>
      </c>
      <c r="C8117">
        <v>57.43</v>
      </c>
      <c r="D8117">
        <v>57.43</v>
      </c>
      <c r="E8117">
        <v>57.43</v>
      </c>
      <c r="F8117">
        <v>57.43</v>
      </c>
      <c r="G8117">
        <v>0</v>
      </c>
      <c r="L8117">
        <f>SUM($K$2:K8117)</f>
        <v>4729</v>
      </c>
      <c r="M8117">
        <f t="shared" si="126"/>
        <v>271586.46999999997</v>
      </c>
    </row>
    <row r="8118" spans="2:13" x14ac:dyDescent="0.25">
      <c r="B8118" s="1">
        <v>22075</v>
      </c>
      <c r="C8118">
        <v>57.889998999999897</v>
      </c>
      <c r="D8118">
        <v>57.889998999999897</v>
      </c>
      <c r="E8118">
        <v>57.889998999999897</v>
      </c>
      <c r="F8118">
        <v>57.889998999999897</v>
      </c>
      <c r="G8118">
        <v>0</v>
      </c>
      <c r="L8118">
        <f>SUM($K$2:K8118)</f>
        <v>4729</v>
      </c>
      <c r="M8118">
        <f t="shared" si="126"/>
        <v>273761.8052709995</v>
      </c>
    </row>
    <row r="8119" spans="2:13" x14ac:dyDescent="0.25">
      <c r="B8119" s="1">
        <v>22076</v>
      </c>
      <c r="C8119">
        <v>58</v>
      </c>
      <c r="D8119">
        <v>58</v>
      </c>
      <c r="E8119">
        <v>58</v>
      </c>
      <c r="F8119">
        <v>58</v>
      </c>
      <c r="G8119">
        <v>0</v>
      </c>
      <c r="L8119">
        <f>SUM($K$2:K8119)</f>
        <v>4729</v>
      </c>
      <c r="M8119">
        <f t="shared" si="126"/>
        <v>274282</v>
      </c>
    </row>
    <row r="8120" spans="2:13" x14ac:dyDescent="0.25">
      <c r="B8120" s="1">
        <v>22077</v>
      </c>
      <c r="C8120">
        <v>57.970001000000003</v>
      </c>
      <c r="D8120">
        <v>57.970001000000003</v>
      </c>
      <c r="E8120">
        <v>57.970001000000003</v>
      </c>
      <c r="F8120">
        <v>57.970001000000003</v>
      </c>
      <c r="G8120">
        <v>0</v>
      </c>
      <c r="L8120">
        <f>SUM($K$2:K8120)</f>
        <v>4729</v>
      </c>
      <c r="M8120">
        <f t="shared" si="126"/>
        <v>274140.13472900004</v>
      </c>
    </row>
    <row r="8121" spans="2:13" x14ac:dyDescent="0.25">
      <c r="B8121" s="1">
        <v>22080</v>
      </c>
      <c r="C8121">
        <v>57.990001999999997</v>
      </c>
      <c r="D8121">
        <v>57.990001999999997</v>
      </c>
      <c r="E8121">
        <v>57.990001999999997</v>
      </c>
      <c r="F8121">
        <v>57.990001999999997</v>
      </c>
      <c r="G8121">
        <v>0</v>
      </c>
      <c r="L8121">
        <f>SUM($K$2:K8121)</f>
        <v>4729</v>
      </c>
      <c r="M8121">
        <f t="shared" si="126"/>
        <v>274234.71945799998</v>
      </c>
    </row>
    <row r="8122" spans="2:13" x14ac:dyDescent="0.25">
      <c r="B8122" s="1">
        <v>22081</v>
      </c>
      <c r="C8122">
        <v>57.91</v>
      </c>
      <c r="D8122">
        <v>57.91</v>
      </c>
      <c r="E8122">
        <v>57.91</v>
      </c>
      <c r="F8122">
        <v>57.91</v>
      </c>
      <c r="G8122">
        <v>0</v>
      </c>
      <c r="L8122">
        <f>SUM($K$2:K8122)</f>
        <v>4729</v>
      </c>
      <c r="M8122">
        <f t="shared" si="126"/>
        <v>273856.38999999996</v>
      </c>
    </row>
    <row r="8123" spans="2:13" x14ac:dyDescent="0.25">
      <c r="B8123" s="1">
        <v>22082</v>
      </c>
      <c r="C8123">
        <v>57.57</v>
      </c>
      <c r="D8123">
        <v>57.57</v>
      </c>
      <c r="E8123">
        <v>57.57</v>
      </c>
      <c r="F8123">
        <v>57.57</v>
      </c>
      <c r="G8123">
        <v>0</v>
      </c>
      <c r="L8123">
        <f>SUM($K$2:K8123)</f>
        <v>4729</v>
      </c>
      <c r="M8123">
        <f t="shared" si="126"/>
        <v>272248.53000000003</v>
      </c>
    </row>
    <row r="8124" spans="2:13" x14ac:dyDescent="0.25">
      <c r="B8124" s="1">
        <v>22083</v>
      </c>
      <c r="C8124">
        <v>57.5</v>
      </c>
      <c r="D8124">
        <v>57.5</v>
      </c>
      <c r="E8124">
        <v>57.5</v>
      </c>
      <c r="F8124">
        <v>57.5</v>
      </c>
      <c r="G8124">
        <v>0</v>
      </c>
      <c r="L8124">
        <f>SUM($K$2:K8124)</f>
        <v>4729</v>
      </c>
      <c r="M8124">
        <f t="shared" si="126"/>
        <v>271917.5</v>
      </c>
    </row>
    <row r="8125" spans="2:13" x14ac:dyDescent="0.25">
      <c r="B8125" s="1">
        <v>22084</v>
      </c>
      <c r="C8125">
        <v>57.439999</v>
      </c>
      <c r="D8125">
        <v>57.439999</v>
      </c>
      <c r="E8125">
        <v>57.439999</v>
      </c>
      <c r="F8125">
        <v>57.439999</v>
      </c>
      <c r="G8125">
        <v>0</v>
      </c>
      <c r="L8125">
        <f>SUM($K$2:K8125)</f>
        <v>4729</v>
      </c>
      <c r="M8125">
        <f t="shared" si="126"/>
        <v>271633.75527099997</v>
      </c>
    </row>
    <row r="8126" spans="2:13" x14ac:dyDescent="0.25">
      <c r="B8126" s="1">
        <v>22087</v>
      </c>
      <c r="C8126">
        <v>57.16</v>
      </c>
      <c r="D8126">
        <v>57.16</v>
      </c>
      <c r="E8126">
        <v>57.16</v>
      </c>
      <c r="F8126">
        <v>57.16</v>
      </c>
      <c r="G8126">
        <v>0</v>
      </c>
      <c r="L8126">
        <f>SUM($K$2:K8126)</f>
        <v>4729</v>
      </c>
      <c r="M8126">
        <f t="shared" si="126"/>
        <v>270309.63999999996</v>
      </c>
    </row>
    <row r="8127" spans="2:13" x14ac:dyDescent="0.25">
      <c r="B8127" s="1">
        <v>22088</v>
      </c>
      <c r="C8127">
        <v>57.110000999999997</v>
      </c>
      <c r="D8127">
        <v>57.110000999999997</v>
      </c>
      <c r="E8127">
        <v>57.110000999999997</v>
      </c>
      <c r="F8127">
        <v>57.110000999999997</v>
      </c>
      <c r="G8127">
        <v>0</v>
      </c>
      <c r="L8127">
        <f>SUM($K$2:K8127)</f>
        <v>4729</v>
      </c>
      <c r="M8127">
        <f t="shared" si="126"/>
        <v>270073.19472899998</v>
      </c>
    </row>
    <row r="8128" spans="2:13" x14ac:dyDescent="0.25">
      <c r="B8128" s="1">
        <v>22089</v>
      </c>
      <c r="C8128">
        <v>57.279998999999997</v>
      </c>
      <c r="D8128">
        <v>57.279998999999997</v>
      </c>
      <c r="E8128">
        <v>57.279998999999997</v>
      </c>
      <c r="F8128">
        <v>57.279998999999997</v>
      </c>
      <c r="G8128">
        <v>0</v>
      </c>
      <c r="L8128">
        <f>SUM($K$2:K8128)</f>
        <v>4729</v>
      </c>
      <c r="M8128">
        <f t="shared" si="126"/>
        <v>270877.11527099996</v>
      </c>
    </row>
    <row r="8129" spans="2:13" x14ac:dyDescent="0.25">
      <c r="B8129" s="1">
        <v>22090</v>
      </c>
      <c r="C8129">
        <v>57.59</v>
      </c>
      <c r="D8129">
        <v>57.59</v>
      </c>
      <c r="E8129">
        <v>57.59</v>
      </c>
      <c r="F8129">
        <v>57.59</v>
      </c>
      <c r="G8129">
        <v>0</v>
      </c>
      <c r="L8129">
        <f>SUM($K$2:K8129)</f>
        <v>4729</v>
      </c>
      <c r="M8129">
        <f t="shared" si="126"/>
        <v>272343.11000000004</v>
      </c>
    </row>
    <row r="8130" spans="2:13" x14ac:dyDescent="0.25">
      <c r="B8130" s="1">
        <v>22091</v>
      </c>
      <c r="C8130">
        <v>57.68</v>
      </c>
      <c r="D8130">
        <v>57.68</v>
      </c>
      <c r="E8130">
        <v>57.68</v>
      </c>
      <c r="F8130">
        <v>57.68</v>
      </c>
      <c r="G8130">
        <v>0</v>
      </c>
      <c r="L8130">
        <f>SUM($K$2:K8130)</f>
        <v>4729</v>
      </c>
      <c r="M8130">
        <f t="shared" si="126"/>
        <v>272768.71999999997</v>
      </c>
    </row>
    <row r="8131" spans="2:13" x14ac:dyDescent="0.25">
      <c r="B8131" s="1">
        <v>22094</v>
      </c>
      <c r="C8131">
        <v>57.330002</v>
      </c>
      <c r="D8131">
        <v>57.330002</v>
      </c>
      <c r="E8131">
        <v>57.330002</v>
      </c>
      <c r="F8131">
        <v>57.330002</v>
      </c>
      <c r="G8131">
        <v>0</v>
      </c>
      <c r="L8131">
        <f>SUM($K$2:K8131)</f>
        <v>4729</v>
      </c>
      <c r="M8131">
        <f t="shared" ref="M8131:M8194" si="127">L8131*F8131</f>
        <v>271113.57945800002</v>
      </c>
    </row>
    <row r="8132" spans="2:13" x14ac:dyDescent="0.25">
      <c r="B8132" s="1">
        <v>22095</v>
      </c>
      <c r="C8132">
        <v>56.939999</v>
      </c>
      <c r="D8132">
        <v>56.939999</v>
      </c>
      <c r="E8132">
        <v>56.939999</v>
      </c>
      <c r="F8132">
        <v>56.939999</v>
      </c>
      <c r="G8132">
        <v>0</v>
      </c>
      <c r="L8132">
        <f>SUM($K$2:K8132)</f>
        <v>4729</v>
      </c>
      <c r="M8132">
        <f t="shared" si="127"/>
        <v>269269.25527099997</v>
      </c>
    </row>
    <row r="8133" spans="2:13" x14ac:dyDescent="0.25">
      <c r="B8133" s="1">
        <v>22096</v>
      </c>
      <c r="C8133">
        <v>56.939999</v>
      </c>
      <c r="D8133">
        <v>56.939999</v>
      </c>
      <c r="E8133">
        <v>56.939999</v>
      </c>
      <c r="F8133">
        <v>56.939999</v>
      </c>
      <c r="G8133">
        <v>0</v>
      </c>
      <c r="L8133">
        <f>SUM($K$2:K8133)</f>
        <v>4729</v>
      </c>
      <c r="M8133">
        <f t="shared" si="127"/>
        <v>269269.25527099997</v>
      </c>
    </row>
    <row r="8134" spans="2:13" x14ac:dyDescent="0.25">
      <c r="B8134" s="1">
        <v>22097</v>
      </c>
      <c r="C8134">
        <v>56.919998</v>
      </c>
      <c r="D8134">
        <v>56.919998</v>
      </c>
      <c r="E8134">
        <v>56.919998</v>
      </c>
      <c r="F8134">
        <v>56.919998</v>
      </c>
      <c r="G8134">
        <v>0</v>
      </c>
      <c r="L8134">
        <f>SUM($K$2:K8134)</f>
        <v>4729</v>
      </c>
      <c r="M8134">
        <f t="shared" si="127"/>
        <v>269174.67054199998</v>
      </c>
    </row>
    <row r="8135" spans="2:13" x14ac:dyDescent="0.25">
      <c r="B8135" s="1">
        <v>22098</v>
      </c>
      <c r="C8135">
        <v>57.060001</v>
      </c>
      <c r="D8135">
        <v>57.060001</v>
      </c>
      <c r="E8135">
        <v>57.060001</v>
      </c>
      <c r="F8135">
        <v>57.060001</v>
      </c>
      <c r="G8135">
        <v>0</v>
      </c>
      <c r="L8135">
        <f>SUM($K$2:K8135)</f>
        <v>4729</v>
      </c>
      <c r="M8135">
        <f t="shared" si="127"/>
        <v>269836.74472900003</v>
      </c>
    </row>
    <row r="8136" spans="2:13" x14ac:dyDescent="0.25">
      <c r="B8136" s="1">
        <v>22102</v>
      </c>
      <c r="C8136">
        <v>57.02</v>
      </c>
      <c r="D8136">
        <v>57.02</v>
      </c>
      <c r="E8136">
        <v>57.02</v>
      </c>
      <c r="F8136">
        <v>57.02</v>
      </c>
      <c r="G8136">
        <v>0</v>
      </c>
      <c r="L8136">
        <f>SUM($K$2:K8136)</f>
        <v>4729</v>
      </c>
      <c r="M8136">
        <f t="shared" si="127"/>
        <v>269647.58</v>
      </c>
    </row>
    <row r="8137" spans="2:13" x14ac:dyDescent="0.25">
      <c r="B8137" s="1">
        <v>22103</v>
      </c>
      <c r="C8137">
        <v>56.939999</v>
      </c>
      <c r="D8137">
        <v>56.939999</v>
      </c>
      <c r="E8137">
        <v>56.939999</v>
      </c>
      <c r="F8137">
        <v>56.939999</v>
      </c>
      <c r="G8137">
        <v>0</v>
      </c>
      <c r="L8137">
        <f>SUM($K$2:K8137)</f>
        <v>4729</v>
      </c>
      <c r="M8137">
        <f t="shared" si="127"/>
        <v>269269.25527099997</v>
      </c>
    </row>
    <row r="8138" spans="2:13" x14ac:dyDescent="0.25">
      <c r="B8138" s="1">
        <v>22104</v>
      </c>
      <c r="C8138">
        <v>57.240001999999997</v>
      </c>
      <c r="D8138">
        <v>57.240001999999997</v>
      </c>
      <c r="E8138">
        <v>57.240001999999997</v>
      </c>
      <c r="F8138">
        <v>57.240001999999997</v>
      </c>
      <c r="G8138">
        <v>0</v>
      </c>
      <c r="L8138">
        <f>SUM($K$2:K8138)</f>
        <v>4729</v>
      </c>
      <c r="M8138">
        <f t="shared" si="127"/>
        <v>270687.96945799998</v>
      </c>
    </row>
    <row r="8139" spans="2:13" x14ac:dyDescent="0.25">
      <c r="B8139" s="1">
        <v>22105</v>
      </c>
      <c r="C8139">
        <v>57.380001</v>
      </c>
      <c r="D8139">
        <v>57.380001</v>
      </c>
      <c r="E8139">
        <v>57.380001</v>
      </c>
      <c r="F8139">
        <v>57.380001</v>
      </c>
      <c r="G8139">
        <v>0</v>
      </c>
      <c r="L8139">
        <f>SUM($K$2:K8139)</f>
        <v>4729</v>
      </c>
      <c r="M8139">
        <f t="shared" si="127"/>
        <v>271350.024729</v>
      </c>
    </row>
    <row r="8140" spans="2:13" x14ac:dyDescent="0.25">
      <c r="B8140" s="1">
        <v>22108</v>
      </c>
      <c r="C8140">
        <v>56.869999</v>
      </c>
      <c r="D8140">
        <v>56.869999</v>
      </c>
      <c r="E8140">
        <v>56.869999</v>
      </c>
      <c r="F8140">
        <v>56.869999</v>
      </c>
      <c r="G8140">
        <v>0</v>
      </c>
      <c r="L8140">
        <f>SUM($K$2:K8140)</f>
        <v>4729</v>
      </c>
      <c r="M8140">
        <f t="shared" si="127"/>
        <v>268938.225271</v>
      </c>
    </row>
    <row r="8141" spans="2:13" x14ac:dyDescent="0.25">
      <c r="B8141" s="1">
        <v>22109</v>
      </c>
      <c r="C8141">
        <v>56.25</v>
      </c>
      <c r="D8141">
        <v>56.25</v>
      </c>
      <c r="E8141">
        <v>56.25</v>
      </c>
      <c r="F8141">
        <v>56.25</v>
      </c>
      <c r="G8141">
        <v>0</v>
      </c>
      <c r="L8141">
        <f>SUM($K$2:K8141)</f>
        <v>4729</v>
      </c>
      <c r="M8141">
        <f t="shared" si="127"/>
        <v>266006.25</v>
      </c>
    </row>
    <row r="8142" spans="2:13" x14ac:dyDescent="0.25">
      <c r="B8142" s="1">
        <v>22110</v>
      </c>
      <c r="C8142">
        <v>56.099997999999999</v>
      </c>
      <c r="D8142">
        <v>56.099997999999999</v>
      </c>
      <c r="E8142">
        <v>56.099997999999999</v>
      </c>
      <c r="F8142">
        <v>56.099997999999999</v>
      </c>
      <c r="G8142">
        <v>0</v>
      </c>
      <c r="L8142">
        <f>SUM($K$2:K8142)</f>
        <v>4729</v>
      </c>
      <c r="M8142">
        <f t="shared" si="127"/>
        <v>265296.89054200001</v>
      </c>
    </row>
    <row r="8143" spans="2:13" x14ac:dyDescent="0.25">
      <c r="B8143" s="1">
        <v>22111</v>
      </c>
      <c r="C8143">
        <v>56.119999</v>
      </c>
      <c r="D8143">
        <v>56.119999</v>
      </c>
      <c r="E8143">
        <v>56.119999</v>
      </c>
      <c r="F8143">
        <v>56.119999</v>
      </c>
      <c r="G8143">
        <v>0</v>
      </c>
      <c r="L8143">
        <f>SUM($K$2:K8143)</f>
        <v>4729</v>
      </c>
      <c r="M8143">
        <f t="shared" si="127"/>
        <v>265391.475271</v>
      </c>
    </row>
    <row r="8144" spans="2:13" x14ac:dyDescent="0.25">
      <c r="B8144" s="1">
        <v>22112</v>
      </c>
      <c r="C8144">
        <v>56.049999</v>
      </c>
      <c r="D8144">
        <v>56.049999</v>
      </c>
      <c r="E8144">
        <v>56.049999</v>
      </c>
      <c r="F8144">
        <v>56.049999</v>
      </c>
      <c r="G8144">
        <v>0</v>
      </c>
      <c r="L8144">
        <f>SUM($K$2:K8144)</f>
        <v>4729</v>
      </c>
      <c r="M8144">
        <f t="shared" si="127"/>
        <v>265060.44527099998</v>
      </c>
    </row>
    <row r="8145" spans="2:13" x14ac:dyDescent="0.25">
      <c r="B8145" s="1">
        <v>22115</v>
      </c>
      <c r="C8145">
        <v>55.700001</v>
      </c>
      <c r="D8145">
        <v>55.700001</v>
      </c>
      <c r="E8145">
        <v>55.700001</v>
      </c>
      <c r="F8145">
        <v>55.700001</v>
      </c>
      <c r="G8145">
        <v>0</v>
      </c>
      <c r="L8145">
        <f>SUM($K$2:K8145)</f>
        <v>4729</v>
      </c>
      <c r="M8145">
        <f t="shared" si="127"/>
        <v>263405.30472900002</v>
      </c>
    </row>
    <row r="8146" spans="2:13" x14ac:dyDescent="0.25">
      <c r="B8146" s="1">
        <v>22116</v>
      </c>
      <c r="C8146">
        <v>55.700001</v>
      </c>
      <c r="D8146">
        <v>55.700001</v>
      </c>
      <c r="E8146">
        <v>55.700001</v>
      </c>
      <c r="F8146">
        <v>55.700001</v>
      </c>
      <c r="G8146">
        <v>0</v>
      </c>
      <c r="L8146">
        <f>SUM($K$2:K8146)</f>
        <v>4729</v>
      </c>
      <c r="M8146">
        <f t="shared" si="127"/>
        <v>263405.30472900002</v>
      </c>
    </row>
    <row r="8147" spans="2:13" x14ac:dyDescent="0.25">
      <c r="B8147" s="1">
        <v>22117</v>
      </c>
      <c r="C8147">
        <v>55.610000999999997</v>
      </c>
      <c r="D8147">
        <v>55.610000999999997</v>
      </c>
      <c r="E8147">
        <v>55.610000999999997</v>
      </c>
      <c r="F8147">
        <v>55.610000999999997</v>
      </c>
      <c r="G8147">
        <v>0</v>
      </c>
      <c r="L8147">
        <f>SUM($K$2:K8147)</f>
        <v>4729</v>
      </c>
      <c r="M8147">
        <f t="shared" si="127"/>
        <v>262979.69472899998</v>
      </c>
    </row>
    <row r="8148" spans="2:13" x14ac:dyDescent="0.25">
      <c r="B8148" s="1">
        <v>22118</v>
      </c>
      <c r="C8148">
        <v>55.099997999999999</v>
      </c>
      <c r="D8148">
        <v>55.099997999999999</v>
      </c>
      <c r="E8148">
        <v>55.099997999999999</v>
      </c>
      <c r="F8148">
        <v>55.099997999999999</v>
      </c>
      <c r="G8148">
        <v>0</v>
      </c>
      <c r="L8148">
        <f>SUM($K$2:K8148)</f>
        <v>4729</v>
      </c>
      <c r="M8148">
        <f t="shared" si="127"/>
        <v>260567.89054200001</v>
      </c>
    </row>
    <row r="8149" spans="2:13" x14ac:dyDescent="0.25">
      <c r="B8149" s="1">
        <v>22119</v>
      </c>
      <c r="C8149">
        <v>54.720001000000003</v>
      </c>
      <c r="D8149">
        <v>54.720001000000003</v>
      </c>
      <c r="E8149">
        <v>54.720001000000003</v>
      </c>
      <c r="F8149">
        <v>54.720001000000003</v>
      </c>
      <c r="G8149">
        <v>0</v>
      </c>
      <c r="L8149">
        <f>SUM($K$2:K8149)</f>
        <v>4729</v>
      </c>
      <c r="M8149">
        <f t="shared" si="127"/>
        <v>258770.88472900001</v>
      </c>
    </row>
    <row r="8150" spans="2:13" x14ac:dyDescent="0.25">
      <c r="B8150" s="1">
        <v>22122</v>
      </c>
      <c r="C8150">
        <v>54.18</v>
      </c>
      <c r="D8150">
        <v>54.18</v>
      </c>
      <c r="E8150">
        <v>54.18</v>
      </c>
      <c r="F8150">
        <v>54.18</v>
      </c>
      <c r="G8150">
        <v>0</v>
      </c>
      <c r="L8150">
        <f>SUM($K$2:K8150)</f>
        <v>4729</v>
      </c>
      <c r="M8150">
        <f t="shared" si="127"/>
        <v>256217.22</v>
      </c>
    </row>
    <row r="8151" spans="2:13" x14ac:dyDescent="0.25">
      <c r="B8151" s="1">
        <v>22123</v>
      </c>
      <c r="C8151">
        <v>54.509997999999896</v>
      </c>
      <c r="D8151">
        <v>54.509997999999896</v>
      </c>
      <c r="E8151">
        <v>54.509997999999896</v>
      </c>
      <c r="F8151">
        <v>54.509997999999896</v>
      </c>
      <c r="G8151">
        <v>0</v>
      </c>
      <c r="L8151">
        <f>SUM($K$2:K8151)</f>
        <v>4729</v>
      </c>
      <c r="M8151">
        <f t="shared" si="127"/>
        <v>257777.7805419995</v>
      </c>
    </row>
    <row r="8152" spans="2:13" x14ac:dyDescent="0.25">
      <c r="B8152" s="1">
        <v>22124</v>
      </c>
      <c r="C8152">
        <v>54.169998</v>
      </c>
      <c r="D8152">
        <v>54.169998</v>
      </c>
      <c r="E8152">
        <v>54.169998</v>
      </c>
      <c r="F8152">
        <v>54.169998</v>
      </c>
      <c r="G8152">
        <v>0</v>
      </c>
      <c r="L8152">
        <f>SUM($K$2:K8152)</f>
        <v>4729</v>
      </c>
      <c r="M8152">
        <f t="shared" si="127"/>
        <v>256169.92054200001</v>
      </c>
    </row>
    <row r="8153" spans="2:13" x14ac:dyDescent="0.25">
      <c r="B8153" s="1">
        <v>22125</v>
      </c>
      <c r="C8153">
        <v>54.57</v>
      </c>
      <c r="D8153">
        <v>54.57</v>
      </c>
      <c r="E8153">
        <v>54.57</v>
      </c>
      <c r="F8153">
        <v>54.57</v>
      </c>
      <c r="G8153">
        <v>0</v>
      </c>
      <c r="L8153">
        <f>SUM($K$2:K8153)</f>
        <v>4729</v>
      </c>
      <c r="M8153">
        <f t="shared" si="127"/>
        <v>258061.53</v>
      </c>
    </row>
    <row r="8154" spans="2:13" x14ac:dyDescent="0.25">
      <c r="B8154" s="1">
        <v>22126</v>
      </c>
      <c r="C8154">
        <v>55.509997999999896</v>
      </c>
      <c r="D8154">
        <v>55.509997999999896</v>
      </c>
      <c r="E8154">
        <v>55.509997999999896</v>
      </c>
      <c r="F8154">
        <v>55.509997999999896</v>
      </c>
      <c r="G8154">
        <v>0</v>
      </c>
      <c r="L8154">
        <f>SUM($K$2:K8154)</f>
        <v>4729</v>
      </c>
      <c r="M8154">
        <f t="shared" si="127"/>
        <v>262506.7805419995</v>
      </c>
    </row>
    <row r="8155" spans="2:13" x14ac:dyDescent="0.25">
      <c r="B8155" s="1">
        <v>22129</v>
      </c>
      <c r="C8155">
        <v>55.529998999999997</v>
      </c>
      <c r="D8155">
        <v>55.529998999999997</v>
      </c>
      <c r="E8155">
        <v>55.529998999999997</v>
      </c>
      <c r="F8155">
        <v>55.529998999999997</v>
      </c>
      <c r="G8155">
        <v>0</v>
      </c>
      <c r="L8155">
        <f>SUM($K$2:K8155)</f>
        <v>4729</v>
      </c>
      <c r="M8155">
        <f t="shared" si="127"/>
        <v>262601.36527099996</v>
      </c>
    </row>
    <row r="8156" spans="2:13" x14ac:dyDescent="0.25">
      <c r="B8156" s="1">
        <v>22130</v>
      </c>
      <c r="C8156">
        <v>55.040000999999997</v>
      </c>
      <c r="D8156">
        <v>55.040000999999997</v>
      </c>
      <c r="E8156">
        <v>55.040000999999997</v>
      </c>
      <c r="F8156">
        <v>55.040000999999997</v>
      </c>
      <c r="G8156">
        <v>0</v>
      </c>
      <c r="L8156">
        <f>SUM($K$2:K8156)</f>
        <v>4729</v>
      </c>
      <c r="M8156">
        <f t="shared" si="127"/>
        <v>260284.16472899998</v>
      </c>
    </row>
    <row r="8157" spans="2:13" x14ac:dyDescent="0.25">
      <c r="B8157" s="1">
        <v>22131</v>
      </c>
      <c r="C8157">
        <v>54.720001000000003</v>
      </c>
      <c r="D8157">
        <v>54.720001000000003</v>
      </c>
      <c r="E8157">
        <v>54.720001000000003</v>
      </c>
      <c r="F8157">
        <v>54.720001000000003</v>
      </c>
      <c r="G8157">
        <v>0</v>
      </c>
      <c r="L8157">
        <f>SUM($K$2:K8157)</f>
        <v>4729</v>
      </c>
      <c r="M8157">
        <f t="shared" si="127"/>
        <v>258770.88472900001</v>
      </c>
    </row>
    <row r="8158" spans="2:13" x14ac:dyDescent="0.25">
      <c r="B8158" s="1">
        <v>22132</v>
      </c>
      <c r="C8158">
        <v>54.889998999999897</v>
      </c>
      <c r="D8158">
        <v>54.889998999999897</v>
      </c>
      <c r="E8158">
        <v>54.889998999999897</v>
      </c>
      <c r="F8158">
        <v>54.889998999999897</v>
      </c>
      <c r="G8158">
        <v>0</v>
      </c>
      <c r="L8158">
        <f>SUM($K$2:K8158)</f>
        <v>4729</v>
      </c>
      <c r="M8158">
        <f t="shared" si="127"/>
        <v>259574.80527099952</v>
      </c>
    </row>
    <row r="8159" spans="2:13" x14ac:dyDescent="0.25">
      <c r="B8159" s="1">
        <v>22133</v>
      </c>
      <c r="C8159">
        <v>55.439999</v>
      </c>
      <c r="D8159">
        <v>55.439999</v>
      </c>
      <c r="E8159">
        <v>55.439999</v>
      </c>
      <c r="F8159">
        <v>55.439999</v>
      </c>
      <c r="G8159">
        <v>0</v>
      </c>
      <c r="L8159">
        <f>SUM($K$2:K8159)</f>
        <v>4729</v>
      </c>
      <c r="M8159">
        <f t="shared" si="127"/>
        <v>262175.75527099997</v>
      </c>
    </row>
    <row r="8160" spans="2:13" x14ac:dyDescent="0.25">
      <c r="B8160" s="1">
        <v>22136</v>
      </c>
      <c r="C8160">
        <v>55.52</v>
      </c>
      <c r="D8160">
        <v>55.52</v>
      </c>
      <c r="E8160">
        <v>55.52</v>
      </c>
      <c r="F8160">
        <v>55.52</v>
      </c>
      <c r="G8160">
        <v>0</v>
      </c>
      <c r="L8160">
        <f>SUM($K$2:K8160)</f>
        <v>4729</v>
      </c>
      <c r="M8160">
        <f t="shared" si="127"/>
        <v>262554.08</v>
      </c>
    </row>
    <row r="8161" spans="2:13" x14ac:dyDescent="0.25">
      <c r="B8161" s="1">
        <v>22137</v>
      </c>
      <c r="C8161">
        <v>55.84</v>
      </c>
      <c r="D8161">
        <v>55.84</v>
      </c>
      <c r="E8161">
        <v>55.84</v>
      </c>
      <c r="F8161">
        <v>55.84</v>
      </c>
      <c r="G8161">
        <v>0</v>
      </c>
      <c r="L8161">
        <f>SUM($K$2:K8161)</f>
        <v>4729</v>
      </c>
      <c r="M8161">
        <f t="shared" si="127"/>
        <v>264067.36000000004</v>
      </c>
    </row>
    <row r="8162" spans="2:13" x14ac:dyDescent="0.25">
      <c r="B8162" s="1">
        <v>22138</v>
      </c>
      <c r="C8162">
        <v>56.07</v>
      </c>
      <c r="D8162">
        <v>56.07</v>
      </c>
      <c r="E8162">
        <v>56.07</v>
      </c>
      <c r="F8162">
        <v>56.07</v>
      </c>
      <c r="G8162">
        <v>0</v>
      </c>
      <c r="L8162">
        <f>SUM($K$2:K8162)</f>
        <v>4729</v>
      </c>
      <c r="M8162">
        <f t="shared" si="127"/>
        <v>265155.03000000003</v>
      </c>
    </row>
    <row r="8163" spans="2:13" x14ac:dyDescent="0.25">
      <c r="B8163" s="1">
        <v>22139</v>
      </c>
      <c r="C8163">
        <v>56.279998999999997</v>
      </c>
      <c r="D8163">
        <v>56.279998999999997</v>
      </c>
      <c r="E8163">
        <v>56.279998999999997</v>
      </c>
      <c r="F8163">
        <v>56.279998999999997</v>
      </c>
      <c r="G8163">
        <v>0</v>
      </c>
      <c r="L8163">
        <f>SUM($K$2:K8163)</f>
        <v>4729</v>
      </c>
      <c r="M8163">
        <f t="shared" si="127"/>
        <v>266148.11527099996</v>
      </c>
    </row>
    <row r="8164" spans="2:13" x14ac:dyDescent="0.25">
      <c r="B8164" s="1">
        <v>22140</v>
      </c>
      <c r="C8164">
        <v>56.66</v>
      </c>
      <c r="D8164">
        <v>56.66</v>
      </c>
      <c r="E8164">
        <v>56.66</v>
      </c>
      <c r="F8164">
        <v>56.66</v>
      </c>
      <c r="G8164">
        <v>0</v>
      </c>
      <c r="L8164">
        <f>SUM($K$2:K8164)</f>
        <v>4729</v>
      </c>
      <c r="M8164">
        <f t="shared" si="127"/>
        <v>267945.13999999996</v>
      </c>
    </row>
    <row r="8165" spans="2:13" x14ac:dyDescent="0.25">
      <c r="B8165" s="1">
        <v>22143</v>
      </c>
      <c r="C8165">
        <v>56.610000999999997</v>
      </c>
      <c r="D8165">
        <v>56.610000999999997</v>
      </c>
      <c r="E8165">
        <v>56.610000999999997</v>
      </c>
      <c r="F8165">
        <v>56.610000999999997</v>
      </c>
      <c r="G8165">
        <v>0</v>
      </c>
      <c r="L8165">
        <f>SUM($K$2:K8165)</f>
        <v>4729</v>
      </c>
      <c r="M8165">
        <f t="shared" si="127"/>
        <v>267708.69472899998</v>
      </c>
    </row>
    <row r="8166" spans="2:13" x14ac:dyDescent="0.25">
      <c r="B8166" s="1">
        <v>22144</v>
      </c>
      <c r="C8166">
        <v>56.720001000000003</v>
      </c>
      <c r="D8166">
        <v>56.720001000000003</v>
      </c>
      <c r="E8166">
        <v>56.720001000000003</v>
      </c>
      <c r="F8166">
        <v>56.720001000000003</v>
      </c>
      <c r="G8166">
        <v>0</v>
      </c>
      <c r="L8166">
        <f>SUM($K$2:K8166)</f>
        <v>4729</v>
      </c>
      <c r="M8166">
        <f t="shared" si="127"/>
        <v>268228.88472900004</v>
      </c>
    </row>
    <row r="8167" spans="2:13" x14ac:dyDescent="0.25">
      <c r="B8167" s="1">
        <v>22145</v>
      </c>
      <c r="C8167">
        <v>56.84</v>
      </c>
      <c r="D8167">
        <v>56.84</v>
      </c>
      <c r="E8167">
        <v>56.84</v>
      </c>
      <c r="F8167">
        <v>56.84</v>
      </c>
      <c r="G8167">
        <v>0</v>
      </c>
      <c r="L8167">
        <f>SUM($K$2:K8167)</f>
        <v>4729</v>
      </c>
      <c r="M8167">
        <f t="shared" si="127"/>
        <v>268796.36000000004</v>
      </c>
    </row>
    <row r="8168" spans="2:13" x14ac:dyDescent="0.25">
      <c r="B8168" s="1">
        <v>22146</v>
      </c>
      <c r="C8168">
        <v>56.810001</v>
      </c>
      <c r="D8168">
        <v>56.810001</v>
      </c>
      <c r="E8168">
        <v>56.810001</v>
      </c>
      <c r="F8168">
        <v>56.810001</v>
      </c>
      <c r="G8168">
        <v>0</v>
      </c>
      <c r="L8168">
        <f>SUM($K$2:K8168)</f>
        <v>4729</v>
      </c>
      <c r="M8168">
        <f t="shared" si="127"/>
        <v>268654.49472900003</v>
      </c>
    </row>
    <row r="8169" spans="2:13" x14ac:dyDescent="0.25">
      <c r="B8169" s="1">
        <v>22147</v>
      </c>
      <c r="C8169">
        <v>57.009997999999896</v>
      </c>
      <c r="D8169">
        <v>57.009997999999896</v>
      </c>
      <c r="E8169">
        <v>57.009997999999896</v>
      </c>
      <c r="F8169">
        <v>57.009997999999896</v>
      </c>
      <c r="G8169">
        <v>0</v>
      </c>
      <c r="L8169">
        <f>SUM($K$2:K8169)</f>
        <v>4729</v>
      </c>
      <c r="M8169">
        <f t="shared" si="127"/>
        <v>269600.2805419995</v>
      </c>
    </row>
    <row r="8170" spans="2:13" x14ac:dyDescent="0.25">
      <c r="B8170" s="1">
        <v>22150</v>
      </c>
      <c r="C8170">
        <v>57.189999</v>
      </c>
      <c r="D8170">
        <v>57.189999</v>
      </c>
      <c r="E8170">
        <v>57.189999</v>
      </c>
      <c r="F8170">
        <v>57.189999</v>
      </c>
      <c r="G8170">
        <v>0</v>
      </c>
      <c r="L8170">
        <f>SUM($K$2:K8170)</f>
        <v>4729</v>
      </c>
      <c r="M8170">
        <f t="shared" si="127"/>
        <v>270451.50527099997</v>
      </c>
    </row>
    <row r="8171" spans="2:13" x14ac:dyDescent="0.25">
      <c r="B8171" s="1">
        <v>22151</v>
      </c>
      <c r="C8171">
        <v>57.75</v>
      </c>
      <c r="D8171">
        <v>57.75</v>
      </c>
      <c r="E8171">
        <v>57.75</v>
      </c>
      <c r="F8171">
        <v>57.75</v>
      </c>
      <c r="G8171">
        <v>0</v>
      </c>
      <c r="L8171">
        <f>SUM($K$2:K8171)</f>
        <v>4729</v>
      </c>
      <c r="M8171">
        <f t="shared" si="127"/>
        <v>273099.75</v>
      </c>
    </row>
    <row r="8172" spans="2:13" x14ac:dyDescent="0.25">
      <c r="B8172" s="1">
        <v>22152</v>
      </c>
      <c r="C8172">
        <v>58.07</v>
      </c>
      <c r="D8172">
        <v>58.07</v>
      </c>
      <c r="E8172">
        <v>58.07</v>
      </c>
      <c r="F8172">
        <v>58.07</v>
      </c>
      <c r="G8172">
        <v>0</v>
      </c>
      <c r="L8172">
        <f>SUM($K$2:K8172)</f>
        <v>4729</v>
      </c>
      <c r="M8172">
        <f t="shared" si="127"/>
        <v>274613.03000000003</v>
      </c>
    </row>
    <row r="8173" spans="2:13" x14ac:dyDescent="0.25">
      <c r="B8173" s="1">
        <v>22153</v>
      </c>
      <c r="C8173">
        <v>57.790000999999997</v>
      </c>
      <c r="D8173">
        <v>57.790000999999997</v>
      </c>
      <c r="E8173">
        <v>57.790000999999997</v>
      </c>
      <c r="F8173">
        <v>57.790000999999997</v>
      </c>
      <c r="G8173">
        <v>0</v>
      </c>
      <c r="L8173">
        <f>SUM($K$2:K8173)</f>
        <v>4729</v>
      </c>
      <c r="M8173">
        <f t="shared" si="127"/>
        <v>273288.91472900001</v>
      </c>
    </row>
    <row r="8174" spans="2:13" x14ac:dyDescent="0.25">
      <c r="B8174" s="1">
        <v>22154</v>
      </c>
      <c r="C8174">
        <v>57.599997999999999</v>
      </c>
      <c r="D8174">
        <v>57.599997999999999</v>
      </c>
      <c r="E8174">
        <v>57.599997999999999</v>
      </c>
      <c r="F8174">
        <v>57.599997999999999</v>
      </c>
      <c r="G8174">
        <v>0</v>
      </c>
      <c r="L8174">
        <f>SUM($K$2:K8174)</f>
        <v>4729</v>
      </c>
      <c r="M8174">
        <f t="shared" si="127"/>
        <v>272390.39054200001</v>
      </c>
    </row>
    <row r="8175" spans="2:13" x14ac:dyDescent="0.25">
      <c r="B8175" s="1">
        <v>22157</v>
      </c>
      <c r="C8175">
        <v>57.439999</v>
      </c>
      <c r="D8175">
        <v>57.439999</v>
      </c>
      <c r="E8175">
        <v>57.439999</v>
      </c>
      <c r="F8175">
        <v>57.439999</v>
      </c>
      <c r="G8175">
        <v>0</v>
      </c>
      <c r="L8175">
        <f>SUM($K$2:K8175)</f>
        <v>4729</v>
      </c>
      <c r="M8175">
        <f t="shared" si="127"/>
        <v>271633.75527099997</v>
      </c>
    </row>
    <row r="8176" spans="2:13" x14ac:dyDescent="0.25">
      <c r="B8176" s="1">
        <v>22158</v>
      </c>
      <c r="C8176">
        <v>56.84</v>
      </c>
      <c r="D8176">
        <v>56.84</v>
      </c>
      <c r="E8176">
        <v>56.84</v>
      </c>
      <c r="F8176">
        <v>56.84</v>
      </c>
      <c r="G8176">
        <v>0</v>
      </c>
      <c r="L8176">
        <f>SUM($K$2:K8176)</f>
        <v>4729</v>
      </c>
      <c r="M8176">
        <f t="shared" si="127"/>
        <v>268796.36000000004</v>
      </c>
    </row>
    <row r="8177" spans="2:13" x14ac:dyDescent="0.25">
      <c r="B8177" s="1">
        <v>22159</v>
      </c>
      <c r="C8177">
        <v>56.959998999999897</v>
      </c>
      <c r="D8177">
        <v>56.959998999999897</v>
      </c>
      <c r="E8177">
        <v>56.959998999999897</v>
      </c>
      <c r="F8177">
        <v>56.959998999999897</v>
      </c>
      <c r="G8177">
        <v>0</v>
      </c>
      <c r="L8177">
        <f>SUM($K$2:K8177)</f>
        <v>4729</v>
      </c>
      <c r="M8177">
        <f t="shared" si="127"/>
        <v>269363.83527099952</v>
      </c>
    </row>
    <row r="8178" spans="2:13" x14ac:dyDescent="0.25">
      <c r="B8178" s="1">
        <v>22160</v>
      </c>
      <c r="C8178">
        <v>57.09</v>
      </c>
      <c r="D8178">
        <v>57.09</v>
      </c>
      <c r="E8178">
        <v>57.09</v>
      </c>
      <c r="F8178">
        <v>57.09</v>
      </c>
      <c r="G8178">
        <v>0</v>
      </c>
      <c r="L8178">
        <f>SUM($K$2:K8178)</f>
        <v>4729</v>
      </c>
      <c r="M8178">
        <f t="shared" si="127"/>
        <v>269978.61000000004</v>
      </c>
    </row>
    <row r="8179" spans="2:13" x14ac:dyDescent="0.25">
      <c r="B8179" s="1">
        <v>22161</v>
      </c>
      <c r="C8179">
        <v>57</v>
      </c>
      <c r="D8179">
        <v>57</v>
      </c>
      <c r="E8179">
        <v>57</v>
      </c>
      <c r="F8179">
        <v>57</v>
      </c>
      <c r="G8179">
        <v>0</v>
      </c>
      <c r="L8179">
        <f>SUM($K$2:K8179)</f>
        <v>4729</v>
      </c>
      <c r="M8179">
        <f t="shared" si="127"/>
        <v>269553</v>
      </c>
    </row>
    <row r="8180" spans="2:13" x14ac:dyDescent="0.25">
      <c r="B8180" s="1">
        <v>22165</v>
      </c>
      <c r="C8180">
        <v>56.490001999999997</v>
      </c>
      <c r="D8180">
        <v>56.490001999999997</v>
      </c>
      <c r="E8180">
        <v>56.490001999999997</v>
      </c>
      <c r="F8180">
        <v>56.490001999999997</v>
      </c>
      <c r="G8180">
        <v>0</v>
      </c>
      <c r="L8180">
        <f>SUM($K$2:K8180)</f>
        <v>4729</v>
      </c>
      <c r="M8180">
        <f t="shared" si="127"/>
        <v>267141.21945799998</v>
      </c>
    </row>
    <row r="8181" spans="2:13" x14ac:dyDescent="0.25">
      <c r="B8181" s="1">
        <v>22166</v>
      </c>
      <c r="C8181">
        <v>55.790000999999997</v>
      </c>
      <c r="D8181">
        <v>55.790000999999997</v>
      </c>
      <c r="E8181">
        <v>55.790000999999997</v>
      </c>
      <c r="F8181">
        <v>55.790000999999997</v>
      </c>
      <c r="G8181">
        <v>0</v>
      </c>
      <c r="L8181">
        <f>SUM($K$2:K8181)</f>
        <v>4729</v>
      </c>
      <c r="M8181">
        <f t="shared" si="127"/>
        <v>263830.91472900001</v>
      </c>
    </row>
    <row r="8182" spans="2:13" x14ac:dyDescent="0.25">
      <c r="B8182" s="1">
        <v>22167</v>
      </c>
      <c r="C8182">
        <v>55.740001999999997</v>
      </c>
      <c r="D8182">
        <v>55.740001999999997</v>
      </c>
      <c r="E8182">
        <v>55.740001999999997</v>
      </c>
      <c r="F8182">
        <v>55.740001999999997</v>
      </c>
      <c r="G8182">
        <v>0</v>
      </c>
      <c r="L8182">
        <f>SUM($K$2:K8182)</f>
        <v>4729</v>
      </c>
      <c r="M8182">
        <f t="shared" si="127"/>
        <v>263594.46945799998</v>
      </c>
    </row>
    <row r="8183" spans="2:13" x14ac:dyDescent="0.25">
      <c r="B8183" s="1">
        <v>22168</v>
      </c>
      <c r="C8183">
        <v>56.110000999999997</v>
      </c>
      <c r="D8183">
        <v>56.110000999999997</v>
      </c>
      <c r="E8183">
        <v>56.110000999999997</v>
      </c>
      <c r="F8183">
        <v>56.110000999999997</v>
      </c>
      <c r="G8183">
        <v>0</v>
      </c>
      <c r="L8183">
        <f>SUM($K$2:K8183)</f>
        <v>4729</v>
      </c>
      <c r="M8183">
        <f t="shared" si="127"/>
        <v>265344.19472899998</v>
      </c>
    </row>
    <row r="8184" spans="2:13" x14ac:dyDescent="0.25">
      <c r="B8184" s="1">
        <v>22171</v>
      </c>
      <c r="C8184">
        <v>55.720001000000003</v>
      </c>
      <c r="D8184">
        <v>55.720001000000003</v>
      </c>
      <c r="E8184">
        <v>55.720001000000003</v>
      </c>
      <c r="F8184">
        <v>55.720001000000003</v>
      </c>
      <c r="G8184">
        <v>0</v>
      </c>
      <c r="L8184">
        <f>SUM($K$2:K8184)</f>
        <v>4729</v>
      </c>
      <c r="M8184">
        <f t="shared" si="127"/>
        <v>263499.88472900004</v>
      </c>
    </row>
    <row r="8185" spans="2:13" x14ac:dyDescent="0.25">
      <c r="B8185" s="1">
        <v>22172</v>
      </c>
      <c r="C8185">
        <v>55.830002</v>
      </c>
      <c r="D8185">
        <v>55.830002</v>
      </c>
      <c r="E8185">
        <v>55.830002</v>
      </c>
      <c r="F8185">
        <v>55.830002</v>
      </c>
      <c r="G8185">
        <v>0</v>
      </c>
      <c r="L8185">
        <f>SUM($K$2:K8185)</f>
        <v>4729</v>
      </c>
      <c r="M8185">
        <f t="shared" si="127"/>
        <v>264020.07945800002</v>
      </c>
    </row>
    <row r="8186" spans="2:13" x14ac:dyDescent="0.25">
      <c r="B8186" s="1">
        <v>22173</v>
      </c>
      <c r="C8186">
        <v>55.439999</v>
      </c>
      <c r="D8186">
        <v>55.439999</v>
      </c>
      <c r="E8186">
        <v>55.439999</v>
      </c>
      <c r="F8186">
        <v>55.439999</v>
      </c>
      <c r="G8186">
        <v>0</v>
      </c>
      <c r="L8186">
        <f>SUM($K$2:K8186)</f>
        <v>4729</v>
      </c>
      <c r="M8186">
        <f t="shared" si="127"/>
        <v>262175.75527099997</v>
      </c>
    </row>
    <row r="8187" spans="2:13" x14ac:dyDescent="0.25">
      <c r="B8187" s="1">
        <v>22174</v>
      </c>
      <c r="C8187">
        <v>55.220001000000003</v>
      </c>
      <c r="D8187">
        <v>55.220001000000003</v>
      </c>
      <c r="E8187">
        <v>55.220001000000003</v>
      </c>
      <c r="F8187">
        <v>55.220001000000003</v>
      </c>
      <c r="G8187">
        <v>0</v>
      </c>
      <c r="L8187">
        <f>SUM($K$2:K8187)</f>
        <v>4729</v>
      </c>
      <c r="M8187">
        <f t="shared" si="127"/>
        <v>261135.38472900001</v>
      </c>
    </row>
    <row r="8188" spans="2:13" x14ac:dyDescent="0.25">
      <c r="B8188" s="1">
        <v>22175</v>
      </c>
      <c r="C8188">
        <v>55.110000999999997</v>
      </c>
      <c r="D8188">
        <v>55.110000999999997</v>
      </c>
      <c r="E8188">
        <v>55.110000999999997</v>
      </c>
      <c r="F8188">
        <v>55.110000999999997</v>
      </c>
      <c r="G8188">
        <v>0</v>
      </c>
      <c r="L8188">
        <f>SUM($K$2:K8188)</f>
        <v>4729</v>
      </c>
      <c r="M8188">
        <f t="shared" si="127"/>
        <v>260615.19472899998</v>
      </c>
    </row>
    <row r="8189" spans="2:13" x14ac:dyDescent="0.25">
      <c r="B8189" s="1">
        <v>22178</v>
      </c>
      <c r="C8189">
        <v>53.860000999999997</v>
      </c>
      <c r="D8189">
        <v>53.860000999999997</v>
      </c>
      <c r="E8189">
        <v>53.860000999999997</v>
      </c>
      <c r="F8189">
        <v>53.860000999999997</v>
      </c>
      <c r="G8189">
        <v>0</v>
      </c>
      <c r="L8189">
        <f>SUM($K$2:K8189)</f>
        <v>4729</v>
      </c>
      <c r="M8189">
        <f t="shared" si="127"/>
        <v>254703.94472899998</v>
      </c>
    </row>
    <row r="8190" spans="2:13" x14ac:dyDescent="0.25">
      <c r="B8190" s="1">
        <v>22179</v>
      </c>
      <c r="C8190">
        <v>54.009997999999896</v>
      </c>
      <c r="D8190">
        <v>54.009997999999896</v>
      </c>
      <c r="E8190">
        <v>54.009997999999896</v>
      </c>
      <c r="F8190">
        <v>54.009997999999896</v>
      </c>
      <c r="G8190">
        <v>0</v>
      </c>
      <c r="L8190">
        <f>SUM($K$2:K8190)</f>
        <v>4729</v>
      </c>
      <c r="M8190">
        <f t="shared" si="127"/>
        <v>255413.2805419995</v>
      </c>
    </row>
    <row r="8191" spans="2:13" x14ac:dyDescent="0.25">
      <c r="B8191" s="1">
        <v>22180</v>
      </c>
      <c r="C8191">
        <v>54.57</v>
      </c>
      <c r="D8191">
        <v>54.57</v>
      </c>
      <c r="E8191">
        <v>54.57</v>
      </c>
      <c r="F8191">
        <v>54.57</v>
      </c>
      <c r="G8191">
        <v>0</v>
      </c>
      <c r="L8191">
        <f>SUM($K$2:K8191)</f>
        <v>4729</v>
      </c>
      <c r="M8191">
        <f t="shared" si="127"/>
        <v>258061.53</v>
      </c>
    </row>
    <row r="8192" spans="2:13" x14ac:dyDescent="0.25">
      <c r="B8192" s="1">
        <v>22181</v>
      </c>
      <c r="C8192">
        <v>54.360000999999997</v>
      </c>
      <c r="D8192">
        <v>54.360000999999997</v>
      </c>
      <c r="E8192">
        <v>54.360000999999997</v>
      </c>
      <c r="F8192">
        <v>54.360000999999997</v>
      </c>
      <c r="G8192">
        <v>0</v>
      </c>
      <c r="L8192">
        <f>SUM($K$2:K8192)</f>
        <v>4729</v>
      </c>
      <c r="M8192">
        <f t="shared" si="127"/>
        <v>257068.44472899998</v>
      </c>
    </row>
    <row r="8193" spans="2:13" x14ac:dyDescent="0.25">
      <c r="B8193" s="1">
        <v>22182</v>
      </c>
      <c r="C8193">
        <v>53.900002000000001</v>
      </c>
      <c r="D8193">
        <v>53.900002000000001</v>
      </c>
      <c r="E8193">
        <v>53.900002000000001</v>
      </c>
      <c r="F8193">
        <v>53.900002000000001</v>
      </c>
      <c r="G8193">
        <v>0</v>
      </c>
      <c r="L8193">
        <f>SUM($K$2:K8193)</f>
        <v>4729</v>
      </c>
      <c r="M8193">
        <f t="shared" si="127"/>
        <v>254893.10945799999</v>
      </c>
    </row>
    <row r="8194" spans="2:13" x14ac:dyDescent="0.25">
      <c r="B8194" s="1">
        <v>22185</v>
      </c>
      <c r="C8194">
        <v>53.060001</v>
      </c>
      <c r="D8194">
        <v>53.060001</v>
      </c>
      <c r="E8194">
        <v>53.060001</v>
      </c>
      <c r="F8194">
        <v>53.060001</v>
      </c>
      <c r="G8194">
        <v>0</v>
      </c>
      <c r="L8194">
        <f>SUM($K$2:K8194)</f>
        <v>4729</v>
      </c>
      <c r="M8194">
        <f t="shared" si="127"/>
        <v>250920.744729</v>
      </c>
    </row>
    <row r="8195" spans="2:13" x14ac:dyDescent="0.25">
      <c r="B8195" s="1">
        <v>22186</v>
      </c>
      <c r="C8195">
        <v>52.939999</v>
      </c>
      <c r="D8195">
        <v>52.939999</v>
      </c>
      <c r="E8195">
        <v>52.939999</v>
      </c>
      <c r="F8195">
        <v>52.939999</v>
      </c>
      <c r="G8195">
        <v>0</v>
      </c>
      <c r="L8195">
        <f>SUM($K$2:K8195)</f>
        <v>4729</v>
      </c>
      <c r="M8195">
        <f t="shared" ref="M8195:M8258" si="128">L8195*F8195</f>
        <v>250353.255271</v>
      </c>
    </row>
    <row r="8196" spans="2:13" x14ac:dyDescent="0.25">
      <c r="B8196" s="1">
        <v>22187</v>
      </c>
      <c r="C8196">
        <v>52.48</v>
      </c>
      <c r="D8196">
        <v>52.48</v>
      </c>
      <c r="E8196">
        <v>52.48</v>
      </c>
      <c r="F8196">
        <v>52.48</v>
      </c>
      <c r="G8196">
        <v>0</v>
      </c>
      <c r="L8196">
        <f>SUM($K$2:K8196)</f>
        <v>4729</v>
      </c>
      <c r="M8196">
        <f t="shared" si="128"/>
        <v>248177.91999999998</v>
      </c>
    </row>
    <row r="8197" spans="2:13" x14ac:dyDescent="0.25">
      <c r="B8197" s="1">
        <v>22188</v>
      </c>
      <c r="C8197">
        <v>52.619999</v>
      </c>
      <c r="D8197">
        <v>52.619999</v>
      </c>
      <c r="E8197">
        <v>52.619999</v>
      </c>
      <c r="F8197">
        <v>52.619999</v>
      </c>
      <c r="G8197">
        <v>0</v>
      </c>
      <c r="L8197">
        <f>SUM($K$2:K8197)</f>
        <v>4729</v>
      </c>
      <c r="M8197">
        <f t="shared" si="128"/>
        <v>248839.975271</v>
      </c>
    </row>
    <row r="8198" spans="2:13" x14ac:dyDescent="0.25">
      <c r="B8198" s="1">
        <v>22189</v>
      </c>
      <c r="C8198">
        <v>53.52</v>
      </c>
      <c r="D8198">
        <v>53.52</v>
      </c>
      <c r="E8198">
        <v>53.52</v>
      </c>
      <c r="F8198">
        <v>53.52</v>
      </c>
      <c r="G8198">
        <v>0</v>
      </c>
      <c r="L8198">
        <f>SUM($K$2:K8198)</f>
        <v>4729</v>
      </c>
      <c r="M8198">
        <f t="shared" si="128"/>
        <v>253096.08000000002</v>
      </c>
    </row>
    <row r="8199" spans="2:13" x14ac:dyDescent="0.25">
      <c r="B8199" s="1">
        <v>22192</v>
      </c>
      <c r="C8199">
        <v>53.360000999999997</v>
      </c>
      <c r="D8199">
        <v>53.360000999999997</v>
      </c>
      <c r="E8199">
        <v>53.360000999999997</v>
      </c>
      <c r="F8199">
        <v>53.360000999999997</v>
      </c>
      <c r="G8199">
        <v>0</v>
      </c>
      <c r="L8199">
        <f>SUM($K$2:K8199)</f>
        <v>4729</v>
      </c>
      <c r="M8199">
        <f t="shared" si="128"/>
        <v>252339.44472899998</v>
      </c>
    </row>
    <row r="8200" spans="2:13" x14ac:dyDescent="0.25">
      <c r="B8200" s="1">
        <v>22193</v>
      </c>
      <c r="C8200">
        <v>52.990001999999997</v>
      </c>
      <c r="D8200">
        <v>52.990001999999997</v>
      </c>
      <c r="E8200">
        <v>52.990001999999997</v>
      </c>
      <c r="F8200">
        <v>52.990001999999997</v>
      </c>
      <c r="G8200">
        <v>0</v>
      </c>
      <c r="L8200">
        <f>SUM($K$2:K8200)</f>
        <v>4729</v>
      </c>
      <c r="M8200">
        <f t="shared" si="128"/>
        <v>250589.71945799998</v>
      </c>
    </row>
    <row r="8201" spans="2:13" x14ac:dyDescent="0.25">
      <c r="B8201" s="1">
        <v>22194</v>
      </c>
      <c r="C8201">
        <v>53.389998999999897</v>
      </c>
      <c r="D8201">
        <v>53.389998999999897</v>
      </c>
      <c r="E8201">
        <v>53.389998999999897</v>
      </c>
      <c r="F8201">
        <v>53.389998999999897</v>
      </c>
      <c r="G8201">
        <v>0</v>
      </c>
      <c r="L8201">
        <f>SUM($K$2:K8201)</f>
        <v>4729</v>
      </c>
      <c r="M8201">
        <f t="shared" si="128"/>
        <v>252481.30527099952</v>
      </c>
    </row>
    <row r="8202" spans="2:13" x14ac:dyDescent="0.25">
      <c r="B8202" s="1">
        <v>22195</v>
      </c>
      <c r="C8202">
        <v>53.720001000000003</v>
      </c>
      <c r="D8202">
        <v>53.720001000000003</v>
      </c>
      <c r="E8202">
        <v>53.720001000000003</v>
      </c>
      <c r="F8202">
        <v>53.720001000000003</v>
      </c>
      <c r="G8202">
        <v>0</v>
      </c>
      <c r="L8202">
        <f>SUM($K$2:K8202)</f>
        <v>4729</v>
      </c>
      <c r="M8202">
        <f t="shared" si="128"/>
        <v>254041.88472900001</v>
      </c>
    </row>
    <row r="8203" spans="2:13" x14ac:dyDescent="0.25">
      <c r="B8203" s="1">
        <v>22196</v>
      </c>
      <c r="C8203">
        <v>54.029998999999997</v>
      </c>
      <c r="D8203">
        <v>54.029998999999997</v>
      </c>
      <c r="E8203">
        <v>54.029998999999997</v>
      </c>
      <c r="F8203">
        <v>54.029998999999997</v>
      </c>
      <c r="G8203">
        <v>0</v>
      </c>
      <c r="L8203">
        <f>SUM($K$2:K8203)</f>
        <v>4729</v>
      </c>
      <c r="M8203">
        <f t="shared" si="128"/>
        <v>255507.86527099999</v>
      </c>
    </row>
    <row r="8204" spans="2:13" x14ac:dyDescent="0.25">
      <c r="B8204" s="1">
        <v>22199</v>
      </c>
      <c r="C8204">
        <v>54.139998999999897</v>
      </c>
      <c r="D8204">
        <v>54.139998999999897</v>
      </c>
      <c r="E8204">
        <v>54.139998999999897</v>
      </c>
      <c r="F8204">
        <v>54.139998999999897</v>
      </c>
      <c r="G8204">
        <v>0</v>
      </c>
      <c r="L8204">
        <f>SUM($K$2:K8204)</f>
        <v>4729</v>
      </c>
      <c r="M8204">
        <f t="shared" si="128"/>
        <v>256028.05527099952</v>
      </c>
    </row>
    <row r="8205" spans="2:13" x14ac:dyDescent="0.25">
      <c r="B8205" s="1">
        <v>22200</v>
      </c>
      <c r="C8205">
        <v>54.220001000000003</v>
      </c>
      <c r="D8205">
        <v>54.220001000000003</v>
      </c>
      <c r="E8205">
        <v>54.220001000000003</v>
      </c>
      <c r="F8205">
        <v>54.220001000000003</v>
      </c>
      <c r="G8205">
        <v>0</v>
      </c>
      <c r="L8205">
        <f>SUM($K$2:K8205)</f>
        <v>4729</v>
      </c>
      <c r="M8205">
        <f t="shared" si="128"/>
        <v>256406.38472900001</v>
      </c>
    </row>
    <row r="8206" spans="2:13" x14ac:dyDescent="0.25">
      <c r="B8206" s="1">
        <v>22201</v>
      </c>
      <c r="C8206">
        <v>54.150002000000001</v>
      </c>
      <c r="D8206">
        <v>54.150002000000001</v>
      </c>
      <c r="E8206">
        <v>54.150002000000001</v>
      </c>
      <c r="F8206">
        <v>54.150002000000001</v>
      </c>
      <c r="G8206">
        <v>0</v>
      </c>
      <c r="L8206">
        <f>SUM($K$2:K8206)</f>
        <v>4729</v>
      </c>
      <c r="M8206">
        <f t="shared" si="128"/>
        <v>256075.35945799999</v>
      </c>
    </row>
    <row r="8207" spans="2:13" x14ac:dyDescent="0.25">
      <c r="B8207" s="1">
        <v>22202</v>
      </c>
      <c r="C8207">
        <v>54.57</v>
      </c>
      <c r="D8207">
        <v>54.57</v>
      </c>
      <c r="E8207">
        <v>54.57</v>
      </c>
      <c r="F8207">
        <v>54.57</v>
      </c>
      <c r="G8207">
        <v>0</v>
      </c>
      <c r="L8207">
        <f>SUM($K$2:K8207)</f>
        <v>4729</v>
      </c>
      <c r="M8207">
        <f t="shared" si="128"/>
        <v>258061.53</v>
      </c>
    </row>
    <row r="8208" spans="2:13" x14ac:dyDescent="0.25">
      <c r="B8208" s="1">
        <v>22203</v>
      </c>
      <c r="C8208">
        <v>54.860000999999997</v>
      </c>
      <c r="D8208">
        <v>54.860000999999997</v>
      </c>
      <c r="E8208">
        <v>54.860000999999997</v>
      </c>
      <c r="F8208">
        <v>54.860000999999997</v>
      </c>
      <c r="G8208">
        <v>0</v>
      </c>
      <c r="L8208">
        <f>SUM($K$2:K8208)</f>
        <v>4729</v>
      </c>
      <c r="M8208">
        <f t="shared" si="128"/>
        <v>259432.94472899998</v>
      </c>
    </row>
    <row r="8209" spans="2:13" x14ac:dyDescent="0.25">
      <c r="B8209" s="1">
        <v>22206</v>
      </c>
      <c r="C8209">
        <v>54.630001</v>
      </c>
      <c r="D8209">
        <v>54.630001</v>
      </c>
      <c r="E8209">
        <v>54.630001</v>
      </c>
      <c r="F8209">
        <v>54.630001</v>
      </c>
      <c r="G8209">
        <v>0</v>
      </c>
      <c r="L8209">
        <f>SUM($K$2:K8209)</f>
        <v>4729</v>
      </c>
      <c r="M8209">
        <f t="shared" si="128"/>
        <v>258345.274729</v>
      </c>
    </row>
    <row r="8210" spans="2:13" x14ac:dyDescent="0.25">
      <c r="B8210" s="1">
        <v>22207</v>
      </c>
      <c r="C8210">
        <v>54.349997999999999</v>
      </c>
      <c r="D8210">
        <v>54.349997999999999</v>
      </c>
      <c r="E8210">
        <v>54.349997999999999</v>
      </c>
      <c r="F8210">
        <v>54.349997999999999</v>
      </c>
      <c r="G8210">
        <v>0</v>
      </c>
      <c r="L8210">
        <f>SUM($K$2:K8210)</f>
        <v>4729</v>
      </c>
      <c r="M8210">
        <f t="shared" si="128"/>
        <v>257021.14054200001</v>
      </c>
    </row>
    <row r="8211" spans="2:13" x14ac:dyDescent="0.25">
      <c r="B8211" s="1">
        <v>22208</v>
      </c>
      <c r="C8211">
        <v>54.25</v>
      </c>
      <c r="D8211">
        <v>54.25</v>
      </c>
      <c r="E8211">
        <v>54.25</v>
      </c>
      <c r="F8211">
        <v>54.25</v>
      </c>
      <c r="G8211">
        <v>0</v>
      </c>
      <c r="L8211">
        <f>SUM($K$2:K8211)</f>
        <v>4729</v>
      </c>
      <c r="M8211">
        <f t="shared" si="128"/>
        <v>256548.25</v>
      </c>
    </row>
    <row r="8212" spans="2:13" x14ac:dyDescent="0.25">
      <c r="B8212" s="1">
        <v>22209</v>
      </c>
      <c r="C8212">
        <v>53.860000999999997</v>
      </c>
      <c r="D8212">
        <v>53.860000999999997</v>
      </c>
      <c r="E8212">
        <v>53.860000999999997</v>
      </c>
      <c r="F8212">
        <v>53.860000999999997</v>
      </c>
      <c r="G8212">
        <v>0</v>
      </c>
      <c r="L8212">
        <f>SUM($K$2:K8212)</f>
        <v>4729</v>
      </c>
      <c r="M8212">
        <f t="shared" si="128"/>
        <v>254703.94472899998</v>
      </c>
    </row>
    <row r="8213" spans="2:13" x14ac:dyDescent="0.25">
      <c r="B8213" s="1">
        <v>22210</v>
      </c>
      <c r="C8213">
        <v>53.720001000000003</v>
      </c>
      <c r="D8213">
        <v>53.720001000000003</v>
      </c>
      <c r="E8213">
        <v>53.720001000000003</v>
      </c>
      <c r="F8213">
        <v>53.720001000000003</v>
      </c>
      <c r="G8213">
        <v>0</v>
      </c>
      <c r="L8213">
        <f>SUM($K$2:K8213)</f>
        <v>4729</v>
      </c>
      <c r="M8213">
        <f t="shared" si="128"/>
        <v>254041.88472900001</v>
      </c>
    </row>
    <row r="8214" spans="2:13" x14ac:dyDescent="0.25">
      <c r="B8214" s="1">
        <v>22213</v>
      </c>
      <c r="C8214">
        <v>52.700001</v>
      </c>
      <c r="D8214">
        <v>52.700001</v>
      </c>
      <c r="E8214">
        <v>52.700001</v>
      </c>
      <c r="F8214">
        <v>52.700001</v>
      </c>
      <c r="G8214">
        <v>0</v>
      </c>
      <c r="L8214">
        <f>SUM($K$2:K8214)</f>
        <v>4729</v>
      </c>
      <c r="M8214">
        <f t="shared" si="128"/>
        <v>249218.304729</v>
      </c>
    </row>
    <row r="8215" spans="2:13" x14ac:dyDescent="0.25">
      <c r="B8215" s="1">
        <v>22214</v>
      </c>
      <c r="C8215">
        <v>52.200001</v>
      </c>
      <c r="D8215">
        <v>52.200001</v>
      </c>
      <c r="E8215">
        <v>52.200001</v>
      </c>
      <c r="F8215">
        <v>52.200001</v>
      </c>
      <c r="G8215">
        <v>0</v>
      </c>
      <c r="L8215">
        <f>SUM($K$2:K8215)</f>
        <v>4729</v>
      </c>
      <c r="M8215">
        <f t="shared" si="128"/>
        <v>246853.804729</v>
      </c>
    </row>
    <row r="8216" spans="2:13" x14ac:dyDescent="0.25">
      <c r="B8216" s="1">
        <v>22215</v>
      </c>
      <c r="C8216">
        <v>53.049999</v>
      </c>
      <c r="D8216">
        <v>53.049999</v>
      </c>
      <c r="E8216">
        <v>53.049999</v>
      </c>
      <c r="F8216">
        <v>53.049999</v>
      </c>
      <c r="G8216">
        <v>0</v>
      </c>
      <c r="L8216">
        <f>SUM($K$2:K8216)</f>
        <v>4729</v>
      </c>
      <c r="M8216">
        <f t="shared" si="128"/>
        <v>250873.445271</v>
      </c>
    </row>
    <row r="8217" spans="2:13" x14ac:dyDescent="0.25">
      <c r="B8217" s="1">
        <v>22216</v>
      </c>
      <c r="C8217">
        <v>53.619999</v>
      </c>
      <c r="D8217">
        <v>53.619999</v>
      </c>
      <c r="E8217">
        <v>53.619999</v>
      </c>
      <c r="F8217">
        <v>53.619999</v>
      </c>
      <c r="G8217">
        <v>0</v>
      </c>
      <c r="L8217">
        <f>SUM($K$2:K8217)</f>
        <v>4729</v>
      </c>
      <c r="M8217">
        <f t="shared" si="128"/>
        <v>253568.975271</v>
      </c>
    </row>
    <row r="8218" spans="2:13" x14ac:dyDescent="0.25">
      <c r="B8218" s="1">
        <v>22217</v>
      </c>
      <c r="C8218">
        <v>53.41</v>
      </c>
      <c r="D8218">
        <v>53.41</v>
      </c>
      <c r="E8218">
        <v>53.41</v>
      </c>
      <c r="F8218">
        <v>53.41</v>
      </c>
      <c r="G8218">
        <v>0</v>
      </c>
      <c r="L8218">
        <f>SUM($K$2:K8218)</f>
        <v>4729</v>
      </c>
      <c r="M8218">
        <f t="shared" si="128"/>
        <v>252575.88999999998</v>
      </c>
    </row>
    <row r="8219" spans="2:13" x14ac:dyDescent="0.25">
      <c r="B8219" s="1">
        <v>22220</v>
      </c>
      <c r="C8219">
        <v>53.389998999999897</v>
      </c>
      <c r="D8219">
        <v>53.389998999999897</v>
      </c>
      <c r="E8219">
        <v>53.389998999999897</v>
      </c>
      <c r="F8219">
        <v>53.389998999999897</v>
      </c>
      <c r="G8219">
        <v>0</v>
      </c>
      <c r="L8219">
        <f>SUM($K$2:K8219)</f>
        <v>4729</v>
      </c>
      <c r="M8219">
        <f t="shared" si="128"/>
        <v>252481.30527099952</v>
      </c>
    </row>
    <row r="8220" spans="2:13" x14ac:dyDescent="0.25">
      <c r="B8220" s="1">
        <v>22221</v>
      </c>
      <c r="C8220">
        <v>53.939999</v>
      </c>
      <c r="D8220">
        <v>53.939999</v>
      </c>
      <c r="E8220">
        <v>53.939999</v>
      </c>
      <c r="F8220">
        <v>53.939999</v>
      </c>
      <c r="G8220">
        <v>0</v>
      </c>
      <c r="L8220">
        <f>SUM($K$2:K8220)</f>
        <v>4729</v>
      </c>
      <c r="M8220">
        <f t="shared" si="128"/>
        <v>255082.255271</v>
      </c>
    </row>
    <row r="8221" spans="2:13" x14ac:dyDescent="0.25">
      <c r="B8221" s="1">
        <v>22222</v>
      </c>
      <c r="C8221">
        <v>54.220001000000003</v>
      </c>
      <c r="D8221">
        <v>54.220001000000003</v>
      </c>
      <c r="E8221">
        <v>54.220001000000003</v>
      </c>
      <c r="F8221">
        <v>54.220001000000003</v>
      </c>
      <c r="G8221">
        <v>0</v>
      </c>
      <c r="L8221">
        <f>SUM($K$2:K8221)</f>
        <v>4729</v>
      </c>
      <c r="M8221">
        <f t="shared" si="128"/>
        <v>256406.38472900001</v>
      </c>
    </row>
    <row r="8222" spans="2:13" x14ac:dyDescent="0.25">
      <c r="B8222" s="1">
        <v>22223</v>
      </c>
      <c r="C8222">
        <v>54.43</v>
      </c>
      <c r="D8222">
        <v>54.43</v>
      </c>
      <c r="E8222">
        <v>54.43</v>
      </c>
      <c r="F8222">
        <v>54.43</v>
      </c>
      <c r="G8222">
        <v>0</v>
      </c>
      <c r="L8222">
        <f>SUM($K$2:K8222)</f>
        <v>4729</v>
      </c>
      <c r="M8222">
        <f t="shared" si="128"/>
        <v>257399.47</v>
      </c>
    </row>
    <row r="8223" spans="2:13" x14ac:dyDescent="0.25">
      <c r="B8223" s="1">
        <v>22224</v>
      </c>
      <c r="C8223">
        <v>54.900002000000001</v>
      </c>
      <c r="D8223">
        <v>54.900002000000001</v>
      </c>
      <c r="E8223">
        <v>54.900002000000001</v>
      </c>
      <c r="F8223">
        <v>54.900002000000001</v>
      </c>
      <c r="G8223">
        <v>0</v>
      </c>
      <c r="L8223">
        <f>SUM($K$2:K8223)</f>
        <v>4729</v>
      </c>
      <c r="M8223">
        <f t="shared" si="128"/>
        <v>259622.10945799999</v>
      </c>
    </row>
    <row r="8224" spans="2:13" x14ac:dyDescent="0.25">
      <c r="B8224" s="1">
        <v>22227</v>
      </c>
      <c r="C8224">
        <v>55.110000999999997</v>
      </c>
      <c r="D8224">
        <v>55.110000999999997</v>
      </c>
      <c r="E8224">
        <v>55.110000999999997</v>
      </c>
      <c r="F8224">
        <v>55.110000999999997</v>
      </c>
      <c r="G8224">
        <v>0</v>
      </c>
      <c r="L8224">
        <f>SUM($K$2:K8224)</f>
        <v>4729</v>
      </c>
      <c r="M8224">
        <f t="shared" si="128"/>
        <v>260615.19472899998</v>
      </c>
    </row>
    <row r="8225" spans="2:13" x14ac:dyDescent="0.25">
      <c r="B8225" s="1">
        <v>22229</v>
      </c>
      <c r="C8225">
        <v>55.349997999999999</v>
      </c>
      <c r="D8225">
        <v>55.349997999999999</v>
      </c>
      <c r="E8225">
        <v>55.349997999999999</v>
      </c>
      <c r="F8225">
        <v>55.349997999999999</v>
      </c>
      <c r="G8225">
        <v>0</v>
      </c>
      <c r="L8225">
        <f>SUM($K$2:K8225)</f>
        <v>4729</v>
      </c>
      <c r="M8225">
        <f t="shared" si="128"/>
        <v>261750.14054200001</v>
      </c>
    </row>
    <row r="8226" spans="2:13" x14ac:dyDescent="0.25">
      <c r="B8226" s="1">
        <v>22230</v>
      </c>
      <c r="C8226">
        <v>56.43</v>
      </c>
      <c r="D8226">
        <v>56.43</v>
      </c>
      <c r="E8226">
        <v>56.43</v>
      </c>
      <c r="F8226">
        <v>56.43</v>
      </c>
      <c r="G8226">
        <v>0</v>
      </c>
      <c r="L8226">
        <f>SUM($K$2:K8226)</f>
        <v>4729</v>
      </c>
      <c r="M8226">
        <f t="shared" si="128"/>
        <v>266857.46999999997</v>
      </c>
    </row>
    <row r="8227" spans="2:13" x14ac:dyDescent="0.25">
      <c r="B8227" s="1">
        <v>22231</v>
      </c>
      <c r="C8227">
        <v>55.869999</v>
      </c>
      <c r="D8227">
        <v>55.869999</v>
      </c>
      <c r="E8227">
        <v>55.869999</v>
      </c>
      <c r="F8227">
        <v>55.869999</v>
      </c>
      <c r="G8227">
        <v>0</v>
      </c>
      <c r="L8227">
        <f>SUM($K$2:K8227)</f>
        <v>4729</v>
      </c>
      <c r="M8227">
        <f t="shared" si="128"/>
        <v>264209.225271</v>
      </c>
    </row>
    <row r="8228" spans="2:13" x14ac:dyDescent="0.25">
      <c r="B8228" s="1">
        <v>22234</v>
      </c>
      <c r="C8228">
        <v>55.59</v>
      </c>
      <c r="D8228">
        <v>55.59</v>
      </c>
      <c r="E8228">
        <v>55.59</v>
      </c>
      <c r="F8228">
        <v>55.59</v>
      </c>
      <c r="G8228">
        <v>0</v>
      </c>
      <c r="L8228">
        <f>SUM($K$2:K8228)</f>
        <v>4729</v>
      </c>
      <c r="M8228">
        <f t="shared" si="128"/>
        <v>262885.11000000004</v>
      </c>
    </row>
    <row r="8229" spans="2:13" x14ac:dyDescent="0.25">
      <c r="B8229" s="1">
        <v>22235</v>
      </c>
      <c r="C8229">
        <v>55.810001</v>
      </c>
      <c r="D8229">
        <v>55.810001</v>
      </c>
      <c r="E8229">
        <v>55.810001</v>
      </c>
      <c r="F8229">
        <v>55.810001</v>
      </c>
      <c r="G8229">
        <v>0</v>
      </c>
      <c r="L8229">
        <f>SUM($K$2:K8229)</f>
        <v>4729</v>
      </c>
      <c r="M8229">
        <f t="shared" si="128"/>
        <v>263925.49472900003</v>
      </c>
    </row>
    <row r="8230" spans="2:13" x14ac:dyDescent="0.25">
      <c r="B8230" s="1">
        <v>22236</v>
      </c>
      <c r="C8230">
        <v>55.700001</v>
      </c>
      <c r="D8230">
        <v>55.700001</v>
      </c>
      <c r="E8230">
        <v>55.700001</v>
      </c>
      <c r="F8230">
        <v>55.700001</v>
      </c>
      <c r="G8230">
        <v>0</v>
      </c>
      <c r="L8230">
        <f>SUM($K$2:K8230)</f>
        <v>4729</v>
      </c>
      <c r="M8230">
        <f t="shared" si="128"/>
        <v>263405.30472900002</v>
      </c>
    </row>
    <row r="8231" spans="2:13" x14ac:dyDescent="0.25">
      <c r="B8231" s="1">
        <v>22237</v>
      </c>
      <c r="C8231">
        <v>55.549999</v>
      </c>
      <c r="D8231">
        <v>55.549999</v>
      </c>
      <c r="E8231">
        <v>55.549999</v>
      </c>
      <c r="F8231">
        <v>55.549999</v>
      </c>
      <c r="G8231">
        <v>0</v>
      </c>
      <c r="L8231">
        <f>SUM($K$2:K8231)</f>
        <v>4729</v>
      </c>
      <c r="M8231">
        <f t="shared" si="128"/>
        <v>262695.94527099998</v>
      </c>
    </row>
    <row r="8232" spans="2:13" x14ac:dyDescent="0.25">
      <c r="B8232" s="1">
        <v>22238</v>
      </c>
      <c r="C8232">
        <v>55.82</v>
      </c>
      <c r="D8232">
        <v>55.82</v>
      </c>
      <c r="E8232">
        <v>55.82</v>
      </c>
      <c r="F8232">
        <v>55.82</v>
      </c>
      <c r="G8232">
        <v>0</v>
      </c>
      <c r="L8232">
        <f>SUM($K$2:K8232)</f>
        <v>4729</v>
      </c>
      <c r="M8232">
        <f t="shared" si="128"/>
        <v>263972.78000000003</v>
      </c>
    </row>
    <row r="8233" spans="2:13" x14ac:dyDescent="0.25">
      <c r="B8233" s="1">
        <v>22241</v>
      </c>
      <c r="C8233">
        <v>55.93</v>
      </c>
      <c r="D8233">
        <v>55.93</v>
      </c>
      <c r="E8233">
        <v>55.93</v>
      </c>
      <c r="F8233">
        <v>55.93</v>
      </c>
      <c r="G8233">
        <v>0</v>
      </c>
      <c r="L8233">
        <f>SUM($K$2:K8233)</f>
        <v>4729</v>
      </c>
      <c r="M8233">
        <f t="shared" si="128"/>
        <v>264492.96999999997</v>
      </c>
    </row>
    <row r="8234" spans="2:13" x14ac:dyDescent="0.25">
      <c r="B8234" s="1">
        <v>22242</v>
      </c>
      <c r="C8234">
        <v>55.720001000000003</v>
      </c>
      <c r="D8234">
        <v>55.720001000000003</v>
      </c>
      <c r="E8234">
        <v>55.720001000000003</v>
      </c>
      <c r="F8234">
        <v>55.720001000000003</v>
      </c>
      <c r="G8234">
        <v>0</v>
      </c>
      <c r="L8234">
        <f>SUM($K$2:K8234)</f>
        <v>4729</v>
      </c>
      <c r="M8234">
        <f t="shared" si="128"/>
        <v>263499.88472900004</v>
      </c>
    </row>
    <row r="8235" spans="2:13" x14ac:dyDescent="0.25">
      <c r="B8235" s="1">
        <v>22243</v>
      </c>
      <c r="C8235">
        <v>55.799999</v>
      </c>
      <c r="D8235">
        <v>55.799999</v>
      </c>
      <c r="E8235">
        <v>55.799999</v>
      </c>
      <c r="F8235">
        <v>55.799999</v>
      </c>
      <c r="G8235">
        <v>0</v>
      </c>
      <c r="L8235">
        <f>SUM($K$2:K8235)</f>
        <v>4729</v>
      </c>
      <c r="M8235">
        <f t="shared" si="128"/>
        <v>263878.19527099998</v>
      </c>
    </row>
    <row r="8236" spans="2:13" x14ac:dyDescent="0.25">
      <c r="B8236" s="1">
        <v>22245</v>
      </c>
      <c r="C8236">
        <v>56.130001</v>
      </c>
      <c r="D8236">
        <v>56.130001</v>
      </c>
      <c r="E8236">
        <v>56.130001</v>
      </c>
      <c r="F8236">
        <v>56.130001</v>
      </c>
      <c r="G8236">
        <v>0</v>
      </c>
      <c r="L8236">
        <f>SUM($K$2:K8236)</f>
        <v>4729</v>
      </c>
      <c r="M8236">
        <f t="shared" si="128"/>
        <v>265438.774729</v>
      </c>
    </row>
    <row r="8237" spans="2:13" x14ac:dyDescent="0.25">
      <c r="B8237" s="1">
        <v>22248</v>
      </c>
      <c r="C8237">
        <v>56.029998999999997</v>
      </c>
      <c r="D8237">
        <v>56.029998999999997</v>
      </c>
      <c r="E8237">
        <v>56.029998999999997</v>
      </c>
      <c r="F8237">
        <v>56.029998999999997</v>
      </c>
      <c r="G8237">
        <v>0</v>
      </c>
      <c r="L8237">
        <f>SUM($K$2:K8237)</f>
        <v>4729</v>
      </c>
      <c r="M8237">
        <f t="shared" si="128"/>
        <v>264965.86527099996</v>
      </c>
    </row>
    <row r="8238" spans="2:13" x14ac:dyDescent="0.25">
      <c r="B8238" s="1">
        <v>22249</v>
      </c>
      <c r="C8238">
        <v>55.830002</v>
      </c>
      <c r="D8238">
        <v>55.830002</v>
      </c>
      <c r="E8238">
        <v>55.830002</v>
      </c>
      <c r="F8238">
        <v>55.830002</v>
      </c>
      <c r="G8238">
        <v>0</v>
      </c>
      <c r="L8238">
        <f>SUM($K$2:K8238)</f>
        <v>4729</v>
      </c>
      <c r="M8238">
        <f t="shared" si="128"/>
        <v>264020.07945800002</v>
      </c>
    </row>
    <row r="8239" spans="2:13" x14ac:dyDescent="0.25">
      <c r="B8239" s="1">
        <v>22250</v>
      </c>
      <c r="C8239">
        <v>55.540000999999997</v>
      </c>
      <c r="D8239">
        <v>55.540000999999997</v>
      </c>
      <c r="E8239">
        <v>55.540000999999997</v>
      </c>
      <c r="F8239">
        <v>55.540000999999997</v>
      </c>
      <c r="G8239">
        <v>0</v>
      </c>
      <c r="L8239">
        <f>SUM($K$2:K8239)</f>
        <v>4729</v>
      </c>
      <c r="M8239">
        <f t="shared" si="128"/>
        <v>262648.66472900001</v>
      </c>
    </row>
    <row r="8240" spans="2:13" x14ac:dyDescent="0.25">
      <c r="B8240" s="1">
        <v>22251</v>
      </c>
      <c r="C8240">
        <v>55.299999</v>
      </c>
      <c r="D8240">
        <v>55.299999</v>
      </c>
      <c r="E8240">
        <v>55.299999</v>
      </c>
      <c r="F8240">
        <v>55.299999</v>
      </c>
      <c r="G8240">
        <v>0</v>
      </c>
      <c r="L8240">
        <f>SUM($K$2:K8240)</f>
        <v>4729</v>
      </c>
      <c r="M8240">
        <f t="shared" si="128"/>
        <v>261513.695271</v>
      </c>
    </row>
    <row r="8241" spans="2:13" x14ac:dyDescent="0.25">
      <c r="B8241" s="1">
        <v>22252</v>
      </c>
      <c r="C8241">
        <v>55.389998999999897</v>
      </c>
      <c r="D8241">
        <v>55.389998999999897</v>
      </c>
      <c r="E8241">
        <v>55.389998999999897</v>
      </c>
      <c r="F8241">
        <v>55.389998999999897</v>
      </c>
      <c r="G8241">
        <v>0</v>
      </c>
      <c r="L8241">
        <f>SUM($K$2:K8241)</f>
        <v>4729</v>
      </c>
      <c r="M8241">
        <f t="shared" si="128"/>
        <v>261939.30527099952</v>
      </c>
    </row>
    <row r="8242" spans="2:13" x14ac:dyDescent="0.25">
      <c r="B8242" s="1">
        <v>22255</v>
      </c>
      <c r="C8242">
        <v>55.310001</v>
      </c>
      <c r="D8242">
        <v>55.310001</v>
      </c>
      <c r="E8242">
        <v>55.310001</v>
      </c>
      <c r="F8242">
        <v>55.310001</v>
      </c>
      <c r="G8242">
        <v>0</v>
      </c>
      <c r="L8242">
        <f>SUM($K$2:K8242)</f>
        <v>4729</v>
      </c>
      <c r="M8242">
        <f t="shared" si="128"/>
        <v>261560.994729</v>
      </c>
    </row>
    <row r="8243" spans="2:13" x14ac:dyDescent="0.25">
      <c r="B8243" s="1">
        <v>22256</v>
      </c>
      <c r="C8243">
        <v>55.470001000000003</v>
      </c>
      <c r="D8243">
        <v>55.470001000000003</v>
      </c>
      <c r="E8243">
        <v>55.470001000000003</v>
      </c>
      <c r="F8243">
        <v>55.470001000000003</v>
      </c>
      <c r="G8243">
        <v>0</v>
      </c>
      <c r="L8243">
        <f>SUM($K$2:K8243)</f>
        <v>4729</v>
      </c>
      <c r="M8243">
        <f t="shared" si="128"/>
        <v>262317.63472900004</v>
      </c>
    </row>
    <row r="8244" spans="2:13" x14ac:dyDescent="0.25">
      <c r="B8244" s="1">
        <v>22257</v>
      </c>
      <c r="C8244">
        <v>56.02</v>
      </c>
      <c r="D8244">
        <v>56.02</v>
      </c>
      <c r="E8244">
        <v>56.02</v>
      </c>
      <c r="F8244">
        <v>56.02</v>
      </c>
      <c r="G8244">
        <v>0</v>
      </c>
      <c r="L8244">
        <f>SUM($K$2:K8244)</f>
        <v>4729</v>
      </c>
      <c r="M8244">
        <f t="shared" si="128"/>
        <v>264918.58</v>
      </c>
    </row>
    <row r="8245" spans="2:13" x14ac:dyDescent="0.25">
      <c r="B8245" s="1">
        <v>22258</v>
      </c>
      <c r="C8245">
        <v>56.150002000000001</v>
      </c>
      <c r="D8245">
        <v>56.150002000000001</v>
      </c>
      <c r="E8245">
        <v>56.150002000000001</v>
      </c>
      <c r="F8245">
        <v>56.150002000000001</v>
      </c>
      <c r="G8245">
        <v>0</v>
      </c>
      <c r="L8245">
        <f>SUM($K$2:K8245)</f>
        <v>4729</v>
      </c>
      <c r="M8245">
        <f t="shared" si="128"/>
        <v>265533.35945799999</v>
      </c>
    </row>
    <row r="8246" spans="2:13" x14ac:dyDescent="0.25">
      <c r="B8246" s="1">
        <v>22259</v>
      </c>
      <c r="C8246">
        <v>56.650002000000001</v>
      </c>
      <c r="D8246">
        <v>56.650002000000001</v>
      </c>
      <c r="E8246">
        <v>56.650002000000001</v>
      </c>
      <c r="F8246">
        <v>56.650002000000001</v>
      </c>
      <c r="G8246">
        <v>0</v>
      </c>
      <c r="L8246">
        <f>SUM($K$2:K8246)</f>
        <v>4729</v>
      </c>
      <c r="M8246">
        <f t="shared" si="128"/>
        <v>267897.85945799999</v>
      </c>
    </row>
    <row r="8247" spans="2:13" x14ac:dyDescent="0.25">
      <c r="B8247" s="1">
        <v>22262</v>
      </c>
      <c r="C8247">
        <v>56.849997999999999</v>
      </c>
      <c r="D8247">
        <v>56.849997999999999</v>
      </c>
      <c r="E8247">
        <v>56.849997999999999</v>
      </c>
      <c r="F8247">
        <v>56.849997999999999</v>
      </c>
      <c r="G8247">
        <v>0</v>
      </c>
      <c r="L8247">
        <f>SUM($K$2:K8247)</f>
        <v>4729</v>
      </c>
      <c r="M8247">
        <f t="shared" si="128"/>
        <v>268843.64054200001</v>
      </c>
    </row>
    <row r="8248" spans="2:13" x14ac:dyDescent="0.25">
      <c r="B8248" s="1">
        <v>22263</v>
      </c>
      <c r="C8248">
        <v>56.880001</v>
      </c>
      <c r="D8248">
        <v>56.880001</v>
      </c>
      <c r="E8248">
        <v>56.880001</v>
      </c>
      <c r="F8248">
        <v>56.880001</v>
      </c>
      <c r="G8248">
        <v>0</v>
      </c>
      <c r="L8248">
        <f>SUM($K$2:K8248)</f>
        <v>4729</v>
      </c>
      <c r="M8248">
        <f t="shared" si="128"/>
        <v>268985.524729</v>
      </c>
    </row>
    <row r="8249" spans="2:13" x14ac:dyDescent="0.25">
      <c r="B8249" s="1">
        <v>22264</v>
      </c>
      <c r="C8249">
        <v>56.84</v>
      </c>
      <c r="D8249">
        <v>56.84</v>
      </c>
      <c r="E8249">
        <v>56.84</v>
      </c>
      <c r="F8249">
        <v>56.84</v>
      </c>
      <c r="G8249">
        <v>0</v>
      </c>
      <c r="L8249">
        <f>SUM($K$2:K8249)</f>
        <v>4729</v>
      </c>
      <c r="M8249">
        <f t="shared" si="128"/>
        <v>268796.36000000004</v>
      </c>
    </row>
    <row r="8250" spans="2:13" x14ac:dyDescent="0.25">
      <c r="B8250" s="1">
        <v>22265</v>
      </c>
      <c r="C8250">
        <v>56.68</v>
      </c>
      <c r="D8250">
        <v>56.68</v>
      </c>
      <c r="E8250">
        <v>56.68</v>
      </c>
      <c r="F8250">
        <v>56.68</v>
      </c>
      <c r="G8250">
        <v>0</v>
      </c>
      <c r="L8250">
        <f>SUM($K$2:K8250)</f>
        <v>4729</v>
      </c>
      <c r="M8250">
        <f t="shared" si="128"/>
        <v>268039.71999999997</v>
      </c>
    </row>
    <row r="8251" spans="2:13" x14ac:dyDescent="0.25">
      <c r="B8251" s="1">
        <v>22266</v>
      </c>
      <c r="C8251">
        <v>57.200001</v>
      </c>
      <c r="D8251">
        <v>57.200001</v>
      </c>
      <c r="E8251">
        <v>57.200001</v>
      </c>
      <c r="F8251">
        <v>57.200001</v>
      </c>
      <c r="G8251">
        <v>0</v>
      </c>
      <c r="L8251">
        <f>SUM($K$2:K8251)</f>
        <v>4729</v>
      </c>
      <c r="M8251">
        <f t="shared" si="128"/>
        <v>270498.80472900002</v>
      </c>
    </row>
    <row r="8252" spans="2:13" x14ac:dyDescent="0.25">
      <c r="B8252" s="1">
        <v>22269</v>
      </c>
      <c r="C8252">
        <v>57.130001</v>
      </c>
      <c r="D8252">
        <v>57.130001</v>
      </c>
      <c r="E8252">
        <v>57.130001</v>
      </c>
      <c r="F8252">
        <v>57.130001</v>
      </c>
      <c r="G8252">
        <v>0</v>
      </c>
      <c r="L8252">
        <f>SUM($K$2:K8252)</f>
        <v>4729</v>
      </c>
      <c r="M8252">
        <f t="shared" si="128"/>
        <v>270167.774729</v>
      </c>
    </row>
    <row r="8253" spans="2:13" x14ac:dyDescent="0.25">
      <c r="B8253" s="1">
        <v>22270</v>
      </c>
      <c r="C8253">
        <v>57.09</v>
      </c>
      <c r="D8253">
        <v>57.09</v>
      </c>
      <c r="E8253">
        <v>57.09</v>
      </c>
      <c r="F8253">
        <v>57.09</v>
      </c>
      <c r="G8253">
        <v>0</v>
      </c>
      <c r="L8253">
        <f>SUM($K$2:K8253)</f>
        <v>4729</v>
      </c>
      <c r="M8253">
        <f t="shared" si="128"/>
        <v>269978.61000000004</v>
      </c>
    </row>
    <row r="8254" spans="2:13" x14ac:dyDescent="0.25">
      <c r="B8254" s="1">
        <v>22271</v>
      </c>
      <c r="C8254">
        <v>57.549999</v>
      </c>
      <c r="D8254">
        <v>57.549999</v>
      </c>
      <c r="E8254">
        <v>57.549999</v>
      </c>
      <c r="F8254">
        <v>57.549999</v>
      </c>
      <c r="G8254">
        <v>0</v>
      </c>
      <c r="L8254">
        <f>SUM($K$2:K8254)</f>
        <v>4729</v>
      </c>
      <c r="M8254">
        <f t="shared" si="128"/>
        <v>272153.94527099998</v>
      </c>
    </row>
    <row r="8255" spans="2:13" x14ac:dyDescent="0.25">
      <c r="B8255" s="1">
        <v>22272</v>
      </c>
      <c r="C8255">
        <v>57.389998999999897</v>
      </c>
      <c r="D8255">
        <v>57.389998999999897</v>
      </c>
      <c r="E8255">
        <v>57.389998999999897</v>
      </c>
      <c r="F8255">
        <v>57.389998999999897</v>
      </c>
      <c r="G8255">
        <v>0</v>
      </c>
      <c r="L8255">
        <f>SUM($K$2:K8255)</f>
        <v>4729</v>
      </c>
      <c r="M8255">
        <f t="shared" si="128"/>
        <v>271397.3052709995</v>
      </c>
    </row>
    <row r="8256" spans="2:13" x14ac:dyDescent="0.25">
      <c r="B8256" s="1">
        <v>22273</v>
      </c>
      <c r="C8256">
        <v>57.439999</v>
      </c>
      <c r="D8256">
        <v>57.439999</v>
      </c>
      <c r="E8256">
        <v>57.439999</v>
      </c>
      <c r="F8256">
        <v>57.439999</v>
      </c>
      <c r="G8256">
        <v>0</v>
      </c>
      <c r="L8256">
        <f>SUM($K$2:K8256)</f>
        <v>4729</v>
      </c>
      <c r="M8256">
        <f t="shared" si="128"/>
        <v>271633.75527099997</v>
      </c>
    </row>
    <row r="8257" spans="2:13" x14ac:dyDescent="0.25">
      <c r="B8257" s="1">
        <v>22277</v>
      </c>
      <c r="C8257">
        <v>57.52</v>
      </c>
      <c r="D8257">
        <v>57.52</v>
      </c>
      <c r="E8257">
        <v>57.52</v>
      </c>
      <c r="F8257">
        <v>57.52</v>
      </c>
      <c r="G8257">
        <v>0</v>
      </c>
      <c r="L8257">
        <f>SUM($K$2:K8257)</f>
        <v>4729</v>
      </c>
      <c r="M8257">
        <f t="shared" si="128"/>
        <v>272012.08</v>
      </c>
    </row>
    <row r="8258" spans="2:13" x14ac:dyDescent="0.25">
      <c r="B8258" s="1">
        <v>22278</v>
      </c>
      <c r="C8258">
        <v>57.779998999999997</v>
      </c>
      <c r="D8258">
        <v>57.779998999999997</v>
      </c>
      <c r="E8258">
        <v>57.779998999999997</v>
      </c>
      <c r="F8258">
        <v>57.779998999999997</v>
      </c>
      <c r="G8258">
        <v>0</v>
      </c>
      <c r="L8258">
        <f>SUM($K$2:K8258)</f>
        <v>4729</v>
      </c>
      <c r="M8258">
        <f t="shared" si="128"/>
        <v>273241.61527099996</v>
      </c>
    </row>
    <row r="8259" spans="2:13" x14ac:dyDescent="0.25">
      <c r="B8259" s="1">
        <v>22279</v>
      </c>
      <c r="C8259">
        <v>58.049999</v>
      </c>
      <c r="D8259">
        <v>58.049999</v>
      </c>
      <c r="E8259">
        <v>58.049999</v>
      </c>
      <c r="F8259">
        <v>58.049999</v>
      </c>
      <c r="G8259">
        <v>0</v>
      </c>
      <c r="L8259">
        <f>SUM($K$2:K8259)</f>
        <v>4729</v>
      </c>
      <c r="M8259">
        <f t="shared" ref="M8259:M8322" si="129">L8259*F8259</f>
        <v>274518.44527099998</v>
      </c>
    </row>
    <row r="8260" spans="2:13" x14ac:dyDescent="0.25">
      <c r="B8260" s="1">
        <v>22280</v>
      </c>
      <c r="C8260">
        <v>58.110000999999997</v>
      </c>
      <c r="D8260">
        <v>58.110000999999997</v>
      </c>
      <c r="E8260">
        <v>58.110000999999997</v>
      </c>
      <c r="F8260">
        <v>58.110000999999997</v>
      </c>
      <c r="G8260">
        <v>0</v>
      </c>
      <c r="L8260">
        <f>SUM($K$2:K8260)</f>
        <v>4729</v>
      </c>
      <c r="M8260">
        <f t="shared" si="129"/>
        <v>274802.19472899998</v>
      </c>
    </row>
    <row r="8261" spans="2:13" x14ac:dyDescent="0.25">
      <c r="B8261" s="1">
        <v>22284</v>
      </c>
      <c r="C8261">
        <v>57.57</v>
      </c>
      <c r="D8261">
        <v>57.57</v>
      </c>
      <c r="E8261">
        <v>57.57</v>
      </c>
      <c r="F8261">
        <v>57.57</v>
      </c>
      <c r="G8261">
        <v>0</v>
      </c>
      <c r="L8261">
        <f>SUM($K$2:K8261)</f>
        <v>4729</v>
      </c>
      <c r="M8261">
        <f t="shared" si="129"/>
        <v>272248.53000000003</v>
      </c>
    </row>
    <row r="8262" spans="2:13" x14ac:dyDescent="0.25">
      <c r="B8262" s="1">
        <v>22285</v>
      </c>
      <c r="C8262">
        <v>58.360000999999997</v>
      </c>
      <c r="D8262">
        <v>58.360000999999997</v>
      </c>
      <c r="E8262">
        <v>58.360000999999997</v>
      </c>
      <c r="F8262">
        <v>58.360000999999997</v>
      </c>
      <c r="G8262">
        <v>0</v>
      </c>
      <c r="L8262">
        <f>SUM($K$2:K8262)</f>
        <v>4729</v>
      </c>
      <c r="M8262">
        <f t="shared" si="129"/>
        <v>275984.44472899998</v>
      </c>
    </row>
    <row r="8263" spans="2:13" x14ac:dyDescent="0.25">
      <c r="B8263" s="1">
        <v>22286</v>
      </c>
      <c r="C8263">
        <v>58.57</v>
      </c>
      <c r="D8263">
        <v>58.57</v>
      </c>
      <c r="E8263">
        <v>58.57</v>
      </c>
      <c r="F8263">
        <v>58.57</v>
      </c>
      <c r="G8263">
        <v>0</v>
      </c>
      <c r="L8263">
        <f>SUM($K$2:K8263)</f>
        <v>4729</v>
      </c>
      <c r="M8263">
        <f t="shared" si="129"/>
        <v>276977.53000000003</v>
      </c>
    </row>
    <row r="8264" spans="2:13" x14ac:dyDescent="0.25">
      <c r="B8264" s="1">
        <v>22287</v>
      </c>
      <c r="C8264">
        <v>58.400002000000001</v>
      </c>
      <c r="D8264">
        <v>58.400002000000001</v>
      </c>
      <c r="E8264">
        <v>58.400002000000001</v>
      </c>
      <c r="F8264">
        <v>58.400002000000001</v>
      </c>
      <c r="G8264">
        <v>0</v>
      </c>
      <c r="L8264">
        <f>SUM($K$2:K8264)</f>
        <v>4729</v>
      </c>
      <c r="M8264">
        <f t="shared" si="129"/>
        <v>276173.60945799999</v>
      </c>
    </row>
    <row r="8265" spans="2:13" x14ac:dyDescent="0.25">
      <c r="B8265" s="1">
        <v>22290</v>
      </c>
      <c r="C8265">
        <v>58.810001</v>
      </c>
      <c r="D8265">
        <v>58.810001</v>
      </c>
      <c r="E8265">
        <v>58.810001</v>
      </c>
      <c r="F8265">
        <v>58.810001</v>
      </c>
      <c r="G8265">
        <v>0</v>
      </c>
      <c r="L8265">
        <f>SUM($K$2:K8265)</f>
        <v>4729</v>
      </c>
      <c r="M8265">
        <f t="shared" si="129"/>
        <v>278112.49472900003</v>
      </c>
    </row>
    <row r="8266" spans="2:13" x14ac:dyDescent="0.25">
      <c r="B8266" s="1">
        <v>22291</v>
      </c>
      <c r="C8266">
        <v>58.970001000000003</v>
      </c>
      <c r="D8266">
        <v>58.970001000000003</v>
      </c>
      <c r="E8266">
        <v>58.970001000000003</v>
      </c>
      <c r="F8266">
        <v>58.970001000000003</v>
      </c>
      <c r="G8266">
        <v>0</v>
      </c>
      <c r="L8266">
        <f>SUM($K$2:K8266)</f>
        <v>4729</v>
      </c>
      <c r="M8266">
        <f t="shared" si="129"/>
        <v>278869.13472900004</v>
      </c>
    </row>
    <row r="8267" spans="2:13" x14ac:dyDescent="0.25">
      <c r="B8267" s="1">
        <v>22292</v>
      </c>
      <c r="C8267">
        <v>59.139998999999897</v>
      </c>
      <c r="D8267">
        <v>59.139998999999897</v>
      </c>
      <c r="E8267">
        <v>59.139998999999897</v>
      </c>
      <c r="F8267">
        <v>59.139998999999897</v>
      </c>
      <c r="G8267">
        <v>0</v>
      </c>
      <c r="L8267">
        <f>SUM($K$2:K8267)</f>
        <v>4729</v>
      </c>
      <c r="M8267">
        <f t="shared" si="129"/>
        <v>279673.0552709995</v>
      </c>
    </row>
    <row r="8268" spans="2:13" x14ac:dyDescent="0.25">
      <c r="B8268" s="1">
        <v>22293</v>
      </c>
      <c r="C8268">
        <v>59.32</v>
      </c>
      <c r="D8268">
        <v>59.32</v>
      </c>
      <c r="E8268">
        <v>59.32</v>
      </c>
      <c r="F8268">
        <v>59.32</v>
      </c>
      <c r="G8268">
        <v>0</v>
      </c>
      <c r="L8268">
        <f>SUM($K$2:K8268)</f>
        <v>4729</v>
      </c>
      <c r="M8268">
        <f t="shared" si="129"/>
        <v>280524.28000000003</v>
      </c>
    </row>
    <row r="8269" spans="2:13" x14ac:dyDescent="0.25">
      <c r="B8269" s="1">
        <v>22294</v>
      </c>
      <c r="C8269">
        <v>59.599997999999999</v>
      </c>
      <c r="D8269">
        <v>59.599997999999999</v>
      </c>
      <c r="E8269">
        <v>59.599997999999999</v>
      </c>
      <c r="F8269">
        <v>59.599997999999999</v>
      </c>
      <c r="G8269">
        <v>0</v>
      </c>
      <c r="L8269">
        <f>SUM($K$2:K8269)</f>
        <v>4729</v>
      </c>
      <c r="M8269">
        <f t="shared" si="129"/>
        <v>281848.39054200001</v>
      </c>
    </row>
    <row r="8270" spans="2:13" x14ac:dyDescent="0.25">
      <c r="B8270" s="1">
        <v>22297</v>
      </c>
      <c r="C8270">
        <v>59.580002</v>
      </c>
      <c r="D8270">
        <v>59.580002</v>
      </c>
      <c r="E8270">
        <v>59.580002</v>
      </c>
      <c r="F8270">
        <v>59.580002</v>
      </c>
      <c r="G8270">
        <v>0</v>
      </c>
      <c r="L8270">
        <f>SUM($K$2:K8270)</f>
        <v>4729</v>
      </c>
      <c r="M8270">
        <f t="shared" si="129"/>
        <v>281753.82945800002</v>
      </c>
    </row>
    <row r="8271" spans="2:13" x14ac:dyDescent="0.25">
      <c r="B8271" s="1">
        <v>22298</v>
      </c>
      <c r="C8271">
        <v>59.639998999999897</v>
      </c>
      <c r="D8271">
        <v>59.639998999999897</v>
      </c>
      <c r="E8271">
        <v>59.639998999999897</v>
      </c>
      <c r="F8271">
        <v>59.639998999999897</v>
      </c>
      <c r="G8271">
        <v>0</v>
      </c>
      <c r="L8271">
        <f>SUM($K$2:K8271)</f>
        <v>4729</v>
      </c>
      <c r="M8271">
        <f t="shared" si="129"/>
        <v>282037.5552709995</v>
      </c>
    </row>
    <row r="8272" spans="2:13" x14ac:dyDescent="0.25">
      <c r="B8272" s="1">
        <v>22299</v>
      </c>
      <c r="C8272">
        <v>59.68</v>
      </c>
      <c r="D8272">
        <v>59.68</v>
      </c>
      <c r="E8272">
        <v>59.68</v>
      </c>
      <c r="F8272">
        <v>59.68</v>
      </c>
      <c r="G8272">
        <v>0</v>
      </c>
      <c r="L8272">
        <f>SUM($K$2:K8272)</f>
        <v>4729</v>
      </c>
      <c r="M8272">
        <f t="shared" si="129"/>
        <v>282226.71999999997</v>
      </c>
    </row>
    <row r="8273" spans="2:13" x14ac:dyDescent="0.25">
      <c r="B8273" s="1">
        <v>22300</v>
      </c>
      <c r="C8273">
        <v>59.77</v>
      </c>
      <c r="D8273">
        <v>59.77</v>
      </c>
      <c r="E8273">
        <v>59.77</v>
      </c>
      <c r="F8273">
        <v>59.77</v>
      </c>
      <c r="G8273">
        <v>0</v>
      </c>
      <c r="L8273">
        <f>SUM($K$2:K8273)</f>
        <v>4729</v>
      </c>
      <c r="M8273">
        <f t="shared" si="129"/>
        <v>282652.33</v>
      </c>
    </row>
    <row r="8274" spans="2:13" x14ac:dyDescent="0.25">
      <c r="B8274" s="1">
        <v>22301</v>
      </c>
      <c r="C8274">
        <v>59.959998999999897</v>
      </c>
      <c r="D8274">
        <v>59.959998999999897</v>
      </c>
      <c r="E8274">
        <v>59.959998999999897</v>
      </c>
      <c r="F8274">
        <v>59.959998999999897</v>
      </c>
      <c r="G8274">
        <v>0</v>
      </c>
      <c r="L8274">
        <f>SUM($K$2:K8274)</f>
        <v>4729</v>
      </c>
      <c r="M8274">
        <f t="shared" si="129"/>
        <v>283550.83527099952</v>
      </c>
    </row>
    <row r="8275" spans="2:13" x14ac:dyDescent="0.25">
      <c r="B8275" s="1">
        <v>22304</v>
      </c>
      <c r="C8275">
        <v>60.290000999999997</v>
      </c>
      <c r="D8275">
        <v>60.290000999999997</v>
      </c>
      <c r="E8275">
        <v>60.290000999999997</v>
      </c>
      <c r="F8275">
        <v>60.290000999999997</v>
      </c>
      <c r="G8275">
        <v>0</v>
      </c>
      <c r="L8275">
        <f>SUM($K$2:K8275)</f>
        <v>4729</v>
      </c>
      <c r="M8275">
        <f t="shared" si="129"/>
        <v>285111.41472900001</v>
      </c>
    </row>
    <row r="8276" spans="2:13" x14ac:dyDescent="0.25">
      <c r="B8276" s="1">
        <v>22305</v>
      </c>
      <c r="C8276">
        <v>60.450001</v>
      </c>
      <c r="D8276">
        <v>60.450001</v>
      </c>
      <c r="E8276">
        <v>60.450001</v>
      </c>
      <c r="F8276">
        <v>60.450001</v>
      </c>
      <c r="G8276">
        <v>0</v>
      </c>
      <c r="L8276">
        <f>SUM($K$2:K8276)</f>
        <v>4729</v>
      </c>
      <c r="M8276">
        <f t="shared" si="129"/>
        <v>285868.05472900002</v>
      </c>
    </row>
    <row r="8277" spans="2:13" x14ac:dyDescent="0.25">
      <c r="B8277" s="1">
        <v>22306</v>
      </c>
      <c r="C8277">
        <v>60.529998999999997</v>
      </c>
      <c r="D8277">
        <v>60.529998999999997</v>
      </c>
      <c r="E8277">
        <v>60.529998999999997</v>
      </c>
      <c r="F8277">
        <v>60.529998999999997</v>
      </c>
      <c r="G8277">
        <v>0</v>
      </c>
      <c r="L8277">
        <f>SUM($K$2:K8277)</f>
        <v>4729</v>
      </c>
      <c r="M8277">
        <f t="shared" si="129"/>
        <v>286246.36527099996</v>
      </c>
    </row>
    <row r="8278" spans="2:13" x14ac:dyDescent="0.25">
      <c r="B8278" s="1">
        <v>22307</v>
      </c>
      <c r="C8278">
        <v>60.619999</v>
      </c>
      <c r="D8278">
        <v>60.619999</v>
      </c>
      <c r="E8278">
        <v>60.619999</v>
      </c>
      <c r="F8278">
        <v>60.619999</v>
      </c>
      <c r="G8278">
        <v>0</v>
      </c>
      <c r="L8278">
        <f>SUM($K$2:K8278)</f>
        <v>4729</v>
      </c>
      <c r="M8278">
        <f t="shared" si="129"/>
        <v>286671.975271</v>
      </c>
    </row>
    <row r="8279" spans="2:13" x14ac:dyDescent="0.25">
      <c r="B8279" s="1">
        <v>22308</v>
      </c>
      <c r="C8279">
        <v>61.240001999999997</v>
      </c>
      <c r="D8279">
        <v>61.240001999999997</v>
      </c>
      <c r="E8279">
        <v>61.240001999999997</v>
      </c>
      <c r="F8279">
        <v>61.240001999999997</v>
      </c>
      <c r="G8279">
        <v>0</v>
      </c>
      <c r="L8279">
        <f>SUM($K$2:K8279)</f>
        <v>4729</v>
      </c>
      <c r="M8279">
        <f t="shared" si="129"/>
        <v>289603.96945799998</v>
      </c>
    </row>
    <row r="8280" spans="2:13" x14ac:dyDescent="0.25">
      <c r="B8280" s="1">
        <v>22311</v>
      </c>
      <c r="C8280">
        <v>61.970001000000003</v>
      </c>
      <c r="D8280">
        <v>61.970001000000003</v>
      </c>
      <c r="E8280">
        <v>61.970001000000003</v>
      </c>
      <c r="F8280">
        <v>61.970001000000003</v>
      </c>
      <c r="G8280">
        <v>0</v>
      </c>
      <c r="L8280">
        <f>SUM($K$2:K8280)</f>
        <v>4729</v>
      </c>
      <c r="M8280">
        <f t="shared" si="129"/>
        <v>293056.13472900004</v>
      </c>
    </row>
    <row r="8281" spans="2:13" x14ac:dyDescent="0.25">
      <c r="B8281" s="1">
        <v>22312</v>
      </c>
      <c r="C8281">
        <v>61.779998999999997</v>
      </c>
      <c r="D8281">
        <v>61.779998999999997</v>
      </c>
      <c r="E8281">
        <v>61.779998999999997</v>
      </c>
      <c r="F8281">
        <v>61.779998999999997</v>
      </c>
      <c r="G8281">
        <v>0</v>
      </c>
      <c r="L8281">
        <f>SUM($K$2:K8281)</f>
        <v>4729</v>
      </c>
      <c r="M8281">
        <f t="shared" si="129"/>
        <v>292157.61527099996</v>
      </c>
    </row>
    <row r="8282" spans="2:13" x14ac:dyDescent="0.25">
      <c r="B8282" s="1">
        <v>22313</v>
      </c>
      <c r="C8282">
        <v>61.900002000000001</v>
      </c>
      <c r="D8282">
        <v>61.900002000000001</v>
      </c>
      <c r="E8282">
        <v>61.900002000000001</v>
      </c>
      <c r="F8282">
        <v>61.900002000000001</v>
      </c>
      <c r="G8282">
        <v>0</v>
      </c>
      <c r="L8282">
        <f>SUM($K$2:K8282)</f>
        <v>4729</v>
      </c>
      <c r="M8282">
        <f t="shared" si="129"/>
        <v>292725.10945799999</v>
      </c>
    </row>
    <row r="8283" spans="2:13" x14ac:dyDescent="0.25">
      <c r="B8283" s="1">
        <v>22314</v>
      </c>
      <c r="C8283">
        <v>62.299999</v>
      </c>
      <c r="D8283">
        <v>62.299999</v>
      </c>
      <c r="E8283">
        <v>62.299999</v>
      </c>
      <c r="F8283">
        <v>62.299999</v>
      </c>
      <c r="G8283">
        <v>0</v>
      </c>
      <c r="L8283">
        <f>SUM($K$2:K8283)</f>
        <v>4729</v>
      </c>
      <c r="M8283">
        <f t="shared" si="129"/>
        <v>294616.69527099998</v>
      </c>
    </row>
    <row r="8284" spans="2:13" x14ac:dyDescent="0.25">
      <c r="B8284" s="1">
        <v>22315</v>
      </c>
      <c r="C8284">
        <v>62.220001000000003</v>
      </c>
      <c r="D8284">
        <v>62.220001000000003</v>
      </c>
      <c r="E8284">
        <v>62.220001000000003</v>
      </c>
      <c r="F8284">
        <v>62.220001000000003</v>
      </c>
      <c r="G8284">
        <v>0</v>
      </c>
      <c r="L8284">
        <f>SUM($K$2:K8284)</f>
        <v>4729</v>
      </c>
      <c r="M8284">
        <f t="shared" si="129"/>
        <v>294238.38472900004</v>
      </c>
    </row>
    <row r="8285" spans="2:13" x14ac:dyDescent="0.25">
      <c r="B8285" s="1">
        <v>22318</v>
      </c>
      <c r="C8285">
        <v>61.759997999999896</v>
      </c>
      <c r="D8285">
        <v>61.759997999999896</v>
      </c>
      <c r="E8285">
        <v>61.759997999999896</v>
      </c>
      <c r="F8285">
        <v>61.759997999999896</v>
      </c>
      <c r="G8285">
        <v>0</v>
      </c>
      <c r="L8285">
        <f>SUM($K$2:K8285)</f>
        <v>4729</v>
      </c>
      <c r="M8285">
        <f t="shared" si="129"/>
        <v>292063.0305419995</v>
      </c>
    </row>
    <row r="8286" spans="2:13" x14ac:dyDescent="0.25">
      <c r="B8286" s="1">
        <v>22319</v>
      </c>
      <c r="C8286">
        <v>61.650002000000001</v>
      </c>
      <c r="D8286">
        <v>61.650002000000001</v>
      </c>
      <c r="E8286">
        <v>61.650002000000001</v>
      </c>
      <c r="F8286">
        <v>61.650002000000001</v>
      </c>
      <c r="G8286">
        <v>0</v>
      </c>
      <c r="L8286">
        <f>SUM($K$2:K8286)</f>
        <v>4729</v>
      </c>
      <c r="M8286">
        <f t="shared" si="129"/>
        <v>291542.85945799999</v>
      </c>
    </row>
    <row r="8287" spans="2:13" x14ac:dyDescent="0.25">
      <c r="B8287" s="1">
        <v>22320</v>
      </c>
      <c r="C8287">
        <v>62.209998999999897</v>
      </c>
      <c r="D8287">
        <v>62.209998999999897</v>
      </c>
      <c r="E8287">
        <v>62.209998999999897</v>
      </c>
      <c r="F8287">
        <v>62.209998999999897</v>
      </c>
      <c r="G8287">
        <v>0</v>
      </c>
      <c r="L8287">
        <f>SUM($K$2:K8287)</f>
        <v>4729</v>
      </c>
      <c r="M8287">
        <f t="shared" si="129"/>
        <v>294191.08527099952</v>
      </c>
    </row>
    <row r="8288" spans="2:13" x14ac:dyDescent="0.25">
      <c r="B8288" s="1">
        <v>22321</v>
      </c>
      <c r="C8288">
        <v>62.02</v>
      </c>
      <c r="D8288">
        <v>62.02</v>
      </c>
      <c r="E8288">
        <v>62.02</v>
      </c>
      <c r="F8288">
        <v>62.02</v>
      </c>
      <c r="G8288">
        <v>0</v>
      </c>
      <c r="L8288">
        <f>SUM($K$2:K8288)</f>
        <v>4729</v>
      </c>
      <c r="M8288">
        <f t="shared" si="129"/>
        <v>293292.58</v>
      </c>
    </row>
    <row r="8289" spans="2:13" x14ac:dyDescent="0.25">
      <c r="B8289" s="1">
        <v>22322</v>
      </c>
      <c r="C8289">
        <v>61.5</v>
      </c>
      <c r="D8289">
        <v>61.5</v>
      </c>
      <c r="E8289">
        <v>61.5</v>
      </c>
      <c r="F8289">
        <v>61.5</v>
      </c>
      <c r="G8289">
        <v>0</v>
      </c>
      <c r="L8289">
        <f>SUM($K$2:K8289)</f>
        <v>4729</v>
      </c>
      <c r="M8289">
        <f t="shared" si="129"/>
        <v>290833.5</v>
      </c>
    </row>
    <row r="8290" spans="2:13" x14ac:dyDescent="0.25">
      <c r="B8290" s="1">
        <v>22325</v>
      </c>
      <c r="C8290">
        <v>61.139998999999897</v>
      </c>
      <c r="D8290">
        <v>61.139998999999897</v>
      </c>
      <c r="E8290">
        <v>61.139998999999897</v>
      </c>
      <c r="F8290">
        <v>61.139998999999897</v>
      </c>
      <c r="G8290">
        <v>0</v>
      </c>
      <c r="L8290">
        <f>SUM($K$2:K8290)</f>
        <v>4729</v>
      </c>
      <c r="M8290">
        <f t="shared" si="129"/>
        <v>289131.0552709995</v>
      </c>
    </row>
    <row r="8291" spans="2:13" x14ac:dyDescent="0.25">
      <c r="B8291" s="1">
        <v>22326</v>
      </c>
      <c r="C8291">
        <v>61.41</v>
      </c>
      <c r="D8291">
        <v>61.41</v>
      </c>
      <c r="E8291">
        <v>61.41</v>
      </c>
      <c r="F8291">
        <v>61.41</v>
      </c>
      <c r="G8291">
        <v>0</v>
      </c>
      <c r="L8291">
        <f>SUM($K$2:K8291)</f>
        <v>4729</v>
      </c>
      <c r="M8291">
        <f t="shared" si="129"/>
        <v>290407.88999999996</v>
      </c>
    </row>
    <row r="8292" spans="2:13" x14ac:dyDescent="0.25">
      <c r="B8292" s="1">
        <v>22327</v>
      </c>
      <c r="C8292">
        <v>61.919998</v>
      </c>
      <c r="D8292">
        <v>61.919998</v>
      </c>
      <c r="E8292">
        <v>61.919998</v>
      </c>
      <c r="F8292">
        <v>61.919998</v>
      </c>
      <c r="G8292">
        <v>0</v>
      </c>
      <c r="L8292">
        <f>SUM($K$2:K8292)</f>
        <v>4729</v>
      </c>
      <c r="M8292">
        <f t="shared" si="129"/>
        <v>292819.67054199998</v>
      </c>
    </row>
    <row r="8293" spans="2:13" x14ac:dyDescent="0.25">
      <c r="B8293" s="1">
        <v>22328</v>
      </c>
      <c r="C8293">
        <v>62.299999</v>
      </c>
      <c r="D8293">
        <v>62.299999</v>
      </c>
      <c r="E8293">
        <v>62.299999</v>
      </c>
      <c r="F8293">
        <v>62.299999</v>
      </c>
      <c r="G8293">
        <v>0</v>
      </c>
      <c r="L8293">
        <f>SUM($K$2:K8293)</f>
        <v>4729</v>
      </c>
      <c r="M8293">
        <f t="shared" si="129"/>
        <v>294616.69527099998</v>
      </c>
    </row>
    <row r="8294" spans="2:13" x14ac:dyDescent="0.25">
      <c r="B8294" s="1">
        <v>22329</v>
      </c>
      <c r="C8294">
        <v>62.099997999999999</v>
      </c>
      <c r="D8294">
        <v>62.099997999999999</v>
      </c>
      <c r="E8294">
        <v>62.099997999999999</v>
      </c>
      <c r="F8294">
        <v>62.099997999999999</v>
      </c>
      <c r="G8294">
        <v>0</v>
      </c>
      <c r="L8294">
        <f>SUM($K$2:K8294)</f>
        <v>4729</v>
      </c>
      <c r="M8294">
        <f t="shared" si="129"/>
        <v>293670.89054200001</v>
      </c>
    </row>
    <row r="8295" spans="2:13" x14ac:dyDescent="0.25">
      <c r="B8295" s="1">
        <v>22332</v>
      </c>
      <c r="C8295">
        <v>62.32</v>
      </c>
      <c r="D8295">
        <v>62.32</v>
      </c>
      <c r="E8295">
        <v>62.32</v>
      </c>
      <c r="F8295">
        <v>62.32</v>
      </c>
      <c r="G8295">
        <v>0</v>
      </c>
      <c r="L8295">
        <f>SUM($K$2:K8295)</f>
        <v>4729</v>
      </c>
      <c r="M8295">
        <f t="shared" si="129"/>
        <v>294711.28000000003</v>
      </c>
    </row>
    <row r="8296" spans="2:13" x14ac:dyDescent="0.25">
      <c r="B8296" s="1">
        <v>22333</v>
      </c>
      <c r="C8296">
        <v>62.360000999999997</v>
      </c>
      <c r="D8296">
        <v>62.360000999999997</v>
      </c>
      <c r="E8296">
        <v>62.360000999999997</v>
      </c>
      <c r="F8296">
        <v>62.360000999999997</v>
      </c>
      <c r="G8296">
        <v>0</v>
      </c>
      <c r="L8296">
        <f>SUM($K$2:K8296)</f>
        <v>4729</v>
      </c>
      <c r="M8296">
        <f t="shared" si="129"/>
        <v>294900.44472899998</v>
      </c>
    </row>
    <row r="8297" spans="2:13" x14ac:dyDescent="0.25">
      <c r="B8297" s="1">
        <v>22335</v>
      </c>
      <c r="C8297">
        <v>62.59</v>
      </c>
      <c r="D8297">
        <v>62.59</v>
      </c>
      <c r="E8297">
        <v>62.59</v>
      </c>
      <c r="F8297">
        <v>62.59</v>
      </c>
      <c r="G8297">
        <v>0</v>
      </c>
      <c r="L8297">
        <f>SUM($K$2:K8297)</f>
        <v>4729</v>
      </c>
      <c r="M8297">
        <f t="shared" si="129"/>
        <v>295988.11000000004</v>
      </c>
    </row>
    <row r="8298" spans="2:13" x14ac:dyDescent="0.25">
      <c r="B8298" s="1">
        <v>22336</v>
      </c>
      <c r="C8298">
        <v>62.84</v>
      </c>
      <c r="D8298">
        <v>62.84</v>
      </c>
      <c r="E8298">
        <v>62.84</v>
      </c>
      <c r="F8298">
        <v>62.84</v>
      </c>
      <c r="G8298">
        <v>0</v>
      </c>
      <c r="L8298">
        <f>SUM($K$2:K8298)</f>
        <v>4729</v>
      </c>
      <c r="M8298">
        <f t="shared" si="129"/>
        <v>297170.36000000004</v>
      </c>
    </row>
    <row r="8299" spans="2:13" x14ac:dyDescent="0.25">
      <c r="B8299" s="1">
        <v>22339</v>
      </c>
      <c r="C8299">
        <v>63.299999</v>
      </c>
      <c r="D8299">
        <v>63.299999</v>
      </c>
      <c r="E8299">
        <v>63.299999</v>
      </c>
      <c r="F8299">
        <v>63.299999</v>
      </c>
      <c r="G8299">
        <v>0</v>
      </c>
      <c r="L8299">
        <f>SUM($K$2:K8299)</f>
        <v>4729</v>
      </c>
      <c r="M8299">
        <f t="shared" si="129"/>
        <v>299345.69527099998</v>
      </c>
    </row>
    <row r="8300" spans="2:13" x14ac:dyDescent="0.25">
      <c r="B8300" s="1">
        <v>22340</v>
      </c>
      <c r="C8300">
        <v>63.439999</v>
      </c>
      <c r="D8300">
        <v>63.439999</v>
      </c>
      <c r="E8300">
        <v>63.439999</v>
      </c>
      <c r="F8300">
        <v>63.439999</v>
      </c>
      <c r="G8300">
        <v>0</v>
      </c>
      <c r="L8300">
        <f>SUM($K$2:K8300)</f>
        <v>4729</v>
      </c>
      <c r="M8300">
        <f t="shared" si="129"/>
        <v>300007.75527099997</v>
      </c>
    </row>
    <row r="8301" spans="2:13" x14ac:dyDescent="0.25">
      <c r="B8301" s="1">
        <v>22341</v>
      </c>
      <c r="C8301">
        <v>63.43</v>
      </c>
      <c r="D8301">
        <v>63.43</v>
      </c>
      <c r="E8301">
        <v>63.43</v>
      </c>
      <c r="F8301">
        <v>63.43</v>
      </c>
      <c r="G8301">
        <v>0</v>
      </c>
      <c r="L8301">
        <f>SUM($K$2:K8301)</f>
        <v>4729</v>
      </c>
      <c r="M8301">
        <f t="shared" si="129"/>
        <v>299960.46999999997</v>
      </c>
    </row>
    <row r="8302" spans="2:13" x14ac:dyDescent="0.25">
      <c r="B8302" s="1">
        <v>22342</v>
      </c>
      <c r="C8302">
        <v>63.849997999999999</v>
      </c>
      <c r="D8302">
        <v>63.849997999999999</v>
      </c>
      <c r="E8302">
        <v>63.849997999999999</v>
      </c>
      <c r="F8302">
        <v>63.849997999999999</v>
      </c>
      <c r="G8302">
        <v>0</v>
      </c>
      <c r="L8302">
        <f>SUM($K$2:K8302)</f>
        <v>4729</v>
      </c>
      <c r="M8302">
        <f t="shared" si="129"/>
        <v>301946.64054200001</v>
      </c>
    </row>
    <row r="8303" spans="2:13" x14ac:dyDescent="0.25">
      <c r="B8303" s="1">
        <v>22343</v>
      </c>
      <c r="C8303">
        <v>63.950001</v>
      </c>
      <c r="D8303">
        <v>63.950001</v>
      </c>
      <c r="E8303">
        <v>63.950001</v>
      </c>
      <c r="F8303">
        <v>63.950001</v>
      </c>
      <c r="G8303">
        <v>0</v>
      </c>
      <c r="L8303">
        <f>SUM($K$2:K8303)</f>
        <v>4729</v>
      </c>
      <c r="M8303">
        <f t="shared" si="129"/>
        <v>302419.55472900002</v>
      </c>
    </row>
    <row r="8304" spans="2:13" x14ac:dyDescent="0.25">
      <c r="B8304" s="1">
        <v>22346</v>
      </c>
      <c r="C8304">
        <v>64.050003000000004</v>
      </c>
      <c r="D8304">
        <v>64.050003000000004</v>
      </c>
      <c r="E8304">
        <v>64.050003000000004</v>
      </c>
      <c r="F8304">
        <v>64.050003000000004</v>
      </c>
      <c r="G8304">
        <v>0</v>
      </c>
      <c r="L8304">
        <f>SUM($K$2:K8304)</f>
        <v>4729</v>
      </c>
      <c r="M8304">
        <f t="shared" si="129"/>
        <v>302892.46418700001</v>
      </c>
    </row>
    <row r="8305" spans="2:13" x14ac:dyDescent="0.25">
      <c r="B8305" s="1">
        <v>22347</v>
      </c>
      <c r="C8305">
        <v>63.470001000000003</v>
      </c>
      <c r="D8305">
        <v>63.470001000000003</v>
      </c>
      <c r="E8305">
        <v>63.470001000000003</v>
      </c>
      <c r="F8305">
        <v>63.470001000000003</v>
      </c>
      <c r="G8305">
        <v>0</v>
      </c>
      <c r="L8305">
        <f>SUM($K$2:K8305)</f>
        <v>4729</v>
      </c>
      <c r="M8305">
        <f t="shared" si="129"/>
        <v>300149.63472900004</v>
      </c>
    </row>
    <row r="8306" spans="2:13" x14ac:dyDescent="0.25">
      <c r="B8306" s="1">
        <v>22348</v>
      </c>
      <c r="C8306">
        <v>63.439999</v>
      </c>
      <c r="D8306">
        <v>63.439999</v>
      </c>
      <c r="E8306">
        <v>63.439999</v>
      </c>
      <c r="F8306">
        <v>63.439999</v>
      </c>
      <c r="G8306">
        <v>0</v>
      </c>
      <c r="L8306">
        <f>SUM($K$2:K8306)</f>
        <v>4729</v>
      </c>
      <c r="M8306">
        <f t="shared" si="129"/>
        <v>300007.75527099997</v>
      </c>
    </row>
    <row r="8307" spans="2:13" x14ac:dyDescent="0.25">
      <c r="B8307" s="1">
        <v>22349</v>
      </c>
      <c r="C8307">
        <v>63.5</v>
      </c>
      <c r="D8307">
        <v>63.5</v>
      </c>
      <c r="E8307">
        <v>63.5</v>
      </c>
      <c r="F8307">
        <v>63.5</v>
      </c>
      <c r="G8307">
        <v>0</v>
      </c>
      <c r="L8307">
        <f>SUM($K$2:K8307)</f>
        <v>4729</v>
      </c>
      <c r="M8307">
        <f t="shared" si="129"/>
        <v>300291.5</v>
      </c>
    </row>
    <row r="8308" spans="2:13" x14ac:dyDescent="0.25">
      <c r="B8308" s="1">
        <v>22350</v>
      </c>
      <c r="C8308">
        <v>63.48</v>
      </c>
      <c r="D8308">
        <v>63.48</v>
      </c>
      <c r="E8308">
        <v>63.48</v>
      </c>
      <c r="F8308">
        <v>63.48</v>
      </c>
      <c r="G8308">
        <v>0</v>
      </c>
      <c r="L8308">
        <f>SUM($K$2:K8308)</f>
        <v>4729</v>
      </c>
      <c r="M8308">
        <f t="shared" si="129"/>
        <v>300196.92</v>
      </c>
    </row>
    <row r="8309" spans="2:13" x14ac:dyDescent="0.25">
      <c r="B8309" s="1">
        <v>22353</v>
      </c>
      <c r="C8309">
        <v>63.66</v>
      </c>
      <c r="D8309">
        <v>63.66</v>
      </c>
      <c r="E8309">
        <v>63.66</v>
      </c>
      <c r="F8309">
        <v>63.66</v>
      </c>
      <c r="G8309">
        <v>0</v>
      </c>
      <c r="L8309">
        <f>SUM($K$2:K8309)</f>
        <v>4729</v>
      </c>
      <c r="M8309">
        <f t="shared" si="129"/>
        <v>301048.13999999996</v>
      </c>
    </row>
    <row r="8310" spans="2:13" x14ac:dyDescent="0.25">
      <c r="B8310" s="1">
        <v>22354</v>
      </c>
      <c r="C8310">
        <v>63.380001</v>
      </c>
      <c r="D8310">
        <v>63.380001</v>
      </c>
      <c r="E8310">
        <v>63.380001</v>
      </c>
      <c r="F8310">
        <v>63.380001</v>
      </c>
      <c r="G8310">
        <v>0</v>
      </c>
      <c r="L8310">
        <f>SUM($K$2:K8310)</f>
        <v>4729</v>
      </c>
      <c r="M8310">
        <f t="shared" si="129"/>
        <v>299724.024729</v>
      </c>
    </row>
    <row r="8311" spans="2:13" x14ac:dyDescent="0.25">
      <c r="B8311" s="1">
        <v>22355</v>
      </c>
      <c r="C8311">
        <v>63.57</v>
      </c>
      <c r="D8311">
        <v>63.57</v>
      </c>
      <c r="E8311">
        <v>63.57</v>
      </c>
      <c r="F8311">
        <v>63.57</v>
      </c>
      <c r="G8311">
        <v>0</v>
      </c>
      <c r="L8311">
        <f>SUM($K$2:K8311)</f>
        <v>4729</v>
      </c>
      <c r="M8311">
        <f t="shared" si="129"/>
        <v>300622.53000000003</v>
      </c>
    </row>
    <row r="8312" spans="2:13" x14ac:dyDescent="0.25">
      <c r="B8312" s="1">
        <v>22356</v>
      </c>
      <c r="C8312">
        <v>64.209998999999996</v>
      </c>
      <c r="D8312">
        <v>64.209998999999996</v>
      </c>
      <c r="E8312">
        <v>64.209998999999996</v>
      </c>
      <c r="F8312">
        <v>64.209998999999996</v>
      </c>
      <c r="G8312">
        <v>0</v>
      </c>
      <c r="L8312">
        <f>SUM($K$2:K8312)</f>
        <v>4729</v>
      </c>
      <c r="M8312">
        <f t="shared" si="129"/>
        <v>303649.08527099999</v>
      </c>
    </row>
    <row r="8313" spans="2:13" x14ac:dyDescent="0.25">
      <c r="B8313" s="1">
        <v>22357</v>
      </c>
      <c r="C8313">
        <v>64</v>
      </c>
      <c r="D8313">
        <v>64</v>
      </c>
      <c r="E8313">
        <v>64</v>
      </c>
      <c r="F8313">
        <v>64</v>
      </c>
      <c r="G8313">
        <v>0</v>
      </c>
      <c r="L8313">
        <f>SUM($K$2:K8313)</f>
        <v>4729</v>
      </c>
      <c r="M8313">
        <f t="shared" si="129"/>
        <v>302656</v>
      </c>
    </row>
    <row r="8314" spans="2:13" x14ac:dyDescent="0.25">
      <c r="B8314" s="1">
        <v>22360</v>
      </c>
      <c r="C8314">
        <v>64.860000999999997</v>
      </c>
      <c r="D8314">
        <v>64.860000999999997</v>
      </c>
      <c r="E8314">
        <v>64.860000999999997</v>
      </c>
      <c r="F8314">
        <v>64.860000999999997</v>
      </c>
      <c r="G8314">
        <v>0</v>
      </c>
      <c r="L8314">
        <f>SUM($K$2:K8314)</f>
        <v>4729</v>
      </c>
      <c r="M8314">
        <f t="shared" si="129"/>
        <v>306722.94472899998</v>
      </c>
    </row>
    <row r="8315" spans="2:13" x14ac:dyDescent="0.25">
      <c r="B8315" s="1">
        <v>22361</v>
      </c>
      <c r="C8315">
        <v>64.739998</v>
      </c>
      <c r="D8315">
        <v>64.739998</v>
      </c>
      <c r="E8315">
        <v>64.739998</v>
      </c>
      <c r="F8315">
        <v>64.739998</v>
      </c>
      <c r="G8315">
        <v>0</v>
      </c>
      <c r="L8315">
        <f>SUM($K$2:K8315)</f>
        <v>4729</v>
      </c>
      <c r="M8315">
        <f t="shared" si="129"/>
        <v>306155.45054200001</v>
      </c>
    </row>
    <row r="8316" spans="2:13" x14ac:dyDescent="0.25">
      <c r="B8316" s="1">
        <v>22362</v>
      </c>
      <c r="C8316">
        <v>64.699996999999996</v>
      </c>
      <c r="D8316">
        <v>64.699996999999996</v>
      </c>
      <c r="E8316">
        <v>64.699996999999996</v>
      </c>
      <c r="F8316">
        <v>64.699996999999996</v>
      </c>
      <c r="G8316">
        <v>0</v>
      </c>
      <c r="L8316">
        <f>SUM($K$2:K8316)</f>
        <v>4729</v>
      </c>
      <c r="M8316">
        <f t="shared" si="129"/>
        <v>305966.28581299999</v>
      </c>
    </row>
    <row r="8317" spans="2:13" x14ac:dyDescent="0.25">
      <c r="B8317" s="1">
        <v>22363</v>
      </c>
      <c r="C8317">
        <v>64.529999000000004</v>
      </c>
      <c r="D8317">
        <v>64.529999000000004</v>
      </c>
      <c r="E8317">
        <v>64.529999000000004</v>
      </c>
      <c r="F8317">
        <v>64.529999000000004</v>
      </c>
      <c r="G8317">
        <v>0</v>
      </c>
      <c r="L8317">
        <f>SUM($K$2:K8317)</f>
        <v>4729</v>
      </c>
      <c r="M8317">
        <f t="shared" si="129"/>
        <v>305162.36527100002</v>
      </c>
    </row>
    <row r="8318" spans="2:13" x14ac:dyDescent="0.25">
      <c r="B8318" s="1">
        <v>22364</v>
      </c>
      <c r="C8318">
        <v>64.419997999999893</v>
      </c>
      <c r="D8318">
        <v>64.419997999999893</v>
      </c>
      <c r="E8318">
        <v>64.419997999999893</v>
      </c>
      <c r="F8318">
        <v>64.419997999999893</v>
      </c>
      <c r="G8318">
        <v>0</v>
      </c>
      <c r="L8318">
        <f>SUM($K$2:K8318)</f>
        <v>4729</v>
      </c>
      <c r="M8318">
        <f t="shared" si="129"/>
        <v>304642.17054199951</v>
      </c>
    </row>
    <row r="8319" spans="2:13" x14ac:dyDescent="0.25">
      <c r="B8319" s="1">
        <v>22367</v>
      </c>
      <c r="C8319">
        <v>64.349997999999999</v>
      </c>
      <c r="D8319">
        <v>64.349997999999999</v>
      </c>
      <c r="E8319">
        <v>64.349997999999999</v>
      </c>
      <c r="F8319">
        <v>64.349997999999999</v>
      </c>
      <c r="G8319">
        <v>0</v>
      </c>
      <c r="L8319">
        <f>SUM($K$2:K8319)</f>
        <v>4729</v>
      </c>
      <c r="M8319">
        <f t="shared" si="129"/>
        <v>304311.14054200001</v>
      </c>
    </row>
    <row r="8320" spans="2:13" x14ac:dyDescent="0.25">
      <c r="B8320" s="1">
        <v>22368</v>
      </c>
      <c r="C8320">
        <v>64.379997000000003</v>
      </c>
      <c r="D8320">
        <v>64.379997000000003</v>
      </c>
      <c r="E8320">
        <v>64.379997000000003</v>
      </c>
      <c r="F8320">
        <v>64.379997000000003</v>
      </c>
      <c r="G8320">
        <v>0</v>
      </c>
      <c r="L8320">
        <f>SUM($K$2:K8320)</f>
        <v>4729</v>
      </c>
      <c r="M8320">
        <f t="shared" si="129"/>
        <v>304453.00581300003</v>
      </c>
    </row>
    <row r="8321" spans="2:13" x14ac:dyDescent="0.25">
      <c r="B8321" s="1">
        <v>22369</v>
      </c>
      <c r="C8321">
        <v>64.930000000000007</v>
      </c>
      <c r="D8321">
        <v>64.930000000000007</v>
      </c>
      <c r="E8321">
        <v>64.930000000000007</v>
      </c>
      <c r="F8321">
        <v>64.930000000000007</v>
      </c>
      <c r="G8321">
        <v>0</v>
      </c>
      <c r="L8321">
        <f>SUM($K$2:K8321)</f>
        <v>4729</v>
      </c>
      <c r="M8321">
        <f t="shared" si="129"/>
        <v>307053.97000000003</v>
      </c>
    </row>
    <row r="8322" spans="2:13" x14ac:dyDescent="0.25">
      <c r="B8322" s="1">
        <v>22370</v>
      </c>
      <c r="C8322">
        <v>65.059997999999993</v>
      </c>
      <c r="D8322">
        <v>65.059997999999993</v>
      </c>
      <c r="E8322">
        <v>65.059997999999993</v>
      </c>
      <c r="F8322">
        <v>65.059997999999993</v>
      </c>
      <c r="G8322">
        <v>0</v>
      </c>
      <c r="L8322">
        <f>SUM($K$2:K8322)</f>
        <v>4729</v>
      </c>
      <c r="M8322">
        <f t="shared" si="129"/>
        <v>307668.73054199998</v>
      </c>
    </row>
    <row r="8323" spans="2:13" x14ac:dyDescent="0.25">
      <c r="B8323" s="1">
        <v>22374</v>
      </c>
      <c r="C8323">
        <v>65.599997999999999</v>
      </c>
      <c r="D8323">
        <v>65.599997999999999</v>
      </c>
      <c r="E8323">
        <v>65.599997999999999</v>
      </c>
      <c r="F8323">
        <v>65.599997999999999</v>
      </c>
      <c r="G8323">
        <v>0</v>
      </c>
      <c r="L8323">
        <f>SUM($K$2:K8323)</f>
        <v>4729</v>
      </c>
      <c r="M8323">
        <f t="shared" ref="M8323:M8386" si="130">L8323*F8323</f>
        <v>310222.39054200001</v>
      </c>
    </row>
    <row r="8324" spans="2:13" x14ac:dyDescent="0.25">
      <c r="B8324" s="1">
        <v>22375</v>
      </c>
      <c r="C8324">
        <v>65.660004000000001</v>
      </c>
      <c r="D8324">
        <v>65.660004000000001</v>
      </c>
      <c r="E8324">
        <v>65.660004000000001</v>
      </c>
      <c r="F8324">
        <v>65.660004000000001</v>
      </c>
      <c r="G8324">
        <v>0</v>
      </c>
      <c r="L8324">
        <f>SUM($K$2:K8324)</f>
        <v>4729</v>
      </c>
      <c r="M8324">
        <f t="shared" si="130"/>
        <v>310506.15891599999</v>
      </c>
    </row>
    <row r="8325" spans="2:13" x14ac:dyDescent="0.25">
      <c r="B8325" s="1">
        <v>22376</v>
      </c>
      <c r="C8325">
        <v>65.459998999999996</v>
      </c>
      <c r="D8325">
        <v>65.459998999999996</v>
      </c>
      <c r="E8325">
        <v>65.459998999999996</v>
      </c>
      <c r="F8325">
        <v>65.459998999999996</v>
      </c>
      <c r="G8325">
        <v>0</v>
      </c>
      <c r="L8325">
        <f>SUM($K$2:K8325)</f>
        <v>4729</v>
      </c>
      <c r="M8325">
        <f t="shared" si="130"/>
        <v>309560.33527099999</v>
      </c>
    </row>
    <row r="8326" spans="2:13" x14ac:dyDescent="0.25">
      <c r="B8326" s="1">
        <v>22377</v>
      </c>
      <c r="C8326">
        <v>65.610000999999997</v>
      </c>
      <c r="D8326">
        <v>65.610000999999997</v>
      </c>
      <c r="E8326">
        <v>65.610000999999997</v>
      </c>
      <c r="F8326">
        <v>65.610000999999997</v>
      </c>
      <c r="G8326">
        <v>0</v>
      </c>
      <c r="L8326">
        <f>SUM($K$2:K8326)</f>
        <v>4729</v>
      </c>
      <c r="M8326">
        <f t="shared" si="130"/>
        <v>310269.69472899998</v>
      </c>
    </row>
    <row r="8327" spans="2:13" x14ac:dyDescent="0.25">
      <c r="B8327" s="1">
        <v>22378</v>
      </c>
      <c r="C8327">
        <v>65.959998999999996</v>
      </c>
      <c r="D8327">
        <v>65.959998999999996</v>
      </c>
      <c r="E8327">
        <v>65.959998999999996</v>
      </c>
      <c r="F8327">
        <v>65.959998999999996</v>
      </c>
      <c r="G8327">
        <v>0</v>
      </c>
      <c r="L8327">
        <f>SUM($K$2:K8327)</f>
        <v>4729</v>
      </c>
      <c r="M8327">
        <f t="shared" si="130"/>
        <v>311924.83527099999</v>
      </c>
    </row>
    <row r="8328" spans="2:13" x14ac:dyDescent="0.25">
      <c r="B8328" s="1">
        <v>22381</v>
      </c>
      <c r="C8328">
        <v>66.529999000000004</v>
      </c>
      <c r="D8328">
        <v>66.529999000000004</v>
      </c>
      <c r="E8328">
        <v>66.529999000000004</v>
      </c>
      <c r="F8328">
        <v>66.529999000000004</v>
      </c>
      <c r="G8328">
        <v>0</v>
      </c>
      <c r="L8328">
        <f>SUM($K$2:K8328)</f>
        <v>4729</v>
      </c>
      <c r="M8328">
        <f t="shared" si="130"/>
        <v>314620.36527100002</v>
      </c>
    </row>
    <row r="8329" spans="2:13" x14ac:dyDescent="0.25">
      <c r="B8329" s="1">
        <v>22382</v>
      </c>
      <c r="C8329">
        <v>66.620002999999997</v>
      </c>
      <c r="D8329">
        <v>66.620002999999997</v>
      </c>
      <c r="E8329">
        <v>66.620002999999997</v>
      </c>
      <c r="F8329">
        <v>66.620002999999997</v>
      </c>
      <c r="G8329">
        <v>0</v>
      </c>
      <c r="L8329">
        <f>SUM($K$2:K8329)</f>
        <v>4729</v>
      </c>
      <c r="M8329">
        <f t="shared" si="130"/>
        <v>315045.99418699997</v>
      </c>
    </row>
    <row r="8330" spans="2:13" x14ac:dyDescent="0.25">
      <c r="B8330" s="1">
        <v>22383</v>
      </c>
      <c r="C8330">
        <v>66.309997999999993</v>
      </c>
      <c r="D8330">
        <v>66.309997999999993</v>
      </c>
      <c r="E8330">
        <v>66.309997999999993</v>
      </c>
      <c r="F8330">
        <v>66.309997999999993</v>
      </c>
      <c r="G8330">
        <v>0</v>
      </c>
      <c r="L8330">
        <f>SUM($K$2:K8330)</f>
        <v>4729</v>
      </c>
      <c r="M8330">
        <f t="shared" si="130"/>
        <v>313579.98054199998</v>
      </c>
    </row>
    <row r="8331" spans="2:13" x14ac:dyDescent="0.25">
      <c r="B8331" s="1">
        <v>22384</v>
      </c>
      <c r="C8331">
        <v>66.260002</v>
      </c>
      <c r="D8331">
        <v>66.260002</v>
      </c>
      <c r="E8331">
        <v>66.260002</v>
      </c>
      <c r="F8331">
        <v>66.260002</v>
      </c>
      <c r="G8331">
        <v>0</v>
      </c>
      <c r="L8331">
        <f>SUM($K$2:K8331)</f>
        <v>4729</v>
      </c>
      <c r="M8331">
        <f t="shared" si="130"/>
        <v>313343.54945799999</v>
      </c>
    </row>
    <row r="8332" spans="2:13" x14ac:dyDescent="0.25">
      <c r="B8332" s="1">
        <v>22385</v>
      </c>
      <c r="C8332">
        <v>66.370002999999997</v>
      </c>
      <c r="D8332">
        <v>66.370002999999997</v>
      </c>
      <c r="E8332">
        <v>66.370002999999997</v>
      </c>
      <c r="F8332">
        <v>66.370002999999997</v>
      </c>
      <c r="G8332">
        <v>0</v>
      </c>
      <c r="L8332">
        <f>SUM($K$2:K8332)</f>
        <v>4729</v>
      </c>
      <c r="M8332">
        <f t="shared" si="130"/>
        <v>313863.74418699997</v>
      </c>
    </row>
    <row r="8333" spans="2:13" x14ac:dyDescent="0.25">
      <c r="B8333" s="1">
        <v>22388</v>
      </c>
      <c r="C8333">
        <v>68.680000000000007</v>
      </c>
      <c r="D8333">
        <v>68.680000000000007</v>
      </c>
      <c r="E8333">
        <v>68.680000000000007</v>
      </c>
      <c r="F8333">
        <v>68.680000000000007</v>
      </c>
      <c r="G8333">
        <v>0</v>
      </c>
      <c r="L8333">
        <f>SUM($K$2:K8333)</f>
        <v>4729</v>
      </c>
      <c r="M8333">
        <f t="shared" si="130"/>
        <v>324787.72000000003</v>
      </c>
    </row>
    <row r="8334" spans="2:13" x14ac:dyDescent="0.25">
      <c r="B8334" s="1">
        <v>22389</v>
      </c>
      <c r="C8334">
        <v>66.199996999999996</v>
      </c>
      <c r="D8334">
        <v>66.199996999999996</v>
      </c>
      <c r="E8334">
        <v>66.199996999999996</v>
      </c>
      <c r="F8334">
        <v>66.199996999999996</v>
      </c>
      <c r="G8334">
        <v>0</v>
      </c>
      <c r="L8334">
        <f>SUM($K$2:K8334)</f>
        <v>4729</v>
      </c>
      <c r="M8334">
        <f t="shared" si="130"/>
        <v>313059.78581299999</v>
      </c>
    </row>
    <row r="8335" spans="2:13" x14ac:dyDescent="0.25">
      <c r="B8335" s="1">
        <v>22390</v>
      </c>
      <c r="C8335">
        <v>65.809997999999993</v>
      </c>
      <c r="D8335">
        <v>65.809997999999993</v>
      </c>
      <c r="E8335">
        <v>65.809997999999993</v>
      </c>
      <c r="F8335">
        <v>65.809997999999993</v>
      </c>
      <c r="G8335">
        <v>0</v>
      </c>
      <c r="L8335">
        <f>SUM($K$2:K8335)</f>
        <v>4729</v>
      </c>
      <c r="M8335">
        <f t="shared" si="130"/>
        <v>311215.48054199998</v>
      </c>
    </row>
    <row r="8336" spans="2:13" x14ac:dyDescent="0.25">
      <c r="B8336" s="1">
        <v>22391</v>
      </c>
      <c r="C8336">
        <v>65.819999999999993</v>
      </c>
      <c r="D8336">
        <v>65.819999999999993</v>
      </c>
      <c r="E8336">
        <v>65.819999999999993</v>
      </c>
      <c r="F8336">
        <v>65.819999999999993</v>
      </c>
      <c r="G8336">
        <v>0</v>
      </c>
      <c r="L8336">
        <f>SUM($K$2:K8336)</f>
        <v>4729</v>
      </c>
      <c r="M8336">
        <f t="shared" si="130"/>
        <v>311262.77999999997</v>
      </c>
    </row>
    <row r="8337" spans="2:13" x14ac:dyDescent="0.25">
      <c r="B8337" s="1">
        <v>22392</v>
      </c>
      <c r="C8337">
        <v>65.769997000000004</v>
      </c>
      <c r="D8337">
        <v>65.769997000000004</v>
      </c>
      <c r="E8337">
        <v>65.769997000000004</v>
      </c>
      <c r="F8337">
        <v>65.769997000000004</v>
      </c>
      <c r="G8337">
        <v>0</v>
      </c>
      <c r="L8337">
        <f>SUM($K$2:K8337)</f>
        <v>4729</v>
      </c>
      <c r="M8337">
        <f t="shared" si="130"/>
        <v>311026.31581300002</v>
      </c>
    </row>
    <row r="8338" spans="2:13" x14ac:dyDescent="0.25">
      <c r="B8338" s="1">
        <v>22395</v>
      </c>
      <c r="C8338">
        <v>64.400002000000001</v>
      </c>
      <c r="D8338">
        <v>64.400002000000001</v>
      </c>
      <c r="E8338">
        <v>64.400002000000001</v>
      </c>
      <c r="F8338">
        <v>64.400002000000001</v>
      </c>
      <c r="G8338">
        <v>0</v>
      </c>
      <c r="L8338">
        <f>SUM($K$2:K8338)</f>
        <v>4729</v>
      </c>
      <c r="M8338">
        <f t="shared" si="130"/>
        <v>304547.60945799999</v>
      </c>
    </row>
    <row r="8339" spans="2:13" x14ac:dyDescent="0.25">
      <c r="B8339" s="1">
        <v>22396</v>
      </c>
      <c r="C8339">
        <v>65.300003000000004</v>
      </c>
      <c r="D8339">
        <v>65.300003000000004</v>
      </c>
      <c r="E8339">
        <v>65.300003000000004</v>
      </c>
      <c r="F8339">
        <v>65.300003000000004</v>
      </c>
      <c r="G8339">
        <v>0</v>
      </c>
      <c r="L8339">
        <f>SUM($K$2:K8339)</f>
        <v>4729</v>
      </c>
      <c r="M8339">
        <f t="shared" si="130"/>
        <v>308803.71418700001</v>
      </c>
    </row>
    <row r="8340" spans="2:13" x14ac:dyDescent="0.25">
      <c r="B8340" s="1">
        <v>22397</v>
      </c>
      <c r="C8340">
        <v>65.550003000000004</v>
      </c>
      <c r="D8340">
        <v>65.550003000000004</v>
      </c>
      <c r="E8340">
        <v>65.550003000000004</v>
      </c>
      <c r="F8340">
        <v>65.550003000000004</v>
      </c>
      <c r="G8340">
        <v>0</v>
      </c>
      <c r="L8340">
        <f>SUM($K$2:K8340)</f>
        <v>4729</v>
      </c>
      <c r="M8340">
        <f t="shared" si="130"/>
        <v>309985.96418700001</v>
      </c>
    </row>
    <row r="8341" spans="2:13" x14ac:dyDescent="0.25">
      <c r="B8341" s="1">
        <v>22398</v>
      </c>
      <c r="C8341">
        <v>65.459998999999996</v>
      </c>
      <c r="D8341">
        <v>65.459998999999996</v>
      </c>
      <c r="E8341">
        <v>65.459998999999996</v>
      </c>
      <c r="F8341">
        <v>65.459998999999996</v>
      </c>
      <c r="G8341">
        <v>0</v>
      </c>
      <c r="L8341">
        <f>SUM($K$2:K8341)</f>
        <v>4729</v>
      </c>
      <c r="M8341">
        <f t="shared" si="130"/>
        <v>309560.33527099999</v>
      </c>
    </row>
    <row r="8342" spans="2:13" x14ac:dyDescent="0.25">
      <c r="B8342" s="1">
        <v>22399</v>
      </c>
      <c r="C8342">
        <v>65.309997999999993</v>
      </c>
      <c r="D8342">
        <v>65.309997999999993</v>
      </c>
      <c r="E8342">
        <v>65.309997999999993</v>
      </c>
      <c r="F8342">
        <v>65.309997999999993</v>
      </c>
      <c r="G8342">
        <v>0</v>
      </c>
      <c r="L8342">
        <f>SUM($K$2:K8342)</f>
        <v>4729</v>
      </c>
      <c r="M8342">
        <f t="shared" si="130"/>
        <v>308850.98054199998</v>
      </c>
    </row>
    <row r="8343" spans="2:13" x14ac:dyDescent="0.25">
      <c r="B8343" s="1">
        <v>22402</v>
      </c>
      <c r="C8343">
        <v>65.169997999999893</v>
      </c>
      <c r="D8343">
        <v>65.169997999999893</v>
      </c>
      <c r="E8343">
        <v>65.169997999999893</v>
      </c>
      <c r="F8343">
        <v>65.169997999999893</v>
      </c>
      <c r="G8343">
        <v>0</v>
      </c>
      <c r="L8343">
        <f>SUM($K$2:K8343)</f>
        <v>4729</v>
      </c>
      <c r="M8343">
        <f t="shared" si="130"/>
        <v>308188.92054199951</v>
      </c>
    </row>
    <row r="8344" spans="2:13" x14ac:dyDescent="0.25">
      <c r="B8344" s="1">
        <v>22403</v>
      </c>
      <c r="C8344">
        <v>65.639999000000003</v>
      </c>
      <c r="D8344">
        <v>65.639999000000003</v>
      </c>
      <c r="E8344">
        <v>65.639999000000003</v>
      </c>
      <c r="F8344">
        <v>65.639999000000003</v>
      </c>
      <c r="G8344">
        <v>0</v>
      </c>
      <c r="L8344">
        <f>SUM($K$2:K8344)</f>
        <v>4729</v>
      </c>
      <c r="M8344">
        <f t="shared" si="130"/>
        <v>310411.55527100002</v>
      </c>
    </row>
    <row r="8345" spans="2:13" x14ac:dyDescent="0.25">
      <c r="B8345" s="1">
        <v>22404</v>
      </c>
      <c r="C8345">
        <v>66.180000000000007</v>
      </c>
      <c r="D8345">
        <v>66.180000000000007</v>
      </c>
      <c r="E8345">
        <v>66.180000000000007</v>
      </c>
      <c r="F8345">
        <v>66.180000000000007</v>
      </c>
      <c r="G8345">
        <v>0</v>
      </c>
      <c r="L8345">
        <f>SUM($K$2:K8345)</f>
        <v>4729</v>
      </c>
      <c r="M8345">
        <f t="shared" si="130"/>
        <v>312965.22000000003</v>
      </c>
    </row>
    <row r="8346" spans="2:13" x14ac:dyDescent="0.25">
      <c r="B8346" s="1">
        <v>22405</v>
      </c>
      <c r="C8346">
        <v>66.440002000000007</v>
      </c>
      <c r="D8346">
        <v>66.440002000000007</v>
      </c>
      <c r="E8346">
        <v>66.440002000000007</v>
      </c>
      <c r="F8346">
        <v>66.440002000000007</v>
      </c>
      <c r="G8346">
        <v>0</v>
      </c>
      <c r="L8346">
        <f>SUM($K$2:K8346)</f>
        <v>4729</v>
      </c>
      <c r="M8346">
        <f t="shared" si="130"/>
        <v>314194.76945800002</v>
      </c>
    </row>
    <row r="8347" spans="2:13" x14ac:dyDescent="0.25">
      <c r="B8347" s="1">
        <v>22406</v>
      </c>
      <c r="C8347">
        <v>66.519997000000004</v>
      </c>
      <c r="D8347">
        <v>66.519997000000004</v>
      </c>
      <c r="E8347">
        <v>66.519997000000004</v>
      </c>
      <c r="F8347">
        <v>66.519997000000004</v>
      </c>
      <c r="G8347">
        <v>0</v>
      </c>
      <c r="L8347">
        <f>SUM($K$2:K8347)</f>
        <v>4729</v>
      </c>
      <c r="M8347">
        <f t="shared" si="130"/>
        <v>314573.06581300002</v>
      </c>
    </row>
    <row r="8348" spans="2:13" x14ac:dyDescent="0.25">
      <c r="B8348" s="1">
        <v>22409</v>
      </c>
      <c r="C8348">
        <v>66.410004000000001</v>
      </c>
      <c r="D8348">
        <v>66.410004000000001</v>
      </c>
      <c r="E8348">
        <v>66.410004000000001</v>
      </c>
      <c r="F8348">
        <v>66.410004000000001</v>
      </c>
      <c r="G8348">
        <v>0</v>
      </c>
      <c r="L8348">
        <f>SUM($K$2:K8348)</f>
        <v>4729</v>
      </c>
      <c r="M8348">
        <f t="shared" si="130"/>
        <v>314052.90891599999</v>
      </c>
    </row>
    <row r="8349" spans="2:13" x14ac:dyDescent="0.25">
      <c r="B8349" s="1">
        <v>22410</v>
      </c>
      <c r="C8349">
        <v>66.470000999999996</v>
      </c>
      <c r="D8349">
        <v>66.470000999999996</v>
      </c>
      <c r="E8349">
        <v>66.470000999999996</v>
      </c>
      <c r="F8349">
        <v>66.470000999999996</v>
      </c>
      <c r="G8349">
        <v>0</v>
      </c>
      <c r="L8349">
        <f>SUM($K$2:K8349)</f>
        <v>4729</v>
      </c>
      <c r="M8349">
        <f t="shared" si="130"/>
        <v>314336.63472899998</v>
      </c>
    </row>
    <row r="8350" spans="2:13" x14ac:dyDescent="0.25">
      <c r="B8350" s="1">
        <v>22411</v>
      </c>
      <c r="C8350">
        <v>66.410004000000001</v>
      </c>
      <c r="D8350">
        <v>66.410004000000001</v>
      </c>
      <c r="E8350">
        <v>66.410004000000001</v>
      </c>
      <c r="F8350">
        <v>66.410004000000001</v>
      </c>
      <c r="G8350">
        <v>0</v>
      </c>
      <c r="L8350">
        <f>SUM($K$2:K8350)</f>
        <v>4729</v>
      </c>
      <c r="M8350">
        <f t="shared" si="130"/>
        <v>314052.90891599999</v>
      </c>
    </row>
    <row r="8351" spans="2:13" x14ac:dyDescent="0.25">
      <c r="B8351" s="1">
        <v>22412</v>
      </c>
      <c r="C8351">
        <v>66.389999000000003</v>
      </c>
      <c r="D8351">
        <v>66.389999000000003</v>
      </c>
      <c r="E8351">
        <v>66.389999000000003</v>
      </c>
      <c r="F8351">
        <v>66.389999000000003</v>
      </c>
      <c r="G8351">
        <v>0</v>
      </c>
      <c r="L8351">
        <f>SUM($K$2:K8351)</f>
        <v>4729</v>
      </c>
      <c r="M8351">
        <f t="shared" si="130"/>
        <v>313958.30527100002</v>
      </c>
    </row>
    <row r="8352" spans="2:13" x14ac:dyDescent="0.25">
      <c r="B8352" s="1">
        <v>22413</v>
      </c>
      <c r="C8352">
        <v>66.5</v>
      </c>
      <c r="D8352">
        <v>66.5</v>
      </c>
      <c r="E8352">
        <v>66.5</v>
      </c>
      <c r="F8352">
        <v>66.5</v>
      </c>
      <c r="G8352">
        <v>0</v>
      </c>
      <c r="L8352">
        <f>SUM($K$2:K8352)</f>
        <v>4729</v>
      </c>
      <c r="M8352">
        <f t="shared" si="130"/>
        <v>314478.5</v>
      </c>
    </row>
    <row r="8353" spans="2:13" x14ac:dyDescent="0.25">
      <c r="B8353" s="1">
        <v>22416</v>
      </c>
      <c r="C8353">
        <v>66.830001999999993</v>
      </c>
      <c r="D8353">
        <v>66.830001999999993</v>
      </c>
      <c r="E8353">
        <v>66.830001999999993</v>
      </c>
      <c r="F8353">
        <v>66.830001999999993</v>
      </c>
      <c r="G8353">
        <v>0</v>
      </c>
      <c r="L8353">
        <f>SUM($K$2:K8353)</f>
        <v>4729</v>
      </c>
      <c r="M8353">
        <f t="shared" si="130"/>
        <v>316039.07945799996</v>
      </c>
    </row>
    <row r="8354" spans="2:13" x14ac:dyDescent="0.25">
      <c r="B8354" s="1">
        <v>22417</v>
      </c>
      <c r="C8354">
        <v>67.080001999999993</v>
      </c>
      <c r="D8354">
        <v>67.080001999999993</v>
      </c>
      <c r="E8354">
        <v>67.080001999999993</v>
      </c>
      <c r="F8354">
        <v>67.080001999999993</v>
      </c>
      <c r="G8354">
        <v>0</v>
      </c>
      <c r="L8354">
        <f>SUM($K$2:K8354)</f>
        <v>4729</v>
      </c>
      <c r="M8354">
        <f t="shared" si="130"/>
        <v>317221.32945799996</v>
      </c>
    </row>
    <row r="8355" spans="2:13" x14ac:dyDescent="0.25">
      <c r="B8355" s="1">
        <v>22418</v>
      </c>
      <c r="C8355">
        <v>67.389999000000003</v>
      </c>
      <c r="D8355">
        <v>67.389999000000003</v>
      </c>
      <c r="E8355">
        <v>67.389999000000003</v>
      </c>
      <c r="F8355">
        <v>67.389999000000003</v>
      </c>
      <c r="G8355">
        <v>0</v>
      </c>
      <c r="L8355">
        <f>SUM($K$2:K8355)</f>
        <v>4729</v>
      </c>
      <c r="M8355">
        <f t="shared" si="130"/>
        <v>318687.30527100002</v>
      </c>
    </row>
    <row r="8356" spans="2:13" x14ac:dyDescent="0.25">
      <c r="B8356" s="1">
        <v>22419</v>
      </c>
      <c r="C8356">
        <v>66.989998</v>
      </c>
      <c r="D8356">
        <v>66.989998</v>
      </c>
      <c r="E8356">
        <v>66.989998</v>
      </c>
      <c r="F8356">
        <v>66.989998</v>
      </c>
      <c r="G8356">
        <v>0</v>
      </c>
      <c r="L8356">
        <f>SUM($K$2:K8356)</f>
        <v>4729</v>
      </c>
      <c r="M8356">
        <f t="shared" si="130"/>
        <v>316795.70054200001</v>
      </c>
    </row>
    <row r="8357" spans="2:13" x14ac:dyDescent="0.25">
      <c r="B8357" s="1">
        <v>22420</v>
      </c>
      <c r="C8357">
        <v>67.269997000000004</v>
      </c>
      <c r="D8357">
        <v>67.269997000000004</v>
      </c>
      <c r="E8357">
        <v>67.269997000000004</v>
      </c>
      <c r="F8357">
        <v>67.269997000000004</v>
      </c>
      <c r="G8357">
        <v>0</v>
      </c>
      <c r="L8357">
        <f>SUM($K$2:K8357)</f>
        <v>4729</v>
      </c>
      <c r="M8357">
        <f t="shared" si="130"/>
        <v>318119.81581300002</v>
      </c>
    </row>
    <row r="8358" spans="2:13" x14ac:dyDescent="0.25">
      <c r="B8358" s="1">
        <v>22423</v>
      </c>
      <c r="C8358">
        <v>66.849997999999999</v>
      </c>
      <c r="D8358">
        <v>66.849997999999999</v>
      </c>
      <c r="E8358">
        <v>66.849997999999999</v>
      </c>
      <c r="F8358">
        <v>66.849997999999999</v>
      </c>
      <c r="G8358">
        <v>0</v>
      </c>
      <c r="L8358">
        <f>SUM($K$2:K8358)</f>
        <v>4729</v>
      </c>
      <c r="M8358">
        <f t="shared" si="130"/>
        <v>316133.64054200001</v>
      </c>
    </row>
    <row r="8359" spans="2:13" x14ac:dyDescent="0.25">
      <c r="B8359" s="1">
        <v>22424</v>
      </c>
      <c r="C8359">
        <v>66.680000000000007</v>
      </c>
      <c r="D8359">
        <v>66.680000000000007</v>
      </c>
      <c r="E8359">
        <v>66.680000000000007</v>
      </c>
      <c r="F8359">
        <v>66.680000000000007</v>
      </c>
      <c r="G8359">
        <v>0</v>
      </c>
      <c r="L8359">
        <f>SUM($K$2:K8359)</f>
        <v>4729</v>
      </c>
      <c r="M8359">
        <f t="shared" si="130"/>
        <v>315329.72000000003</v>
      </c>
    </row>
    <row r="8360" spans="2:13" x14ac:dyDescent="0.25">
      <c r="B8360" s="1">
        <v>22425</v>
      </c>
      <c r="C8360">
        <v>66.260002</v>
      </c>
      <c r="D8360">
        <v>66.260002</v>
      </c>
      <c r="E8360">
        <v>66.260002</v>
      </c>
      <c r="F8360">
        <v>66.260002</v>
      </c>
      <c r="G8360">
        <v>0</v>
      </c>
      <c r="L8360">
        <f>SUM($K$2:K8360)</f>
        <v>4729</v>
      </c>
      <c r="M8360">
        <f t="shared" si="130"/>
        <v>313343.54945799999</v>
      </c>
    </row>
    <row r="8361" spans="2:13" x14ac:dyDescent="0.25">
      <c r="B8361" s="1">
        <v>22426</v>
      </c>
      <c r="C8361">
        <v>66.010002</v>
      </c>
      <c r="D8361">
        <v>66.010002</v>
      </c>
      <c r="E8361">
        <v>66.010002</v>
      </c>
      <c r="F8361">
        <v>66.010002</v>
      </c>
      <c r="G8361">
        <v>0</v>
      </c>
      <c r="L8361">
        <f>SUM($K$2:K8361)</f>
        <v>4729</v>
      </c>
      <c r="M8361">
        <f t="shared" si="130"/>
        <v>312161.29945799999</v>
      </c>
    </row>
    <row r="8362" spans="2:13" x14ac:dyDescent="0.25">
      <c r="B8362" s="1">
        <v>22427</v>
      </c>
      <c r="C8362">
        <v>66.430000000000007</v>
      </c>
      <c r="D8362">
        <v>66.430000000000007</v>
      </c>
      <c r="E8362">
        <v>66.430000000000007</v>
      </c>
      <c r="F8362">
        <v>66.430000000000007</v>
      </c>
      <c r="G8362">
        <v>0</v>
      </c>
      <c r="L8362">
        <f>SUM($K$2:K8362)</f>
        <v>4729</v>
      </c>
      <c r="M8362">
        <f t="shared" si="130"/>
        <v>314147.47000000003</v>
      </c>
    </row>
    <row r="8363" spans="2:13" x14ac:dyDescent="0.25">
      <c r="B8363" s="1">
        <v>22432</v>
      </c>
      <c r="C8363">
        <v>66.559997999999993</v>
      </c>
      <c r="D8363">
        <v>66.559997999999993</v>
      </c>
      <c r="E8363">
        <v>66.559997999999993</v>
      </c>
      <c r="F8363">
        <v>66.559997999999993</v>
      </c>
      <c r="G8363">
        <v>0</v>
      </c>
      <c r="L8363">
        <f>SUM($K$2:K8363)</f>
        <v>4729</v>
      </c>
      <c r="M8363">
        <f t="shared" si="130"/>
        <v>314762.23054199998</v>
      </c>
    </row>
    <row r="8364" spans="2:13" x14ac:dyDescent="0.25">
      <c r="B8364" s="1">
        <v>22433</v>
      </c>
      <c r="C8364">
        <v>66.559997999999993</v>
      </c>
      <c r="D8364">
        <v>66.559997999999993</v>
      </c>
      <c r="E8364">
        <v>66.559997999999993</v>
      </c>
      <c r="F8364">
        <v>66.559997999999993</v>
      </c>
      <c r="G8364">
        <v>0</v>
      </c>
      <c r="L8364">
        <f>SUM($K$2:K8364)</f>
        <v>4729</v>
      </c>
      <c r="M8364">
        <f t="shared" si="130"/>
        <v>314762.23054199998</v>
      </c>
    </row>
    <row r="8365" spans="2:13" x14ac:dyDescent="0.25">
      <c r="B8365" s="1">
        <v>22434</v>
      </c>
      <c r="C8365">
        <v>66.730002999999996</v>
      </c>
      <c r="D8365">
        <v>66.730002999999996</v>
      </c>
      <c r="E8365">
        <v>66.730002999999996</v>
      </c>
      <c r="F8365">
        <v>66.730002999999996</v>
      </c>
      <c r="G8365">
        <v>0</v>
      </c>
      <c r="L8365">
        <f>SUM($K$2:K8365)</f>
        <v>4729</v>
      </c>
      <c r="M8365">
        <f t="shared" si="130"/>
        <v>315566.18418699998</v>
      </c>
    </row>
    <row r="8366" spans="2:13" x14ac:dyDescent="0.25">
      <c r="B8366" s="1">
        <v>22437</v>
      </c>
      <c r="C8366">
        <v>67.080001999999993</v>
      </c>
      <c r="D8366">
        <v>67.080001999999993</v>
      </c>
      <c r="E8366">
        <v>67.080001999999993</v>
      </c>
      <c r="F8366">
        <v>67.080001999999993</v>
      </c>
      <c r="G8366">
        <v>0</v>
      </c>
      <c r="L8366">
        <f>SUM($K$2:K8366)</f>
        <v>4729</v>
      </c>
      <c r="M8366">
        <f t="shared" si="130"/>
        <v>317221.32945799996</v>
      </c>
    </row>
    <row r="8367" spans="2:13" x14ac:dyDescent="0.25">
      <c r="B8367" s="1">
        <v>22438</v>
      </c>
      <c r="C8367">
        <v>66.889999000000003</v>
      </c>
      <c r="D8367">
        <v>66.889999000000003</v>
      </c>
      <c r="E8367">
        <v>66.889999000000003</v>
      </c>
      <c r="F8367">
        <v>66.889999000000003</v>
      </c>
      <c r="G8367">
        <v>0</v>
      </c>
      <c r="L8367">
        <f>SUM($K$2:K8367)</f>
        <v>4729</v>
      </c>
      <c r="M8367">
        <f t="shared" si="130"/>
        <v>316322.80527100002</v>
      </c>
    </row>
    <row r="8368" spans="2:13" x14ac:dyDescent="0.25">
      <c r="B8368" s="1">
        <v>22439</v>
      </c>
      <c r="C8368">
        <v>65.639999000000003</v>
      </c>
      <c r="D8368">
        <v>65.639999000000003</v>
      </c>
      <c r="E8368">
        <v>65.639999000000003</v>
      </c>
      <c r="F8368">
        <v>65.639999000000003</v>
      </c>
      <c r="G8368">
        <v>0</v>
      </c>
      <c r="L8368">
        <f>SUM($K$2:K8368)</f>
        <v>4729</v>
      </c>
      <c r="M8368">
        <f t="shared" si="130"/>
        <v>310411.55527100002</v>
      </c>
    </row>
    <row r="8369" spans="2:13" x14ac:dyDescent="0.25">
      <c r="B8369" s="1">
        <v>22440</v>
      </c>
      <c r="C8369">
        <v>66.669997999999893</v>
      </c>
      <c r="D8369">
        <v>66.669997999999893</v>
      </c>
      <c r="E8369">
        <v>66.669997999999893</v>
      </c>
      <c r="F8369">
        <v>66.669997999999893</v>
      </c>
      <c r="G8369">
        <v>0</v>
      </c>
      <c r="L8369">
        <f>SUM($K$2:K8369)</f>
        <v>4729</v>
      </c>
      <c r="M8369">
        <f t="shared" si="130"/>
        <v>315282.42054199951</v>
      </c>
    </row>
    <row r="8370" spans="2:13" x14ac:dyDescent="0.25">
      <c r="B8370" s="1">
        <v>22441</v>
      </c>
      <c r="C8370">
        <v>66.660004000000001</v>
      </c>
      <c r="D8370">
        <v>66.660004000000001</v>
      </c>
      <c r="E8370">
        <v>66.660004000000001</v>
      </c>
      <c r="F8370">
        <v>66.660004000000001</v>
      </c>
      <c r="G8370">
        <v>0</v>
      </c>
      <c r="L8370">
        <f>SUM($K$2:K8370)</f>
        <v>4729</v>
      </c>
      <c r="M8370">
        <f t="shared" si="130"/>
        <v>315235.15891599999</v>
      </c>
    </row>
    <row r="8371" spans="2:13" x14ac:dyDescent="0.25">
      <c r="B8371" s="1">
        <v>22444</v>
      </c>
      <c r="C8371">
        <v>66.150002000000001</v>
      </c>
      <c r="D8371">
        <v>66.150002000000001</v>
      </c>
      <c r="E8371">
        <v>66.150002000000001</v>
      </c>
      <c r="F8371">
        <v>66.150002000000001</v>
      </c>
      <c r="G8371">
        <v>0</v>
      </c>
      <c r="L8371">
        <f>SUM($K$2:K8371)</f>
        <v>4729</v>
      </c>
      <c r="M8371">
        <f t="shared" si="130"/>
        <v>312823.35945799999</v>
      </c>
    </row>
    <row r="8372" spans="2:13" x14ac:dyDescent="0.25">
      <c r="B8372" s="1">
        <v>22445</v>
      </c>
      <c r="C8372">
        <v>65.800003000000004</v>
      </c>
      <c r="D8372">
        <v>65.800003000000004</v>
      </c>
      <c r="E8372">
        <v>65.800003000000004</v>
      </c>
      <c r="F8372">
        <v>65.800003000000004</v>
      </c>
      <c r="G8372">
        <v>0</v>
      </c>
      <c r="L8372">
        <f>SUM($K$2:K8372)</f>
        <v>4729</v>
      </c>
      <c r="M8372">
        <f t="shared" si="130"/>
        <v>311168.21418700001</v>
      </c>
    </row>
    <row r="8373" spans="2:13" x14ac:dyDescent="0.25">
      <c r="B8373" s="1">
        <v>22446</v>
      </c>
      <c r="C8373">
        <v>65.980002999999996</v>
      </c>
      <c r="D8373">
        <v>65.980002999999996</v>
      </c>
      <c r="E8373">
        <v>65.980002999999996</v>
      </c>
      <c r="F8373">
        <v>65.980002999999996</v>
      </c>
      <c r="G8373">
        <v>0</v>
      </c>
      <c r="L8373">
        <f>SUM($K$2:K8373)</f>
        <v>4729</v>
      </c>
      <c r="M8373">
        <f t="shared" si="130"/>
        <v>312019.43418699998</v>
      </c>
    </row>
    <row r="8374" spans="2:13" x14ac:dyDescent="0.25">
      <c r="B8374" s="1">
        <v>22447</v>
      </c>
      <c r="C8374">
        <v>65.690002000000007</v>
      </c>
      <c r="D8374">
        <v>65.690002000000007</v>
      </c>
      <c r="E8374">
        <v>65.690002000000007</v>
      </c>
      <c r="F8374">
        <v>65.690002000000007</v>
      </c>
      <c r="G8374">
        <v>0</v>
      </c>
      <c r="L8374">
        <f>SUM($K$2:K8374)</f>
        <v>4729</v>
      </c>
      <c r="M8374">
        <f t="shared" si="130"/>
        <v>310648.01945800002</v>
      </c>
    </row>
    <row r="8375" spans="2:13" x14ac:dyDescent="0.25">
      <c r="B8375" s="1">
        <v>22448</v>
      </c>
      <c r="C8375">
        <v>65.180000000000007</v>
      </c>
      <c r="D8375">
        <v>65.180000000000007</v>
      </c>
      <c r="E8375">
        <v>65.180000000000007</v>
      </c>
      <c r="F8375">
        <v>65.180000000000007</v>
      </c>
      <c r="G8375">
        <v>0</v>
      </c>
      <c r="L8375">
        <f>SUM($K$2:K8375)</f>
        <v>4729</v>
      </c>
      <c r="M8375">
        <f t="shared" si="130"/>
        <v>308236.22000000003</v>
      </c>
    </row>
    <row r="8376" spans="2:13" x14ac:dyDescent="0.25">
      <c r="B8376" s="1">
        <v>22451</v>
      </c>
      <c r="C8376">
        <v>64.580001999999993</v>
      </c>
      <c r="D8376">
        <v>64.580001999999993</v>
      </c>
      <c r="E8376">
        <v>64.580001999999993</v>
      </c>
      <c r="F8376">
        <v>64.580001999999993</v>
      </c>
      <c r="G8376">
        <v>0</v>
      </c>
      <c r="L8376">
        <f>SUM($K$2:K8376)</f>
        <v>4729</v>
      </c>
      <c r="M8376">
        <f t="shared" si="130"/>
        <v>305398.82945799996</v>
      </c>
    </row>
    <row r="8377" spans="2:13" x14ac:dyDescent="0.25">
      <c r="B8377" s="1">
        <v>22452</v>
      </c>
      <c r="C8377">
        <v>65.150002000000001</v>
      </c>
      <c r="D8377">
        <v>65.150002000000001</v>
      </c>
      <c r="E8377">
        <v>65.150002000000001</v>
      </c>
      <c r="F8377">
        <v>65.150002000000001</v>
      </c>
      <c r="G8377">
        <v>0</v>
      </c>
      <c r="L8377">
        <f>SUM($K$2:K8377)</f>
        <v>4729</v>
      </c>
      <c r="M8377">
        <f t="shared" si="130"/>
        <v>308094.35945799999</v>
      </c>
    </row>
    <row r="8378" spans="2:13" x14ac:dyDescent="0.25">
      <c r="B8378" s="1">
        <v>22453</v>
      </c>
      <c r="C8378">
        <v>65.139999000000003</v>
      </c>
      <c r="D8378">
        <v>65.139999000000003</v>
      </c>
      <c r="E8378">
        <v>65.139999000000003</v>
      </c>
      <c r="F8378">
        <v>65.139999000000003</v>
      </c>
      <c r="G8378">
        <v>0</v>
      </c>
      <c r="L8378">
        <f>SUM($K$2:K8378)</f>
        <v>4729</v>
      </c>
      <c r="M8378">
        <f t="shared" si="130"/>
        <v>308047.05527100002</v>
      </c>
    </row>
    <row r="8379" spans="2:13" x14ac:dyDescent="0.25">
      <c r="B8379" s="1">
        <v>22454</v>
      </c>
      <c r="C8379">
        <v>64.900002000000001</v>
      </c>
      <c r="D8379">
        <v>64.900002000000001</v>
      </c>
      <c r="E8379">
        <v>64.900002000000001</v>
      </c>
      <c r="F8379">
        <v>64.900002000000001</v>
      </c>
      <c r="G8379">
        <v>0</v>
      </c>
      <c r="L8379">
        <f>SUM($K$2:K8379)</f>
        <v>4729</v>
      </c>
      <c r="M8379">
        <f t="shared" si="130"/>
        <v>306912.10945799999</v>
      </c>
    </row>
    <row r="8380" spans="2:13" x14ac:dyDescent="0.25">
      <c r="B8380" s="1">
        <v>22455</v>
      </c>
      <c r="C8380">
        <v>65.160004000000001</v>
      </c>
      <c r="D8380">
        <v>65.160004000000001</v>
      </c>
      <c r="E8380">
        <v>65.160004000000001</v>
      </c>
      <c r="F8380">
        <v>65.160004000000001</v>
      </c>
      <c r="G8380">
        <v>0</v>
      </c>
      <c r="L8380">
        <f>SUM($K$2:K8380)</f>
        <v>4729</v>
      </c>
      <c r="M8380">
        <f t="shared" si="130"/>
        <v>308141.65891599999</v>
      </c>
    </row>
    <row r="8381" spans="2:13" x14ac:dyDescent="0.25">
      <c r="B8381" s="1">
        <v>22458</v>
      </c>
      <c r="C8381">
        <v>64.470000999999996</v>
      </c>
      <c r="D8381">
        <v>64.470000999999996</v>
      </c>
      <c r="E8381">
        <v>64.470000999999996</v>
      </c>
      <c r="F8381">
        <v>64.470000999999996</v>
      </c>
      <c r="G8381">
        <v>0</v>
      </c>
      <c r="L8381">
        <f>SUM($K$2:K8381)</f>
        <v>4729</v>
      </c>
      <c r="M8381">
        <f t="shared" si="130"/>
        <v>304878.63472899998</v>
      </c>
    </row>
    <row r="8382" spans="2:13" x14ac:dyDescent="0.25">
      <c r="B8382" s="1">
        <v>22459</v>
      </c>
      <c r="C8382">
        <v>64.470000999999996</v>
      </c>
      <c r="D8382">
        <v>64.470000999999996</v>
      </c>
      <c r="E8382">
        <v>64.470000999999996</v>
      </c>
      <c r="F8382">
        <v>64.470000999999996</v>
      </c>
      <c r="G8382">
        <v>0</v>
      </c>
      <c r="L8382">
        <f>SUM($K$2:K8382)</f>
        <v>4729</v>
      </c>
      <c r="M8382">
        <f t="shared" si="130"/>
        <v>304878.63472899998</v>
      </c>
    </row>
    <row r="8383" spans="2:13" x14ac:dyDescent="0.25">
      <c r="B8383" s="1">
        <v>22460</v>
      </c>
      <c r="C8383">
        <v>64.589995999999999</v>
      </c>
      <c r="D8383">
        <v>64.589995999999999</v>
      </c>
      <c r="E8383">
        <v>64.589995999999999</v>
      </c>
      <c r="F8383">
        <v>64.589995999999999</v>
      </c>
      <c r="G8383">
        <v>0</v>
      </c>
      <c r="L8383">
        <f>SUM($K$2:K8383)</f>
        <v>4729</v>
      </c>
      <c r="M8383">
        <f t="shared" si="130"/>
        <v>305446.09108400001</v>
      </c>
    </row>
    <row r="8384" spans="2:13" x14ac:dyDescent="0.25">
      <c r="B8384" s="1">
        <v>22461</v>
      </c>
      <c r="C8384">
        <v>64.519997000000004</v>
      </c>
      <c r="D8384">
        <v>64.519997000000004</v>
      </c>
      <c r="E8384">
        <v>64.519997000000004</v>
      </c>
      <c r="F8384">
        <v>64.519997000000004</v>
      </c>
      <c r="G8384">
        <v>0</v>
      </c>
      <c r="L8384">
        <f>SUM($K$2:K8384)</f>
        <v>4729</v>
      </c>
      <c r="M8384">
        <f t="shared" si="130"/>
        <v>305115.06581300002</v>
      </c>
    </row>
    <row r="8385" spans="2:13" x14ac:dyDescent="0.25">
      <c r="B8385" s="1">
        <v>22462</v>
      </c>
      <c r="C8385">
        <v>64.639999000000003</v>
      </c>
      <c r="D8385">
        <v>64.639999000000003</v>
      </c>
      <c r="E8385">
        <v>64.639999000000003</v>
      </c>
      <c r="F8385">
        <v>64.639999000000003</v>
      </c>
      <c r="G8385">
        <v>0</v>
      </c>
      <c r="L8385">
        <f>SUM($K$2:K8385)</f>
        <v>4729</v>
      </c>
      <c r="M8385">
        <f t="shared" si="130"/>
        <v>305682.55527100002</v>
      </c>
    </row>
    <row r="8386" spans="2:13" x14ac:dyDescent="0.25">
      <c r="B8386" s="1">
        <v>22465</v>
      </c>
      <c r="C8386">
        <v>65.209998999999996</v>
      </c>
      <c r="D8386">
        <v>65.209998999999996</v>
      </c>
      <c r="E8386">
        <v>65.209998999999996</v>
      </c>
      <c r="F8386">
        <v>65.209998999999996</v>
      </c>
      <c r="G8386">
        <v>0</v>
      </c>
      <c r="L8386">
        <f>SUM($K$2:K8386)</f>
        <v>4729</v>
      </c>
      <c r="M8386">
        <f t="shared" si="130"/>
        <v>308378.08527099999</v>
      </c>
    </row>
    <row r="8387" spans="2:13" x14ac:dyDescent="0.25">
      <c r="B8387" s="1">
        <v>22467</v>
      </c>
      <c r="C8387">
        <v>65.629997000000003</v>
      </c>
      <c r="D8387">
        <v>65.629997000000003</v>
      </c>
      <c r="E8387">
        <v>65.629997000000003</v>
      </c>
      <c r="F8387">
        <v>65.629997000000003</v>
      </c>
      <c r="G8387">
        <v>0</v>
      </c>
      <c r="L8387">
        <f>SUM($K$2:K8387)</f>
        <v>4729</v>
      </c>
      <c r="M8387">
        <f t="shared" ref="M8387:M8450" si="131">L8387*F8387</f>
        <v>310364.25581300003</v>
      </c>
    </row>
    <row r="8388" spans="2:13" x14ac:dyDescent="0.25">
      <c r="B8388" s="1">
        <v>22468</v>
      </c>
      <c r="C8388">
        <v>65.809997999999993</v>
      </c>
      <c r="D8388">
        <v>65.809997999999993</v>
      </c>
      <c r="E8388">
        <v>65.809997999999993</v>
      </c>
      <c r="F8388">
        <v>65.809997999999993</v>
      </c>
      <c r="G8388">
        <v>0</v>
      </c>
      <c r="L8388">
        <f>SUM($K$2:K8388)</f>
        <v>4729</v>
      </c>
      <c r="M8388">
        <f t="shared" si="131"/>
        <v>311215.48054199998</v>
      </c>
    </row>
    <row r="8389" spans="2:13" x14ac:dyDescent="0.25">
      <c r="B8389" s="1">
        <v>22469</v>
      </c>
      <c r="C8389">
        <v>65.769997000000004</v>
      </c>
      <c r="D8389">
        <v>65.769997000000004</v>
      </c>
      <c r="E8389">
        <v>65.769997000000004</v>
      </c>
      <c r="F8389">
        <v>65.769997000000004</v>
      </c>
      <c r="G8389">
        <v>0</v>
      </c>
      <c r="L8389">
        <f>SUM($K$2:K8389)</f>
        <v>4729</v>
      </c>
      <c r="M8389">
        <f t="shared" si="131"/>
        <v>311026.31581300002</v>
      </c>
    </row>
    <row r="8390" spans="2:13" x14ac:dyDescent="0.25">
      <c r="B8390" s="1">
        <v>22472</v>
      </c>
      <c r="C8390">
        <v>65.709998999999996</v>
      </c>
      <c r="D8390">
        <v>65.709998999999996</v>
      </c>
      <c r="E8390">
        <v>65.709998999999996</v>
      </c>
      <c r="F8390">
        <v>65.709998999999996</v>
      </c>
      <c r="G8390">
        <v>0</v>
      </c>
      <c r="L8390">
        <f>SUM($K$2:K8390)</f>
        <v>4729</v>
      </c>
      <c r="M8390">
        <f t="shared" si="131"/>
        <v>310742.58527099999</v>
      </c>
    </row>
    <row r="8391" spans="2:13" x14ac:dyDescent="0.25">
      <c r="B8391" s="1">
        <v>22473</v>
      </c>
      <c r="C8391">
        <v>65.690002000000007</v>
      </c>
      <c r="D8391">
        <v>65.690002000000007</v>
      </c>
      <c r="E8391">
        <v>65.690002000000007</v>
      </c>
      <c r="F8391">
        <v>65.690002000000007</v>
      </c>
      <c r="G8391">
        <v>0</v>
      </c>
      <c r="L8391">
        <f>SUM($K$2:K8391)</f>
        <v>4729</v>
      </c>
      <c r="M8391">
        <f t="shared" si="131"/>
        <v>310648.01945800002</v>
      </c>
    </row>
    <row r="8392" spans="2:13" x14ac:dyDescent="0.25">
      <c r="B8392" s="1">
        <v>22474</v>
      </c>
      <c r="C8392">
        <v>65.319999999999993</v>
      </c>
      <c r="D8392">
        <v>65.319999999999993</v>
      </c>
      <c r="E8392">
        <v>65.319999999999993</v>
      </c>
      <c r="F8392">
        <v>65.319999999999993</v>
      </c>
      <c r="G8392">
        <v>0</v>
      </c>
      <c r="L8392">
        <f>SUM($K$2:K8392)</f>
        <v>4729</v>
      </c>
      <c r="M8392">
        <f t="shared" si="131"/>
        <v>308898.27999999997</v>
      </c>
    </row>
    <row r="8393" spans="2:13" x14ac:dyDescent="0.25">
      <c r="B8393" s="1">
        <v>22475</v>
      </c>
      <c r="C8393">
        <v>64.860000999999997</v>
      </c>
      <c r="D8393">
        <v>64.860000999999997</v>
      </c>
      <c r="E8393">
        <v>64.860000999999997</v>
      </c>
      <c r="F8393">
        <v>64.860000999999997</v>
      </c>
      <c r="G8393">
        <v>0</v>
      </c>
      <c r="L8393">
        <f>SUM($K$2:K8393)</f>
        <v>4729</v>
      </c>
      <c r="M8393">
        <f t="shared" si="131"/>
        <v>306722.94472899998</v>
      </c>
    </row>
    <row r="8394" spans="2:13" x14ac:dyDescent="0.25">
      <c r="B8394" s="1">
        <v>22476</v>
      </c>
      <c r="C8394">
        <v>65.279999000000004</v>
      </c>
      <c r="D8394">
        <v>65.279999000000004</v>
      </c>
      <c r="E8394">
        <v>65.279999000000004</v>
      </c>
      <c r="F8394">
        <v>65.279999000000004</v>
      </c>
      <c r="G8394">
        <v>0</v>
      </c>
      <c r="L8394">
        <f>SUM($K$2:K8394)</f>
        <v>4729</v>
      </c>
      <c r="M8394">
        <f t="shared" si="131"/>
        <v>308709.11527100002</v>
      </c>
    </row>
    <row r="8395" spans="2:13" x14ac:dyDescent="0.25">
      <c r="B8395" s="1">
        <v>22479</v>
      </c>
      <c r="C8395">
        <v>64.790001000000004</v>
      </c>
      <c r="D8395">
        <v>64.790001000000004</v>
      </c>
      <c r="E8395">
        <v>64.790001000000004</v>
      </c>
      <c r="F8395">
        <v>64.790001000000004</v>
      </c>
      <c r="G8395">
        <v>0</v>
      </c>
      <c r="L8395">
        <f>SUM($K$2:K8395)</f>
        <v>4729</v>
      </c>
      <c r="M8395">
        <f t="shared" si="131"/>
        <v>306391.91472900001</v>
      </c>
    </row>
    <row r="8396" spans="2:13" x14ac:dyDescent="0.25">
      <c r="B8396" s="1">
        <v>22480</v>
      </c>
      <c r="C8396">
        <v>64.410004000000001</v>
      </c>
      <c r="D8396">
        <v>64.410004000000001</v>
      </c>
      <c r="E8396">
        <v>64.410004000000001</v>
      </c>
      <c r="F8396">
        <v>64.410004000000001</v>
      </c>
      <c r="G8396">
        <v>0</v>
      </c>
      <c r="L8396">
        <f>SUM($K$2:K8396)</f>
        <v>4729</v>
      </c>
      <c r="M8396">
        <f t="shared" si="131"/>
        <v>304594.90891599999</v>
      </c>
    </row>
    <row r="8397" spans="2:13" x14ac:dyDescent="0.25">
      <c r="B8397" s="1">
        <v>22481</v>
      </c>
      <c r="C8397">
        <v>64.699996999999996</v>
      </c>
      <c r="D8397">
        <v>64.699996999999996</v>
      </c>
      <c r="E8397">
        <v>64.699996999999996</v>
      </c>
      <c r="F8397">
        <v>64.699996999999996</v>
      </c>
      <c r="G8397">
        <v>0</v>
      </c>
      <c r="L8397">
        <f>SUM($K$2:K8397)</f>
        <v>4729</v>
      </c>
      <c r="M8397">
        <f t="shared" si="131"/>
        <v>305966.28581299999</v>
      </c>
    </row>
    <row r="8398" spans="2:13" x14ac:dyDescent="0.25">
      <c r="B8398" s="1">
        <v>22482</v>
      </c>
      <c r="C8398">
        <v>64.709998999999996</v>
      </c>
      <c r="D8398">
        <v>64.709998999999996</v>
      </c>
      <c r="E8398">
        <v>64.709998999999996</v>
      </c>
      <c r="F8398">
        <v>64.709998999999996</v>
      </c>
      <c r="G8398">
        <v>0</v>
      </c>
      <c r="L8398">
        <f>SUM($K$2:K8398)</f>
        <v>4729</v>
      </c>
      <c r="M8398">
        <f t="shared" si="131"/>
        <v>306013.58527099999</v>
      </c>
    </row>
    <row r="8399" spans="2:13" x14ac:dyDescent="0.25">
      <c r="B8399" s="1">
        <v>22483</v>
      </c>
      <c r="C8399">
        <v>64.860000999999997</v>
      </c>
      <c r="D8399">
        <v>64.860000999999997</v>
      </c>
      <c r="E8399">
        <v>64.860000999999997</v>
      </c>
      <c r="F8399">
        <v>64.860000999999997</v>
      </c>
      <c r="G8399">
        <v>0</v>
      </c>
      <c r="L8399">
        <f>SUM($K$2:K8399)</f>
        <v>4729</v>
      </c>
      <c r="M8399">
        <f t="shared" si="131"/>
        <v>306722.94472899998</v>
      </c>
    </row>
    <row r="8400" spans="2:13" x14ac:dyDescent="0.25">
      <c r="B8400" s="1">
        <v>22486</v>
      </c>
      <c r="C8400">
        <v>64.870002999999997</v>
      </c>
      <c r="D8400">
        <v>64.870002999999997</v>
      </c>
      <c r="E8400">
        <v>64.870002999999997</v>
      </c>
      <c r="F8400">
        <v>64.870002999999997</v>
      </c>
      <c r="G8400">
        <v>0</v>
      </c>
      <c r="L8400">
        <f>SUM($K$2:K8400)</f>
        <v>4729</v>
      </c>
      <c r="M8400">
        <f t="shared" si="131"/>
        <v>306770.24418699997</v>
      </c>
    </row>
    <row r="8401" spans="2:13" x14ac:dyDescent="0.25">
      <c r="B8401" s="1">
        <v>22487</v>
      </c>
      <c r="C8401">
        <v>65.230002999999996</v>
      </c>
      <c r="D8401">
        <v>65.230002999999996</v>
      </c>
      <c r="E8401">
        <v>65.230002999999996</v>
      </c>
      <c r="F8401">
        <v>65.230002999999996</v>
      </c>
      <c r="G8401">
        <v>0</v>
      </c>
      <c r="L8401">
        <f>SUM($K$2:K8401)</f>
        <v>4729</v>
      </c>
      <c r="M8401">
        <f t="shared" si="131"/>
        <v>308472.68418699998</v>
      </c>
    </row>
    <row r="8402" spans="2:13" x14ac:dyDescent="0.25">
      <c r="B8402" s="1">
        <v>22488</v>
      </c>
      <c r="C8402">
        <v>65.839995999999999</v>
      </c>
      <c r="D8402">
        <v>65.839995999999999</v>
      </c>
      <c r="E8402">
        <v>65.839995999999999</v>
      </c>
      <c r="F8402">
        <v>65.839995999999999</v>
      </c>
      <c r="G8402">
        <v>0</v>
      </c>
      <c r="L8402">
        <f>SUM($K$2:K8402)</f>
        <v>4729</v>
      </c>
      <c r="M8402">
        <f t="shared" si="131"/>
        <v>311357.34108400001</v>
      </c>
    </row>
    <row r="8403" spans="2:13" x14ac:dyDescent="0.25">
      <c r="B8403" s="1">
        <v>22489</v>
      </c>
      <c r="C8403">
        <v>66.610000999999997</v>
      </c>
      <c r="D8403">
        <v>66.610000999999997</v>
      </c>
      <c r="E8403">
        <v>66.610000999999997</v>
      </c>
      <c r="F8403">
        <v>66.610000999999997</v>
      </c>
      <c r="G8403">
        <v>0</v>
      </c>
      <c r="L8403">
        <f>SUM($K$2:K8403)</f>
        <v>4729</v>
      </c>
      <c r="M8403">
        <f t="shared" si="131"/>
        <v>314998.69472899998</v>
      </c>
    </row>
    <row r="8404" spans="2:13" x14ac:dyDescent="0.25">
      <c r="B8404" s="1">
        <v>22490</v>
      </c>
      <c r="C8404">
        <v>66.709998999999996</v>
      </c>
      <c r="D8404">
        <v>66.709998999999996</v>
      </c>
      <c r="E8404">
        <v>66.709998999999996</v>
      </c>
      <c r="F8404">
        <v>66.709998999999996</v>
      </c>
      <c r="G8404">
        <v>0</v>
      </c>
      <c r="L8404">
        <f>SUM($K$2:K8404)</f>
        <v>4729</v>
      </c>
      <c r="M8404">
        <f t="shared" si="131"/>
        <v>315471.58527099999</v>
      </c>
    </row>
    <row r="8405" spans="2:13" x14ac:dyDescent="0.25">
      <c r="B8405" s="1">
        <v>22493</v>
      </c>
      <c r="C8405">
        <v>66.760002</v>
      </c>
      <c r="D8405">
        <v>66.760002</v>
      </c>
      <c r="E8405">
        <v>66.760002</v>
      </c>
      <c r="F8405">
        <v>66.760002</v>
      </c>
      <c r="G8405">
        <v>0</v>
      </c>
      <c r="L8405">
        <f>SUM($K$2:K8405)</f>
        <v>4729</v>
      </c>
      <c r="M8405">
        <f t="shared" si="131"/>
        <v>315708.04945799999</v>
      </c>
    </row>
    <row r="8406" spans="2:13" x14ac:dyDescent="0.25">
      <c r="B8406" s="1">
        <v>22494</v>
      </c>
      <c r="C8406">
        <v>67.370002999999997</v>
      </c>
      <c r="D8406">
        <v>67.370002999999997</v>
      </c>
      <c r="E8406">
        <v>67.370002999999997</v>
      </c>
      <c r="F8406">
        <v>67.370002999999997</v>
      </c>
      <c r="G8406">
        <v>0</v>
      </c>
      <c r="L8406">
        <f>SUM($K$2:K8406)</f>
        <v>4729</v>
      </c>
      <c r="M8406">
        <f t="shared" si="131"/>
        <v>318592.74418699997</v>
      </c>
    </row>
    <row r="8407" spans="2:13" x14ac:dyDescent="0.25">
      <c r="B8407" s="1">
        <v>22495</v>
      </c>
      <c r="C8407">
        <v>66.940002000000007</v>
      </c>
      <c r="D8407">
        <v>66.940002000000007</v>
      </c>
      <c r="E8407">
        <v>66.940002000000007</v>
      </c>
      <c r="F8407">
        <v>66.940002000000007</v>
      </c>
      <c r="G8407">
        <v>0</v>
      </c>
      <c r="L8407">
        <f>SUM($K$2:K8407)</f>
        <v>4729</v>
      </c>
      <c r="M8407">
        <f t="shared" si="131"/>
        <v>316559.26945800002</v>
      </c>
    </row>
    <row r="8408" spans="2:13" x14ac:dyDescent="0.25">
      <c r="B8408" s="1">
        <v>22496</v>
      </c>
      <c r="C8408">
        <v>67.290001000000004</v>
      </c>
      <c r="D8408">
        <v>67.290001000000004</v>
      </c>
      <c r="E8408">
        <v>67.290001000000004</v>
      </c>
      <c r="F8408">
        <v>67.290001000000004</v>
      </c>
      <c r="G8408">
        <v>0</v>
      </c>
      <c r="L8408">
        <f>SUM($K$2:K8408)</f>
        <v>4729</v>
      </c>
      <c r="M8408">
        <f t="shared" si="131"/>
        <v>318214.41472900001</v>
      </c>
    </row>
    <row r="8409" spans="2:13" x14ac:dyDescent="0.25">
      <c r="B8409" s="1">
        <v>22497</v>
      </c>
      <c r="C8409">
        <v>67.680000000000007</v>
      </c>
      <c r="D8409">
        <v>67.680000000000007</v>
      </c>
      <c r="E8409">
        <v>67.680000000000007</v>
      </c>
      <c r="F8409">
        <v>67.680000000000007</v>
      </c>
      <c r="G8409">
        <v>0</v>
      </c>
      <c r="L8409">
        <f>SUM($K$2:K8409)</f>
        <v>4729</v>
      </c>
      <c r="M8409">
        <f t="shared" si="131"/>
        <v>320058.72000000003</v>
      </c>
    </row>
    <row r="8410" spans="2:13" x14ac:dyDescent="0.25">
      <c r="B8410" s="1">
        <v>22500</v>
      </c>
      <c r="C8410">
        <v>67.669997999999893</v>
      </c>
      <c r="D8410">
        <v>67.669997999999893</v>
      </c>
      <c r="E8410">
        <v>67.669997999999893</v>
      </c>
      <c r="F8410">
        <v>67.669997999999893</v>
      </c>
      <c r="G8410">
        <v>0</v>
      </c>
      <c r="L8410">
        <f>SUM($K$2:K8410)</f>
        <v>4729</v>
      </c>
      <c r="M8410">
        <f t="shared" si="131"/>
        <v>320011.42054199951</v>
      </c>
    </row>
    <row r="8411" spans="2:13" x14ac:dyDescent="0.25">
      <c r="B8411" s="1">
        <v>22501</v>
      </c>
      <c r="C8411">
        <v>67.819999999999993</v>
      </c>
      <c r="D8411">
        <v>67.819999999999993</v>
      </c>
      <c r="E8411">
        <v>67.819999999999993</v>
      </c>
      <c r="F8411">
        <v>67.819999999999993</v>
      </c>
      <c r="G8411">
        <v>0</v>
      </c>
      <c r="L8411">
        <f>SUM($K$2:K8411)</f>
        <v>4729</v>
      </c>
      <c r="M8411">
        <f t="shared" si="131"/>
        <v>320720.77999999997</v>
      </c>
    </row>
    <row r="8412" spans="2:13" x14ac:dyDescent="0.25">
      <c r="B8412" s="1">
        <v>22502</v>
      </c>
      <c r="C8412">
        <v>67.739998</v>
      </c>
      <c r="D8412">
        <v>67.739998</v>
      </c>
      <c r="E8412">
        <v>67.739998</v>
      </c>
      <c r="F8412">
        <v>67.739998</v>
      </c>
      <c r="G8412">
        <v>0</v>
      </c>
      <c r="L8412">
        <f>SUM($K$2:K8412)</f>
        <v>4729</v>
      </c>
      <c r="M8412">
        <f t="shared" si="131"/>
        <v>320342.45054200001</v>
      </c>
    </row>
    <row r="8413" spans="2:13" x14ac:dyDescent="0.25">
      <c r="B8413" s="1">
        <v>22503</v>
      </c>
      <c r="C8413">
        <v>67.949996999999996</v>
      </c>
      <c r="D8413">
        <v>67.949996999999996</v>
      </c>
      <c r="E8413">
        <v>67.949996999999996</v>
      </c>
      <c r="F8413">
        <v>67.949996999999996</v>
      </c>
      <c r="G8413">
        <v>0</v>
      </c>
      <c r="L8413">
        <f>SUM($K$2:K8413)</f>
        <v>4729</v>
      </c>
      <c r="M8413">
        <f t="shared" si="131"/>
        <v>321335.53581299999</v>
      </c>
    </row>
    <row r="8414" spans="2:13" x14ac:dyDescent="0.25">
      <c r="B8414" s="1">
        <v>22504</v>
      </c>
      <c r="C8414">
        <v>68.059997999999993</v>
      </c>
      <c r="D8414">
        <v>68.059997999999993</v>
      </c>
      <c r="E8414">
        <v>68.059997999999993</v>
      </c>
      <c r="F8414">
        <v>68.059997999999993</v>
      </c>
      <c r="G8414">
        <v>0</v>
      </c>
      <c r="L8414">
        <f>SUM($K$2:K8414)</f>
        <v>4729</v>
      </c>
      <c r="M8414">
        <f t="shared" si="131"/>
        <v>321855.73054199998</v>
      </c>
    </row>
    <row r="8415" spans="2:13" x14ac:dyDescent="0.25">
      <c r="B8415" s="1">
        <v>22507</v>
      </c>
      <c r="C8415">
        <v>67.720000999999996</v>
      </c>
      <c r="D8415">
        <v>67.720000999999996</v>
      </c>
      <c r="E8415">
        <v>67.720000999999996</v>
      </c>
      <c r="F8415">
        <v>67.720000999999996</v>
      </c>
      <c r="G8415">
        <v>0</v>
      </c>
      <c r="L8415">
        <f>SUM($K$2:K8415)</f>
        <v>4729</v>
      </c>
      <c r="M8415">
        <f t="shared" si="131"/>
        <v>320247.88472899998</v>
      </c>
    </row>
    <row r="8416" spans="2:13" x14ac:dyDescent="0.25">
      <c r="B8416" s="1">
        <v>22508</v>
      </c>
      <c r="C8416">
        <v>67.550003000000004</v>
      </c>
      <c r="D8416">
        <v>67.550003000000004</v>
      </c>
      <c r="E8416">
        <v>67.550003000000004</v>
      </c>
      <c r="F8416">
        <v>67.550003000000004</v>
      </c>
      <c r="G8416">
        <v>0</v>
      </c>
      <c r="L8416">
        <f>SUM($K$2:K8416)</f>
        <v>4729</v>
      </c>
      <c r="M8416">
        <f t="shared" si="131"/>
        <v>319443.96418700001</v>
      </c>
    </row>
    <row r="8417" spans="2:13" x14ac:dyDescent="0.25">
      <c r="B8417" s="1">
        <v>22509</v>
      </c>
      <c r="C8417">
        <v>67.730002999999996</v>
      </c>
      <c r="D8417">
        <v>67.730002999999996</v>
      </c>
      <c r="E8417">
        <v>67.730002999999996</v>
      </c>
      <c r="F8417">
        <v>67.730002999999996</v>
      </c>
      <c r="G8417">
        <v>0</v>
      </c>
      <c r="L8417">
        <f>SUM($K$2:K8417)</f>
        <v>4729</v>
      </c>
      <c r="M8417">
        <f t="shared" si="131"/>
        <v>320295.18418699998</v>
      </c>
    </row>
    <row r="8418" spans="2:13" x14ac:dyDescent="0.25">
      <c r="B8418" s="1">
        <v>22510</v>
      </c>
      <c r="C8418">
        <v>68.110000999999997</v>
      </c>
      <c r="D8418">
        <v>68.110000999999997</v>
      </c>
      <c r="E8418">
        <v>68.110000999999997</v>
      </c>
      <c r="F8418">
        <v>68.110000999999997</v>
      </c>
      <c r="G8418">
        <v>0</v>
      </c>
      <c r="L8418">
        <f>SUM($K$2:K8418)</f>
        <v>4729</v>
      </c>
      <c r="M8418">
        <f t="shared" si="131"/>
        <v>322092.19472899998</v>
      </c>
    </row>
    <row r="8419" spans="2:13" x14ac:dyDescent="0.25">
      <c r="B8419" s="1">
        <v>22511</v>
      </c>
      <c r="C8419">
        <v>68.290001000000004</v>
      </c>
      <c r="D8419">
        <v>68.290001000000004</v>
      </c>
      <c r="E8419">
        <v>68.290001000000004</v>
      </c>
      <c r="F8419">
        <v>68.290001000000004</v>
      </c>
      <c r="G8419">
        <v>0</v>
      </c>
      <c r="L8419">
        <f>SUM($K$2:K8419)</f>
        <v>4729</v>
      </c>
      <c r="M8419">
        <f t="shared" si="131"/>
        <v>322943.41472900001</v>
      </c>
    </row>
    <row r="8420" spans="2:13" x14ac:dyDescent="0.25">
      <c r="B8420" s="1">
        <v>22514</v>
      </c>
      <c r="C8420">
        <v>68.430000000000007</v>
      </c>
      <c r="D8420">
        <v>68.430000000000007</v>
      </c>
      <c r="E8420">
        <v>68.430000000000007</v>
      </c>
      <c r="F8420">
        <v>68.430000000000007</v>
      </c>
      <c r="G8420">
        <v>0</v>
      </c>
      <c r="L8420">
        <f>SUM($K$2:K8420)</f>
        <v>4729</v>
      </c>
      <c r="M8420">
        <f t="shared" si="131"/>
        <v>323605.47000000003</v>
      </c>
    </row>
    <row r="8421" spans="2:13" x14ac:dyDescent="0.25">
      <c r="B8421" s="1">
        <v>22515</v>
      </c>
      <c r="C8421">
        <v>68.440002000000007</v>
      </c>
      <c r="D8421">
        <v>68.440002000000007</v>
      </c>
      <c r="E8421">
        <v>68.440002000000007</v>
      </c>
      <c r="F8421">
        <v>68.440002000000007</v>
      </c>
      <c r="G8421">
        <v>0</v>
      </c>
      <c r="L8421">
        <f>SUM($K$2:K8421)</f>
        <v>4729</v>
      </c>
      <c r="M8421">
        <f t="shared" si="131"/>
        <v>323652.76945800002</v>
      </c>
    </row>
    <row r="8422" spans="2:13" x14ac:dyDescent="0.25">
      <c r="B8422" s="1">
        <v>22516</v>
      </c>
      <c r="C8422">
        <v>67.980002999999996</v>
      </c>
      <c r="D8422">
        <v>67.980002999999996</v>
      </c>
      <c r="E8422">
        <v>67.980002999999996</v>
      </c>
      <c r="F8422">
        <v>67.980002999999996</v>
      </c>
      <c r="G8422">
        <v>0</v>
      </c>
      <c r="L8422">
        <f>SUM($K$2:K8422)</f>
        <v>4729</v>
      </c>
      <c r="M8422">
        <f t="shared" si="131"/>
        <v>321477.43418699998</v>
      </c>
    </row>
    <row r="8423" spans="2:13" x14ac:dyDescent="0.25">
      <c r="B8423" s="1">
        <v>22517</v>
      </c>
      <c r="C8423">
        <v>67.589995999999999</v>
      </c>
      <c r="D8423">
        <v>67.589995999999999</v>
      </c>
      <c r="E8423">
        <v>67.589995999999999</v>
      </c>
      <c r="F8423">
        <v>67.589995999999999</v>
      </c>
      <c r="G8423">
        <v>0</v>
      </c>
      <c r="L8423">
        <f>SUM($K$2:K8423)</f>
        <v>4729</v>
      </c>
      <c r="M8423">
        <f t="shared" si="131"/>
        <v>319633.09108400001</v>
      </c>
    </row>
    <row r="8424" spans="2:13" x14ac:dyDescent="0.25">
      <c r="B8424" s="1">
        <v>22518</v>
      </c>
      <c r="C8424">
        <v>67.669997999999893</v>
      </c>
      <c r="D8424">
        <v>67.669997999999893</v>
      </c>
      <c r="E8424">
        <v>67.669997999999893</v>
      </c>
      <c r="F8424">
        <v>67.669997999999893</v>
      </c>
      <c r="G8424">
        <v>0</v>
      </c>
      <c r="L8424">
        <f>SUM($K$2:K8424)</f>
        <v>4729</v>
      </c>
      <c r="M8424">
        <f t="shared" si="131"/>
        <v>320011.42054199951</v>
      </c>
    </row>
    <row r="8425" spans="2:13" x14ac:dyDescent="0.25">
      <c r="B8425" s="1">
        <v>22521</v>
      </c>
      <c r="C8425">
        <v>67.699996999999996</v>
      </c>
      <c r="D8425">
        <v>67.699996999999996</v>
      </c>
      <c r="E8425">
        <v>67.699996999999996</v>
      </c>
      <c r="F8425">
        <v>67.699996999999996</v>
      </c>
      <c r="G8425">
        <v>0</v>
      </c>
      <c r="L8425">
        <f>SUM($K$2:K8425)</f>
        <v>4729</v>
      </c>
      <c r="M8425">
        <f t="shared" si="131"/>
        <v>320153.28581299999</v>
      </c>
    </row>
    <row r="8426" spans="2:13" x14ac:dyDescent="0.25">
      <c r="B8426" s="1">
        <v>22522</v>
      </c>
      <c r="C8426">
        <v>67.550003000000004</v>
      </c>
      <c r="D8426">
        <v>67.550003000000004</v>
      </c>
      <c r="E8426">
        <v>67.550003000000004</v>
      </c>
      <c r="F8426">
        <v>67.550003000000004</v>
      </c>
      <c r="G8426">
        <v>0</v>
      </c>
      <c r="L8426">
        <f>SUM($K$2:K8426)</f>
        <v>4729</v>
      </c>
      <c r="M8426">
        <f t="shared" si="131"/>
        <v>319443.96418700001</v>
      </c>
    </row>
    <row r="8427" spans="2:13" x14ac:dyDescent="0.25">
      <c r="B8427" s="1">
        <v>22523</v>
      </c>
      <c r="C8427">
        <v>67.809997999999993</v>
      </c>
      <c r="D8427">
        <v>67.809997999999993</v>
      </c>
      <c r="E8427">
        <v>67.809997999999993</v>
      </c>
      <c r="F8427">
        <v>67.809997999999993</v>
      </c>
      <c r="G8427">
        <v>0</v>
      </c>
      <c r="L8427">
        <f>SUM($K$2:K8427)</f>
        <v>4729</v>
      </c>
      <c r="M8427">
        <f t="shared" si="131"/>
        <v>320673.48054199998</v>
      </c>
    </row>
    <row r="8428" spans="2:13" x14ac:dyDescent="0.25">
      <c r="B8428" s="1">
        <v>22524</v>
      </c>
      <c r="C8428">
        <v>68.069999999999993</v>
      </c>
      <c r="D8428">
        <v>68.069999999999993</v>
      </c>
      <c r="E8428">
        <v>68.069999999999993</v>
      </c>
      <c r="F8428">
        <v>68.069999999999993</v>
      </c>
      <c r="G8428">
        <v>0</v>
      </c>
      <c r="L8428">
        <f>SUM($K$2:K8428)</f>
        <v>4729</v>
      </c>
      <c r="M8428">
        <f t="shared" si="131"/>
        <v>321903.02999999997</v>
      </c>
    </row>
    <row r="8429" spans="2:13" x14ac:dyDescent="0.25">
      <c r="B8429" s="1">
        <v>22525</v>
      </c>
      <c r="C8429">
        <v>68.190002000000007</v>
      </c>
      <c r="D8429">
        <v>68.190002000000007</v>
      </c>
      <c r="E8429">
        <v>68.190002000000007</v>
      </c>
      <c r="F8429">
        <v>68.190002000000007</v>
      </c>
      <c r="G8429">
        <v>0</v>
      </c>
      <c r="L8429">
        <f>SUM($K$2:K8429)</f>
        <v>4729</v>
      </c>
      <c r="M8429">
        <f t="shared" si="131"/>
        <v>322470.51945800002</v>
      </c>
    </row>
    <row r="8430" spans="2:13" x14ac:dyDescent="0.25">
      <c r="B8430" s="1">
        <v>22529</v>
      </c>
      <c r="C8430">
        <v>67.959998999999996</v>
      </c>
      <c r="D8430">
        <v>67.959998999999996</v>
      </c>
      <c r="E8430">
        <v>67.959998999999996</v>
      </c>
      <c r="F8430">
        <v>67.959998999999996</v>
      </c>
      <c r="G8430">
        <v>0</v>
      </c>
      <c r="L8430">
        <f>SUM($K$2:K8430)</f>
        <v>4729</v>
      </c>
      <c r="M8430">
        <f t="shared" si="131"/>
        <v>321382.83527099999</v>
      </c>
    </row>
    <row r="8431" spans="2:13" x14ac:dyDescent="0.25">
      <c r="B8431" s="1">
        <v>22530</v>
      </c>
      <c r="C8431">
        <v>68.459998999999996</v>
      </c>
      <c r="D8431">
        <v>68.459998999999996</v>
      </c>
      <c r="E8431">
        <v>68.459998999999996</v>
      </c>
      <c r="F8431">
        <v>68.459998999999996</v>
      </c>
      <c r="G8431">
        <v>0</v>
      </c>
      <c r="L8431">
        <f>SUM($K$2:K8431)</f>
        <v>4729</v>
      </c>
      <c r="M8431">
        <f t="shared" si="131"/>
        <v>323747.33527099999</v>
      </c>
    </row>
    <row r="8432" spans="2:13" x14ac:dyDescent="0.25">
      <c r="B8432" s="1">
        <v>22531</v>
      </c>
      <c r="C8432">
        <v>68.349997999999999</v>
      </c>
      <c r="D8432">
        <v>68.349997999999999</v>
      </c>
      <c r="E8432">
        <v>68.349997999999999</v>
      </c>
      <c r="F8432">
        <v>68.349997999999999</v>
      </c>
      <c r="G8432">
        <v>0</v>
      </c>
      <c r="L8432">
        <f>SUM($K$2:K8432)</f>
        <v>4729</v>
      </c>
      <c r="M8432">
        <f t="shared" si="131"/>
        <v>323227.14054200001</v>
      </c>
    </row>
    <row r="8433" spans="2:13" x14ac:dyDescent="0.25">
      <c r="B8433" s="1">
        <v>22532</v>
      </c>
      <c r="C8433">
        <v>67.879997000000003</v>
      </c>
      <c r="D8433">
        <v>67.879997000000003</v>
      </c>
      <c r="E8433">
        <v>67.879997000000003</v>
      </c>
      <c r="F8433">
        <v>67.879997000000003</v>
      </c>
      <c r="G8433">
        <v>0</v>
      </c>
      <c r="L8433">
        <f>SUM($K$2:K8433)</f>
        <v>4729</v>
      </c>
      <c r="M8433">
        <f t="shared" si="131"/>
        <v>321004.50581300003</v>
      </c>
    </row>
    <row r="8434" spans="2:13" x14ac:dyDescent="0.25">
      <c r="B8434" s="1">
        <v>22535</v>
      </c>
      <c r="C8434">
        <v>67.279999000000004</v>
      </c>
      <c r="D8434">
        <v>67.279999000000004</v>
      </c>
      <c r="E8434">
        <v>67.279999000000004</v>
      </c>
      <c r="F8434">
        <v>67.279999000000004</v>
      </c>
      <c r="G8434">
        <v>0</v>
      </c>
      <c r="L8434">
        <f>SUM($K$2:K8434)</f>
        <v>4729</v>
      </c>
      <c r="M8434">
        <f t="shared" si="131"/>
        <v>318167.11527100002</v>
      </c>
    </row>
    <row r="8435" spans="2:13" x14ac:dyDescent="0.25">
      <c r="B8435" s="1">
        <v>22536</v>
      </c>
      <c r="C8435">
        <v>67.959998999999996</v>
      </c>
      <c r="D8435">
        <v>67.959998999999996</v>
      </c>
      <c r="E8435">
        <v>67.959998999999996</v>
      </c>
      <c r="F8435">
        <v>67.959998999999996</v>
      </c>
      <c r="G8435">
        <v>0</v>
      </c>
      <c r="L8435">
        <f>SUM($K$2:K8435)</f>
        <v>4729</v>
      </c>
      <c r="M8435">
        <f t="shared" si="131"/>
        <v>321382.83527099999</v>
      </c>
    </row>
    <row r="8436" spans="2:13" x14ac:dyDescent="0.25">
      <c r="B8436" s="1">
        <v>22537</v>
      </c>
      <c r="C8436">
        <v>68.010002</v>
      </c>
      <c r="D8436">
        <v>68.010002</v>
      </c>
      <c r="E8436">
        <v>68.010002</v>
      </c>
      <c r="F8436">
        <v>68.010002</v>
      </c>
      <c r="G8436">
        <v>0</v>
      </c>
      <c r="L8436">
        <f>SUM($K$2:K8436)</f>
        <v>4729</v>
      </c>
      <c r="M8436">
        <f t="shared" si="131"/>
        <v>321619.29945799999</v>
      </c>
    </row>
    <row r="8437" spans="2:13" x14ac:dyDescent="0.25">
      <c r="B8437" s="1">
        <v>22538</v>
      </c>
      <c r="C8437">
        <v>67.529999000000004</v>
      </c>
      <c r="D8437">
        <v>67.529999000000004</v>
      </c>
      <c r="E8437">
        <v>67.529999000000004</v>
      </c>
      <c r="F8437">
        <v>67.529999000000004</v>
      </c>
      <c r="G8437">
        <v>0</v>
      </c>
      <c r="L8437">
        <f>SUM($K$2:K8437)</f>
        <v>4729</v>
      </c>
      <c r="M8437">
        <f t="shared" si="131"/>
        <v>319349.36527100002</v>
      </c>
    </row>
    <row r="8438" spans="2:13" x14ac:dyDescent="0.25">
      <c r="B8438" s="1">
        <v>22539</v>
      </c>
      <c r="C8438">
        <v>67.650002000000001</v>
      </c>
      <c r="D8438">
        <v>67.650002000000001</v>
      </c>
      <c r="E8438">
        <v>67.650002000000001</v>
      </c>
      <c r="F8438">
        <v>67.650002000000001</v>
      </c>
      <c r="G8438">
        <v>0</v>
      </c>
      <c r="L8438">
        <f>SUM($K$2:K8438)</f>
        <v>4729</v>
      </c>
      <c r="M8438">
        <f t="shared" si="131"/>
        <v>319916.85945799999</v>
      </c>
    </row>
    <row r="8439" spans="2:13" x14ac:dyDescent="0.25">
      <c r="B8439" s="1">
        <v>22542</v>
      </c>
      <c r="C8439">
        <v>67.209998999999996</v>
      </c>
      <c r="D8439">
        <v>67.209998999999996</v>
      </c>
      <c r="E8439">
        <v>67.209998999999996</v>
      </c>
      <c r="F8439">
        <v>67.209998999999996</v>
      </c>
      <c r="G8439">
        <v>0</v>
      </c>
      <c r="L8439">
        <f>SUM($K$2:K8439)</f>
        <v>4729</v>
      </c>
      <c r="M8439">
        <f t="shared" si="131"/>
        <v>317836.08527099999</v>
      </c>
    </row>
    <row r="8440" spans="2:13" x14ac:dyDescent="0.25">
      <c r="B8440" s="1">
        <v>22543</v>
      </c>
      <c r="C8440">
        <v>66.080001999999993</v>
      </c>
      <c r="D8440">
        <v>66.080001999999993</v>
      </c>
      <c r="E8440">
        <v>66.080001999999993</v>
      </c>
      <c r="F8440">
        <v>66.080001999999993</v>
      </c>
      <c r="G8440">
        <v>0</v>
      </c>
      <c r="L8440">
        <f>SUM($K$2:K8440)</f>
        <v>4729</v>
      </c>
      <c r="M8440">
        <f t="shared" si="131"/>
        <v>312492.32945799996</v>
      </c>
    </row>
    <row r="8441" spans="2:13" x14ac:dyDescent="0.25">
      <c r="B8441" s="1">
        <v>22544</v>
      </c>
      <c r="C8441">
        <v>66.959998999999996</v>
      </c>
      <c r="D8441">
        <v>66.959998999999996</v>
      </c>
      <c r="E8441">
        <v>66.959998999999996</v>
      </c>
      <c r="F8441">
        <v>66.959998999999996</v>
      </c>
      <c r="G8441">
        <v>0</v>
      </c>
      <c r="L8441">
        <f>SUM($K$2:K8441)</f>
        <v>4729</v>
      </c>
      <c r="M8441">
        <f t="shared" si="131"/>
        <v>316653.83527099999</v>
      </c>
    </row>
    <row r="8442" spans="2:13" x14ac:dyDescent="0.25">
      <c r="B8442" s="1">
        <v>22545</v>
      </c>
      <c r="C8442">
        <v>66.989998</v>
      </c>
      <c r="D8442">
        <v>66.989998</v>
      </c>
      <c r="E8442">
        <v>66.989998</v>
      </c>
      <c r="F8442">
        <v>66.989998</v>
      </c>
      <c r="G8442">
        <v>0</v>
      </c>
      <c r="L8442">
        <f>SUM($K$2:K8442)</f>
        <v>4729</v>
      </c>
      <c r="M8442">
        <f t="shared" si="131"/>
        <v>316795.70054200001</v>
      </c>
    </row>
    <row r="8443" spans="2:13" x14ac:dyDescent="0.25">
      <c r="B8443" s="1">
        <v>22546</v>
      </c>
      <c r="C8443">
        <v>66.720000999999996</v>
      </c>
      <c r="D8443">
        <v>66.720000999999996</v>
      </c>
      <c r="E8443">
        <v>66.720000999999996</v>
      </c>
      <c r="F8443">
        <v>66.720000999999996</v>
      </c>
      <c r="G8443">
        <v>0</v>
      </c>
      <c r="L8443">
        <f>SUM($K$2:K8443)</f>
        <v>4729</v>
      </c>
      <c r="M8443">
        <f t="shared" si="131"/>
        <v>315518.88472899998</v>
      </c>
    </row>
    <row r="8444" spans="2:13" x14ac:dyDescent="0.25">
      <c r="B8444" s="1">
        <v>22549</v>
      </c>
      <c r="C8444">
        <v>65.769997000000004</v>
      </c>
      <c r="D8444">
        <v>65.769997000000004</v>
      </c>
      <c r="E8444">
        <v>65.769997000000004</v>
      </c>
      <c r="F8444">
        <v>65.769997000000004</v>
      </c>
      <c r="G8444">
        <v>0</v>
      </c>
      <c r="L8444">
        <f>SUM($K$2:K8444)</f>
        <v>4729</v>
      </c>
      <c r="M8444">
        <f t="shared" si="131"/>
        <v>311026.31581300002</v>
      </c>
    </row>
    <row r="8445" spans="2:13" x14ac:dyDescent="0.25">
      <c r="B8445" s="1">
        <v>22550</v>
      </c>
      <c r="C8445">
        <v>65.779999000000004</v>
      </c>
      <c r="D8445">
        <v>65.779999000000004</v>
      </c>
      <c r="E8445">
        <v>65.779999000000004</v>
      </c>
      <c r="F8445">
        <v>65.779999000000004</v>
      </c>
      <c r="G8445">
        <v>0</v>
      </c>
      <c r="L8445">
        <f>SUM($K$2:K8445)</f>
        <v>4729</v>
      </c>
      <c r="M8445">
        <f t="shared" si="131"/>
        <v>311073.61527100002</v>
      </c>
    </row>
    <row r="8446" spans="2:13" x14ac:dyDescent="0.25">
      <c r="B8446" s="1">
        <v>22551</v>
      </c>
      <c r="C8446">
        <v>66.470000999999996</v>
      </c>
      <c r="D8446">
        <v>66.470000999999996</v>
      </c>
      <c r="E8446">
        <v>66.470000999999996</v>
      </c>
      <c r="F8446">
        <v>66.470000999999996</v>
      </c>
      <c r="G8446">
        <v>0</v>
      </c>
      <c r="L8446">
        <f>SUM($K$2:K8446)</f>
        <v>4729</v>
      </c>
      <c r="M8446">
        <f t="shared" si="131"/>
        <v>314336.63472899998</v>
      </c>
    </row>
    <row r="8447" spans="2:13" x14ac:dyDescent="0.25">
      <c r="B8447" s="1">
        <v>22552</v>
      </c>
      <c r="C8447">
        <v>66.580001999999993</v>
      </c>
      <c r="D8447">
        <v>66.580001999999993</v>
      </c>
      <c r="E8447">
        <v>66.580001999999993</v>
      </c>
      <c r="F8447">
        <v>66.580001999999993</v>
      </c>
      <c r="G8447">
        <v>0</v>
      </c>
      <c r="L8447">
        <f>SUM($K$2:K8447)</f>
        <v>4729</v>
      </c>
      <c r="M8447">
        <f t="shared" si="131"/>
        <v>314856.82945799996</v>
      </c>
    </row>
    <row r="8448" spans="2:13" x14ac:dyDescent="0.25">
      <c r="B8448" s="1">
        <v>22553</v>
      </c>
      <c r="C8448">
        <v>66.730002999999996</v>
      </c>
      <c r="D8448">
        <v>66.730002999999996</v>
      </c>
      <c r="E8448">
        <v>66.730002999999996</v>
      </c>
      <c r="F8448">
        <v>66.730002999999996</v>
      </c>
      <c r="G8448">
        <v>0</v>
      </c>
      <c r="L8448">
        <f>SUM($K$2:K8448)</f>
        <v>4729</v>
      </c>
      <c r="M8448">
        <f t="shared" si="131"/>
        <v>315566.18418699998</v>
      </c>
    </row>
    <row r="8449" spans="2:13" x14ac:dyDescent="0.25">
      <c r="B8449" s="1">
        <v>22556</v>
      </c>
      <c r="C8449">
        <v>66.769997000000004</v>
      </c>
      <c r="D8449">
        <v>66.769997000000004</v>
      </c>
      <c r="E8449">
        <v>66.769997000000004</v>
      </c>
      <c r="F8449">
        <v>66.769997000000004</v>
      </c>
      <c r="G8449">
        <v>0</v>
      </c>
      <c r="L8449">
        <f>SUM($K$2:K8449)</f>
        <v>4729</v>
      </c>
      <c r="M8449">
        <f t="shared" si="131"/>
        <v>315755.31581300002</v>
      </c>
    </row>
    <row r="8450" spans="2:13" x14ac:dyDescent="0.25">
      <c r="B8450" s="1">
        <v>22557</v>
      </c>
      <c r="C8450">
        <v>66.730002999999996</v>
      </c>
      <c r="D8450">
        <v>66.730002999999996</v>
      </c>
      <c r="E8450">
        <v>66.730002999999996</v>
      </c>
      <c r="F8450">
        <v>66.730002999999996</v>
      </c>
      <c r="G8450">
        <v>0</v>
      </c>
      <c r="L8450">
        <f>SUM($K$2:K8450)</f>
        <v>4729</v>
      </c>
      <c r="M8450">
        <f t="shared" si="131"/>
        <v>315566.18418699998</v>
      </c>
    </row>
    <row r="8451" spans="2:13" x14ac:dyDescent="0.25">
      <c r="B8451" s="1">
        <v>22558</v>
      </c>
      <c r="C8451">
        <v>67.180000000000007</v>
      </c>
      <c r="D8451">
        <v>67.180000000000007</v>
      </c>
      <c r="E8451">
        <v>67.180000000000007</v>
      </c>
      <c r="F8451">
        <v>67.180000000000007</v>
      </c>
      <c r="G8451">
        <v>0</v>
      </c>
      <c r="L8451">
        <f>SUM($K$2:K8451)</f>
        <v>4729</v>
      </c>
      <c r="M8451">
        <f t="shared" ref="M8451:M8514" si="132">L8451*F8451</f>
        <v>317694.22000000003</v>
      </c>
    </row>
    <row r="8452" spans="2:13" x14ac:dyDescent="0.25">
      <c r="B8452" s="1">
        <v>22559</v>
      </c>
      <c r="C8452">
        <v>67.769997000000004</v>
      </c>
      <c r="D8452">
        <v>67.769997000000004</v>
      </c>
      <c r="E8452">
        <v>67.769997000000004</v>
      </c>
      <c r="F8452">
        <v>67.769997000000004</v>
      </c>
      <c r="G8452">
        <v>0</v>
      </c>
      <c r="L8452">
        <f>SUM($K$2:K8452)</f>
        <v>4729</v>
      </c>
      <c r="M8452">
        <f t="shared" si="132"/>
        <v>320484.31581300002</v>
      </c>
    </row>
    <row r="8453" spans="2:13" x14ac:dyDescent="0.25">
      <c r="B8453" s="1">
        <v>22560</v>
      </c>
      <c r="C8453">
        <v>66.970000999999996</v>
      </c>
      <c r="D8453">
        <v>66.970000999999996</v>
      </c>
      <c r="E8453">
        <v>66.970000999999996</v>
      </c>
      <c r="F8453">
        <v>66.970000999999996</v>
      </c>
      <c r="G8453">
        <v>0</v>
      </c>
      <c r="L8453">
        <f>SUM($K$2:K8453)</f>
        <v>4729</v>
      </c>
      <c r="M8453">
        <f t="shared" si="132"/>
        <v>316701.13472899998</v>
      </c>
    </row>
    <row r="8454" spans="2:13" x14ac:dyDescent="0.25">
      <c r="B8454" s="1">
        <v>22563</v>
      </c>
      <c r="C8454">
        <v>67.940002000000007</v>
      </c>
      <c r="D8454">
        <v>67.940002000000007</v>
      </c>
      <c r="E8454">
        <v>67.940002000000007</v>
      </c>
      <c r="F8454">
        <v>67.940002000000007</v>
      </c>
      <c r="G8454">
        <v>0</v>
      </c>
      <c r="L8454">
        <f>SUM($K$2:K8454)</f>
        <v>4729</v>
      </c>
      <c r="M8454">
        <f t="shared" si="132"/>
        <v>321288.26945800002</v>
      </c>
    </row>
    <row r="8455" spans="2:13" x14ac:dyDescent="0.25">
      <c r="B8455" s="1">
        <v>22564</v>
      </c>
      <c r="C8455">
        <v>68.110000999999997</v>
      </c>
      <c r="D8455">
        <v>68.110000999999997</v>
      </c>
      <c r="E8455">
        <v>68.110000999999997</v>
      </c>
      <c r="F8455">
        <v>68.110000999999997</v>
      </c>
      <c r="G8455">
        <v>0</v>
      </c>
      <c r="L8455">
        <f>SUM($K$2:K8455)</f>
        <v>4729</v>
      </c>
      <c r="M8455">
        <f t="shared" si="132"/>
        <v>322092.19472899998</v>
      </c>
    </row>
    <row r="8456" spans="2:13" x14ac:dyDescent="0.25">
      <c r="B8456" s="1">
        <v>22565</v>
      </c>
      <c r="C8456">
        <v>68.169997999999893</v>
      </c>
      <c r="D8456">
        <v>68.169997999999893</v>
      </c>
      <c r="E8456">
        <v>68.169997999999893</v>
      </c>
      <c r="F8456">
        <v>68.169997999999893</v>
      </c>
      <c r="G8456">
        <v>0</v>
      </c>
      <c r="L8456">
        <f>SUM($K$2:K8456)</f>
        <v>4729</v>
      </c>
      <c r="M8456">
        <f t="shared" si="132"/>
        <v>322375.92054199951</v>
      </c>
    </row>
    <row r="8457" spans="2:13" x14ac:dyDescent="0.25">
      <c r="B8457" s="1">
        <v>22566</v>
      </c>
      <c r="C8457">
        <v>68.160004000000001</v>
      </c>
      <c r="D8457">
        <v>68.160004000000001</v>
      </c>
      <c r="E8457">
        <v>68.160004000000001</v>
      </c>
      <c r="F8457">
        <v>68.160004000000001</v>
      </c>
      <c r="G8457">
        <v>0</v>
      </c>
      <c r="L8457">
        <f>SUM($K$2:K8457)</f>
        <v>4729</v>
      </c>
      <c r="M8457">
        <f t="shared" si="132"/>
        <v>322328.65891599999</v>
      </c>
    </row>
    <row r="8458" spans="2:13" x14ac:dyDescent="0.25">
      <c r="B8458" s="1">
        <v>22567</v>
      </c>
      <c r="C8458">
        <v>68.040001000000004</v>
      </c>
      <c r="D8458">
        <v>68.040001000000004</v>
      </c>
      <c r="E8458">
        <v>68.040001000000004</v>
      </c>
      <c r="F8458">
        <v>68.040001000000004</v>
      </c>
      <c r="G8458">
        <v>0</v>
      </c>
      <c r="L8458">
        <f>SUM($K$2:K8458)</f>
        <v>4729</v>
      </c>
      <c r="M8458">
        <f t="shared" si="132"/>
        <v>321761.16472900001</v>
      </c>
    </row>
    <row r="8459" spans="2:13" x14ac:dyDescent="0.25">
      <c r="B8459" s="1">
        <v>22570</v>
      </c>
      <c r="C8459">
        <v>67.849997999999999</v>
      </c>
      <c r="D8459">
        <v>67.849997999999999</v>
      </c>
      <c r="E8459">
        <v>67.849997999999999</v>
      </c>
      <c r="F8459">
        <v>67.849997999999999</v>
      </c>
      <c r="G8459">
        <v>0</v>
      </c>
      <c r="L8459">
        <f>SUM($K$2:K8459)</f>
        <v>4729</v>
      </c>
      <c r="M8459">
        <f t="shared" si="132"/>
        <v>320862.64054200001</v>
      </c>
    </row>
    <row r="8460" spans="2:13" x14ac:dyDescent="0.25">
      <c r="B8460" s="1">
        <v>22571</v>
      </c>
      <c r="C8460">
        <v>67.870002999999997</v>
      </c>
      <c r="D8460">
        <v>67.870002999999997</v>
      </c>
      <c r="E8460">
        <v>67.870002999999997</v>
      </c>
      <c r="F8460">
        <v>67.870002999999997</v>
      </c>
      <c r="G8460">
        <v>0</v>
      </c>
      <c r="L8460">
        <f>SUM($K$2:K8460)</f>
        <v>4729</v>
      </c>
      <c r="M8460">
        <f t="shared" si="132"/>
        <v>320957.24418699997</v>
      </c>
    </row>
    <row r="8461" spans="2:13" x14ac:dyDescent="0.25">
      <c r="B8461" s="1">
        <v>22572</v>
      </c>
      <c r="C8461">
        <v>68.209998999999996</v>
      </c>
      <c r="D8461">
        <v>68.209998999999996</v>
      </c>
      <c r="E8461">
        <v>68.209998999999996</v>
      </c>
      <c r="F8461">
        <v>68.209998999999996</v>
      </c>
      <c r="G8461">
        <v>0</v>
      </c>
      <c r="L8461">
        <f>SUM($K$2:K8461)</f>
        <v>4729</v>
      </c>
      <c r="M8461">
        <f t="shared" si="132"/>
        <v>322565.08527099999</v>
      </c>
    </row>
    <row r="8462" spans="2:13" x14ac:dyDescent="0.25">
      <c r="B8462" s="1">
        <v>22573</v>
      </c>
      <c r="C8462">
        <v>68.449996999999996</v>
      </c>
      <c r="D8462">
        <v>68.449996999999996</v>
      </c>
      <c r="E8462">
        <v>68.449996999999996</v>
      </c>
      <c r="F8462">
        <v>68.449996999999996</v>
      </c>
      <c r="G8462">
        <v>0</v>
      </c>
      <c r="L8462">
        <f>SUM($K$2:K8462)</f>
        <v>4729</v>
      </c>
      <c r="M8462">
        <f t="shared" si="132"/>
        <v>323700.03581299999</v>
      </c>
    </row>
    <row r="8463" spans="2:13" x14ac:dyDescent="0.25">
      <c r="B8463" s="1">
        <v>22574</v>
      </c>
      <c r="C8463">
        <v>68</v>
      </c>
      <c r="D8463">
        <v>68</v>
      </c>
      <c r="E8463">
        <v>68</v>
      </c>
      <c r="F8463">
        <v>68</v>
      </c>
      <c r="G8463">
        <v>0</v>
      </c>
      <c r="L8463">
        <f>SUM($K$2:K8463)</f>
        <v>4729</v>
      </c>
      <c r="M8463">
        <f t="shared" si="132"/>
        <v>321572</v>
      </c>
    </row>
    <row r="8464" spans="2:13" x14ac:dyDescent="0.25">
      <c r="B8464" s="1">
        <v>22577</v>
      </c>
      <c r="C8464">
        <v>68.059997999999993</v>
      </c>
      <c r="D8464">
        <v>68.059997999999993</v>
      </c>
      <c r="E8464">
        <v>68.059997999999993</v>
      </c>
      <c r="F8464">
        <v>68.059997999999993</v>
      </c>
      <c r="G8464">
        <v>0</v>
      </c>
      <c r="L8464">
        <f>SUM($K$2:K8464)</f>
        <v>4729</v>
      </c>
      <c r="M8464">
        <f t="shared" si="132"/>
        <v>321855.73054199998</v>
      </c>
    </row>
    <row r="8465" spans="2:13" x14ac:dyDescent="0.25">
      <c r="B8465" s="1">
        <v>22578</v>
      </c>
      <c r="C8465">
        <v>67.980002999999996</v>
      </c>
      <c r="D8465">
        <v>67.980002999999996</v>
      </c>
      <c r="E8465">
        <v>67.980002999999996</v>
      </c>
      <c r="F8465">
        <v>67.980002999999996</v>
      </c>
      <c r="G8465">
        <v>0</v>
      </c>
      <c r="L8465">
        <f>SUM($K$2:K8465)</f>
        <v>4729</v>
      </c>
      <c r="M8465">
        <f t="shared" si="132"/>
        <v>321477.43418699998</v>
      </c>
    </row>
    <row r="8466" spans="2:13" x14ac:dyDescent="0.25">
      <c r="B8466" s="1">
        <v>22579</v>
      </c>
      <c r="C8466">
        <v>68.339995999999999</v>
      </c>
      <c r="D8466">
        <v>68.339995999999999</v>
      </c>
      <c r="E8466">
        <v>68.339995999999999</v>
      </c>
      <c r="F8466">
        <v>68.339995999999999</v>
      </c>
      <c r="G8466">
        <v>0</v>
      </c>
      <c r="L8466">
        <f>SUM($K$2:K8466)</f>
        <v>4729</v>
      </c>
      <c r="M8466">
        <f t="shared" si="132"/>
        <v>323179.84108400001</v>
      </c>
    </row>
    <row r="8467" spans="2:13" x14ac:dyDescent="0.25">
      <c r="B8467" s="1">
        <v>22580</v>
      </c>
      <c r="C8467">
        <v>68.459998999999996</v>
      </c>
      <c r="D8467">
        <v>68.459998999999996</v>
      </c>
      <c r="E8467">
        <v>68.459998999999996</v>
      </c>
      <c r="F8467">
        <v>68.459998999999996</v>
      </c>
      <c r="G8467">
        <v>0</v>
      </c>
      <c r="L8467">
        <f>SUM($K$2:K8467)</f>
        <v>4729</v>
      </c>
      <c r="M8467">
        <f t="shared" si="132"/>
        <v>323747.33527099999</v>
      </c>
    </row>
    <row r="8468" spans="2:13" x14ac:dyDescent="0.25">
      <c r="B8468" s="1">
        <v>22581</v>
      </c>
      <c r="C8468">
        <v>68.339995999999999</v>
      </c>
      <c r="D8468">
        <v>68.339995999999999</v>
      </c>
      <c r="E8468">
        <v>68.339995999999999</v>
      </c>
      <c r="F8468">
        <v>68.339995999999999</v>
      </c>
      <c r="G8468">
        <v>0</v>
      </c>
      <c r="L8468">
        <f>SUM($K$2:K8468)</f>
        <v>4729</v>
      </c>
      <c r="M8468">
        <f t="shared" si="132"/>
        <v>323179.84108400001</v>
      </c>
    </row>
    <row r="8469" spans="2:13" x14ac:dyDescent="0.25">
      <c r="B8469" s="1">
        <v>22584</v>
      </c>
      <c r="C8469">
        <v>68.419997999999893</v>
      </c>
      <c r="D8469">
        <v>68.419997999999893</v>
      </c>
      <c r="E8469">
        <v>68.419997999999893</v>
      </c>
      <c r="F8469">
        <v>68.419997999999893</v>
      </c>
      <c r="G8469">
        <v>0</v>
      </c>
      <c r="L8469">
        <f>SUM($K$2:K8469)</f>
        <v>4729</v>
      </c>
      <c r="M8469">
        <f t="shared" si="132"/>
        <v>323558.17054199951</v>
      </c>
    </row>
    <row r="8470" spans="2:13" x14ac:dyDescent="0.25">
      <c r="B8470" s="1">
        <v>22585</v>
      </c>
      <c r="C8470">
        <v>68.620002999999997</v>
      </c>
      <c r="D8470">
        <v>68.620002999999997</v>
      </c>
      <c r="E8470">
        <v>68.620002999999997</v>
      </c>
      <c r="F8470">
        <v>68.620002999999997</v>
      </c>
      <c r="G8470">
        <v>0</v>
      </c>
      <c r="L8470">
        <f>SUM($K$2:K8470)</f>
        <v>4729</v>
      </c>
      <c r="M8470">
        <f t="shared" si="132"/>
        <v>324503.99418699997</v>
      </c>
    </row>
    <row r="8471" spans="2:13" x14ac:dyDescent="0.25">
      <c r="B8471" s="1">
        <v>22586</v>
      </c>
      <c r="C8471">
        <v>68.730002999999996</v>
      </c>
      <c r="D8471">
        <v>68.730002999999996</v>
      </c>
      <c r="E8471">
        <v>68.730002999999996</v>
      </c>
      <c r="F8471">
        <v>68.730002999999996</v>
      </c>
      <c r="G8471">
        <v>0</v>
      </c>
      <c r="L8471">
        <f>SUM($K$2:K8471)</f>
        <v>4729</v>
      </c>
      <c r="M8471">
        <f t="shared" si="132"/>
        <v>325024.18418699998</v>
      </c>
    </row>
    <row r="8472" spans="2:13" x14ac:dyDescent="0.25">
      <c r="B8472" s="1">
        <v>22587</v>
      </c>
      <c r="C8472">
        <v>69.110000999999997</v>
      </c>
      <c r="D8472">
        <v>69.110000999999997</v>
      </c>
      <c r="E8472">
        <v>69.110000999999997</v>
      </c>
      <c r="F8472">
        <v>69.110000999999997</v>
      </c>
      <c r="G8472">
        <v>0</v>
      </c>
      <c r="L8472">
        <f>SUM($K$2:K8472)</f>
        <v>4729</v>
      </c>
      <c r="M8472">
        <f t="shared" si="132"/>
        <v>326821.19472899998</v>
      </c>
    </row>
    <row r="8473" spans="2:13" x14ac:dyDescent="0.25">
      <c r="B8473" s="1">
        <v>22588</v>
      </c>
      <c r="C8473">
        <v>69.470000999999996</v>
      </c>
      <c r="D8473">
        <v>69.470000999999996</v>
      </c>
      <c r="E8473">
        <v>69.470000999999996</v>
      </c>
      <c r="F8473">
        <v>69.470000999999996</v>
      </c>
      <c r="G8473">
        <v>0</v>
      </c>
      <c r="L8473">
        <f>SUM($K$2:K8473)</f>
        <v>4729</v>
      </c>
      <c r="M8473">
        <f t="shared" si="132"/>
        <v>328523.63472899998</v>
      </c>
    </row>
    <row r="8474" spans="2:13" x14ac:dyDescent="0.25">
      <c r="B8474" s="1">
        <v>22591</v>
      </c>
      <c r="C8474">
        <v>70.010002</v>
      </c>
      <c r="D8474">
        <v>70.010002</v>
      </c>
      <c r="E8474">
        <v>70.010002</v>
      </c>
      <c r="F8474">
        <v>70.010002</v>
      </c>
      <c r="G8474">
        <v>0</v>
      </c>
      <c r="L8474">
        <f>SUM($K$2:K8474)</f>
        <v>4729</v>
      </c>
      <c r="M8474">
        <f t="shared" si="132"/>
        <v>331077.29945799999</v>
      </c>
    </row>
    <row r="8475" spans="2:13" x14ac:dyDescent="0.25">
      <c r="B8475" s="1">
        <v>22593</v>
      </c>
      <c r="C8475">
        <v>70.870002999999997</v>
      </c>
      <c r="D8475">
        <v>70.870002999999997</v>
      </c>
      <c r="E8475">
        <v>70.870002999999997</v>
      </c>
      <c r="F8475">
        <v>70.870002999999997</v>
      </c>
      <c r="G8475">
        <v>0</v>
      </c>
      <c r="L8475">
        <f>SUM($K$2:K8475)</f>
        <v>4729</v>
      </c>
      <c r="M8475">
        <f t="shared" si="132"/>
        <v>335144.24418699997</v>
      </c>
    </row>
    <row r="8476" spans="2:13" x14ac:dyDescent="0.25">
      <c r="B8476" s="1">
        <v>22594</v>
      </c>
      <c r="C8476">
        <v>70.769997000000004</v>
      </c>
      <c r="D8476">
        <v>70.769997000000004</v>
      </c>
      <c r="E8476">
        <v>70.769997000000004</v>
      </c>
      <c r="F8476">
        <v>70.769997000000004</v>
      </c>
      <c r="G8476">
        <v>0</v>
      </c>
      <c r="L8476">
        <f>SUM($K$2:K8476)</f>
        <v>4729</v>
      </c>
      <c r="M8476">
        <f t="shared" si="132"/>
        <v>334671.31581300002</v>
      </c>
    </row>
    <row r="8477" spans="2:13" x14ac:dyDescent="0.25">
      <c r="B8477" s="1">
        <v>22595</v>
      </c>
      <c r="C8477">
        <v>71.069999999999993</v>
      </c>
      <c r="D8477">
        <v>71.069999999999993</v>
      </c>
      <c r="E8477">
        <v>71.069999999999993</v>
      </c>
      <c r="F8477">
        <v>71.069999999999993</v>
      </c>
      <c r="G8477">
        <v>0</v>
      </c>
      <c r="L8477">
        <f>SUM($K$2:K8477)</f>
        <v>4729</v>
      </c>
      <c r="M8477">
        <f t="shared" si="132"/>
        <v>336090.02999999997</v>
      </c>
    </row>
    <row r="8478" spans="2:13" x14ac:dyDescent="0.25">
      <c r="B8478" s="1">
        <v>22598</v>
      </c>
      <c r="C8478">
        <v>71.269997000000004</v>
      </c>
      <c r="D8478">
        <v>71.269997000000004</v>
      </c>
      <c r="E8478">
        <v>71.269997000000004</v>
      </c>
      <c r="F8478">
        <v>71.269997000000004</v>
      </c>
      <c r="G8478">
        <v>0</v>
      </c>
      <c r="L8478">
        <f>SUM($K$2:K8478)</f>
        <v>4729</v>
      </c>
      <c r="M8478">
        <f t="shared" si="132"/>
        <v>337035.81581300002</v>
      </c>
    </row>
    <row r="8479" spans="2:13" x14ac:dyDescent="0.25">
      <c r="B8479" s="1">
        <v>22599</v>
      </c>
      <c r="C8479">
        <v>71.660004000000001</v>
      </c>
      <c r="D8479">
        <v>71.660004000000001</v>
      </c>
      <c r="E8479">
        <v>71.660004000000001</v>
      </c>
      <c r="F8479">
        <v>71.660004000000001</v>
      </c>
      <c r="G8479">
        <v>0</v>
      </c>
      <c r="L8479">
        <f>SUM($K$2:K8479)</f>
        <v>4729</v>
      </c>
      <c r="M8479">
        <f t="shared" si="132"/>
        <v>338880.15891599999</v>
      </c>
    </row>
    <row r="8480" spans="2:13" x14ac:dyDescent="0.25">
      <c r="B8480" s="1">
        <v>22600</v>
      </c>
      <c r="C8480">
        <v>71.669997999999893</v>
      </c>
      <c r="D8480">
        <v>71.669997999999893</v>
      </c>
      <c r="E8480">
        <v>71.669997999999893</v>
      </c>
      <c r="F8480">
        <v>71.669997999999893</v>
      </c>
      <c r="G8480">
        <v>0</v>
      </c>
      <c r="L8480">
        <f>SUM($K$2:K8480)</f>
        <v>4729</v>
      </c>
      <c r="M8480">
        <f t="shared" si="132"/>
        <v>338927.42054199951</v>
      </c>
    </row>
    <row r="8481" spans="2:13" x14ac:dyDescent="0.25">
      <c r="B8481" s="1">
        <v>22601</v>
      </c>
      <c r="C8481">
        <v>71.620002999999997</v>
      </c>
      <c r="D8481">
        <v>71.620002999999997</v>
      </c>
      <c r="E8481">
        <v>71.620002999999997</v>
      </c>
      <c r="F8481">
        <v>71.620002999999997</v>
      </c>
      <c r="G8481">
        <v>0</v>
      </c>
      <c r="L8481">
        <f>SUM($K$2:K8481)</f>
        <v>4729</v>
      </c>
      <c r="M8481">
        <f t="shared" si="132"/>
        <v>338690.99418699997</v>
      </c>
    </row>
    <row r="8482" spans="2:13" x14ac:dyDescent="0.25">
      <c r="B8482" s="1">
        <v>22602</v>
      </c>
      <c r="C8482">
        <v>71.620002999999997</v>
      </c>
      <c r="D8482">
        <v>71.620002999999997</v>
      </c>
      <c r="E8482">
        <v>71.620002999999997</v>
      </c>
      <c r="F8482">
        <v>71.620002999999997</v>
      </c>
      <c r="G8482">
        <v>0</v>
      </c>
      <c r="L8482">
        <f>SUM($K$2:K8482)</f>
        <v>4729</v>
      </c>
      <c r="M8482">
        <f t="shared" si="132"/>
        <v>338690.99418699997</v>
      </c>
    </row>
    <row r="8483" spans="2:13" x14ac:dyDescent="0.25">
      <c r="B8483" s="1">
        <v>22605</v>
      </c>
      <c r="C8483">
        <v>71.720000999999996</v>
      </c>
      <c r="D8483">
        <v>71.720000999999996</v>
      </c>
      <c r="E8483">
        <v>71.720000999999996</v>
      </c>
      <c r="F8483">
        <v>71.720000999999996</v>
      </c>
      <c r="G8483">
        <v>0</v>
      </c>
      <c r="L8483">
        <f>SUM($K$2:K8483)</f>
        <v>4729</v>
      </c>
      <c r="M8483">
        <f t="shared" si="132"/>
        <v>339163.88472899998</v>
      </c>
    </row>
    <row r="8484" spans="2:13" x14ac:dyDescent="0.25">
      <c r="B8484" s="1">
        <v>22606</v>
      </c>
      <c r="C8484">
        <v>71.779999000000004</v>
      </c>
      <c r="D8484">
        <v>71.779999000000004</v>
      </c>
      <c r="E8484">
        <v>71.779999000000004</v>
      </c>
      <c r="F8484">
        <v>71.779999000000004</v>
      </c>
      <c r="G8484">
        <v>0</v>
      </c>
      <c r="L8484">
        <f>SUM($K$2:K8484)</f>
        <v>4729</v>
      </c>
      <c r="M8484">
        <f t="shared" si="132"/>
        <v>339447.61527100002</v>
      </c>
    </row>
    <row r="8485" spans="2:13" x14ac:dyDescent="0.25">
      <c r="B8485" s="1">
        <v>22607</v>
      </c>
      <c r="C8485">
        <v>71.699996999999996</v>
      </c>
      <c r="D8485">
        <v>71.699996999999996</v>
      </c>
      <c r="E8485">
        <v>71.699996999999996</v>
      </c>
      <c r="F8485">
        <v>71.699996999999996</v>
      </c>
      <c r="G8485">
        <v>0</v>
      </c>
      <c r="L8485">
        <f>SUM($K$2:K8485)</f>
        <v>4729</v>
      </c>
      <c r="M8485">
        <f t="shared" si="132"/>
        <v>339069.28581299999</v>
      </c>
    </row>
    <row r="8486" spans="2:13" x14ac:dyDescent="0.25">
      <c r="B8486" s="1">
        <v>22609</v>
      </c>
      <c r="C8486">
        <v>71.839995999999999</v>
      </c>
      <c r="D8486">
        <v>71.839995999999999</v>
      </c>
      <c r="E8486">
        <v>71.839995999999999</v>
      </c>
      <c r="F8486">
        <v>71.839995999999999</v>
      </c>
      <c r="G8486">
        <v>0</v>
      </c>
      <c r="L8486">
        <f>SUM($K$2:K8486)</f>
        <v>4729</v>
      </c>
      <c r="M8486">
        <f t="shared" si="132"/>
        <v>339731.34108400001</v>
      </c>
    </row>
    <row r="8487" spans="2:13" x14ac:dyDescent="0.25">
      <c r="B8487" s="1">
        <v>22612</v>
      </c>
      <c r="C8487">
        <v>71.849997999999999</v>
      </c>
      <c r="D8487">
        <v>71.849997999999999</v>
      </c>
      <c r="E8487">
        <v>71.849997999999999</v>
      </c>
      <c r="F8487">
        <v>71.849997999999999</v>
      </c>
      <c r="G8487">
        <v>0</v>
      </c>
      <c r="L8487">
        <f>SUM($K$2:K8487)</f>
        <v>4729</v>
      </c>
      <c r="M8487">
        <f t="shared" si="132"/>
        <v>339778.64054200001</v>
      </c>
    </row>
    <row r="8488" spans="2:13" x14ac:dyDescent="0.25">
      <c r="B8488" s="1">
        <v>22613</v>
      </c>
      <c r="C8488">
        <v>71.75</v>
      </c>
      <c r="D8488">
        <v>71.75</v>
      </c>
      <c r="E8488">
        <v>71.75</v>
      </c>
      <c r="F8488">
        <v>71.75</v>
      </c>
      <c r="G8488">
        <v>0</v>
      </c>
      <c r="L8488">
        <f>SUM($K$2:K8488)</f>
        <v>4729</v>
      </c>
      <c r="M8488">
        <f t="shared" si="132"/>
        <v>339305.75</v>
      </c>
    </row>
    <row r="8489" spans="2:13" x14ac:dyDescent="0.25">
      <c r="B8489" s="1">
        <v>22614</v>
      </c>
      <c r="C8489">
        <v>71.699996999999996</v>
      </c>
      <c r="D8489">
        <v>71.699996999999996</v>
      </c>
      <c r="E8489">
        <v>71.699996999999996</v>
      </c>
      <c r="F8489">
        <v>71.699996999999996</v>
      </c>
      <c r="G8489">
        <v>0</v>
      </c>
      <c r="L8489">
        <f>SUM($K$2:K8489)</f>
        <v>4729</v>
      </c>
      <c r="M8489">
        <f t="shared" si="132"/>
        <v>339069.28581299999</v>
      </c>
    </row>
    <row r="8490" spans="2:13" x14ac:dyDescent="0.25">
      <c r="B8490" s="1">
        <v>22615</v>
      </c>
      <c r="C8490">
        <v>71.319999999999993</v>
      </c>
      <c r="D8490">
        <v>71.319999999999993</v>
      </c>
      <c r="E8490">
        <v>71.319999999999993</v>
      </c>
      <c r="F8490">
        <v>71.319999999999993</v>
      </c>
      <c r="G8490">
        <v>0</v>
      </c>
      <c r="L8490">
        <f>SUM($K$2:K8490)</f>
        <v>4729</v>
      </c>
      <c r="M8490">
        <f t="shared" si="132"/>
        <v>337272.27999999997</v>
      </c>
    </row>
    <row r="8491" spans="2:13" x14ac:dyDescent="0.25">
      <c r="B8491" s="1">
        <v>22616</v>
      </c>
      <c r="C8491">
        <v>71.779999000000004</v>
      </c>
      <c r="D8491">
        <v>71.779999000000004</v>
      </c>
      <c r="E8491">
        <v>71.779999000000004</v>
      </c>
      <c r="F8491">
        <v>71.779999000000004</v>
      </c>
      <c r="G8491">
        <v>0</v>
      </c>
      <c r="L8491">
        <f>SUM($K$2:K8491)</f>
        <v>4729</v>
      </c>
      <c r="M8491">
        <f t="shared" si="132"/>
        <v>339447.61527100002</v>
      </c>
    </row>
    <row r="8492" spans="2:13" x14ac:dyDescent="0.25">
      <c r="B8492" s="1">
        <v>22619</v>
      </c>
      <c r="C8492">
        <v>72.010002</v>
      </c>
      <c r="D8492">
        <v>72.010002</v>
      </c>
      <c r="E8492">
        <v>72.010002</v>
      </c>
      <c r="F8492">
        <v>72.010002</v>
      </c>
      <c r="G8492">
        <v>0</v>
      </c>
      <c r="L8492">
        <f>SUM($K$2:K8492)</f>
        <v>4729</v>
      </c>
      <c r="M8492">
        <f t="shared" si="132"/>
        <v>340535.29945799999</v>
      </c>
    </row>
    <row r="8493" spans="2:13" x14ac:dyDescent="0.25">
      <c r="B8493" s="1">
        <v>22620</v>
      </c>
      <c r="C8493">
        <v>71.930000000000007</v>
      </c>
      <c r="D8493">
        <v>71.930000000000007</v>
      </c>
      <c r="E8493">
        <v>71.930000000000007</v>
      </c>
      <c r="F8493">
        <v>71.930000000000007</v>
      </c>
      <c r="G8493">
        <v>0</v>
      </c>
      <c r="L8493">
        <f>SUM($K$2:K8493)</f>
        <v>4729</v>
      </c>
      <c r="M8493">
        <f t="shared" si="132"/>
        <v>340156.97000000003</v>
      </c>
    </row>
    <row r="8494" spans="2:13" x14ac:dyDescent="0.25">
      <c r="B8494" s="1">
        <v>22621</v>
      </c>
      <c r="C8494">
        <v>71.989998</v>
      </c>
      <c r="D8494">
        <v>71.989998</v>
      </c>
      <c r="E8494">
        <v>71.989998</v>
      </c>
      <c r="F8494">
        <v>71.989998</v>
      </c>
      <c r="G8494">
        <v>0</v>
      </c>
      <c r="L8494">
        <f>SUM($K$2:K8494)</f>
        <v>4729</v>
      </c>
      <c r="M8494">
        <f t="shared" si="132"/>
        <v>340440.70054200001</v>
      </c>
    </row>
    <row r="8495" spans="2:13" x14ac:dyDescent="0.25">
      <c r="B8495" s="1">
        <v>22622</v>
      </c>
      <c r="C8495">
        <v>71.699996999999996</v>
      </c>
      <c r="D8495">
        <v>71.699996999999996</v>
      </c>
      <c r="E8495">
        <v>71.699996999999996</v>
      </c>
      <c r="F8495">
        <v>71.699996999999996</v>
      </c>
      <c r="G8495">
        <v>0</v>
      </c>
      <c r="L8495">
        <f>SUM($K$2:K8495)</f>
        <v>4729</v>
      </c>
      <c r="M8495">
        <f t="shared" si="132"/>
        <v>339069.28581299999</v>
      </c>
    </row>
    <row r="8496" spans="2:13" x14ac:dyDescent="0.25">
      <c r="B8496" s="1">
        <v>22623</v>
      </c>
      <c r="C8496">
        <v>72.040001000000004</v>
      </c>
      <c r="D8496">
        <v>72.040001000000004</v>
      </c>
      <c r="E8496">
        <v>72.040001000000004</v>
      </c>
      <c r="F8496">
        <v>72.040001000000004</v>
      </c>
      <c r="G8496">
        <v>0</v>
      </c>
      <c r="L8496">
        <f>SUM($K$2:K8496)</f>
        <v>4729</v>
      </c>
      <c r="M8496">
        <f t="shared" si="132"/>
        <v>340677.16472900001</v>
      </c>
    </row>
    <row r="8497" spans="2:13" x14ac:dyDescent="0.25">
      <c r="B8497" s="1">
        <v>22626</v>
      </c>
      <c r="C8497">
        <v>72.389999000000003</v>
      </c>
      <c r="D8497">
        <v>72.389999000000003</v>
      </c>
      <c r="E8497">
        <v>72.389999000000003</v>
      </c>
      <c r="F8497">
        <v>72.389999000000003</v>
      </c>
      <c r="G8497">
        <v>0</v>
      </c>
      <c r="L8497">
        <f>SUM($K$2:K8497)</f>
        <v>4729</v>
      </c>
      <c r="M8497">
        <f t="shared" si="132"/>
        <v>342332.30527100002</v>
      </c>
    </row>
    <row r="8498" spans="2:13" x14ac:dyDescent="0.25">
      <c r="B8498" s="1">
        <v>22627</v>
      </c>
      <c r="C8498">
        <v>72.639999000000003</v>
      </c>
      <c r="D8498">
        <v>72.639999000000003</v>
      </c>
      <c r="E8498">
        <v>72.639999000000003</v>
      </c>
      <c r="F8498">
        <v>72.639999000000003</v>
      </c>
      <c r="G8498">
        <v>0</v>
      </c>
      <c r="L8498">
        <f>SUM($K$2:K8498)</f>
        <v>4729</v>
      </c>
      <c r="M8498">
        <f t="shared" si="132"/>
        <v>343514.55527100002</v>
      </c>
    </row>
    <row r="8499" spans="2:13" x14ac:dyDescent="0.25">
      <c r="B8499" s="1">
        <v>22628</v>
      </c>
      <c r="C8499">
        <v>72.529999000000004</v>
      </c>
      <c r="D8499">
        <v>72.529999000000004</v>
      </c>
      <c r="E8499">
        <v>72.529999000000004</v>
      </c>
      <c r="F8499">
        <v>72.529999000000004</v>
      </c>
      <c r="G8499">
        <v>0</v>
      </c>
      <c r="L8499">
        <f>SUM($K$2:K8499)</f>
        <v>4729</v>
      </c>
      <c r="M8499">
        <f t="shared" si="132"/>
        <v>342994.36527100002</v>
      </c>
    </row>
    <row r="8500" spans="2:13" x14ac:dyDescent="0.25">
      <c r="B8500" s="1">
        <v>22629</v>
      </c>
      <c r="C8500">
        <v>71.980002999999996</v>
      </c>
      <c r="D8500">
        <v>71.980002999999996</v>
      </c>
      <c r="E8500">
        <v>71.980002999999996</v>
      </c>
      <c r="F8500">
        <v>71.980002999999996</v>
      </c>
      <c r="G8500">
        <v>0</v>
      </c>
      <c r="L8500">
        <f>SUM($K$2:K8500)</f>
        <v>4729</v>
      </c>
      <c r="M8500">
        <f t="shared" si="132"/>
        <v>340393.43418699998</v>
      </c>
    </row>
    <row r="8501" spans="2:13" x14ac:dyDescent="0.25">
      <c r="B8501" s="1">
        <v>22630</v>
      </c>
      <c r="C8501">
        <v>72.010002</v>
      </c>
      <c r="D8501">
        <v>72.010002</v>
      </c>
      <c r="E8501">
        <v>72.010002</v>
      </c>
      <c r="F8501">
        <v>72.010002</v>
      </c>
      <c r="G8501">
        <v>0</v>
      </c>
      <c r="L8501">
        <f>SUM($K$2:K8501)</f>
        <v>4729</v>
      </c>
      <c r="M8501">
        <f t="shared" si="132"/>
        <v>340535.29945799999</v>
      </c>
    </row>
    <row r="8502" spans="2:13" x14ac:dyDescent="0.25">
      <c r="B8502" s="1">
        <v>22633</v>
      </c>
      <c r="C8502">
        <v>71.760002</v>
      </c>
      <c r="D8502">
        <v>71.760002</v>
      </c>
      <c r="E8502">
        <v>71.760002</v>
      </c>
      <c r="F8502">
        <v>71.760002</v>
      </c>
      <c r="G8502">
        <v>0</v>
      </c>
      <c r="L8502">
        <f>SUM($K$2:K8502)</f>
        <v>4729</v>
      </c>
      <c r="M8502">
        <f t="shared" si="132"/>
        <v>339353.04945799999</v>
      </c>
    </row>
    <row r="8503" spans="2:13" x14ac:dyDescent="0.25">
      <c r="B8503" s="1">
        <v>22634</v>
      </c>
      <c r="C8503">
        <v>71.260002</v>
      </c>
      <c r="D8503">
        <v>71.260002</v>
      </c>
      <c r="E8503">
        <v>71.260002</v>
      </c>
      <c r="F8503">
        <v>71.260002</v>
      </c>
      <c r="G8503">
        <v>0</v>
      </c>
      <c r="L8503">
        <f>SUM($K$2:K8503)</f>
        <v>4729</v>
      </c>
      <c r="M8503">
        <f t="shared" si="132"/>
        <v>336988.54945799999</v>
      </c>
    </row>
    <row r="8504" spans="2:13" x14ac:dyDescent="0.25">
      <c r="B8504" s="1">
        <v>22635</v>
      </c>
      <c r="C8504">
        <v>71.120002999999997</v>
      </c>
      <c r="D8504">
        <v>71.120002999999997</v>
      </c>
      <c r="E8504">
        <v>71.120002999999997</v>
      </c>
      <c r="F8504">
        <v>71.120002999999997</v>
      </c>
      <c r="G8504">
        <v>0</v>
      </c>
      <c r="L8504">
        <f>SUM($K$2:K8504)</f>
        <v>4729</v>
      </c>
      <c r="M8504">
        <f t="shared" si="132"/>
        <v>336326.49418699997</v>
      </c>
    </row>
    <row r="8505" spans="2:13" x14ac:dyDescent="0.25">
      <c r="B8505" s="1">
        <v>22636</v>
      </c>
      <c r="C8505">
        <v>70.860000999999997</v>
      </c>
      <c r="D8505">
        <v>70.860000999999997</v>
      </c>
      <c r="E8505">
        <v>70.860000999999997</v>
      </c>
      <c r="F8505">
        <v>70.860000999999997</v>
      </c>
      <c r="G8505">
        <v>0</v>
      </c>
      <c r="L8505">
        <f>SUM($K$2:K8505)</f>
        <v>4729</v>
      </c>
      <c r="M8505">
        <f t="shared" si="132"/>
        <v>335096.94472899998</v>
      </c>
    </row>
    <row r="8506" spans="2:13" x14ac:dyDescent="0.25">
      <c r="B8506" s="1">
        <v>22637</v>
      </c>
      <c r="C8506">
        <v>70.910004000000001</v>
      </c>
      <c r="D8506">
        <v>70.910004000000001</v>
      </c>
      <c r="E8506">
        <v>70.910004000000001</v>
      </c>
      <c r="F8506">
        <v>70.910004000000001</v>
      </c>
      <c r="G8506">
        <v>0</v>
      </c>
      <c r="L8506">
        <f>SUM($K$2:K8506)</f>
        <v>4729</v>
      </c>
      <c r="M8506">
        <f t="shared" si="132"/>
        <v>335333.40891599999</v>
      </c>
    </row>
    <row r="8507" spans="2:13" x14ac:dyDescent="0.25">
      <c r="B8507" s="1">
        <v>22641</v>
      </c>
      <c r="C8507">
        <v>71.019997000000004</v>
      </c>
      <c r="D8507">
        <v>71.019997000000004</v>
      </c>
      <c r="E8507">
        <v>71.019997000000004</v>
      </c>
      <c r="F8507">
        <v>71.019997000000004</v>
      </c>
      <c r="G8507">
        <v>0</v>
      </c>
      <c r="L8507">
        <f>SUM($K$2:K8507)</f>
        <v>4729</v>
      </c>
      <c r="M8507">
        <f t="shared" si="132"/>
        <v>335853.56581300002</v>
      </c>
    </row>
    <row r="8508" spans="2:13" x14ac:dyDescent="0.25">
      <c r="B8508" s="1">
        <v>22642</v>
      </c>
      <c r="C8508">
        <v>71.650002000000001</v>
      </c>
      <c r="D8508">
        <v>71.650002000000001</v>
      </c>
      <c r="E8508">
        <v>71.650002000000001</v>
      </c>
      <c r="F8508">
        <v>71.650002000000001</v>
      </c>
      <c r="G8508">
        <v>0</v>
      </c>
      <c r="L8508">
        <f>SUM($K$2:K8508)</f>
        <v>4729</v>
      </c>
      <c r="M8508">
        <f t="shared" si="132"/>
        <v>338832.85945799999</v>
      </c>
    </row>
    <row r="8509" spans="2:13" x14ac:dyDescent="0.25">
      <c r="B8509" s="1">
        <v>22643</v>
      </c>
      <c r="C8509">
        <v>71.690002000000007</v>
      </c>
      <c r="D8509">
        <v>71.690002000000007</v>
      </c>
      <c r="E8509">
        <v>71.690002000000007</v>
      </c>
      <c r="F8509">
        <v>71.690002000000007</v>
      </c>
      <c r="G8509">
        <v>0</v>
      </c>
      <c r="L8509">
        <f>SUM($K$2:K8509)</f>
        <v>4729</v>
      </c>
      <c r="M8509">
        <f t="shared" si="132"/>
        <v>339022.01945800002</v>
      </c>
    </row>
    <row r="8510" spans="2:13" x14ac:dyDescent="0.25">
      <c r="B8510" s="1">
        <v>22644</v>
      </c>
      <c r="C8510">
        <v>71.550003000000004</v>
      </c>
      <c r="D8510">
        <v>71.550003000000004</v>
      </c>
      <c r="E8510">
        <v>71.550003000000004</v>
      </c>
      <c r="F8510">
        <v>71.550003000000004</v>
      </c>
      <c r="G8510">
        <v>0</v>
      </c>
      <c r="L8510">
        <f>SUM($K$2:K8510)</f>
        <v>4729</v>
      </c>
      <c r="M8510">
        <f t="shared" si="132"/>
        <v>338359.96418700001</v>
      </c>
    </row>
    <row r="8511" spans="2:13" x14ac:dyDescent="0.25">
      <c r="B8511" s="1">
        <v>22648</v>
      </c>
      <c r="C8511">
        <v>70.959998999999996</v>
      </c>
      <c r="D8511">
        <v>70.959998999999996</v>
      </c>
      <c r="E8511">
        <v>70.959998999999996</v>
      </c>
      <c r="F8511">
        <v>70.959998999999996</v>
      </c>
      <c r="G8511">
        <v>0</v>
      </c>
      <c r="L8511">
        <f>SUM($K$2:K8511)</f>
        <v>4729</v>
      </c>
      <c r="M8511">
        <f t="shared" si="132"/>
        <v>335569.83527099999</v>
      </c>
    </row>
    <row r="8512" spans="2:13" x14ac:dyDescent="0.25">
      <c r="B8512" s="1">
        <v>22649</v>
      </c>
      <c r="C8512">
        <v>71.129997000000003</v>
      </c>
      <c r="D8512">
        <v>71.129997000000003</v>
      </c>
      <c r="E8512">
        <v>71.129997000000003</v>
      </c>
      <c r="F8512">
        <v>71.129997000000003</v>
      </c>
      <c r="G8512">
        <v>0</v>
      </c>
      <c r="L8512">
        <f>SUM($K$2:K8512)</f>
        <v>4729</v>
      </c>
      <c r="M8512">
        <f t="shared" si="132"/>
        <v>336373.75581300003</v>
      </c>
    </row>
    <row r="8513" spans="2:13" x14ac:dyDescent="0.25">
      <c r="B8513" s="1">
        <v>22650</v>
      </c>
      <c r="C8513">
        <v>70.639999000000003</v>
      </c>
      <c r="D8513">
        <v>70.639999000000003</v>
      </c>
      <c r="E8513">
        <v>70.639999000000003</v>
      </c>
      <c r="F8513">
        <v>70.639999000000003</v>
      </c>
      <c r="G8513">
        <v>0</v>
      </c>
      <c r="L8513">
        <f>SUM($K$2:K8513)</f>
        <v>4729</v>
      </c>
      <c r="M8513">
        <f t="shared" si="132"/>
        <v>334056.55527100002</v>
      </c>
    </row>
    <row r="8514" spans="2:13" x14ac:dyDescent="0.25">
      <c r="B8514" s="1">
        <v>22651</v>
      </c>
      <c r="C8514">
        <v>69.660004000000001</v>
      </c>
      <c r="D8514">
        <v>69.660004000000001</v>
      </c>
      <c r="E8514">
        <v>69.660004000000001</v>
      </c>
      <c r="F8514">
        <v>69.660004000000001</v>
      </c>
      <c r="G8514">
        <v>0</v>
      </c>
      <c r="L8514">
        <f>SUM($K$2:K8514)</f>
        <v>4729</v>
      </c>
      <c r="M8514">
        <f t="shared" si="132"/>
        <v>329422.15891599999</v>
      </c>
    </row>
    <row r="8515" spans="2:13" x14ac:dyDescent="0.25">
      <c r="B8515" s="1">
        <v>22654</v>
      </c>
      <c r="C8515">
        <v>69.120002999999997</v>
      </c>
      <c r="D8515">
        <v>69.120002999999997</v>
      </c>
      <c r="E8515">
        <v>69.120002999999997</v>
      </c>
      <c r="F8515">
        <v>69.120002999999997</v>
      </c>
      <c r="G8515">
        <v>0</v>
      </c>
      <c r="L8515">
        <f>SUM($K$2:K8515)</f>
        <v>4729</v>
      </c>
      <c r="M8515">
        <f t="shared" ref="M8515:M8578" si="133">L8515*F8515</f>
        <v>326868.49418699997</v>
      </c>
    </row>
    <row r="8516" spans="2:13" x14ac:dyDescent="0.25">
      <c r="B8516" s="1">
        <v>22655</v>
      </c>
      <c r="C8516">
        <v>69.150002000000001</v>
      </c>
      <c r="D8516">
        <v>69.150002000000001</v>
      </c>
      <c r="E8516">
        <v>69.150002000000001</v>
      </c>
      <c r="F8516">
        <v>69.150002000000001</v>
      </c>
      <c r="G8516">
        <v>0</v>
      </c>
      <c r="L8516">
        <f>SUM($K$2:K8516)</f>
        <v>4729</v>
      </c>
      <c r="M8516">
        <f t="shared" si="133"/>
        <v>327010.35945799999</v>
      </c>
    </row>
    <row r="8517" spans="2:13" x14ac:dyDescent="0.25">
      <c r="B8517" s="1">
        <v>22656</v>
      </c>
      <c r="C8517">
        <v>68.959998999999996</v>
      </c>
      <c r="D8517">
        <v>68.959998999999996</v>
      </c>
      <c r="E8517">
        <v>68.959998999999996</v>
      </c>
      <c r="F8517">
        <v>68.959998999999996</v>
      </c>
      <c r="G8517">
        <v>0</v>
      </c>
      <c r="L8517">
        <f>SUM($K$2:K8517)</f>
        <v>4729</v>
      </c>
      <c r="M8517">
        <f t="shared" si="133"/>
        <v>326111.83527099999</v>
      </c>
    </row>
    <row r="8518" spans="2:13" x14ac:dyDescent="0.25">
      <c r="B8518" s="1">
        <v>22657</v>
      </c>
      <c r="C8518">
        <v>69.370002999999997</v>
      </c>
      <c r="D8518">
        <v>69.370002999999997</v>
      </c>
      <c r="E8518">
        <v>69.370002999999997</v>
      </c>
      <c r="F8518">
        <v>69.370002999999997</v>
      </c>
      <c r="G8518">
        <v>0</v>
      </c>
      <c r="L8518">
        <f>SUM($K$2:K8518)</f>
        <v>4729</v>
      </c>
      <c r="M8518">
        <f t="shared" si="133"/>
        <v>328050.74418699997</v>
      </c>
    </row>
    <row r="8519" spans="2:13" x14ac:dyDescent="0.25">
      <c r="B8519" s="1">
        <v>22658</v>
      </c>
      <c r="C8519">
        <v>69.610000999999997</v>
      </c>
      <c r="D8519">
        <v>69.610000999999997</v>
      </c>
      <c r="E8519">
        <v>69.610000999999997</v>
      </c>
      <c r="F8519">
        <v>69.610000999999997</v>
      </c>
      <c r="G8519">
        <v>0</v>
      </c>
      <c r="L8519">
        <f>SUM($K$2:K8519)</f>
        <v>4729</v>
      </c>
      <c r="M8519">
        <f t="shared" si="133"/>
        <v>329185.69472899998</v>
      </c>
    </row>
    <row r="8520" spans="2:13" x14ac:dyDescent="0.25">
      <c r="B8520" s="1">
        <v>22661</v>
      </c>
      <c r="C8520">
        <v>69.470000999999996</v>
      </c>
      <c r="D8520">
        <v>69.470000999999996</v>
      </c>
      <c r="E8520">
        <v>69.470000999999996</v>
      </c>
      <c r="F8520">
        <v>69.470000999999996</v>
      </c>
      <c r="G8520">
        <v>0</v>
      </c>
      <c r="L8520">
        <f>SUM($K$2:K8520)</f>
        <v>4729</v>
      </c>
      <c r="M8520">
        <f t="shared" si="133"/>
        <v>328523.63472899998</v>
      </c>
    </row>
    <row r="8521" spans="2:13" x14ac:dyDescent="0.25">
      <c r="B8521" s="1">
        <v>22662</v>
      </c>
      <c r="C8521">
        <v>69.069999999999993</v>
      </c>
      <c r="D8521">
        <v>69.069999999999993</v>
      </c>
      <c r="E8521">
        <v>69.069999999999993</v>
      </c>
      <c r="F8521">
        <v>69.069999999999993</v>
      </c>
      <c r="G8521">
        <v>0</v>
      </c>
      <c r="L8521">
        <f>SUM($K$2:K8521)</f>
        <v>4729</v>
      </c>
      <c r="M8521">
        <f t="shared" si="133"/>
        <v>326632.02999999997</v>
      </c>
    </row>
    <row r="8522" spans="2:13" x14ac:dyDescent="0.25">
      <c r="B8522" s="1">
        <v>22663</v>
      </c>
      <c r="C8522">
        <v>68.319999999999993</v>
      </c>
      <c r="D8522">
        <v>68.319999999999993</v>
      </c>
      <c r="E8522">
        <v>68.319999999999993</v>
      </c>
      <c r="F8522">
        <v>68.319999999999993</v>
      </c>
      <c r="G8522">
        <v>0</v>
      </c>
      <c r="L8522">
        <f>SUM($K$2:K8522)</f>
        <v>4729</v>
      </c>
      <c r="M8522">
        <f t="shared" si="133"/>
        <v>323085.27999999997</v>
      </c>
    </row>
    <row r="8523" spans="2:13" x14ac:dyDescent="0.25">
      <c r="B8523" s="1">
        <v>22664</v>
      </c>
      <c r="C8523">
        <v>68.389999000000003</v>
      </c>
      <c r="D8523">
        <v>68.389999000000003</v>
      </c>
      <c r="E8523">
        <v>68.389999000000003</v>
      </c>
      <c r="F8523">
        <v>68.389999000000003</v>
      </c>
      <c r="G8523">
        <v>0</v>
      </c>
      <c r="L8523">
        <f>SUM($K$2:K8523)</f>
        <v>4729</v>
      </c>
      <c r="M8523">
        <f t="shared" si="133"/>
        <v>323416.30527100002</v>
      </c>
    </row>
    <row r="8524" spans="2:13" x14ac:dyDescent="0.25">
      <c r="B8524" s="1">
        <v>22665</v>
      </c>
      <c r="C8524">
        <v>68.75</v>
      </c>
      <c r="D8524">
        <v>68.75</v>
      </c>
      <c r="E8524">
        <v>68.75</v>
      </c>
      <c r="F8524">
        <v>68.75</v>
      </c>
      <c r="G8524">
        <v>0</v>
      </c>
      <c r="L8524">
        <f>SUM($K$2:K8524)</f>
        <v>4729</v>
      </c>
      <c r="M8524">
        <f t="shared" si="133"/>
        <v>325118.75</v>
      </c>
    </row>
    <row r="8525" spans="2:13" x14ac:dyDescent="0.25">
      <c r="B8525" s="1">
        <v>22668</v>
      </c>
      <c r="C8525">
        <v>68.809997999999993</v>
      </c>
      <c r="D8525">
        <v>68.809997999999993</v>
      </c>
      <c r="E8525">
        <v>68.809997999999993</v>
      </c>
      <c r="F8525">
        <v>68.809997999999993</v>
      </c>
      <c r="G8525">
        <v>0</v>
      </c>
      <c r="L8525">
        <f>SUM($K$2:K8525)</f>
        <v>4729</v>
      </c>
      <c r="M8525">
        <f t="shared" si="133"/>
        <v>325402.48054199998</v>
      </c>
    </row>
    <row r="8526" spans="2:13" x14ac:dyDescent="0.25">
      <c r="B8526" s="1">
        <v>22669</v>
      </c>
      <c r="C8526">
        <v>68.290001000000004</v>
      </c>
      <c r="D8526">
        <v>68.290001000000004</v>
      </c>
      <c r="E8526">
        <v>68.290001000000004</v>
      </c>
      <c r="F8526">
        <v>68.290001000000004</v>
      </c>
      <c r="G8526">
        <v>0</v>
      </c>
      <c r="L8526">
        <f>SUM($K$2:K8526)</f>
        <v>4729</v>
      </c>
      <c r="M8526">
        <f t="shared" si="133"/>
        <v>322943.41472900001</v>
      </c>
    </row>
    <row r="8527" spans="2:13" x14ac:dyDescent="0.25">
      <c r="B8527" s="1">
        <v>22670</v>
      </c>
      <c r="C8527">
        <v>68.400002000000001</v>
      </c>
      <c r="D8527">
        <v>68.400002000000001</v>
      </c>
      <c r="E8527">
        <v>68.400002000000001</v>
      </c>
      <c r="F8527">
        <v>68.400002000000001</v>
      </c>
      <c r="G8527">
        <v>0</v>
      </c>
      <c r="L8527">
        <f>SUM($K$2:K8527)</f>
        <v>4729</v>
      </c>
      <c r="M8527">
        <f t="shared" si="133"/>
        <v>323463.60945799999</v>
      </c>
    </row>
    <row r="8528" spans="2:13" x14ac:dyDescent="0.25">
      <c r="B8528" s="1">
        <v>22671</v>
      </c>
      <c r="C8528">
        <v>68.349997999999999</v>
      </c>
      <c r="D8528">
        <v>68.349997999999999</v>
      </c>
      <c r="E8528">
        <v>68.349997999999999</v>
      </c>
      <c r="F8528">
        <v>68.349997999999999</v>
      </c>
      <c r="G8528">
        <v>0</v>
      </c>
      <c r="L8528">
        <f>SUM($K$2:K8528)</f>
        <v>4729</v>
      </c>
      <c r="M8528">
        <f t="shared" si="133"/>
        <v>323227.14054200001</v>
      </c>
    </row>
    <row r="8529" spans="2:13" x14ac:dyDescent="0.25">
      <c r="B8529" s="1">
        <v>22672</v>
      </c>
      <c r="C8529">
        <v>68.129997000000003</v>
      </c>
      <c r="D8529">
        <v>68.129997000000003</v>
      </c>
      <c r="E8529">
        <v>68.129997000000003</v>
      </c>
      <c r="F8529">
        <v>68.129997000000003</v>
      </c>
      <c r="G8529">
        <v>0</v>
      </c>
      <c r="L8529">
        <f>SUM($K$2:K8529)</f>
        <v>4729</v>
      </c>
      <c r="M8529">
        <f t="shared" si="133"/>
        <v>322186.75581300003</v>
      </c>
    </row>
    <row r="8530" spans="2:13" x14ac:dyDescent="0.25">
      <c r="B8530" s="1">
        <v>22675</v>
      </c>
      <c r="C8530">
        <v>67.900002000000001</v>
      </c>
      <c r="D8530">
        <v>67.900002000000001</v>
      </c>
      <c r="E8530">
        <v>67.900002000000001</v>
      </c>
      <c r="F8530">
        <v>67.900002000000001</v>
      </c>
      <c r="G8530">
        <v>0</v>
      </c>
      <c r="L8530">
        <f>SUM($K$2:K8530)</f>
        <v>4729</v>
      </c>
      <c r="M8530">
        <f t="shared" si="133"/>
        <v>321099.10945799999</v>
      </c>
    </row>
    <row r="8531" spans="2:13" x14ac:dyDescent="0.25">
      <c r="B8531" s="1">
        <v>22676</v>
      </c>
      <c r="C8531">
        <v>68.169997999999893</v>
      </c>
      <c r="D8531">
        <v>68.169997999999893</v>
      </c>
      <c r="E8531">
        <v>68.169997999999893</v>
      </c>
      <c r="F8531">
        <v>68.169997999999893</v>
      </c>
      <c r="G8531">
        <v>0</v>
      </c>
      <c r="L8531">
        <f>SUM($K$2:K8531)</f>
        <v>4729</v>
      </c>
      <c r="M8531">
        <f t="shared" si="133"/>
        <v>322375.92054199951</v>
      </c>
    </row>
    <row r="8532" spans="2:13" x14ac:dyDescent="0.25">
      <c r="B8532" s="1">
        <v>22677</v>
      </c>
      <c r="C8532">
        <v>68.839995999999999</v>
      </c>
      <c r="D8532">
        <v>68.839995999999999</v>
      </c>
      <c r="E8532">
        <v>68.839995999999999</v>
      </c>
      <c r="F8532">
        <v>68.839995999999999</v>
      </c>
      <c r="G8532">
        <v>0</v>
      </c>
      <c r="L8532">
        <f>SUM($K$2:K8532)</f>
        <v>4729</v>
      </c>
      <c r="M8532">
        <f t="shared" si="133"/>
        <v>325544.34108400001</v>
      </c>
    </row>
    <row r="8533" spans="2:13" x14ac:dyDescent="0.25">
      <c r="B8533" s="1">
        <v>22678</v>
      </c>
      <c r="C8533">
        <v>69.260002</v>
      </c>
      <c r="D8533">
        <v>69.260002</v>
      </c>
      <c r="E8533">
        <v>69.260002</v>
      </c>
      <c r="F8533">
        <v>69.260002</v>
      </c>
      <c r="G8533">
        <v>0</v>
      </c>
      <c r="L8533">
        <f>SUM($K$2:K8533)</f>
        <v>4729</v>
      </c>
      <c r="M8533">
        <f t="shared" si="133"/>
        <v>327530.54945799999</v>
      </c>
    </row>
    <row r="8534" spans="2:13" x14ac:dyDescent="0.25">
      <c r="B8534" s="1">
        <v>22679</v>
      </c>
      <c r="C8534">
        <v>69.809997999999993</v>
      </c>
      <c r="D8534">
        <v>69.809997999999993</v>
      </c>
      <c r="E8534">
        <v>69.809997999999993</v>
      </c>
      <c r="F8534">
        <v>69.809997999999993</v>
      </c>
      <c r="G8534">
        <v>0</v>
      </c>
      <c r="L8534">
        <f>SUM($K$2:K8534)</f>
        <v>4729</v>
      </c>
      <c r="M8534">
        <f t="shared" si="133"/>
        <v>330131.48054199998</v>
      </c>
    </row>
    <row r="8535" spans="2:13" x14ac:dyDescent="0.25">
      <c r="B8535" s="1">
        <v>22682</v>
      </c>
      <c r="C8535">
        <v>69.879997000000003</v>
      </c>
      <c r="D8535">
        <v>69.879997000000003</v>
      </c>
      <c r="E8535">
        <v>69.879997000000003</v>
      </c>
      <c r="F8535">
        <v>69.879997000000003</v>
      </c>
      <c r="G8535">
        <v>0</v>
      </c>
      <c r="L8535">
        <f>SUM($K$2:K8535)</f>
        <v>4729</v>
      </c>
      <c r="M8535">
        <f t="shared" si="133"/>
        <v>330462.50581300003</v>
      </c>
    </row>
    <row r="8536" spans="2:13" x14ac:dyDescent="0.25">
      <c r="B8536" s="1">
        <v>22683</v>
      </c>
      <c r="C8536">
        <v>69.959998999999996</v>
      </c>
      <c r="D8536">
        <v>69.959998999999996</v>
      </c>
      <c r="E8536">
        <v>69.959998999999996</v>
      </c>
      <c r="F8536">
        <v>69.959998999999996</v>
      </c>
      <c r="G8536">
        <v>0</v>
      </c>
      <c r="L8536">
        <f>SUM($K$2:K8536)</f>
        <v>4729</v>
      </c>
      <c r="M8536">
        <f t="shared" si="133"/>
        <v>330840.83527099999</v>
      </c>
    </row>
    <row r="8537" spans="2:13" x14ac:dyDescent="0.25">
      <c r="B8537" s="1">
        <v>22684</v>
      </c>
      <c r="C8537">
        <v>70.419997999999893</v>
      </c>
      <c r="D8537">
        <v>70.419997999999893</v>
      </c>
      <c r="E8537">
        <v>70.419997999999893</v>
      </c>
      <c r="F8537">
        <v>70.419997999999893</v>
      </c>
      <c r="G8537">
        <v>0</v>
      </c>
      <c r="L8537">
        <f>SUM($K$2:K8537)</f>
        <v>4729</v>
      </c>
      <c r="M8537">
        <f t="shared" si="133"/>
        <v>333016.17054199951</v>
      </c>
    </row>
    <row r="8538" spans="2:13" x14ac:dyDescent="0.25">
      <c r="B8538" s="1">
        <v>22685</v>
      </c>
      <c r="C8538">
        <v>70.580001999999993</v>
      </c>
      <c r="D8538">
        <v>70.580001999999993</v>
      </c>
      <c r="E8538">
        <v>70.580001999999993</v>
      </c>
      <c r="F8538">
        <v>70.580001999999993</v>
      </c>
      <c r="G8538">
        <v>0</v>
      </c>
      <c r="L8538">
        <f>SUM($K$2:K8538)</f>
        <v>4729</v>
      </c>
      <c r="M8538">
        <f t="shared" si="133"/>
        <v>333772.82945799996</v>
      </c>
    </row>
    <row r="8539" spans="2:13" x14ac:dyDescent="0.25">
      <c r="B8539" s="1">
        <v>22686</v>
      </c>
      <c r="C8539">
        <v>70.480002999999996</v>
      </c>
      <c r="D8539">
        <v>70.480002999999996</v>
      </c>
      <c r="E8539">
        <v>70.480002999999996</v>
      </c>
      <c r="F8539">
        <v>70.480002999999996</v>
      </c>
      <c r="G8539">
        <v>0</v>
      </c>
      <c r="L8539">
        <f>SUM($K$2:K8539)</f>
        <v>4729</v>
      </c>
      <c r="M8539">
        <f t="shared" si="133"/>
        <v>333299.93418699998</v>
      </c>
    </row>
    <row r="8540" spans="2:13" x14ac:dyDescent="0.25">
      <c r="B8540" s="1">
        <v>22689</v>
      </c>
      <c r="C8540">
        <v>70.459998999999996</v>
      </c>
      <c r="D8540">
        <v>70.459998999999996</v>
      </c>
      <c r="E8540">
        <v>70.459998999999996</v>
      </c>
      <c r="F8540">
        <v>70.459998999999996</v>
      </c>
      <c r="G8540">
        <v>0</v>
      </c>
      <c r="L8540">
        <f>SUM($K$2:K8540)</f>
        <v>4729</v>
      </c>
      <c r="M8540">
        <f t="shared" si="133"/>
        <v>333205.33527099999</v>
      </c>
    </row>
    <row r="8541" spans="2:13" x14ac:dyDescent="0.25">
      <c r="B8541" s="1">
        <v>22690</v>
      </c>
      <c r="C8541">
        <v>70.449996999999996</v>
      </c>
      <c r="D8541">
        <v>70.449996999999996</v>
      </c>
      <c r="E8541">
        <v>70.449996999999996</v>
      </c>
      <c r="F8541">
        <v>70.449996999999996</v>
      </c>
      <c r="G8541">
        <v>0</v>
      </c>
      <c r="L8541">
        <f>SUM($K$2:K8541)</f>
        <v>4729</v>
      </c>
      <c r="M8541">
        <f t="shared" si="133"/>
        <v>333158.03581299999</v>
      </c>
    </row>
    <row r="8542" spans="2:13" x14ac:dyDescent="0.25">
      <c r="B8542" s="1">
        <v>22691</v>
      </c>
      <c r="C8542">
        <v>70.419997999999893</v>
      </c>
      <c r="D8542">
        <v>70.419997999999893</v>
      </c>
      <c r="E8542">
        <v>70.419997999999893</v>
      </c>
      <c r="F8542">
        <v>70.419997999999893</v>
      </c>
      <c r="G8542">
        <v>0</v>
      </c>
      <c r="L8542">
        <f>SUM($K$2:K8542)</f>
        <v>4729</v>
      </c>
      <c r="M8542">
        <f t="shared" si="133"/>
        <v>333016.17054199951</v>
      </c>
    </row>
    <row r="8543" spans="2:13" x14ac:dyDescent="0.25">
      <c r="B8543" s="1">
        <v>22692</v>
      </c>
      <c r="C8543">
        <v>70.739998</v>
      </c>
      <c r="D8543">
        <v>70.739998</v>
      </c>
      <c r="E8543">
        <v>70.739998</v>
      </c>
      <c r="F8543">
        <v>70.739998</v>
      </c>
      <c r="G8543">
        <v>0</v>
      </c>
      <c r="L8543">
        <f>SUM($K$2:K8543)</f>
        <v>4729</v>
      </c>
      <c r="M8543">
        <f t="shared" si="133"/>
        <v>334529.45054200001</v>
      </c>
    </row>
    <row r="8544" spans="2:13" x14ac:dyDescent="0.25">
      <c r="B8544" s="1">
        <v>22693</v>
      </c>
      <c r="C8544">
        <v>70.589995999999999</v>
      </c>
      <c r="D8544">
        <v>70.589995999999999</v>
      </c>
      <c r="E8544">
        <v>70.589995999999999</v>
      </c>
      <c r="F8544">
        <v>70.589995999999999</v>
      </c>
      <c r="G8544">
        <v>0</v>
      </c>
      <c r="L8544">
        <f>SUM($K$2:K8544)</f>
        <v>4729</v>
      </c>
      <c r="M8544">
        <f t="shared" si="133"/>
        <v>333820.09108400001</v>
      </c>
    </row>
    <row r="8545" spans="2:13" x14ac:dyDescent="0.25">
      <c r="B8545" s="1">
        <v>22696</v>
      </c>
      <c r="C8545">
        <v>70.410004000000001</v>
      </c>
      <c r="D8545">
        <v>70.410004000000001</v>
      </c>
      <c r="E8545">
        <v>70.410004000000001</v>
      </c>
      <c r="F8545">
        <v>70.410004000000001</v>
      </c>
      <c r="G8545">
        <v>0</v>
      </c>
      <c r="L8545">
        <f>SUM($K$2:K8545)</f>
        <v>4729</v>
      </c>
      <c r="M8545">
        <f t="shared" si="133"/>
        <v>332968.90891599999</v>
      </c>
    </row>
    <row r="8546" spans="2:13" x14ac:dyDescent="0.25">
      <c r="B8546" s="1">
        <v>22697</v>
      </c>
      <c r="C8546">
        <v>70.660004000000001</v>
      </c>
      <c r="D8546">
        <v>70.660004000000001</v>
      </c>
      <c r="E8546">
        <v>70.660004000000001</v>
      </c>
      <c r="F8546">
        <v>70.660004000000001</v>
      </c>
      <c r="G8546">
        <v>0</v>
      </c>
      <c r="L8546">
        <f>SUM($K$2:K8546)</f>
        <v>4729</v>
      </c>
      <c r="M8546">
        <f t="shared" si="133"/>
        <v>334151.15891599999</v>
      </c>
    </row>
    <row r="8547" spans="2:13" x14ac:dyDescent="0.25">
      <c r="B8547" s="1">
        <v>22698</v>
      </c>
      <c r="C8547">
        <v>70.319999999999993</v>
      </c>
      <c r="D8547">
        <v>70.319999999999993</v>
      </c>
      <c r="E8547">
        <v>70.319999999999993</v>
      </c>
      <c r="F8547">
        <v>70.319999999999993</v>
      </c>
      <c r="G8547">
        <v>0</v>
      </c>
      <c r="L8547">
        <f>SUM($K$2:K8547)</f>
        <v>4729</v>
      </c>
      <c r="M8547">
        <f t="shared" si="133"/>
        <v>332543.27999999997</v>
      </c>
    </row>
    <row r="8548" spans="2:13" x14ac:dyDescent="0.25">
      <c r="B8548" s="1">
        <v>22700</v>
      </c>
      <c r="C8548">
        <v>70.160004000000001</v>
      </c>
      <c r="D8548">
        <v>70.160004000000001</v>
      </c>
      <c r="E8548">
        <v>70.160004000000001</v>
      </c>
      <c r="F8548">
        <v>70.160004000000001</v>
      </c>
      <c r="G8548">
        <v>0</v>
      </c>
      <c r="L8548">
        <f>SUM($K$2:K8548)</f>
        <v>4729</v>
      </c>
      <c r="M8548">
        <f t="shared" si="133"/>
        <v>331786.65891599999</v>
      </c>
    </row>
    <row r="8549" spans="2:13" x14ac:dyDescent="0.25">
      <c r="B8549" s="1">
        <v>22703</v>
      </c>
      <c r="C8549">
        <v>69.760002</v>
      </c>
      <c r="D8549">
        <v>69.760002</v>
      </c>
      <c r="E8549">
        <v>69.760002</v>
      </c>
      <c r="F8549">
        <v>69.760002</v>
      </c>
      <c r="G8549">
        <v>0</v>
      </c>
      <c r="L8549">
        <f>SUM($K$2:K8549)</f>
        <v>4729</v>
      </c>
      <c r="M8549">
        <f t="shared" si="133"/>
        <v>329895.04945799999</v>
      </c>
    </row>
    <row r="8550" spans="2:13" x14ac:dyDescent="0.25">
      <c r="B8550" s="1">
        <v>22704</v>
      </c>
      <c r="C8550">
        <v>69.889999000000003</v>
      </c>
      <c r="D8550">
        <v>69.889999000000003</v>
      </c>
      <c r="E8550">
        <v>69.889999000000003</v>
      </c>
      <c r="F8550">
        <v>69.889999000000003</v>
      </c>
      <c r="G8550">
        <v>0</v>
      </c>
      <c r="L8550">
        <f>SUM($K$2:K8550)</f>
        <v>4729</v>
      </c>
      <c r="M8550">
        <f t="shared" si="133"/>
        <v>330509.80527100002</v>
      </c>
    </row>
    <row r="8551" spans="2:13" x14ac:dyDescent="0.25">
      <c r="B8551" s="1">
        <v>22705</v>
      </c>
      <c r="C8551">
        <v>69.959998999999996</v>
      </c>
      <c r="D8551">
        <v>69.959998999999996</v>
      </c>
      <c r="E8551">
        <v>69.959998999999996</v>
      </c>
      <c r="F8551">
        <v>69.959998999999996</v>
      </c>
      <c r="G8551">
        <v>0</v>
      </c>
      <c r="L8551">
        <f>SUM($K$2:K8551)</f>
        <v>4729</v>
      </c>
      <c r="M8551">
        <f t="shared" si="133"/>
        <v>330840.83527099999</v>
      </c>
    </row>
    <row r="8552" spans="2:13" x14ac:dyDescent="0.25">
      <c r="B8552" s="1">
        <v>22706</v>
      </c>
      <c r="C8552">
        <v>70.199996999999996</v>
      </c>
      <c r="D8552">
        <v>70.199996999999996</v>
      </c>
      <c r="E8552">
        <v>70.199996999999996</v>
      </c>
      <c r="F8552">
        <v>70.199996999999996</v>
      </c>
      <c r="G8552">
        <v>0</v>
      </c>
      <c r="L8552">
        <f>SUM($K$2:K8552)</f>
        <v>4729</v>
      </c>
      <c r="M8552">
        <f t="shared" si="133"/>
        <v>331975.78581299999</v>
      </c>
    </row>
    <row r="8553" spans="2:13" x14ac:dyDescent="0.25">
      <c r="B8553" s="1">
        <v>22707</v>
      </c>
      <c r="C8553">
        <v>70.160004000000001</v>
      </c>
      <c r="D8553">
        <v>70.160004000000001</v>
      </c>
      <c r="E8553">
        <v>70.160004000000001</v>
      </c>
      <c r="F8553">
        <v>70.160004000000001</v>
      </c>
      <c r="G8553">
        <v>0</v>
      </c>
      <c r="L8553">
        <f>SUM($K$2:K8553)</f>
        <v>4729</v>
      </c>
      <c r="M8553">
        <f t="shared" si="133"/>
        <v>331786.65891599999</v>
      </c>
    </row>
    <row r="8554" spans="2:13" x14ac:dyDescent="0.25">
      <c r="B8554" s="1">
        <v>22710</v>
      </c>
      <c r="C8554">
        <v>70.010002</v>
      </c>
      <c r="D8554">
        <v>70.010002</v>
      </c>
      <c r="E8554">
        <v>70.010002</v>
      </c>
      <c r="F8554">
        <v>70.010002</v>
      </c>
      <c r="G8554">
        <v>0</v>
      </c>
      <c r="L8554">
        <f>SUM($K$2:K8554)</f>
        <v>4729</v>
      </c>
      <c r="M8554">
        <f t="shared" si="133"/>
        <v>331077.29945799999</v>
      </c>
    </row>
    <row r="8555" spans="2:13" x14ac:dyDescent="0.25">
      <c r="B8555" s="1">
        <v>22711</v>
      </c>
      <c r="C8555">
        <v>69.779999000000004</v>
      </c>
      <c r="D8555">
        <v>69.779999000000004</v>
      </c>
      <c r="E8555">
        <v>69.779999000000004</v>
      </c>
      <c r="F8555">
        <v>69.779999000000004</v>
      </c>
      <c r="G8555">
        <v>0</v>
      </c>
      <c r="L8555">
        <f>SUM($K$2:K8555)</f>
        <v>4729</v>
      </c>
      <c r="M8555">
        <f t="shared" si="133"/>
        <v>329989.61527100002</v>
      </c>
    </row>
    <row r="8556" spans="2:13" x14ac:dyDescent="0.25">
      <c r="B8556" s="1">
        <v>22712</v>
      </c>
      <c r="C8556">
        <v>69.690002000000007</v>
      </c>
      <c r="D8556">
        <v>69.690002000000007</v>
      </c>
      <c r="E8556">
        <v>69.690002000000007</v>
      </c>
      <c r="F8556">
        <v>69.690002000000007</v>
      </c>
      <c r="G8556">
        <v>0</v>
      </c>
      <c r="L8556">
        <f>SUM($K$2:K8556)</f>
        <v>4729</v>
      </c>
      <c r="M8556">
        <f t="shared" si="133"/>
        <v>329564.01945800002</v>
      </c>
    </row>
    <row r="8557" spans="2:13" x14ac:dyDescent="0.25">
      <c r="B8557" s="1">
        <v>22713</v>
      </c>
      <c r="C8557">
        <v>70.190002000000007</v>
      </c>
      <c r="D8557">
        <v>70.190002000000007</v>
      </c>
      <c r="E8557">
        <v>70.190002000000007</v>
      </c>
      <c r="F8557">
        <v>70.190002000000007</v>
      </c>
      <c r="G8557">
        <v>0</v>
      </c>
      <c r="L8557">
        <f>SUM($K$2:K8557)</f>
        <v>4729</v>
      </c>
      <c r="M8557">
        <f t="shared" si="133"/>
        <v>331928.51945800002</v>
      </c>
    </row>
    <row r="8558" spans="2:13" x14ac:dyDescent="0.25">
      <c r="B8558" s="1">
        <v>22714</v>
      </c>
      <c r="C8558">
        <v>70.419997999999893</v>
      </c>
      <c r="D8558">
        <v>70.419997999999893</v>
      </c>
      <c r="E8558">
        <v>70.419997999999893</v>
      </c>
      <c r="F8558">
        <v>70.419997999999893</v>
      </c>
      <c r="G8558">
        <v>0</v>
      </c>
      <c r="L8558">
        <f>SUM($K$2:K8558)</f>
        <v>4729</v>
      </c>
      <c r="M8558">
        <f t="shared" si="133"/>
        <v>333016.17054199951</v>
      </c>
    </row>
    <row r="8559" spans="2:13" x14ac:dyDescent="0.25">
      <c r="B8559" s="1">
        <v>22717</v>
      </c>
      <c r="C8559">
        <v>70.400002000000001</v>
      </c>
      <c r="D8559">
        <v>70.400002000000001</v>
      </c>
      <c r="E8559">
        <v>70.400002000000001</v>
      </c>
      <c r="F8559">
        <v>70.400002000000001</v>
      </c>
      <c r="G8559">
        <v>0</v>
      </c>
      <c r="L8559">
        <f>SUM($K$2:K8559)</f>
        <v>4729</v>
      </c>
      <c r="M8559">
        <f t="shared" si="133"/>
        <v>332921.60945799999</v>
      </c>
    </row>
    <row r="8560" spans="2:13" x14ac:dyDescent="0.25">
      <c r="B8560" s="1">
        <v>22718</v>
      </c>
      <c r="C8560">
        <v>70.599997999999999</v>
      </c>
      <c r="D8560">
        <v>70.599997999999999</v>
      </c>
      <c r="E8560">
        <v>70.599997999999999</v>
      </c>
      <c r="F8560">
        <v>70.599997999999999</v>
      </c>
      <c r="G8560">
        <v>0</v>
      </c>
      <c r="L8560">
        <f>SUM($K$2:K8560)</f>
        <v>4729</v>
      </c>
      <c r="M8560">
        <f t="shared" si="133"/>
        <v>333867.39054200001</v>
      </c>
    </row>
    <row r="8561" spans="2:13" x14ac:dyDescent="0.25">
      <c r="B8561" s="1">
        <v>22719</v>
      </c>
      <c r="C8561">
        <v>70.910004000000001</v>
      </c>
      <c r="D8561">
        <v>70.910004000000001</v>
      </c>
      <c r="E8561">
        <v>70.910004000000001</v>
      </c>
      <c r="F8561">
        <v>70.910004000000001</v>
      </c>
      <c r="G8561">
        <v>0</v>
      </c>
      <c r="L8561">
        <f>SUM($K$2:K8561)</f>
        <v>4729</v>
      </c>
      <c r="M8561">
        <f t="shared" si="133"/>
        <v>335333.40891599999</v>
      </c>
    </row>
    <row r="8562" spans="2:13" x14ac:dyDescent="0.25">
      <c r="B8562" s="1">
        <v>22720</v>
      </c>
      <c r="C8562">
        <v>71.059997999999993</v>
      </c>
      <c r="D8562">
        <v>71.059997999999993</v>
      </c>
      <c r="E8562">
        <v>71.059997999999993</v>
      </c>
      <c r="F8562">
        <v>71.059997999999993</v>
      </c>
      <c r="G8562">
        <v>0</v>
      </c>
      <c r="L8562">
        <f>SUM($K$2:K8562)</f>
        <v>4729</v>
      </c>
      <c r="M8562">
        <f t="shared" si="133"/>
        <v>336042.73054199998</v>
      </c>
    </row>
    <row r="8563" spans="2:13" x14ac:dyDescent="0.25">
      <c r="B8563" s="1">
        <v>22721</v>
      </c>
      <c r="C8563">
        <v>70.940002000000007</v>
      </c>
      <c r="D8563">
        <v>70.940002000000007</v>
      </c>
      <c r="E8563">
        <v>70.940002000000007</v>
      </c>
      <c r="F8563">
        <v>70.940002000000007</v>
      </c>
      <c r="G8563">
        <v>0</v>
      </c>
      <c r="L8563">
        <f>SUM($K$2:K8563)</f>
        <v>4729</v>
      </c>
      <c r="M8563">
        <f t="shared" si="133"/>
        <v>335475.26945800002</v>
      </c>
    </row>
    <row r="8564" spans="2:13" x14ac:dyDescent="0.25">
      <c r="B8564" s="1">
        <v>22724</v>
      </c>
      <c r="C8564">
        <v>70.849997999999999</v>
      </c>
      <c r="D8564">
        <v>70.849997999999999</v>
      </c>
      <c r="E8564">
        <v>70.849997999999999</v>
      </c>
      <c r="F8564">
        <v>70.849997999999999</v>
      </c>
      <c r="G8564">
        <v>0</v>
      </c>
      <c r="L8564">
        <f>SUM($K$2:K8564)</f>
        <v>4729</v>
      </c>
      <c r="M8564">
        <f t="shared" si="133"/>
        <v>335049.64054200001</v>
      </c>
    </row>
    <row r="8565" spans="2:13" x14ac:dyDescent="0.25">
      <c r="B8565" s="1">
        <v>22725</v>
      </c>
      <c r="C8565">
        <v>70.660004000000001</v>
      </c>
      <c r="D8565">
        <v>70.660004000000001</v>
      </c>
      <c r="E8565">
        <v>70.660004000000001</v>
      </c>
      <c r="F8565">
        <v>70.660004000000001</v>
      </c>
      <c r="G8565">
        <v>0</v>
      </c>
      <c r="L8565">
        <f>SUM($K$2:K8565)</f>
        <v>4729</v>
      </c>
      <c r="M8565">
        <f t="shared" si="133"/>
        <v>334151.15891599999</v>
      </c>
    </row>
    <row r="8566" spans="2:13" x14ac:dyDescent="0.25">
      <c r="B8566" s="1">
        <v>22726</v>
      </c>
      <c r="C8566">
        <v>70.510002</v>
      </c>
      <c r="D8566">
        <v>70.510002</v>
      </c>
      <c r="E8566">
        <v>70.510002</v>
      </c>
      <c r="F8566">
        <v>70.510002</v>
      </c>
      <c r="G8566">
        <v>0</v>
      </c>
      <c r="L8566">
        <f>SUM($K$2:K8566)</f>
        <v>4729</v>
      </c>
      <c r="M8566">
        <f t="shared" si="133"/>
        <v>333441.79945799999</v>
      </c>
    </row>
    <row r="8567" spans="2:13" x14ac:dyDescent="0.25">
      <c r="B8567" s="1">
        <v>22727</v>
      </c>
      <c r="C8567">
        <v>70.400002000000001</v>
      </c>
      <c r="D8567">
        <v>70.400002000000001</v>
      </c>
      <c r="E8567">
        <v>70.400002000000001</v>
      </c>
      <c r="F8567">
        <v>70.400002000000001</v>
      </c>
      <c r="G8567">
        <v>0</v>
      </c>
      <c r="L8567">
        <f>SUM($K$2:K8567)</f>
        <v>4729</v>
      </c>
      <c r="M8567">
        <f t="shared" si="133"/>
        <v>332921.60945799999</v>
      </c>
    </row>
    <row r="8568" spans="2:13" x14ac:dyDescent="0.25">
      <c r="B8568" s="1">
        <v>22728</v>
      </c>
      <c r="C8568">
        <v>70.449996999999996</v>
      </c>
      <c r="D8568">
        <v>70.449996999999996</v>
      </c>
      <c r="E8568">
        <v>70.449996999999996</v>
      </c>
      <c r="F8568">
        <v>70.449996999999996</v>
      </c>
      <c r="G8568">
        <v>0</v>
      </c>
      <c r="L8568">
        <f>SUM($K$2:K8568)</f>
        <v>4729</v>
      </c>
      <c r="M8568">
        <f t="shared" si="133"/>
        <v>333158.03581299999</v>
      </c>
    </row>
    <row r="8569" spans="2:13" x14ac:dyDescent="0.25">
      <c r="B8569" s="1">
        <v>22731</v>
      </c>
      <c r="C8569">
        <v>69.889999000000003</v>
      </c>
      <c r="D8569">
        <v>69.889999000000003</v>
      </c>
      <c r="E8569">
        <v>69.889999000000003</v>
      </c>
      <c r="F8569">
        <v>69.889999000000003</v>
      </c>
      <c r="G8569">
        <v>0</v>
      </c>
      <c r="L8569">
        <f>SUM($K$2:K8569)</f>
        <v>4729</v>
      </c>
      <c r="M8569">
        <f t="shared" si="133"/>
        <v>330509.80527100002</v>
      </c>
    </row>
    <row r="8570" spans="2:13" x14ac:dyDescent="0.25">
      <c r="B8570" s="1">
        <v>22732</v>
      </c>
      <c r="C8570">
        <v>69.699996999999996</v>
      </c>
      <c r="D8570">
        <v>69.699996999999996</v>
      </c>
      <c r="E8570">
        <v>69.699996999999996</v>
      </c>
      <c r="F8570">
        <v>69.699996999999996</v>
      </c>
      <c r="G8570">
        <v>0</v>
      </c>
      <c r="L8570">
        <f>SUM($K$2:K8570)</f>
        <v>4729</v>
      </c>
      <c r="M8570">
        <f t="shared" si="133"/>
        <v>329611.28581299999</v>
      </c>
    </row>
    <row r="8571" spans="2:13" x14ac:dyDescent="0.25">
      <c r="B8571" s="1">
        <v>22733</v>
      </c>
      <c r="C8571">
        <v>70.040001000000004</v>
      </c>
      <c r="D8571">
        <v>70.040001000000004</v>
      </c>
      <c r="E8571">
        <v>70.040001000000004</v>
      </c>
      <c r="F8571">
        <v>70.040001000000004</v>
      </c>
      <c r="G8571">
        <v>0</v>
      </c>
      <c r="L8571">
        <f>SUM($K$2:K8571)</f>
        <v>4729</v>
      </c>
      <c r="M8571">
        <f t="shared" si="133"/>
        <v>331219.16472900001</v>
      </c>
    </row>
    <row r="8572" spans="2:13" x14ac:dyDescent="0.25">
      <c r="B8572" s="1">
        <v>22734</v>
      </c>
      <c r="C8572">
        <v>70.010002</v>
      </c>
      <c r="D8572">
        <v>70.010002</v>
      </c>
      <c r="E8572">
        <v>70.010002</v>
      </c>
      <c r="F8572">
        <v>70.010002</v>
      </c>
      <c r="G8572">
        <v>0</v>
      </c>
      <c r="L8572">
        <f>SUM($K$2:K8572)</f>
        <v>4729</v>
      </c>
      <c r="M8572">
        <f t="shared" si="133"/>
        <v>331077.29945799999</v>
      </c>
    </row>
    <row r="8573" spans="2:13" x14ac:dyDescent="0.25">
      <c r="B8573" s="1">
        <v>22735</v>
      </c>
      <c r="C8573">
        <v>69.550003000000004</v>
      </c>
      <c r="D8573">
        <v>69.550003000000004</v>
      </c>
      <c r="E8573">
        <v>69.550003000000004</v>
      </c>
      <c r="F8573">
        <v>69.550003000000004</v>
      </c>
      <c r="G8573">
        <v>0</v>
      </c>
      <c r="L8573">
        <f>SUM($K$2:K8573)</f>
        <v>4729</v>
      </c>
      <c r="M8573">
        <f t="shared" si="133"/>
        <v>328901.96418700001</v>
      </c>
    </row>
    <row r="8574" spans="2:13" x14ac:dyDescent="0.25">
      <c r="B8574" s="1">
        <v>22738</v>
      </c>
      <c r="C8574">
        <v>69.370002999999997</v>
      </c>
      <c r="D8574">
        <v>69.370002999999997</v>
      </c>
      <c r="E8574">
        <v>69.370002999999997</v>
      </c>
      <c r="F8574">
        <v>69.370002999999997</v>
      </c>
      <c r="G8574">
        <v>0</v>
      </c>
      <c r="L8574">
        <f>SUM($K$2:K8574)</f>
        <v>4729</v>
      </c>
      <c r="M8574">
        <f t="shared" si="133"/>
        <v>328050.74418699997</v>
      </c>
    </row>
    <row r="8575" spans="2:13" x14ac:dyDescent="0.25">
      <c r="B8575" s="1">
        <v>22739</v>
      </c>
      <c r="C8575">
        <v>68.809997999999993</v>
      </c>
      <c r="D8575">
        <v>68.809997999999993</v>
      </c>
      <c r="E8575">
        <v>68.809997999999993</v>
      </c>
      <c r="F8575">
        <v>68.809997999999993</v>
      </c>
      <c r="G8575">
        <v>0</v>
      </c>
      <c r="L8575">
        <f>SUM($K$2:K8575)</f>
        <v>4729</v>
      </c>
      <c r="M8575">
        <f t="shared" si="133"/>
        <v>325402.48054199998</v>
      </c>
    </row>
    <row r="8576" spans="2:13" x14ac:dyDescent="0.25">
      <c r="B8576" s="1">
        <v>22740</v>
      </c>
      <c r="C8576">
        <v>68.489998</v>
      </c>
      <c r="D8576">
        <v>68.489998</v>
      </c>
      <c r="E8576">
        <v>68.489998</v>
      </c>
      <c r="F8576">
        <v>68.489998</v>
      </c>
      <c r="G8576">
        <v>0</v>
      </c>
      <c r="L8576">
        <f>SUM($K$2:K8576)</f>
        <v>4729</v>
      </c>
      <c r="M8576">
        <f t="shared" si="133"/>
        <v>323889.20054200001</v>
      </c>
    </row>
    <row r="8577" spans="2:13" x14ac:dyDescent="0.25">
      <c r="B8577" s="1">
        <v>22741</v>
      </c>
      <c r="C8577">
        <v>68.910004000000001</v>
      </c>
      <c r="D8577">
        <v>68.910004000000001</v>
      </c>
      <c r="E8577">
        <v>68.910004000000001</v>
      </c>
      <c r="F8577">
        <v>68.910004000000001</v>
      </c>
      <c r="G8577">
        <v>0</v>
      </c>
      <c r="L8577">
        <f>SUM($K$2:K8577)</f>
        <v>4729</v>
      </c>
      <c r="M8577">
        <f t="shared" si="133"/>
        <v>325875.40891599999</v>
      </c>
    </row>
    <row r="8578" spans="2:13" x14ac:dyDescent="0.25">
      <c r="B8578" s="1">
        <v>22742</v>
      </c>
      <c r="C8578">
        <v>68.839995999999999</v>
      </c>
      <c r="D8578">
        <v>68.839995999999999</v>
      </c>
      <c r="E8578">
        <v>68.839995999999999</v>
      </c>
      <c r="F8578">
        <v>68.839995999999999</v>
      </c>
      <c r="G8578">
        <v>0</v>
      </c>
      <c r="L8578">
        <f>SUM($K$2:K8578)</f>
        <v>4729</v>
      </c>
      <c r="M8578">
        <f t="shared" si="133"/>
        <v>325544.34108400001</v>
      </c>
    </row>
    <row r="8579" spans="2:13" x14ac:dyDescent="0.25">
      <c r="B8579" s="1">
        <v>22745</v>
      </c>
      <c r="C8579">
        <v>68.309997999999993</v>
      </c>
      <c r="D8579">
        <v>68.309997999999993</v>
      </c>
      <c r="E8579">
        <v>68.309997999999993</v>
      </c>
      <c r="F8579">
        <v>68.309997999999993</v>
      </c>
      <c r="G8579">
        <v>0</v>
      </c>
      <c r="L8579">
        <f>SUM($K$2:K8579)</f>
        <v>4729</v>
      </c>
      <c r="M8579">
        <f t="shared" ref="M8579:M8642" si="134">L8579*F8579</f>
        <v>323037.98054199998</v>
      </c>
    </row>
    <row r="8580" spans="2:13" x14ac:dyDescent="0.25">
      <c r="B8580" s="1">
        <v>22746</v>
      </c>
      <c r="C8580">
        <v>68.559997999999993</v>
      </c>
      <c r="D8580">
        <v>68.559997999999993</v>
      </c>
      <c r="E8580">
        <v>68.559997999999993</v>
      </c>
      <c r="F8580">
        <v>68.559997999999993</v>
      </c>
      <c r="G8580">
        <v>0</v>
      </c>
      <c r="L8580">
        <f>SUM($K$2:K8580)</f>
        <v>4729</v>
      </c>
      <c r="M8580">
        <f t="shared" si="134"/>
        <v>324220.23054199998</v>
      </c>
    </row>
    <row r="8581" spans="2:13" x14ac:dyDescent="0.25">
      <c r="B8581" s="1">
        <v>22747</v>
      </c>
      <c r="C8581">
        <v>68.410004000000001</v>
      </c>
      <c r="D8581">
        <v>68.410004000000001</v>
      </c>
      <c r="E8581">
        <v>68.410004000000001</v>
      </c>
      <c r="F8581">
        <v>68.410004000000001</v>
      </c>
      <c r="G8581">
        <v>0</v>
      </c>
      <c r="L8581">
        <f>SUM($K$2:K8581)</f>
        <v>4729</v>
      </c>
      <c r="M8581">
        <f t="shared" si="134"/>
        <v>323510.90891599999</v>
      </c>
    </row>
    <row r="8582" spans="2:13" x14ac:dyDescent="0.25">
      <c r="B8582" s="1">
        <v>22748</v>
      </c>
      <c r="C8582">
        <v>67.900002000000001</v>
      </c>
      <c r="D8582">
        <v>67.900002000000001</v>
      </c>
      <c r="E8582">
        <v>67.900002000000001</v>
      </c>
      <c r="F8582">
        <v>67.900002000000001</v>
      </c>
      <c r="G8582">
        <v>0</v>
      </c>
      <c r="L8582">
        <f>SUM($K$2:K8582)</f>
        <v>4729</v>
      </c>
      <c r="M8582">
        <f t="shared" si="134"/>
        <v>321099.10945799999</v>
      </c>
    </row>
    <row r="8583" spans="2:13" x14ac:dyDescent="0.25">
      <c r="B8583" s="1">
        <v>22749</v>
      </c>
      <c r="C8583">
        <v>67.900002000000001</v>
      </c>
      <c r="D8583">
        <v>67.900002000000001</v>
      </c>
      <c r="E8583">
        <v>67.900002000000001</v>
      </c>
      <c r="F8583">
        <v>67.900002000000001</v>
      </c>
      <c r="G8583">
        <v>0</v>
      </c>
      <c r="L8583">
        <f>SUM($K$2:K8583)</f>
        <v>4729</v>
      </c>
      <c r="M8583">
        <f t="shared" si="134"/>
        <v>321099.10945799999</v>
      </c>
    </row>
    <row r="8584" spans="2:13" x14ac:dyDescent="0.25">
      <c r="B8584" s="1">
        <v>22752</v>
      </c>
      <c r="C8584">
        <v>67.599997999999999</v>
      </c>
      <c r="D8584">
        <v>67.599997999999999</v>
      </c>
      <c r="E8584">
        <v>67.599997999999999</v>
      </c>
      <c r="F8584">
        <v>67.599997999999999</v>
      </c>
      <c r="G8584">
        <v>0</v>
      </c>
      <c r="L8584">
        <f>SUM($K$2:K8584)</f>
        <v>4729</v>
      </c>
      <c r="M8584">
        <f t="shared" si="134"/>
        <v>319680.39054200001</v>
      </c>
    </row>
    <row r="8585" spans="2:13" x14ac:dyDescent="0.25">
      <c r="B8585" s="1">
        <v>22753</v>
      </c>
      <c r="C8585">
        <v>67.900002000000001</v>
      </c>
      <c r="D8585">
        <v>67.900002000000001</v>
      </c>
      <c r="E8585">
        <v>67.900002000000001</v>
      </c>
      <c r="F8585">
        <v>67.900002000000001</v>
      </c>
      <c r="G8585">
        <v>0</v>
      </c>
      <c r="L8585">
        <f>SUM($K$2:K8585)</f>
        <v>4729</v>
      </c>
      <c r="M8585">
        <f t="shared" si="134"/>
        <v>321099.10945799999</v>
      </c>
    </row>
    <row r="8586" spans="2:13" x14ac:dyDescent="0.25">
      <c r="B8586" s="1">
        <v>22754</v>
      </c>
      <c r="C8586">
        <v>68.269997000000004</v>
      </c>
      <c r="D8586">
        <v>68.269997000000004</v>
      </c>
      <c r="E8586">
        <v>68.269997000000004</v>
      </c>
      <c r="F8586">
        <v>68.269997000000004</v>
      </c>
      <c r="G8586">
        <v>0</v>
      </c>
      <c r="L8586">
        <f>SUM($K$2:K8586)</f>
        <v>4729</v>
      </c>
      <c r="M8586">
        <f t="shared" si="134"/>
        <v>322848.81581300002</v>
      </c>
    </row>
    <row r="8587" spans="2:13" x14ac:dyDescent="0.25">
      <c r="B8587" s="1">
        <v>22755</v>
      </c>
      <c r="C8587">
        <v>68.589995999999999</v>
      </c>
      <c r="D8587">
        <v>68.589995999999999</v>
      </c>
      <c r="E8587">
        <v>68.589995999999999</v>
      </c>
      <c r="F8587">
        <v>68.589995999999999</v>
      </c>
      <c r="G8587">
        <v>0</v>
      </c>
      <c r="L8587">
        <f>SUM($K$2:K8587)</f>
        <v>4729</v>
      </c>
      <c r="M8587">
        <f t="shared" si="134"/>
        <v>324362.09108400001</v>
      </c>
    </row>
    <row r="8588" spans="2:13" x14ac:dyDescent="0.25">
      <c r="B8588" s="1">
        <v>22759</v>
      </c>
      <c r="C8588">
        <v>68.529999000000004</v>
      </c>
      <c r="D8588">
        <v>68.529999000000004</v>
      </c>
      <c r="E8588">
        <v>68.529999000000004</v>
      </c>
      <c r="F8588">
        <v>68.529999000000004</v>
      </c>
      <c r="G8588">
        <v>0</v>
      </c>
      <c r="L8588">
        <f>SUM($K$2:K8588)</f>
        <v>4729</v>
      </c>
      <c r="M8588">
        <f t="shared" si="134"/>
        <v>324078.36527100002</v>
      </c>
    </row>
    <row r="8589" spans="2:13" x14ac:dyDescent="0.25">
      <c r="B8589" s="1">
        <v>22760</v>
      </c>
      <c r="C8589">
        <v>68.459998999999996</v>
      </c>
      <c r="D8589">
        <v>68.459998999999996</v>
      </c>
      <c r="E8589">
        <v>68.459998999999996</v>
      </c>
      <c r="F8589">
        <v>68.459998999999996</v>
      </c>
      <c r="G8589">
        <v>0</v>
      </c>
      <c r="L8589">
        <f>SUM($K$2:K8589)</f>
        <v>4729</v>
      </c>
      <c r="M8589">
        <f t="shared" si="134"/>
        <v>323747.33527099999</v>
      </c>
    </row>
    <row r="8590" spans="2:13" x14ac:dyDescent="0.25">
      <c r="B8590" s="1">
        <v>22761</v>
      </c>
      <c r="C8590">
        <v>67.709998999999996</v>
      </c>
      <c r="D8590">
        <v>67.709998999999996</v>
      </c>
      <c r="E8590">
        <v>67.709998999999996</v>
      </c>
      <c r="F8590">
        <v>67.709998999999996</v>
      </c>
      <c r="G8590">
        <v>0</v>
      </c>
      <c r="L8590">
        <f>SUM($K$2:K8590)</f>
        <v>4729</v>
      </c>
      <c r="M8590">
        <f t="shared" si="134"/>
        <v>320200.58527099999</v>
      </c>
    </row>
    <row r="8591" spans="2:13" x14ac:dyDescent="0.25">
      <c r="B8591" s="1">
        <v>22762</v>
      </c>
      <c r="C8591">
        <v>67.050003000000004</v>
      </c>
      <c r="D8591">
        <v>67.050003000000004</v>
      </c>
      <c r="E8591">
        <v>67.050003000000004</v>
      </c>
      <c r="F8591">
        <v>67.050003000000004</v>
      </c>
      <c r="G8591">
        <v>0</v>
      </c>
      <c r="L8591">
        <f>SUM($K$2:K8591)</f>
        <v>4729</v>
      </c>
      <c r="M8591">
        <f t="shared" si="134"/>
        <v>317079.46418700001</v>
      </c>
    </row>
    <row r="8592" spans="2:13" x14ac:dyDescent="0.25">
      <c r="B8592" s="1">
        <v>22763</v>
      </c>
      <c r="C8592">
        <v>66.300003000000004</v>
      </c>
      <c r="D8592">
        <v>66.300003000000004</v>
      </c>
      <c r="E8592">
        <v>66.300003000000004</v>
      </c>
      <c r="F8592">
        <v>66.300003000000004</v>
      </c>
      <c r="G8592">
        <v>0</v>
      </c>
      <c r="L8592">
        <f>SUM($K$2:K8592)</f>
        <v>4729</v>
      </c>
      <c r="M8592">
        <f t="shared" si="134"/>
        <v>313532.71418700001</v>
      </c>
    </row>
    <row r="8593" spans="2:13" x14ac:dyDescent="0.25">
      <c r="B8593" s="1">
        <v>22766</v>
      </c>
      <c r="C8593">
        <v>65.239998</v>
      </c>
      <c r="D8593">
        <v>65.239998</v>
      </c>
      <c r="E8593">
        <v>65.239998</v>
      </c>
      <c r="F8593">
        <v>65.239998</v>
      </c>
      <c r="G8593">
        <v>0</v>
      </c>
      <c r="L8593">
        <f>SUM($K$2:K8593)</f>
        <v>4729</v>
      </c>
      <c r="M8593">
        <f t="shared" si="134"/>
        <v>308519.95054200001</v>
      </c>
    </row>
    <row r="8594" spans="2:13" x14ac:dyDescent="0.25">
      <c r="B8594" s="1">
        <v>22767</v>
      </c>
      <c r="C8594">
        <v>65.699996999999996</v>
      </c>
      <c r="D8594">
        <v>65.699996999999996</v>
      </c>
      <c r="E8594">
        <v>65.699996999999996</v>
      </c>
      <c r="F8594">
        <v>65.699996999999996</v>
      </c>
      <c r="G8594">
        <v>0</v>
      </c>
      <c r="L8594">
        <f>SUM($K$2:K8594)</f>
        <v>4729</v>
      </c>
      <c r="M8594">
        <f t="shared" si="134"/>
        <v>310695.28581299999</v>
      </c>
    </row>
    <row r="8595" spans="2:13" x14ac:dyDescent="0.25">
      <c r="B8595" s="1">
        <v>22768</v>
      </c>
      <c r="C8595">
        <v>65.989998</v>
      </c>
      <c r="D8595">
        <v>65.989998</v>
      </c>
      <c r="E8595">
        <v>65.989998</v>
      </c>
      <c r="F8595">
        <v>65.989998</v>
      </c>
      <c r="G8595">
        <v>0</v>
      </c>
      <c r="L8595">
        <f>SUM($K$2:K8595)</f>
        <v>4729</v>
      </c>
      <c r="M8595">
        <f t="shared" si="134"/>
        <v>312066.70054200001</v>
      </c>
    </row>
    <row r="8596" spans="2:13" x14ac:dyDescent="0.25">
      <c r="B8596" s="1">
        <v>22769</v>
      </c>
      <c r="C8596">
        <v>66.529999000000004</v>
      </c>
      <c r="D8596">
        <v>66.529999000000004</v>
      </c>
      <c r="E8596">
        <v>66.529999000000004</v>
      </c>
      <c r="F8596">
        <v>66.529999000000004</v>
      </c>
      <c r="G8596">
        <v>0</v>
      </c>
      <c r="L8596">
        <f>SUM($K$2:K8596)</f>
        <v>4729</v>
      </c>
      <c r="M8596">
        <f t="shared" si="134"/>
        <v>314620.36527100002</v>
      </c>
    </row>
    <row r="8597" spans="2:13" x14ac:dyDescent="0.25">
      <c r="B8597" s="1">
        <v>22770</v>
      </c>
      <c r="C8597">
        <v>66.239998</v>
      </c>
      <c r="D8597">
        <v>66.239998</v>
      </c>
      <c r="E8597">
        <v>66.239998</v>
      </c>
      <c r="F8597">
        <v>66.239998</v>
      </c>
      <c r="G8597">
        <v>0</v>
      </c>
      <c r="L8597">
        <f>SUM($K$2:K8597)</f>
        <v>4729</v>
      </c>
      <c r="M8597">
        <f t="shared" si="134"/>
        <v>313248.95054200001</v>
      </c>
    </row>
    <row r="8598" spans="2:13" x14ac:dyDescent="0.25">
      <c r="B8598" s="1">
        <v>22773</v>
      </c>
      <c r="C8598">
        <v>66.019997000000004</v>
      </c>
      <c r="D8598">
        <v>66.019997000000004</v>
      </c>
      <c r="E8598">
        <v>66.019997000000004</v>
      </c>
      <c r="F8598">
        <v>66.019997000000004</v>
      </c>
      <c r="G8598">
        <v>0</v>
      </c>
      <c r="L8598">
        <f>SUM($K$2:K8598)</f>
        <v>4729</v>
      </c>
      <c r="M8598">
        <f t="shared" si="134"/>
        <v>312208.56581300002</v>
      </c>
    </row>
    <row r="8599" spans="2:13" x14ac:dyDescent="0.25">
      <c r="B8599" s="1">
        <v>22774</v>
      </c>
      <c r="C8599">
        <v>65.169997999999893</v>
      </c>
      <c r="D8599">
        <v>65.169997999999893</v>
      </c>
      <c r="E8599">
        <v>65.169997999999893</v>
      </c>
      <c r="F8599">
        <v>65.169997999999893</v>
      </c>
      <c r="G8599">
        <v>0</v>
      </c>
      <c r="L8599">
        <f>SUM($K$2:K8599)</f>
        <v>4729</v>
      </c>
      <c r="M8599">
        <f t="shared" si="134"/>
        <v>308188.92054199951</v>
      </c>
    </row>
    <row r="8600" spans="2:13" x14ac:dyDescent="0.25">
      <c r="B8600" s="1">
        <v>22775</v>
      </c>
      <c r="C8600">
        <v>64.260002</v>
      </c>
      <c r="D8600">
        <v>64.260002</v>
      </c>
      <c r="E8600">
        <v>64.260002</v>
      </c>
      <c r="F8600">
        <v>64.260002</v>
      </c>
      <c r="G8600">
        <v>0</v>
      </c>
      <c r="L8600">
        <f>SUM($K$2:K8600)</f>
        <v>4729</v>
      </c>
      <c r="M8600">
        <f t="shared" si="134"/>
        <v>303885.54945799999</v>
      </c>
    </row>
    <row r="8601" spans="2:13" x14ac:dyDescent="0.25">
      <c r="B8601" s="1">
        <v>22776</v>
      </c>
      <c r="C8601">
        <v>63.57</v>
      </c>
      <c r="D8601">
        <v>63.57</v>
      </c>
      <c r="E8601">
        <v>63.57</v>
      </c>
      <c r="F8601">
        <v>63.57</v>
      </c>
      <c r="G8601">
        <v>0</v>
      </c>
      <c r="L8601">
        <f>SUM($K$2:K8601)</f>
        <v>4729</v>
      </c>
      <c r="M8601">
        <f t="shared" si="134"/>
        <v>300622.53000000003</v>
      </c>
    </row>
    <row r="8602" spans="2:13" x14ac:dyDescent="0.25">
      <c r="B8602" s="1">
        <v>22777</v>
      </c>
      <c r="C8602">
        <v>62.650002000000001</v>
      </c>
      <c r="D8602">
        <v>62.650002000000001</v>
      </c>
      <c r="E8602">
        <v>62.650002000000001</v>
      </c>
      <c r="F8602">
        <v>62.650002000000001</v>
      </c>
      <c r="G8602">
        <v>0</v>
      </c>
      <c r="L8602">
        <f>SUM($K$2:K8602)</f>
        <v>4729</v>
      </c>
      <c r="M8602">
        <f t="shared" si="134"/>
        <v>296271.85945799999</v>
      </c>
    </row>
    <row r="8603" spans="2:13" x14ac:dyDescent="0.25">
      <c r="B8603" s="1">
        <v>22780</v>
      </c>
      <c r="C8603">
        <v>63.099997999999999</v>
      </c>
      <c r="D8603">
        <v>63.099997999999999</v>
      </c>
      <c r="E8603">
        <v>63.099997999999999</v>
      </c>
      <c r="F8603">
        <v>63.099997999999999</v>
      </c>
      <c r="G8603">
        <v>0</v>
      </c>
      <c r="L8603">
        <f>SUM($K$2:K8603)</f>
        <v>4729</v>
      </c>
      <c r="M8603">
        <f t="shared" si="134"/>
        <v>298399.89054200001</v>
      </c>
    </row>
    <row r="8604" spans="2:13" x14ac:dyDescent="0.25">
      <c r="B8604" s="1">
        <v>22781</v>
      </c>
      <c r="C8604">
        <v>64.290001000000004</v>
      </c>
      <c r="D8604">
        <v>64.290001000000004</v>
      </c>
      <c r="E8604">
        <v>64.290001000000004</v>
      </c>
      <c r="F8604">
        <v>64.290001000000004</v>
      </c>
      <c r="G8604">
        <v>0</v>
      </c>
      <c r="L8604">
        <f>SUM($K$2:K8604)</f>
        <v>4729</v>
      </c>
      <c r="M8604">
        <f t="shared" si="134"/>
        <v>304027.41472900001</v>
      </c>
    </row>
    <row r="8605" spans="2:13" x14ac:dyDescent="0.25">
      <c r="B8605" s="1">
        <v>22782</v>
      </c>
      <c r="C8605">
        <v>64.269997000000004</v>
      </c>
      <c r="D8605">
        <v>64.269997000000004</v>
      </c>
      <c r="E8605">
        <v>64.269997000000004</v>
      </c>
      <c r="F8605">
        <v>64.269997000000004</v>
      </c>
      <c r="G8605">
        <v>0</v>
      </c>
      <c r="L8605">
        <f>SUM($K$2:K8605)</f>
        <v>4729</v>
      </c>
      <c r="M8605">
        <f t="shared" si="134"/>
        <v>303932.81581300002</v>
      </c>
    </row>
    <row r="8606" spans="2:13" x14ac:dyDescent="0.25">
      <c r="B8606" s="1">
        <v>22783</v>
      </c>
      <c r="C8606">
        <v>63.93</v>
      </c>
      <c r="D8606">
        <v>63.93</v>
      </c>
      <c r="E8606">
        <v>63.93</v>
      </c>
      <c r="F8606">
        <v>63.93</v>
      </c>
      <c r="G8606">
        <v>0</v>
      </c>
      <c r="L8606">
        <f>SUM($K$2:K8606)</f>
        <v>4729</v>
      </c>
      <c r="M8606">
        <f t="shared" si="134"/>
        <v>302324.96999999997</v>
      </c>
    </row>
    <row r="8607" spans="2:13" x14ac:dyDescent="0.25">
      <c r="B8607" s="1">
        <v>22784</v>
      </c>
      <c r="C8607">
        <v>63.82</v>
      </c>
      <c r="D8607">
        <v>63.82</v>
      </c>
      <c r="E8607">
        <v>63.82</v>
      </c>
      <c r="F8607">
        <v>63.82</v>
      </c>
      <c r="G8607">
        <v>0</v>
      </c>
      <c r="L8607">
        <f>SUM($K$2:K8607)</f>
        <v>4729</v>
      </c>
      <c r="M8607">
        <f t="shared" si="134"/>
        <v>301804.78000000003</v>
      </c>
    </row>
    <row r="8608" spans="2:13" x14ac:dyDescent="0.25">
      <c r="B8608" s="1">
        <v>22787</v>
      </c>
      <c r="C8608">
        <v>63.59</v>
      </c>
      <c r="D8608">
        <v>63.59</v>
      </c>
      <c r="E8608">
        <v>63.59</v>
      </c>
      <c r="F8608">
        <v>63.59</v>
      </c>
      <c r="G8608">
        <v>0</v>
      </c>
      <c r="L8608">
        <f>SUM($K$2:K8608)</f>
        <v>4729</v>
      </c>
      <c r="M8608">
        <f t="shared" si="134"/>
        <v>300717.11000000004</v>
      </c>
    </row>
    <row r="8609" spans="2:13" x14ac:dyDescent="0.25">
      <c r="B8609" s="1">
        <v>22788</v>
      </c>
      <c r="C8609">
        <v>62.34</v>
      </c>
      <c r="D8609">
        <v>62.34</v>
      </c>
      <c r="E8609">
        <v>62.34</v>
      </c>
      <c r="F8609">
        <v>62.34</v>
      </c>
      <c r="G8609">
        <v>0</v>
      </c>
      <c r="L8609">
        <f>SUM($K$2:K8609)</f>
        <v>4729</v>
      </c>
      <c r="M8609">
        <f t="shared" si="134"/>
        <v>294805.86000000004</v>
      </c>
    </row>
    <row r="8610" spans="2:13" x14ac:dyDescent="0.25">
      <c r="B8610" s="1">
        <v>22789</v>
      </c>
      <c r="C8610">
        <v>61.110000999999997</v>
      </c>
      <c r="D8610">
        <v>61.110000999999997</v>
      </c>
      <c r="E8610">
        <v>61.110000999999997</v>
      </c>
      <c r="F8610">
        <v>61.110000999999997</v>
      </c>
      <c r="G8610">
        <v>0</v>
      </c>
      <c r="L8610">
        <f>SUM($K$2:K8610)</f>
        <v>4729</v>
      </c>
      <c r="M8610">
        <f t="shared" si="134"/>
        <v>288989.19472899998</v>
      </c>
    </row>
    <row r="8611" spans="2:13" x14ac:dyDescent="0.25">
      <c r="B8611" s="1">
        <v>22790</v>
      </c>
      <c r="C8611">
        <v>60.619999</v>
      </c>
      <c r="D8611">
        <v>60.619999</v>
      </c>
      <c r="E8611">
        <v>60.619999</v>
      </c>
      <c r="F8611">
        <v>60.619999</v>
      </c>
      <c r="G8611">
        <v>0</v>
      </c>
      <c r="L8611">
        <f>SUM($K$2:K8611)</f>
        <v>4729</v>
      </c>
      <c r="M8611">
        <f t="shared" si="134"/>
        <v>286671.975271</v>
      </c>
    </row>
    <row r="8612" spans="2:13" x14ac:dyDescent="0.25">
      <c r="B8612" s="1">
        <v>22791</v>
      </c>
      <c r="C8612">
        <v>59.470001000000003</v>
      </c>
      <c r="D8612">
        <v>59.470001000000003</v>
      </c>
      <c r="E8612">
        <v>59.470001000000003</v>
      </c>
      <c r="F8612">
        <v>59.470001000000003</v>
      </c>
      <c r="G8612">
        <v>0</v>
      </c>
      <c r="L8612">
        <f>SUM($K$2:K8612)</f>
        <v>4729</v>
      </c>
      <c r="M8612">
        <f t="shared" si="134"/>
        <v>281233.63472900004</v>
      </c>
    </row>
    <row r="8613" spans="2:13" x14ac:dyDescent="0.25">
      <c r="B8613" s="1">
        <v>22794</v>
      </c>
      <c r="C8613">
        <v>55.5</v>
      </c>
      <c r="D8613">
        <v>55.5</v>
      </c>
      <c r="E8613">
        <v>55.5</v>
      </c>
      <c r="F8613">
        <v>55.5</v>
      </c>
      <c r="G8613">
        <v>0</v>
      </c>
      <c r="L8613">
        <f>SUM($K$2:K8613)</f>
        <v>4729</v>
      </c>
      <c r="M8613">
        <f t="shared" si="134"/>
        <v>262459.5</v>
      </c>
    </row>
    <row r="8614" spans="2:13" x14ac:dyDescent="0.25">
      <c r="B8614" s="1">
        <v>22795</v>
      </c>
      <c r="C8614">
        <v>58.080002</v>
      </c>
      <c r="D8614">
        <v>58.080002</v>
      </c>
      <c r="E8614">
        <v>58.080002</v>
      </c>
      <c r="F8614">
        <v>58.080002</v>
      </c>
      <c r="G8614">
        <v>0</v>
      </c>
      <c r="L8614">
        <f>SUM($K$2:K8614)</f>
        <v>4729</v>
      </c>
      <c r="M8614">
        <f t="shared" si="134"/>
        <v>274660.32945800002</v>
      </c>
    </row>
    <row r="8615" spans="2:13" x14ac:dyDescent="0.25">
      <c r="B8615" s="1">
        <v>22797</v>
      </c>
      <c r="C8615">
        <v>59.630001</v>
      </c>
      <c r="D8615">
        <v>59.630001</v>
      </c>
      <c r="E8615">
        <v>59.630001</v>
      </c>
      <c r="F8615">
        <v>59.630001</v>
      </c>
      <c r="G8615">
        <v>0</v>
      </c>
      <c r="L8615">
        <f>SUM($K$2:K8615)</f>
        <v>4729</v>
      </c>
      <c r="M8615">
        <f t="shared" si="134"/>
        <v>281990.274729</v>
      </c>
    </row>
    <row r="8616" spans="2:13" x14ac:dyDescent="0.25">
      <c r="B8616" s="1">
        <v>22798</v>
      </c>
      <c r="C8616">
        <v>59.380001</v>
      </c>
      <c r="D8616">
        <v>59.380001</v>
      </c>
      <c r="E8616">
        <v>59.380001</v>
      </c>
      <c r="F8616">
        <v>59.380001</v>
      </c>
      <c r="G8616">
        <v>0</v>
      </c>
      <c r="L8616">
        <f>SUM($K$2:K8616)</f>
        <v>4729</v>
      </c>
      <c r="M8616">
        <f t="shared" si="134"/>
        <v>280808.024729</v>
      </c>
    </row>
    <row r="8617" spans="2:13" x14ac:dyDescent="0.25">
      <c r="B8617" s="1">
        <v>22801</v>
      </c>
      <c r="C8617">
        <v>57.27</v>
      </c>
      <c r="D8617">
        <v>57.27</v>
      </c>
      <c r="E8617">
        <v>57.27</v>
      </c>
      <c r="F8617">
        <v>57.27</v>
      </c>
      <c r="G8617">
        <v>0</v>
      </c>
      <c r="L8617">
        <f>SUM($K$2:K8617)</f>
        <v>4729</v>
      </c>
      <c r="M8617">
        <f t="shared" si="134"/>
        <v>270829.83</v>
      </c>
    </row>
    <row r="8618" spans="2:13" x14ac:dyDescent="0.25">
      <c r="B8618" s="1">
        <v>22802</v>
      </c>
      <c r="C8618">
        <v>57.57</v>
      </c>
      <c r="D8618">
        <v>57.57</v>
      </c>
      <c r="E8618">
        <v>57.57</v>
      </c>
      <c r="F8618">
        <v>57.57</v>
      </c>
      <c r="G8618">
        <v>0</v>
      </c>
      <c r="L8618">
        <f>SUM($K$2:K8618)</f>
        <v>4729</v>
      </c>
      <c r="M8618">
        <f t="shared" si="134"/>
        <v>272248.53000000003</v>
      </c>
    </row>
    <row r="8619" spans="2:13" x14ac:dyDescent="0.25">
      <c r="B8619" s="1">
        <v>22803</v>
      </c>
      <c r="C8619">
        <v>58.389998999999897</v>
      </c>
      <c r="D8619">
        <v>58.389998999999897</v>
      </c>
      <c r="E8619">
        <v>58.389998999999897</v>
      </c>
      <c r="F8619">
        <v>58.389998999999897</v>
      </c>
      <c r="G8619">
        <v>0</v>
      </c>
      <c r="L8619">
        <f>SUM($K$2:K8619)</f>
        <v>4729</v>
      </c>
      <c r="M8619">
        <f t="shared" si="134"/>
        <v>276126.3052709995</v>
      </c>
    </row>
    <row r="8620" spans="2:13" x14ac:dyDescent="0.25">
      <c r="B8620" s="1">
        <v>22804</v>
      </c>
      <c r="C8620">
        <v>58.400002000000001</v>
      </c>
      <c r="D8620">
        <v>58.400002000000001</v>
      </c>
      <c r="E8620">
        <v>58.400002000000001</v>
      </c>
      <c r="F8620">
        <v>58.400002000000001</v>
      </c>
      <c r="G8620">
        <v>0</v>
      </c>
      <c r="L8620">
        <f>SUM($K$2:K8620)</f>
        <v>4729</v>
      </c>
      <c r="M8620">
        <f t="shared" si="134"/>
        <v>276173.60945799999</v>
      </c>
    </row>
    <row r="8621" spans="2:13" x14ac:dyDescent="0.25">
      <c r="B8621" s="1">
        <v>22805</v>
      </c>
      <c r="C8621">
        <v>58.450001</v>
      </c>
      <c r="D8621">
        <v>58.450001</v>
      </c>
      <c r="E8621">
        <v>58.450001</v>
      </c>
      <c r="F8621">
        <v>58.450001</v>
      </c>
      <c r="G8621">
        <v>0</v>
      </c>
      <c r="L8621">
        <f>SUM($K$2:K8621)</f>
        <v>4729</v>
      </c>
      <c r="M8621">
        <f t="shared" si="134"/>
        <v>276410.05472900002</v>
      </c>
    </row>
    <row r="8622" spans="2:13" x14ac:dyDescent="0.25">
      <c r="B8622" s="1">
        <v>22808</v>
      </c>
      <c r="C8622">
        <v>57.82</v>
      </c>
      <c r="D8622">
        <v>57.82</v>
      </c>
      <c r="E8622">
        <v>57.82</v>
      </c>
      <c r="F8622">
        <v>57.82</v>
      </c>
      <c r="G8622">
        <v>0</v>
      </c>
      <c r="L8622">
        <f>SUM($K$2:K8622)</f>
        <v>4729</v>
      </c>
      <c r="M8622">
        <f t="shared" si="134"/>
        <v>273430.78000000003</v>
      </c>
    </row>
    <row r="8623" spans="2:13" x14ac:dyDescent="0.25">
      <c r="B8623" s="1">
        <v>22809</v>
      </c>
      <c r="C8623">
        <v>56.34</v>
      </c>
      <c r="D8623">
        <v>56.34</v>
      </c>
      <c r="E8623">
        <v>56.34</v>
      </c>
      <c r="F8623">
        <v>56.34</v>
      </c>
      <c r="G8623">
        <v>0</v>
      </c>
      <c r="L8623">
        <f>SUM($K$2:K8623)</f>
        <v>4729</v>
      </c>
      <c r="M8623">
        <f t="shared" si="134"/>
        <v>266431.86000000004</v>
      </c>
    </row>
    <row r="8624" spans="2:13" x14ac:dyDescent="0.25">
      <c r="B8624" s="1">
        <v>22810</v>
      </c>
      <c r="C8624">
        <v>55.5</v>
      </c>
      <c r="D8624">
        <v>55.5</v>
      </c>
      <c r="E8624">
        <v>55.5</v>
      </c>
      <c r="F8624">
        <v>55.5</v>
      </c>
      <c r="G8624">
        <v>0</v>
      </c>
      <c r="L8624">
        <f>SUM($K$2:K8624)</f>
        <v>4729</v>
      </c>
      <c r="M8624">
        <f t="shared" si="134"/>
        <v>262459.5</v>
      </c>
    </row>
    <row r="8625" spans="2:13" x14ac:dyDescent="0.25">
      <c r="B8625" s="1">
        <v>22811</v>
      </c>
      <c r="C8625">
        <v>54.330002</v>
      </c>
      <c r="D8625">
        <v>54.330002</v>
      </c>
      <c r="E8625">
        <v>54.330002</v>
      </c>
      <c r="F8625">
        <v>54.330002</v>
      </c>
      <c r="G8625">
        <v>0</v>
      </c>
      <c r="L8625">
        <f>SUM($K$2:K8625)</f>
        <v>4729</v>
      </c>
      <c r="M8625">
        <f t="shared" si="134"/>
        <v>256926.57945799999</v>
      </c>
    </row>
    <row r="8626" spans="2:13" x14ac:dyDescent="0.25">
      <c r="B8626" s="1">
        <v>22812</v>
      </c>
      <c r="C8626">
        <v>55.889998999999897</v>
      </c>
      <c r="D8626">
        <v>55.889998999999897</v>
      </c>
      <c r="E8626">
        <v>55.889998999999897</v>
      </c>
      <c r="F8626">
        <v>55.889998999999897</v>
      </c>
      <c r="G8626">
        <v>0</v>
      </c>
      <c r="L8626">
        <f>SUM($K$2:K8626)</f>
        <v>4729</v>
      </c>
      <c r="M8626">
        <f t="shared" si="134"/>
        <v>264303.8052709995</v>
      </c>
    </row>
    <row r="8627" spans="2:13" x14ac:dyDescent="0.25">
      <c r="B8627" s="1">
        <v>22815</v>
      </c>
      <c r="C8627">
        <v>55.740001999999997</v>
      </c>
      <c r="D8627">
        <v>55.740001999999997</v>
      </c>
      <c r="E8627">
        <v>55.740001999999997</v>
      </c>
      <c r="F8627">
        <v>55.740001999999997</v>
      </c>
      <c r="G8627">
        <v>0</v>
      </c>
      <c r="L8627">
        <f>SUM($K$2:K8627)</f>
        <v>4729</v>
      </c>
      <c r="M8627">
        <f t="shared" si="134"/>
        <v>263594.46945799998</v>
      </c>
    </row>
    <row r="8628" spans="2:13" x14ac:dyDescent="0.25">
      <c r="B8628" s="1">
        <v>22816</v>
      </c>
      <c r="C8628">
        <v>55.540000999999997</v>
      </c>
      <c r="D8628">
        <v>55.540000999999997</v>
      </c>
      <c r="E8628">
        <v>55.540000999999997</v>
      </c>
      <c r="F8628">
        <v>55.540000999999997</v>
      </c>
      <c r="G8628">
        <v>0</v>
      </c>
      <c r="L8628">
        <f>SUM($K$2:K8628)</f>
        <v>4729</v>
      </c>
      <c r="M8628">
        <f t="shared" si="134"/>
        <v>262648.66472900001</v>
      </c>
    </row>
    <row r="8629" spans="2:13" x14ac:dyDescent="0.25">
      <c r="B8629" s="1">
        <v>22817</v>
      </c>
      <c r="C8629">
        <v>54.779998999999997</v>
      </c>
      <c r="D8629">
        <v>54.779998999999997</v>
      </c>
      <c r="E8629">
        <v>54.779998999999997</v>
      </c>
      <c r="F8629">
        <v>54.779998999999997</v>
      </c>
      <c r="G8629">
        <v>0</v>
      </c>
      <c r="L8629">
        <f>SUM($K$2:K8629)</f>
        <v>4729</v>
      </c>
      <c r="M8629">
        <f t="shared" si="134"/>
        <v>259054.61527099999</v>
      </c>
    </row>
    <row r="8630" spans="2:13" x14ac:dyDescent="0.25">
      <c r="B8630" s="1">
        <v>22818</v>
      </c>
      <c r="C8630">
        <v>53.59</v>
      </c>
      <c r="D8630">
        <v>53.59</v>
      </c>
      <c r="E8630">
        <v>53.59</v>
      </c>
      <c r="F8630">
        <v>53.59</v>
      </c>
      <c r="G8630">
        <v>0</v>
      </c>
      <c r="L8630">
        <f>SUM($K$2:K8630)</f>
        <v>4729</v>
      </c>
      <c r="M8630">
        <f t="shared" si="134"/>
        <v>253427.11000000002</v>
      </c>
    </row>
    <row r="8631" spans="2:13" x14ac:dyDescent="0.25">
      <c r="B8631" s="1">
        <v>22819</v>
      </c>
      <c r="C8631">
        <v>52.68</v>
      </c>
      <c r="D8631">
        <v>52.68</v>
      </c>
      <c r="E8631">
        <v>52.68</v>
      </c>
      <c r="F8631">
        <v>52.68</v>
      </c>
      <c r="G8631">
        <v>0</v>
      </c>
      <c r="L8631">
        <f>SUM($K$2:K8631)</f>
        <v>4729</v>
      </c>
      <c r="M8631">
        <f t="shared" si="134"/>
        <v>249123.72</v>
      </c>
    </row>
    <row r="8632" spans="2:13" x14ac:dyDescent="0.25">
      <c r="B8632" s="1">
        <v>22822</v>
      </c>
      <c r="C8632">
        <v>52.450001</v>
      </c>
      <c r="D8632">
        <v>52.450001</v>
      </c>
      <c r="E8632">
        <v>52.450001</v>
      </c>
      <c r="F8632">
        <v>52.450001</v>
      </c>
      <c r="G8632">
        <v>0</v>
      </c>
      <c r="L8632">
        <f>SUM($K$2:K8632)</f>
        <v>4729</v>
      </c>
      <c r="M8632">
        <f t="shared" si="134"/>
        <v>248036.054729</v>
      </c>
    </row>
    <row r="8633" spans="2:13" x14ac:dyDescent="0.25">
      <c r="B8633" s="1">
        <v>22823</v>
      </c>
      <c r="C8633">
        <v>52.32</v>
      </c>
      <c r="D8633">
        <v>52.32</v>
      </c>
      <c r="E8633">
        <v>52.32</v>
      </c>
      <c r="F8633">
        <v>52.32</v>
      </c>
      <c r="G8633">
        <v>0</v>
      </c>
      <c r="L8633">
        <f>SUM($K$2:K8633)</f>
        <v>4729</v>
      </c>
      <c r="M8633">
        <f t="shared" si="134"/>
        <v>247421.28</v>
      </c>
    </row>
    <row r="8634" spans="2:13" x14ac:dyDescent="0.25">
      <c r="B8634" s="1">
        <v>22824</v>
      </c>
      <c r="C8634">
        <v>52.599997999999999</v>
      </c>
      <c r="D8634">
        <v>52.599997999999999</v>
      </c>
      <c r="E8634">
        <v>52.599997999999999</v>
      </c>
      <c r="F8634">
        <v>52.599997999999999</v>
      </c>
      <c r="G8634">
        <v>0</v>
      </c>
      <c r="L8634">
        <f>SUM($K$2:K8634)</f>
        <v>4729</v>
      </c>
      <c r="M8634">
        <f t="shared" si="134"/>
        <v>248745.39054200001</v>
      </c>
    </row>
    <row r="8635" spans="2:13" x14ac:dyDescent="0.25">
      <c r="B8635" s="1">
        <v>22825</v>
      </c>
      <c r="C8635">
        <v>54.41</v>
      </c>
      <c r="D8635">
        <v>54.41</v>
      </c>
      <c r="E8635">
        <v>54.41</v>
      </c>
      <c r="F8635">
        <v>54.41</v>
      </c>
      <c r="G8635">
        <v>0</v>
      </c>
      <c r="L8635">
        <f>SUM($K$2:K8635)</f>
        <v>4729</v>
      </c>
      <c r="M8635">
        <f t="shared" si="134"/>
        <v>257304.88999999998</v>
      </c>
    </row>
    <row r="8636" spans="2:13" x14ac:dyDescent="0.25">
      <c r="B8636" s="1">
        <v>22826</v>
      </c>
      <c r="C8636">
        <v>54.75</v>
      </c>
      <c r="D8636">
        <v>54.75</v>
      </c>
      <c r="E8636">
        <v>54.75</v>
      </c>
      <c r="F8636">
        <v>54.75</v>
      </c>
      <c r="G8636">
        <v>0</v>
      </c>
      <c r="L8636">
        <f>SUM($K$2:K8636)</f>
        <v>4729</v>
      </c>
      <c r="M8636">
        <f t="shared" si="134"/>
        <v>258912.75</v>
      </c>
    </row>
    <row r="8637" spans="2:13" x14ac:dyDescent="0.25">
      <c r="B8637" s="1">
        <v>22829</v>
      </c>
      <c r="C8637">
        <v>55.860000999999997</v>
      </c>
      <c r="D8637">
        <v>55.860000999999997</v>
      </c>
      <c r="E8637">
        <v>55.860000999999997</v>
      </c>
      <c r="F8637">
        <v>55.860000999999997</v>
      </c>
      <c r="G8637">
        <v>0</v>
      </c>
      <c r="L8637">
        <f>SUM($K$2:K8637)</f>
        <v>4729</v>
      </c>
      <c r="M8637">
        <f t="shared" si="134"/>
        <v>264161.94472899998</v>
      </c>
    </row>
    <row r="8638" spans="2:13" x14ac:dyDescent="0.25">
      <c r="B8638" s="1">
        <v>22830</v>
      </c>
      <c r="C8638">
        <v>56.490001999999997</v>
      </c>
      <c r="D8638">
        <v>56.490001999999997</v>
      </c>
      <c r="E8638">
        <v>56.490001999999997</v>
      </c>
      <c r="F8638">
        <v>56.490001999999997</v>
      </c>
      <c r="G8638">
        <v>0</v>
      </c>
      <c r="L8638">
        <f>SUM($K$2:K8638)</f>
        <v>4729</v>
      </c>
      <c r="M8638">
        <f t="shared" si="134"/>
        <v>267141.21945799998</v>
      </c>
    </row>
    <row r="8639" spans="2:13" x14ac:dyDescent="0.25">
      <c r="B8639" s="1">
        <v>22832</v>
      </c>
      <c r="C8639">
        <v>56.810001</v>
      </c>
      <c r="D8639">
        <v>56.810001</v>
      </c>
      <c r="E8639">
        <v>56.810001</v>
      </c>
      <c r="F8639">
        <v>56.810001</v>
      </c>
      <c r="G8639">
        <v>0</v>
      </c>
      <c r="L8639">
        <f>SUM($K$2:K8639)</f>
        <v>4729</v>
      </c>
      <c r="M8639">
        <f t="shared" si="134"/>
        <v>268654.49472900003</v>
      </c>
    </row>
    <row r="8640" spans="2:13" x14ac:dyDescent="0.25">
      <c r="B8640" s="1">
        <v>22833</v>
      </c>
      <c r="C8640">
        <v>56.169998</v>
      </c>
      <c r="D8640">
        <v>56.169998</v>
      </c>
      <c r="E8640">
        <v>56.169998</v>
      </c>
      <c r="F8640">
        <v>56.169998</v>
      </c>
      <c r="G8640">
        <v>0</v>
      </c>
      <c r="L8640">
        <f>SUM($K$2:K8640)</f>
        <v>4729</v>
      </c>
      <c r="M8640">
        <f t="shared" si="134"/>
        <v>265627.92054199998</v>
      </c>
    </row>
    <row r="8641" spans="2:13" x14ac:dyDescent="0.25">
      <c r="B8641" s="1">
        <v>22836</v>
      </c>
      <c r="C8641">
        <v>56.549999</v>
      </c>
      <c r="D8641">
        <v>56.549999</v>
      </c>
      <c r="E8641">
        <v>56.549999</v>
      </c>
      <c r="F8641">
        <v>56.549999</v>
      </c>
      <c r="G8641">
        <v>0</v>
      </c>
      <c r="L8641">
        <f>SUM($K$2:K8641)</f>
        <v>4729</v>
      </c>
      <c r="M8641">
        <f t="shared" si="134"/>
        <v>267424.94527099998</v>
      </c>
    </row>
    <row r="8642" spans="2:13" x14ac:dyDescent="0.25">
      <c r="B8642" s="1">
        <v>22837</v>
      </c>
      <c r="C8642">
        <v>57.200001</v>
      </c>
      <c r="D8642">
        <v>57.200001</v>
      </c>
      <c r="E8642">
        <v>57.200001</v>
      </c>
      <c r="F8642">
        <v>57.200001</v>
      </c>
      <c r="G8642">
        <v>0</v>
      </c>
      <c r="L8642">
        <f>SUM($K$2:K8642)</f>
        <v>4729</v>
      </c>
      <c r="M8642">
        <f t="shared" si="134"/>
        <v>270498.80472900002</v>
      </c>
    </row>
    <row r="8643" spans="2:13" x14ac:dyDescent="0.25">
      <c r="B8643" s="1">
        <v>22838</v>
      </c>
      <c r="C8643">
        <v>57.73</v>
      </c>
      <c r="D8643">
        <v>57.73</v>
      </c>
      <c r="E8643">
        <v>57.73</v>
      </c>
      <c r="F8643">
        <v>57.73</v>
      </c>
      <c r="G8643">
        <v>0</v>
      </c>
      <c r="L8643">
        <f>SUM($K$2:K8643)</f>
        <v>4729</v>
      </c>
      <c r="M8643">
        <f t="shared" ref="M8643:M8706" si="135">L8643*F8643</f>
        <v>273005.17</v>
      </c>
    </row>
    <row r="8644" spans="2:13" x14ac:dyDescent="0.25">
      <c r="B8644" s="1">
        <v>22839</v>
      </c>
      <c r="C8644">
        <v>58.029998999999997</v>
      </c>
      <c r="D8644">
        <v>58.029998999999997</v>
      </c>
      <c r="E8644">
        <v>58.029998999999997</v>
      </c>
      <c r="F8644">
        <v>58.029998999999997</v>
      </c>
      <c r="G8644">
        <v>0</v>
      </c>
      <c r="L8644">
        <f>SUM($K$2:K8644)</f>
        <v>4729</v>
      </c>
      <c r="M8644">
        <f t="shared" si="135"/>
        <v>274423.86527099996</v>
      </c>
    </row>
    <row r="8645" spans="2:13" x14ac:dyDescent="0.25">
      <c r="B8645" s="1">
        <v>22840</v>
      </c>
      <c r="C8645">
        <v>57.830002</v>
      </c>
      <c r="D8645">
        <v>57.830002</v>
      </c>
      <c r="E8645">
        <v>57.830002</v>
      </c>
      <c r="F8645">
        <v>57.830002</v>
      </c>
      <c r="G8645">
        <v>0</v>
      </c>
      <c r="L8645">
        <f>SUM($K$2:K8645)</f>
        <v>4729</v>
      </c>
      <c r="M8645">
        <f t="shared" si="135"/>
        <v>273478.07945800002</v>
      </c>
    </row>
    <row r="8646" spans="2:13" x14ac:dyDescent="0.25">
      <c r="B8646" s="1">
        <v>22843</v>
      </c>
      <c r="C8646">
        <v>57.830002</v>
      </c>
      <c r="D8646">
        <v>57.830002</v>
      </c>
      <c r="E8646">
        <v>57.830002</v>
      </c>
      <c r="F8646">
        <v>57.830002</v>
      </c>
      <c r="G8646">
        <v>0</v>
      </c>
      <c r="L8646">
        <f>SUM($K$2:K8646)</f>
        <v>4729</v>
      </c>
      <c r="M8646">
        <f t="shared" si="135"/>
        <v>273478.07945800002</v>
      </c>
    </row>
    <row r="8647" spans="2:13" x14ac:dyDescent="0.25">
      <c r="B8647" s="1">
        <v>22844</v>
      </c>
      <c r="C8647">
        <v>56.779998999999997</v>
      </c>
      <c r="D8647">
        <v>56.779998999999997</v>
      </c>
      <c r="E8647">
        <v>56.779998999999997</v>
      </c>
      <c r="F8647">
        <v>56.779998999999997</v>
      </c>
      <c r="G8647">
        <v>0</v>
      </c>
      <c r="L8647">
        <f>SUM($K$2:K8647)</f>
        <v>4729</v>
      </c>
      <c r="M8647">
        <f t="shared" si="135"/>
        <v>268512.61527099996</v>
      </c>
    </row>
    <row r="8648" spans="2:13" x14ac:dyDescent="0.25">
      <c r="B8648" s="1">
        <v>22845</v>
      </c>
      <c r="C8648">
        <v>56.200001</v>
      </c>
      <c r="D8648">
        <v>56.200001</v>
      </c>
      <c r="E8648">
        <v>56.200001</v>
      </c>
      <c r="F8648">
        <v>56.200001</v>
      </c>
      <c r="G8648">
        <v>0</v>
      </c>
      <c r="L8648">
        <f>SUM($K$2:K8648)</f>
        <v>4729</v>
      </c>
      <c r="M8648">
        <f t="shared" si="135"/>
        <v>265769.80472900002</v>
      </c>
    </row>
    <row r="8649" spans="2:13" x14ac:dyDescent="0.25">
      <c r="B8649" s="1">
        <v>22846</v>
      </c>
      <c r="C8649">
        <v>56.419998</v>
      </c>
      <c r="D8649">
        <v>56.419998</v>
      </c>
      <c r="E8649">
        <v>56.419998</v>
      </c>
      <c r="F8649">
        <v>56.419998</v>
      </c>
      <c r="G8649">
        <v>0</v>
      </c>
      <c r="L8649">
        <f>SUM($K$2:K8649)</f>
        <v>4729</v>
      </c>
      <c r="M8649">
        <f t="shared" si="135"/>
        <v>266810.17054199998</v>
      </c>
    </row>
    <row r="8650" spans="2:13" x14ac:dyDescent="0.25">
      <c r="B8650" s="1">
        <v>22847</v>
      </c>
      <c r="C8650">
        <v>56.810001</v>
      </c>
      <c r="D8650">
        <v>56.810001</v>
      </c>
      <c r="E8650">
        <v>56.810001</v>
      </c>
      <c r="F8650">
        <v>56.810001</v>
      </c>
      <c r="G8650">
        <v>0</v>
      </c>
      <c r="L8650">
        <f>SUM($K$2:K8650)</f>
        <v>4729</v>
      </c>
      <c r="M8650">
        <f t="shared" si="135"/>
        <v>268654.49472900003</v>
      </c>
    </row>
    <row r="8651" spans="2:13" x14ac:dyDescent="0.25">
      <c r="B8651" s="1">
        <v>22850</v>
      </c>
      <c r="C8651">
        <v>56.799999</v>
      </c>
      <c r="D8651">
        <v>56.799999</v>
      </c>
      <c r="E8651">
        <v>56.799999</v>
      </c>
      <c r="F8651">
        <v>56.799999</v>
      </c>
      <c r="G8651">
        <v>0</v>
      </c>
      <c r="L8651">
        <f>SUM($K$2:K8651)</f>
        <v>4729</v>
      </c>
      <c r="M8651">
        <f t="shared" si="135"/>
        <v>268607.19527099998</v>
      </c>
    </row>
    <row r="8652" spans="2:13" x14ac:dyDescent="0.25">
      <c r="B8652" s="1">
        <v>22851</v>
      </c>
      <c r="C8652">
        <v>56.360000999999997</v>
      </c>
      <c r="D8652">
        <v>56.360000999999997</v>
      </c>
      <c r="E8652">
        <v>56.360000999999997</v>
      </c>
      <c r="F8652">
        <v>56.360000999999997</v>
      </c>
      <c r="G8652">
        <v>0</v>
      </c>
      <c r="L8652">
        <f>SUM($K$2:K8652)</f>
        <v>4729</v>
      </c>
      <c r="M8652">
        <f t="shared" si="135"/>
        <v>266526.44472899998</v>
      </c>
    </row>
    <row r="8653" spans="2:13" x14ac:dyDescent="0.25">
      <c r="B8653" s="1">
        <v>22852</v>
      </c>
      <c r="C8653">
        <v>56.459998999999897</v>
      </c>
      <c r="D8653">
        <v>56.459998999999897</v>
      </c>
      <c r="E8653">
        <v>56.459998999999897</v>
      </c>
      <c r="F8653">
        <v>56.459998999999897</v>
      </c>
      <c r="G8653">
        <v>0</v>
      </c>
      <c r="L8653">
        <f>SUM($K$2:K8653)</f>
        <v>4729</v>
      </c>
      <c r="M8653">
        <f t="shared" si="135"/>
        <v>266999.33527099952</v>
      </c>
    </row>
    <row r="8654" spans="2:13" x14ac:dyDescent="0.25">
      <c r="B8654" s="1">
        <v>22853</v>
      </c>
      <c r="C8654">
        <v>56.77</v>
      </c>
      <c r="D8654">
        <v>56.77</v>
      </c>
      <c r="E8654">
        <v>56.77</v>
      </c>
      <c r="F8654">
        <v>56.77</v>
      </c>
      <c r="G8654">
        <v>0</v>
      </c>
      <c r="L8654">
        <f>SUM($K$2:K8654)</f>
        <v>4729</v>
      </c>
      <c r="M8654">
        <f t="shared" si="135"/>
        <v>268465.33</v>
      </c>
    </row>
    <row r="8655" spans="2:13" x14ac:dyDescent="0.25">
      <c r="B8655" s="1">
        <v>22854</v>
      </c>
      <c r="C8655">
        <v>57.200001</v>
      </c>
      <c r="D8655">
        <v>57.200001</v>
      </c>
      <c r="E8655">
        <v>57.200001</v>
      </c>
      <c r="F8655">
        <v>57.200001</v>
      </c>
      <c r="G8655">
        <v>0</v>
      </c>
      <c r="L8655">
        <f>SUM($K$2:K8655)</f>
        <v>4729</v>
      </c>
      <c r="M8655">
        <f t="shared" si="135"/>
        <v>270498.80472900002</v>
      </c>
    </row>
    <row r="8656" spans="2:13" x14ac:dyDescent="0.25">
      <c r="B8656" s="1">
        <v>22857</v>
      </c>
      <c r="C8656">
        <v>57.830002</v>
      </c>
      <c r="D8656">
        <v>57.830002</v>
      </c>
      <c r="E8656">
        <v>57.830002</v>
      </c>
      <c r="F8656">
        <v>57.830002</v>
      </c>
      <c r="G8656">
        <v>0</v>
      </c>
      <c r="L8656">
        <f>SUM($K$2:K8656)</f>
        <v>4729</v>
      </c>
      <c r="M8656">
        <f t="shared" si="135"/>
        <v>273478.07945800002</v>
      </c>
    </row>
    <row r="8657" spans="2:13" x14ac:dyDescent="0.25">
      <c r="B8657" s="1">
        <v>22858</v>
      </c>
      <c r="C8657">
        <v>58.23</v>
      </c>
      <c r="D8657">
        <v>58.23</v>
      </c>
      <c r="E8657">
        <v>58.23</v>
      </c>
      <c r="F8657">
        <v>58.23</v>
      </c>
      <c r="G8657">
        <v>0</v>
      </c>
      <c r="L8657">
        <f>SUM($K$2:K8657)</f>
        <v>4729</v>
      </c>
      <c r="M8657">
        <f t="shared" si="135"/>
        <v>275369.67</v>
      </c>
    </row>
    <row r="8658" spans="2:13" x14ac:dyDescent="0.25">
      <c r="B8658" s="1">
        <v>22859</v>
      </c>
      <c r="C8658">
        <v>57.75</v>
      </c>
      <c r="D8658">
        <v>57.75</v>
      </c>
      <c r="E8658">
        <v>57.75</v>
      </c>
      <c r="F8658">
        <v>57.75</v>
      </c>
      <c r="G8658">
        <v>0</v>
      </c>
      <c r="L8658">
        <f>SUM($K$2:K8658)</f>
        <v>4729</v>
      </c>
      <c r="M8658">
        <f t="shared" si="135"/>
        <v>273099.75</v>
      </c>
    </row>
    <row r="8659" spans="2:13" x14ac:dyDescent="0.25">
      <c r="B8659" s="1">
        <v>22860</v>
      </c>
      <c r="C8659">
        <v>57.98</v>
      </c>
      <c r="D8659">
        <v>57.98</v>
      </c>
      <c r="E8659">
        <v>57.98</v>
      </c>
      <c r="F8659">
        <v>57.98</v>
      </c>
      <c r="G8659">
        <v>0</v>
      </c>
      <c r="L8659">
        <f>SUM($K$2:K8659)</f>
        <v>4729</v>
      </c>
      <c r="M8659">
        <f t="shared" si="135"/>
        <v>274187.42</v>
      </c>
    </row>
    <row r="8660" spans="2:13" x14ac:dyDescent="0.25">
      <c r="B8660" s="1">
        <v>22861</v>
      </c>
      <c r="C8660">
        <v>58.119999</v>
      </c>
      <c r="D8660">
        <v>58.119999</v>
      </c>
      <c r="E8660">
        <v>58.119999</v>
      </c>
      <c r="F8660">
        <v>58.119999</v>
      </c>
      <c r="G8660">
        <v>0</v>
      </c>
      <c r="L8660">
        <f>SUM($K$2:K8660)</f>
        <v>4729</v>
      </c>
      <c r="M8660">
        <f t="shared" si="135"/>
        <v>274849.475271</v>
      </c>
    </row>
    <row r="8661" spans="2:13" x14ac:dyDescent="0.25">
      <c r="B8661" s="1">
        <v>22864</v>
      </c>
      <c r="C8661">
        <v>57.75</v>
      </c>
      <c r="D8661">
        <v>57.75</v>
      </c>
      <c r="E8661">
        <v>57.75</v>
      </c>
      <c r="F8661">
        <v>57.75</v>
      </c>
      <c r="G8661">
        <v>0</v>
      </c>
      <c r="L8661">
        <f>SUM($K$2:K8661)</f>
        <v>4729</v>
      </c>
      <c r="M8661">
        <f t="shared" si="135"/>
        <v>273099.75</v>
      </c>
    </row>
    <row r="8662" spans="2:13" x14ac:dyDescent="0.25">
      <c r="B8662" s="1">
        <v>22865</v>
      </c>
      <c r="C8662">
        <v>57.360000999999997</v>
      </c>
      <c r="D8662">
        <v>57.360000999999997</v>
      </c>
      <c r="E8662">
        <v>57.360000999999997</v>
      </c>
      <c r="F8662">
        <v>57.360000999999997</v>
      </c>
      <c r="G8662">
        <v>0</v>
      </c>
      <c r="L8662">
        <f>SUM($K$2:K8662)</f>
        <v>4729</v>
      </c>
      <c r="M8662">
        <f t="shared" si="135"/>
        <v>271255.44472899998</v>
      </c>
    </row>
    <row r="8663" spans="2:13" x14ac:dyDescent="0.25">
      <c r="B8663" s="1">
        <v>22866</v>
      </c>
      <c r="C8663">
        <v>57.509997999999896</v>
      </c>
      <c r="D8663">
        <v>57.509997999999896</v>
      </c>
      <c r="E8663">
        <v>57.509997999999896</v>
      </c>
      <c r="F8663">
        <v>57.509997999999896</v>
      </c>
      <c r="G8663">
        <v>0</v>
      </c>
      <c r="L8663">
        <f>SUM($K$2:K8663)</f>
        <v>4729</v>
      </c>
      <c r="M8663">
        <f t="shared" si="135"/>
        <v>271964.7805419995</v>
      </c>
    </row>
    <row r="8664" spans="2:13" x14ac:dyDescent="0.25">
      <c r="B8664" s="1">
        <v>22867</v>
      </c>
      <c r="C8664">
        <v>57.57</v>
      </c>
      <c r="D8664">
        <v>57.57</v>
      </c>
      <c r="E8664">
        <v>57.57</v>
      </c>
      <c r="F8664">
        <v>57.57</v>
      </c>
      <c r="G8664">
        <v>0</v>
      </c>
      <c r="L8664">
        <f>SUM($K$2:K8664)</f>
        <v>4729</v>
      </c>
      <c r="M8664">
        <f t="shared" si="135"/>
        <v>272248.53000000003</v>
      </c>
    </row>
    <row r="8665" spans="2:13" x14ac:dyDescent="0.25">
      <c r="B8665" s="1">
        <v>22868</v>
      </c>
      <c r="C8665">
        <v>57.549999</v>
      </c>
      <c r="D8665">
        <v>57.549999</v>
      </c>
      <c r="E8665">
        <v>57.549999</v>
      </c>
      <c r="F8665">
        <v>57.549999</v>
      </c>
      <c r="G8665">
        <v>0</v>
      </c>
      <c r="L8665">
        <f>SUM($K$2:K8665)</f>
        <v>4729</v>
      </c>
      <c r="M8665">
        <f t="shared" si="135"/>
        <v>272153.94527099998</v>
      </c>
    </row>
    <row r="8666" spans="2:13" x14ac:dyDescent="0.25">
      <c r="B8666" s="1">
        <v>22871</v>
      </c>
      <c r="C8666">
        <v>57.630001</v>
      </c>
      <c r="D8666">
        <v>57.630001</v>
      </c>
      <c r="E8666">
        <v>57.630001</v>
      </c>
      <c r="F8666">
        <v>57.630001</v>
      </c>
      <c r="G8666">
        <v>0</v>
      </c>
      <c r="L8666">
        <f>SUM($K$2:K8666)</f>
        <v>4729</v>
      </c>
      <c r="M8666">
        <f t="shared" si="135"/>
        <v>272532.274729</v>
      </c>
    </row>
    <row r="8667" spans="2:13" x14ac:dyDescent="0.25">
      <c r="B8667" s="1">
        <v>22872</v>
      </c>
      <c r="C8667">
        <v>58.25</v>
      </c>
      <c r="D8667">
        <v>58.25</v>
      </c>
      <c r="E8667">
        <v>58.25</v>
      </c>
      <c r="F8667">
        <v>58.25</v>
      </c>
      <c r="G8667">
        <v>0</v>
      </c>
      <c r="L8667">
        <f>SUM($K$2:K8667)</f>
        <v>4729</v>
      </c>
      <c r="M8667">
        <f t="shared" si="135"/>
        <v>275464.25</v>
      </c>
    </row>
    <row r="8668" spans="2:13" x14ac:dyDescent="0.25">
      <c r="B8668" s="1">
        <v>22873</v>
      </c>
      <c r="C8668">
        <v>58.66</v>
      </c>
      <c r="D8668">
        <v>58.66</v>
      </c>
      <c r="E8668">
        <v>58.66</v>
      </c>
      <c r="F8668">
        <v>58.66</v>
      </c>
      <c r="G8668">
        <v>0</v>
      </c>
      <c r="L8668">
        <f>SUM($K$2:K8668)</f>
        <v>4729</v>
      </c>
      <c r="M8668">
        <f t="shared" si="135"/>
        <v>277403.13999999996</v>
      </c>
    </row>
    <row r="8669" spans="2:13" x14ac:dyDescent="0.25">
      <c r="B8669" s="1">
        <v>22874</v>
      </c>
      <c r="C8669">
        <v>58.639998999999897</v>
      </c>
      <c r="D8669">
        <v>58.639998999999897</v>
      </c>
      <c r="E8669">
        <v>58.639998999999897</v>
      </c>
      <c r="F8669">
        <v>58.639998999999897</v>
      </c>
      <c r="G8669">
        <v>0</v>
      </c>
      <c r="L8669">
        <f>SUM($K$2:K8669)</f>
        <v>4729</v>
      </c>
      <c r="M8669">
        <f t="shared" si="135"/>
        <v>277308.5552709995</v>
      </c>
    </row>
    <row r="8670" spans="2:13" x14ac:dyDescent="0.25">
      <c r="B8670" s="1">
        <v>22875</v>
      </c>
      <c r="C8670">
        <v>59.009997999999896</v>
      </c>
      <c r="D8670">
        <v>59.009997999999896</v>
      </c>
      <c r="E8670">
        <v>59.009997999999896</v>
      </c>
      <c r="F8670">
        <v>59.009997999999896</v>
      </c>
      <c r="G8670">
        <v>0</v>
      </c>
      <c r="L8670">
        <f>SUM($K$2:K8670)</f>
        <v>4729</v>
      </c>
      <c r="M8670">
        <f t="shared" si="135"/>
        <v>279058.2805419995</v>
      </c>
    </row>
    <row r="8671" spans="2:13" x14ac:dyDescent="0.25">
      <c r="B8671" s="1">
        <v>22878</v>
      </c>
      <c r="C8671">
        <v>59.369999</v>
      </c>
      <c r="D8671">
        <v>59.369999</v>
      </c>
      <c r="E8671">
        <v>59.369999</v>
      </c>
      <c r="F8671">
        <v>59.369999</v>
      </c>
      <c r="G8671">
        <v>0</v>
      </c>
      <c r="L8671">
        <f>SUM($K$2:K8671)</f>
        <v>4729</v>
      </c>
      <c r="M8671">
        <f t="shared" si="135"/>
        <v>280760.725271</v>
      </c>
    </row>
    <row r="8672" spans="2:13" x14ac:dyDescent="0.25">
      <c r="B8672" s="1">
        <v>22879</v>
      </c>
      <c r="C8672">
        <v>59.119999</v>
      </c>
      <c r="D8672">
        <v>59.119999</v>
      </c>
      <c r="E8672">
        <v>59.119999</v>
      </c>
      <c r="F8672">
        <v>59.119999</v>
      </c>
      <c r="G8672">
        <v>0</v>
      </c>
      <c r="L8672">
        <f>SUM($K$2:K8672)</f>
        <v>4729</v>
      </c>
      <c r="M8672">
        <f t="shared" si="135"/>
        <v>279578.475271</v>
      </c>
    </row>
    <row r="8673" spans="2:13" x14ac:dyDescent="0.25">
      <c r="B8673" s="1">
        <v>22880</v>
      </c>
      <c r="C8673">
        <v>59.779998999999997</v>
      </c>
      <c r="D8673">
        <v>59.779998999999997</v>
      </c>
      <c r="E8673">
        <v>59.779998999999997</v>
      </c>
      <c r="F8673">
        <v>59.779998999999997</v>
      </c>
      <c r="G8673">
        <v>0</v>
      </c>
      <c r="L8673">
        <f>SUM($K$2:K8673)</f>
        <v>4729</v>
      </c>
      <c r="M8673">
        <f t="shared" si="135"/>
        <v>282699.61527099996</v>
      </c>
    </row>
    <row r="8674" spans="2:13" x14ac:dyDescent="0.25">
      <c r="B8674" s="1">
        <v>22881</v>
      </c>
      <c r="C8674">
        <v>59.700001</v>
      </c>
      <c r="D8674">
        <v>59.700001</v>
      </c>
      <c r="E8674">
        <v>59.700001</v>
      </c>
      <c r="F8674">
        <v>59.700001</v>
      </c>
      <c r="G8674">
        <v>0</v>
      </c>
      <c r="L8674">
        <f>SUM($K$2:K8674)</f>
        <v>4729</v>
      </c>
      <c r="M8674">
        <f t="shared" si="135"/>
        <v>282321.30472900002</v>
      </c>
    </row>
    <row r="8675" spans="2:13" x14ac:dyDescent="0.25">
      <c r="B8675" s="1">
        <v>22882</v>
      </c>
      <c r="C8675">
        <v>59.580002</v>
      </c>
      <c r="D8675">
        <v>59.580002</v>
      </c>
      <c r="E8675">
        <v>59.580002</v>
      </c>
      <c r="F8675">
        <v>59.580002</v>
      </c>
      <c r="G8675">
        <v>0</v>
      </c>
      <c r="L8675">
        <f>SUM($K$2:K8675)</f>
        <v>4729</v>
      </c>
      <c r="M8675">
        <f t="shared" si="135"/>
        <v>281753.82945800002</v>
      </c>
    </row>
    <row r="8676" spans="2:13" x14ac:dyDescent="0.25">
      <c r="B8676" s="1">
        <v>22885</v>
      </c>
      <c r="C8676">
        <v>59.549999</v>
      </c>
      <c r="D8676">
        <v>59.549999</v>
      </c>
      <c r="E8676">
        <v>59.549999</v>
      </c>
      <c r="F8676">
        <v>59.549999</v>
      </c>
      <c r="G8676">
        <v>0</v>
      </c>
      <c r="L8676">
        <f>SUM($K$2:K8676)</f>
        <v>4729</v>
      </c>
      <c r="M8676">
        <f t="shared" si="135"/>
        <v>281611.94527099998</v>
      </c>
    </row>
    <row r="8677" spans="2:13" x14ac:dyDescent="0.25">
      <c r="B8677" s="1">
        <v>22886</v>
      </c>
      <c r="C8677">
        <v>58.790000999999997</v>
      </c>
      <c r="D8677">
        <v>58.790000999999997</v>
      </c>
      <c r="E8677">
        <v>58.790000999999997</v>
      </c>
      <c r="F8677">
        <v>58.790000999999997</v>
      </c>
      <c r="G8677">
        <v>0</v>
      </c>
      <c r="L8677">
        <f>SUM($K$2:K8677)</f>
        <v>4729</v>
      </c>
      <c r="M8677">
        <f t="shared" si="135"/>
        <v>278017.91472900001</v>
      </c>
    </row>
    <row r="8678" spans="2:13" x14ac:dyDescent="0.25">
      <c r="B8678" s="1">
        <v>22887</v>
      </c>
      <c r="C8678">
        <v>58.66</v>
      </c>
      <c r="D8678">
        <v>58.66</v>
      </c>
      <c r="E8678">
        <v>58.66</v>
      </c>
      <c r="F8678">
        <v>58.66</v>
      </c>
      <c r="G8678">
        <v>0</v>
      </c>
      <c r="L8678">
        <f>SUM($K$2:K8678)</f>
        <v>4729</v>
      </c>
      <c r="M8678">
        <f t="shared" si="135"/>
        <v>277403.13999999996</v>
      </c>
    </row>
    <row r="8679" spans="2:13" x14ac:dyDescent="0.25">
      <c r="B8679" s="1">
        <v>22888</v>
      </c>
      <c r="C8679">
        <v>58.68</v>
      </c>
      <c r="D8679">
        <v>58.68</v>
      </c>
      <c r="E8679">
        <v>58.68</v>
      </c>
      <c r="F8679">
        <v>58.68</v>
      </c>
      <c r="G8679">
        <v>0</v>
      </c>
      <c r="L8679">
        <f>SUM($K$2:K8679)</f>
        <v>4729</v>
      </c>
      <c r="M8679">
        <f t="shared" si="135"/>
        <v>277497.71999999997</v>
      </c>
    </row>
    <row r="8680" spans="2:13" x14ac:dyDescent="0.25">
      <c r="B8680" s="1">
        <v>22889</v>
      </c>
      <c r="C8680">
        <v>59.119999</v>
      </c>
      <c r="D8680">
        <v>59.119999</v>
      </c>
      <c r="E8680">
        <v>59.119999</v>
      </c>
      <c r="F8680">
        <v>59.119999</v>
      </c>
      <c r="G8680">
        <v>0</v>
      </c>
      <c r="L8680">
        <f>SUM($K$2:K8680)</f>
        <v>4729</v>
      </c>
      <c r="M8680">
        <f t="shared" si="135"/>
        <v>279578.475271</v>
      </c>
    </row>
    <row r="8681" spans="2:13" x14ac:dyDescent="0.25">
      <c r="B8681" s="1">
        <v>22893</v>
      </c>
      <c r="C8681">
        <v>58.560001</v>
      </c>
      <c r="D8681">
        <v>58.560001</v>
      </c>
      <c r="E8681">
        <v>58.560001</v>
      </c>
      <c r="F8681">
        <v>58.560001</v>
      </c>
      <c r="G8681">
        <v>0</v>
      </c>
      <c r="L8681">
        <f>SUM($K$2:K8681)</f>
        <v>4729</v>
      </c>
      <c r="M8681">
        <f t="shared" si="135"/>
        <v>276930.24472900003</v>
      </c>
    </row>
    <row r="8682" spans="2:13" x14ac:dyDescent="0.25">
      <c r="B8682" s="1">
        <v>22894</v>
      </c>
      <c r="C8682">
        <v>58.119999</v>
      </c>
      <c r="D8682">
        <v>58.119999</v>
      </c>
      <c r="E8682">
        <v>58.119999</v>
      </c>
      <c r="F8682">
        <v>58.119999</v>
      </c>
      <c r="G8682">
        <v>0</v>
      </c>
      <c r="L8682">
        <f>SUM($K$2:K8682)</f>
        <v>4729</v>
      </c>
      <c r="M8682">
        <f t="shared" si="135"/>
        <v>274849.475271</v>
      </c>
    </row>
    <row r="8683" spans="2:13" x14ac:dyDescent="0.25">
      <c r="B8683" s="1">
        <v>22895</v>
      </c>
      <c r="C8683">
        <v>58.360000999999997</v>
      </c>
      <c r="D8683">
        <v>58.360000999999997</v>
      </c>
      <c r="E8683">
        <v>58.360000999999997</v>
      </c>
      <c r="F8683">
        <v>58.360000999999997</v>
      </c>
      <c r="G8683">
        <v>0</v>
      </c>
      <c r="L8683">
        <f>SUM($K$2:K8683)</f>
        <v>4729</v>
      </c>
      <c r="M8683">
        <f t="shared" si="135"/>
        <v>275984.44472899998</v>
      </c>
    </row>
    <row r="8684" spans="2:13" x14ac:dyDescent="0.25">
      <c r="B8684" s="1">
        <v>22896</v>
      </c>
      <c r="C8684">
        <v>58.380001</v>
      </c>
      <c r="D8684">
        <v>58.380001</v>
      </c>
      <c r="E8684">
        <v>58.380001</v>
      </c>
      <c r="F8684">
        <v>58.380001</v>
      </c>
      <c r="G8684">
        <v>0</v>
      </c>
      <c r="L8684">
        <f>SUM($K$2:K8684)</f>
        <v>4729</v>
      </c>
      <c r="M8684">
        <f t="shared" si="135"/>
        <v>276079.024729</v>
      </c>
    </row>
    <row r="8685" spans="2:13" x14ac:dyDescent="0.25">
      <c r="B8685" s="1">
        <v>22899</v>
      </c>
      <c r="C8685">
        <v>58.450001</v>
      </c>
      <c r="D8685">
        <v>58.450001</v>
      </c>
      <c r="E8685">
        <v>58.450001</v>
      </c>
      <c r="F8685">
        <v>58.450001</v>
      </c>
      <c r="G8685">
        <v>0</v>
      </c>
      <c r="L8685">
        <f>SUM($K$2:K8685)</f>
        <v>4729</v>
      </c>
      <c r="M8685">
        <f t="shared" si="135"/>
        <v>276410.05472900002</v>
      </c>
    </row>
    <row r="8686" spans="2:13" x14ac:dyDescent="0.25">
      <c r="B8686" s="1">
        <v>22900</v>
      </c>
      <c r="C8686">
        <v>58.59</v>
      </c>
      <c r="D8686">
        <v>58.59</v>
      </c>
      <c r="E8686">
        <v>58.59</v>
      </c>
      <c r="F8686">
        <v>58.59</v>
      </c>
      <c r="G8686">
        <v>0</v>
      </c>
      <c r="L8686">
        <f>SUM($K$2:K8686)</f>
        <v>4729</v>
      </c>
      <c r="M8686">
        <f t="shared" si="135"/>
        <v>277072.11000000004</v>
      </c>
    </row>
    <row r="8687" spans="2:13" x14ac:dyDescent="0.25">
      <c r="B8687" s="1">
        <v>22901</v>
      </c>
      <c r="C8687">
        <v>58.84</v>
      </c>
      <c r="D8687">
        <v>58.84</v>
      </c>
      <c r="E8687">
        <v>58.84</v>
      </c>
      <c r="F8687">
        <v>58.84</v>
      </c>
      <c r="G8687">
        <v>0</v>
      </c>
      <c r="L8687">
        <f>SUM($K$2:K8687)</f>
        <v>4729</v>
      </c>
      <c r="M8687">
        <f t="shared" si="135"/>
        <v>278254.36000000004</v>
      </c>
    </row>
    <row r="8688" spans="2:13" x14ac:dyDescent="0.25">
      <c r="B8688" s="1">
        <v>22902</v>
      </c>
      <c r="C8688">
        <v>58.700001</v>
      </c>
      <c r="D8688">
        <v>58.700001</v>
      </c>
      <c r="E8688">
        <v>58.700001</v>
      </c>
      <c r="F8688">
        <v>58.700001</v>
      </c>
      <c r="G8688">
        <v>0</v>
      </c>
      <c r="L8688">
        <f>SUM($K$2:K8688)</f>
        <v>4729</v>
      </c>
      <c r="M8688">
        <f t="shared" si="135"/>
        <v>277592.30472900002</v>
      </c>
    </row>
    <row r="8689" spans="2:13" x14ac:dyDescent="0.25">
      <c r="B8689" s="1">
        <v>22903</v>
      </c>
      <c r="C8689">
        <v>58.889998999999897</v>
      </c>
      <c r="D8689">
        <v>58.889998999999897</v>
      </c>
      <c r="E8689">
        <v>58.889998999999897</v>
      </c>
      <c r="F8689">
        <v>58.889998999999897</v>
      </c>
      <c r="G8689">
        <v>0</v>
      </c>
      <c r="L8689">
        <f>SUM($K$2:K8689)</f>
        <v>4729</v>
      </c>
      <c r="M8689">
        <f t="shared" si="135"/>
        <v>278490.8052709995</v>
      </c>
    </row>
    <row r="8690" spans="2:13" x14ac:dyDescent="0.25">
      <c r="B8690" s="1">
        <v>22906</v>
      </c>
      <c r="C8690">
        <v>59.080002</v>
      </c>
      <c r="D8690">
        <v>59.080002</v>
      </c>
      <c r="E8690">
        <v>59.080002</v>
      </c>
      <c r="F8690">
        <v>59.080002</v>
      </c>
      <c r="G8690">
        <v>0</v>
      </c>
      <c r="L8690">
        <f>SUM($K$2:K8690)</f>
        <v>4729</v>
      </c>
      <c r="M8690">
        <f t="shared" si="135"/>
        <v>279389.32945800002</v>
      </c>
    </row>
    <row r="8691" spans="2:13" x14ac:dyDescent="0.25">
      <c r="B8691" s="1">
        <v>22907</v>
      </c>
      <c r="C8691">
        <v>59.029998999999997</v>
      </c>
      <c r="D8691">
        <v>59.029998999999997</v>
      </c>
      <c r="E8691">
        <v>59.029998999999997</v>
      </c>
      <c r="F8691">
        <v>59.029998999999997</v>
      </c>
      <c r="G8691">
        <v>0</v>
      </c>
      <c r="L8691">
        <f>SUM($K$2:K8691)</f>
        <v>4729</v>
      </c>
      <c r="M8691">
        <f t="shared" si="135"/>
        <v>279152.86527099996</v>
      </c>
    </row>
    <row r="8692" spans="2:13" x14ac:dyDescent="0.25">
      <c r="B8692" s="1">
        <v>22908</v>
      </c>
      <c r="C8692">
        <v>58.950001</v>
      </c>
      <c r="D8692">
        <v>58.950001</v>
      </c>
      <c r="E8692">
        <v>58.950001</v>
      </c>
      <c r="F8692">
        <v>58.950001</v>
      </c>
      <c r="G8692">
        <v>0</v>
      </c>
      <c r="L8692">
        <f>SUM($K$2:K8692)</f>
        <v>4729</v>
      </c>
      <c r="M8692">
        <f t="shared" si="135"/>
        <v>278774.55472900002</v>
      </c>
    </row>
    <row r="8693" spans="2:13" x14ac:dyDescent="0.25">
      <c r="B8693" s="1">
        <v>22909</v>
      </c>
      <c r="C8693">
        <v>58.540000999999997</v>
      </c>
      <c r="D8693">
        <v>58.540000999999997</v>
      </c>
      <c r="E8693">
        <v>58.540000999999997</v>
      </c>
      <c r="F8693">
        <v>58.540000999999997</v>
      </c>
      <c r="G8693">
        <v>0</v>
      </c>
      <c r="L8693">
        <f>SUM($K$2:K8693)</f>
        <v>4729</v>
      </c>
      <c r="M8693">
        <f t="shared" si="135"/>
        <v>276835.66472900001</v>
      </c>
    </row>
    <row r="8694" spans="2:13" x14ac:dyDescent="0.25">
      <c r="B8694" s="1">
        <v>22910</v>
      </c>
      <c r="C8694">
        <v>57.689999</v>
      </c>
      <c r="D8694">
        <v>57.689999</v>
      </c>
      <c r="E8694">
        <v>57.689999</v>
      </c>
      <c r="F8694">
        <v>57.689999</v>
      </c>
      <c r="G8694">
        <v>0</v>
      </c>
      <c r="L8694">
        <f>SUM($K$2:K8694)</f>
        <v>4729</v>
      </c>
      <c r="M8694">
        <f t="shared" si="135"/>
        <v>272816.00527099997</v>
      </c>
    </row>
    <row r="8695" spans="2:13" x14ac:dyDescent="0.25">
      <c r="B8695" s="1">
        <v>22913</v>
      </c>
      <c r="C8695">
        <v>56.630001</v>
      </c>
      <c r="D8695">
        <v>56.630001</v>
      </c>
      <c r="E8695">
        <v>56.630001</v>
      </c>
      <c r="F8695">
        <v>56.630001</v>
      </c>
      <c r="G8695">
        <v>0</v>
      </c>
      <c r="L8695">
        <f>SUM($K$2:K8695)</f>
        <v>4729</v>
      </c>
      <c r="M8695">
        <f t="shared" si="135"/>
        <v>267803.274729</v>
      </c>
    </row>
    <row r="8696" spans="2:13" x14ac:dyDescent="0.25">
      <c r="B8696" s="1">
        <v>22914</v>
      </c>
      <c r="C8696">
        <v>56.959998999999897</v>
      </c>
      <c r="D8696">
        <v>56.959998999999897</v>
      </c>
      <c r="E8696">
        <v>56.959998999999897</v>
      </c>
      <c r="F8696">
        <v>56.959998999999897</v>
      </c>
      <c r="G8696">
        <v>0</v>
      </c>
      <c r="L8696">
        <f>SUM($K$2:K8696)</f>
        <v>4729</v>
      </c>
      <c r="M8696">
        <f t="shared" si="135"/>
        <v>269363.83527099952</v>
      </c>
    </row>
    <row r="8697" spans="2:13" x14ac:dyDescent="0.25">
      <c r="B8697" s="1">
        <v>22915</v>
      </c>
      <c r="C8697">
        <v>56.150002000000001</v>
      </c>
      <c r="D8697">
        <v>56.150002000000001</v>
      </c>
      <c r="E8697">
        <v>56.150002000000001</v>
      </c>
      <c r="F8697">
        <v>56.150002000000001</v>
      </c>
      <c r="G8697">
        <v>0</v>
      </c>
      <c r="L8697">
        <f>SUM($K$2:K8697)</f>
        <v>4729</v>
      </c>
      <c r="M8697">
        <f t="shared" si="135"/>
        <v>265533.35945799999</v>
      </c>
    </row>
    <row r="8698" spans="2:13" x14ac:dyDescent="0.25">
      <c r="B8698" s="1">
        <v>22916</v>
      </c>
      <c r="C8698">
        <v>55.77</v>
      </c>
      <c r="D8698">
        <v>55.77</v>
      </c>
      <c r="E8698">
        <v>55.77</v>
      </c>
      <c r="F8698">
        <v>55.77</v>
      </c>
      <c r="G8698">
        <v>0</v>
      </c>
      <c r="L8698">
        <f>SUM($K$2:K8698)</f>
        <v>4729</v>
      </c>
      <c r="M8698">
        <f t="shared" si="135"/>
        <v>263736.33</v>
      </c>
    </row>
    <row r="8699" spans="2:13" x14ac:dyDescent="0.25">
      <c r="B8699" s="1">
        <v>22917</v>
      </c>
      <c r="C8699">
        <v>56.27</v>
      </c>
      <c r="D8699">
        <v>56.27</v>
      </c>
      <c r="E8699">
        <v>56.27</v>
      </c>
      <c r="F8699">
        <v>56.27</v>
      </c>
      <c r="G8699">
        <v>0</v>
      </c>
      <c r="L8699">
        <f>SUM($K$2:K8699)</f>
        <v>4729</v>
      </c>
      <c r="M8699">
        <f t="shared" si="135"/>
        <v>266100.83</v>
      </c>
    </row>
    <row r="8700" spans="2:13" x14ac:dyDescent="0.25">
      <c r="B8700" s="1">
        <v>22920</v>
      </c>
      <c r="C8700">
        <v>55.490001999999997</v>
      </c>
      <c r="D8700">
        <v>55.490001999999997</v>
      </c>
      <c r="E8700">
        <v>55.490001999999997</v>
      </c>
      <c r="F8700">
        <v>55.490001999999997</v>
      </c>
      <c r="G8700">
        <v>0</v>
      </c>
      <c r="L8700">
        <f>SUM($K$2:K8700)</f>
        <v>4729</v>
      </c>
      <c r="M8700">
        <f t="shared" si="135"/>
        <v>262412.21945799998</v>
      </c>
    </row>
    <row r="8701" spans="2:13" x14ac:dyDescent="0.25">
      <c r="B8701" s="1">
        <v>22921</v>
      </c>
      <c r="C8701">
        <v>56.099997999999999</v>
      </c>
      <c r="D8701">
        <v>56.099997999999999</v>
      </c>
      <c r="E8701">
        <v>56.099997999999999</v>
      </c>
      <c r="F8701">
        <v>56.099997999999999</v>
      </c>
      <c r="G8701">
        <v>0</v>
      </c>
      <c r="L8701">
        <f>SUM($K$2:K8701)</f>
        <v>4729</v>
      </c>
      <c r="M8701">
        <f t="shared" si="135"/>
        <v>265296.89054200001</v>
      </c>
    </row>
    <row r="8702" spans="2:13" x14ac:dyDescent="0.25">
      <c r="B8702" s="1">
        <v>22922</v>
      </c>
      <c r="C8702">
        <v>56.16</v>
      </c>
      <c r="D8702">
        <v>56.16</v>
      </c>
      <c r="E8702">
        <v>56.16</v>
      </c>
      <c r="F8702">
        <v>56.16</v>
      </c>
      <c r="G8702">
        <v>0</v>
      </c>
      <c r="L8702">
        <f>SUM($K$2:K8702)</f>
        <v>4729</v>
      </c>
      <c r="M8702">
        <f t="shared" si="135"/>
        <v>265580.63999999996</v>
      </c>
    </row>
    <row r="8703" spans="2:13" x14ac:dyDescent="0.25">
      <c r="B8703" s="1">
        <v>22923</v>
      </c>
      <c r="C8703">
        <v>56.700001</v>
      </c>
      <c r="D8703">
        <v>56.700001</v>
      </c>
      <c r="E8703">
        <v>56.700001</v>
      </c>
      <c r="F8703">
        <v>56.700001</v>
      </c>
      <c r="G8703">
        <v>0</v>
      </c>
      <c r="L8703">
        <f>SUM($K$2:K8703)</f>
        <v>4729</v>
      </c>
      <c r="M8703">
        <f t="shared" si="135"/>
        <v>268134.30472900002</v>
      </c>
    </row>
    <row r="8704" spans="2:13" x14ac:dyDescent="0.25">
      <c r="B8704" s="1">
        <v>22924</v>
      </c>
      <c r="C8704">
        <v>57.07</v>
      </c>
      <c r="D8704">
        <v>57.07</v>
      </c>
      <c r="E8704">
        <v>57.07</v>
      </c>
      <c r="F8704">
        <v>57.07</v>
      </c>
      <c r="G8704">
        <v>0</v>
      </c>
      <c r="L8704">
        <f>SUM($K$2:K8704)</f>
        <v>4729</v>
      </c>
      <c r="M8704">
        <f t="shared" si="135"/>
        <v>269884.03000000003</v>
      </c>
    </row>
    <row r="8705" spans="2:13" x14ac:dyDescent="0.25">
      <c r="B8705" s="1">
        <v>22927</v>
      </c>
      <c r="C8705">
        <v>57.07</v>
      </c>
      <c r="D8705">
        <v>57.07</v>
      </c>
      <c r="E8705">
        <v>57.07</v>
      </c>
      <c r="F8705">
        <v>57.07</v>
      </c>
      <c r="G8705">
        <v>0</v>
      </c>
      <c r="L8705">
        <f>SUM($K$2:K8705)</f>
        <v>4729</v>
      </c>
      <c r="M8705">
        <f t="shared" si="135"/>
        <v>269884.03000000003</v>
      </c>
    </row>
    <row r="8706" spans="2:13" x14ac:dyDescent="0.25">
      <c r="B8706" s="1">
        <v>22928</v>
      </c>
      <c r="C8706">
        <v>57.200001</v>
      </c>
      <c r="D8706">
        <v>57.200001</v>
      </c>
      <c r="E8706">
        <v>57.200001</v>
      </c>
      <c r="F8706">
        <v>57.200001</v>
      </c>
      <c r="G8706">
        <v>0</v>
      </c>
      <c r="L8706">
        <f>SUM($K$2:K8706)</f>
        <v>4729</v>
      </c>
      <c r="M8706">
        <f t="shared" si="135"/>
        <v>270498.80472900002</v>
      </c>
    </row>
    <row r="8707" spans="2:13" x14ac:dyDescent="0.25">
      <c r="B8707" s="1">
        <v>22929</v>
      </c>
      <c r="C8707">
        <v>57.240001999999997</v>
      </c>
      <c r="D8707">
        <v>57.240001999999997</v>
      </c>
      <c r="E8707">
        <v>57.240001999999997</v>
      </c>
      <c r="F8707">
        <v>57.240001999999997</v>
      </c>
      <c r="G8707">
        <v>0</v>
      </c>
      <c r="L8707">
        <f>SUM($K$2:K8707)</f>
        <v>4729</v>
      </c>
      <c r="M8707">
        <f t="shared" ref="M8707:M8770" si="136">L8707*F8707</f>
        <v>270687.96945799998</v>
      </c>
    </row>
    <row r="8708" spans="2:13" x14ac:dyDescent="0.25">
      <c r="B8708" s="1">
        <v>22930</v>
      </c>
      <c r="C8708">
        <v>57.049999</v>
      </c>
      <c r="D8708">
        <v>57.049999</v>
      </c>
      <c r="E8708">
        <v>57.049999</v>
      </c>
      <c r="F8708">
        <v>57.049999</v>
      </c>
      <c r="G8708">
        <v>0</v>
      </c>
      <c r="L8708">
        <f>SUM($K$2:K8708)</f>
        <v>4729</v>
      </c>
      <c r="M8708">
        <f t="shared" si="136"/>
        <v>269789.44527099998</v>
      </c>
    </row>
    <row r="8709" spans="2:13" x14ac:dyDescent="0.25">
      <c r="B8709" s="1">
        <v>22931</v>
      </c>
      <c r="C8709">
        <v>56.950001</v>
      </c>
      <c r="D8709">
        <v>56.950001</v>
      </c>
      <c r="E8709">
        <v>56.950001</v>
      </c>
      <c r="F8709">
        <v>56.950001</v>
      </c>
      <c r="G8709">
        <v>0</v>
      </c>
      <c r="L8709">
        <f>SUM($K$2:K8709)</f>
        <v>4729</v>
      </c>
      <c r="M8709">
        <f t="shared" si="136"/>
        <v>269316.55472900002</v>
      </c>
    </row>
    <row r="8710" spans="2:13" x14ac:dyDescent="0.25">
      <c r="B8710" s="1">
        <v>22934</v>
      </c>
      <c r="C8710">
        <v>57.27</v>
      </c>
      <c r="D8710">
        <v>57.27</v>
      </c>
      <c r="E8710">
        <v>57.27</v>
      </c>
      <c r="F8710">
        <v>57.27</v>
      </c>
      <c r="G8710">
        <v>0</v>
      </c>
      <c r="L8710">
        <f>SUM($K$2:K8710)</f>
        <v>4729</v>
      </c>
      <c r="M8710">
        <f t="shared" si="136"/>
        <v>270829.83</v>
      </c>
    </row>
    <row r="8711" spans="2:13" x14ac:dyDescent="0.25">
      <c r="B8711" s="1">
        <v>22935</v>
      </c>
      <c r="C8711">
        <v>57.080002</v>
      </c>
      <c r="D8711">
        <v>57.080002</v>
      </c>
      <c r="E8711">
        <v>57.080002</v>
      </c>
      <c r="F8711">
        <v>57.080002</v>
      </c>
      <c r="G8711">
        <v>0</v>
      </c>
      <c r="L8711">
        <f>SUM($K$2:K8711)</f>
        <v>4729</v>
      </c>
      <c r="M8711">
        <f t="shared" si="136"/>
        <v>269931.32945800002</v>
      </c>
    </row>
    <row r="8712" spans="2:13" x14ac:dyDescent="0.25">
      <c r="B8712" s="1">
        <v>22936</v>
      </c>
      <c r="C8712">
        <v>56.889998999999897</v>
      </c>
      <c r="D8712">
        <v>56.889998999999897</v>
      </c>
      <c r="E8712">
        <v>56.889998999999897</v>
      </c>
      <c r="F8712">
        <v>56.889998999999897</v>
      </c>
      <c r="G8712">
        <v>0</v>
      </c>
      <c r="L8712">
        <f>SUM($K$2:K8712)</f>
        <v>4729</v>
      </c>
      <c r="M8712">
        <f t="shared" si="136"/>
        <v>269032.8052709995</v>
      </c>
    </row>
    <row r="8713" spans="2:13" x14ac:dyDescent="0.25">
      <c r="B8713" s="1">
        <v>22937</v>
      </c>
      <c r="C8713">
        <v>56.34</v>
      </c>
      <c r="D8713">
        <v>56.34</v>
      </c>
      <c r="E8713">
        <v>56.34</v>
      </c>
      <c r="F8713">
        <v>56.34</v>
      </c>
      <c r="G8713">
        <v>0</v>
      </c>
      <c r="L8713">
        <f>SUM($K$2:K8713)</f>
        <v>4729</v>
      </c>
      <c r="M8713">
        <f t="shared" si="136"/>
        <v>266431.86000000004</v>
      </c>
    </row>
    <row r="8714" spans="2:13" x14ac:dyDescent="0.25">
      <c r="B8714" s="1">
        <v>22938</v>
      </c>
      <c r="C8714">
        <v>55.59</v>
      </c>
      <c r="D8714">
        <v>55.59</v>
      </c>
      <c r="E8714">
        <v>55.59</v>
      </c>
      <c r="F8714">
        <v>55.59</v>
      </c>
      <c r="G8714">
        <v>0</v>
      </c>
      <c r="L8714">
        <f>SUM($K$2:K8714)</f>
        <v>4729</v>
      </c>
      <c r="M8714">
        <f t="shared" si="136"/>
        <v>262885.11000000004</v>
      </c>
    </row>
    <row r="8715" spans="2:13" x14ac:dyDescent="0.25">
      <c r="B8715" s="1">
        <v>22941</v>
      </c>
      <c r="C8715">
        <v>54.959998999999897</v>
      </c>
      <c r="D8715">
        <v>54.959998999999897</v>
      </c>
      <c r="E8715">
        <v>54.959998999999897</v>
      </c>
      <c r="F8715">
        <v>54.959998999999897</v>
      </c>
      <c r="G8715">
        <v>0</v>
      </c>
      <c r="L8715">
        <f>SUM($K$2:K8715)</f>
        <v>4729</v>
      </c>
      <c r="M8715">
        <f t="shared" si="136"/>
        <v>259905.83527099952</v>
      </c>
    </row>
    <row r="8716" spans="2:13" x14ac:dyDescent="0.25">
      <c r="B8716" s="1">
        <v>22942</v>
      </c>
      <c r="C8716">
        <v>53.490001999999997</v>
      </c>
      <c r="D8716">
        <v>53.490001999999997</v>
      </c>
      <c r="E8716">
        <v>53.490001999999997</v>
      </c>
      <c r="F8716">
        <v>53.490001999999997</v>
      </c>
      <c r="G8716">
        <v>0</v>
      </c>
      <c r="L8716">
        <f>SUM($K$2:K8716)</f>
        <v>4729</v>
      </c>
      <c r="M8716">
        <f t="shared" si="136"/>
        <v>252954.21945799998</v>
      </c>
    </row>
    <row r="8717" spans="2:13" x14ac:dyDescent="0.25">
      <c r="B8717" s="1">
        <v>22943</v>
      </c>
      <c r="C8717">
        <v>55.209998999999897</v>
      </c>
      <c r="D8717">
        <v>55.209998999999897</v>
      </c>
      <c r="E8717">
        <v>55.209998999999897</v>
      </c>
      <c r="F8717">
        <v>55.209998999999897</v>
      </c>
      <c r="G8717">
        <v>0</v>
      </c>
      <c r="L8717">
        <f>SUM($K$2:K8717)</f>
        <v>4729</v>
      </c>
      <c r="M8717">
        <f t="shared" si="136"/>
        <v>261088.08527099952</v>
      </c>
    </row>
    <row r="8718" spans="2:13" x14ac:dyDescent="0.25">
      <c r="B8718" s="1">
        <v>22944</v>
      </c>
      <c r="C8718">
        <v>54.689999</v>
      </c>
      <c r="D8718">
        <v>54.689999</v>
      </c>
      <c r="E8718">
        <v>54.689999</v>
      </c>
      <c r="F8718">
        <v>54.689999</v>
      </c>
      <c r="G8718">
        <v>0</v>
      </c>
      <c r="L8718">
        <f>SUM($K$2:K8718)</f>
        <v>4729</v>
      </c>
      <c r="M8718">
        <f t="shared" si="136"/>
        <v>258629.005271</v>
      </c>
    </row>
    <row r="8719" spans="2:13" x14ac:dyDescent="0.25">
      <c r="B8719" s="1">
        <v>22945</v>
      </c>
      <c r="C8719">
        <v>54.540000999999997</v>
      </c>
      <c r="D8719">
        <v>54.540000999999997</v>
      </c>
      <c r="E8719">
        <v>54.540000999999997</v>
      </c>
      <c r="F8719">
        <v>54.540000999999997</v>
      </c>
      <c r="G8719">
        <v>0</v>
      </c>
      <c r="L8719">
        <f>SUM($K$2:K8719)</f>
        <v>4729</v>
      </c>
      <c r="M8719">
        <f t="shared" si="136"/>
        <v>257919.66472899998</v>
      </c>
    </row>
    <row r="8720" spans="2:13" x14ac:dyDescent="0.25">
      <c r="B8720" s="1">
        <v>22948</v>
      </c>
      <c r="C8720">
        <v>55.720001000000003</v>
      </c>
      <c r="D8720">
        <v>55.720001000000003</v>
      </c>
      <c r="E8720">
        <v>55.720001000000003</v>
      </c>
      <c r="F8720">
        <v>55.720001000000003</v>
      </c>
      <c r="G8720">
        <v>0</v>
      </c>
      <c r="L8720">
        <f>SUM($K$2:K8720)</f>
        <v>4729</v>
      </c>
      <c r="M8720">
        <f t="shared" si="136"/>
        <v>263499.88472900004</v>
      </c>
    </row>
    <row r="8721" spans="2:13" x14ac:dyDescent="0.25">
      <c r="B8721" s="1">
        <v>22949</v>
      </c>
      <c r="C8721">
        <v>56.540000999999997</v>
      </c>
      <c r="D8721">
        <v>56.540000999999997</v>
      </c>
      <c r="E8721">
        <v>56.540000999999997</v>
      </c>
      <c r="F8721">
        <v>56.540000999999997</v>
      </c>
      <c r="G8721">
        <v>0</v>
      </c>
      <c r="L8721">
        <f>SUM($K$2:K8721)</f>
        <v>4729</v>
      </c>
      <c r="M8721">
        <f t="shared" si="136"/>
        <v>267377.66472900001</v>
      </c>
    </row>
    <row r="8722" spans="2:13" x14ac:dyDescent="0.25">
      <c r="B8722" s="1">
        <v>22950</v>
      </c>
      <c r="C8722">
        <v>56.52</v>
      </c>
      <c r="D8722">
        <v>56.52</v>
      </c>
      <c r="E8722">
        <v>56.52</v>
      </c>
      <c r="F8722">
        <v>56.52</v>
      </c>
      <c r="G8722">
        <v>0</v>
      </c>
      <c r="L8722">
        <f>SUM($K$2:K8722)</f>
        <v>4729</v>
      </c>
      <c r="M8722">
        <f t="shared" si="136"/>
        <v>267283.08</v>
      </c>
    </row>
    <row r="8723" spans="2:13" x14ac:dyDescent="0.25">
      <c r="B8723" s="1">
        <v>22951</v>
      </c>
      <c r="C8723">
        <v>57.119999</v>
      </c>
      <c r="D8723">
        <v>57.119999</v>
      </c>
      <c r="E8723">
        <v>57.119999</v>
      </c>
      <c r="F8723">
        <v>57.119999</v>
      </c>
      <c r="G8723">
        <v>0</v>
      </c>
      <c r="L8723">
        <f>SUM($K$2:K8723)</f>
        <v>4729</v>
      </c>
      <c r="M8723">
        <f t="shared" si="136"/>
        <v>270120.475271</v>
      </c>
    </row>
    <row r="8724" spans="2:13" x14ac:dyDescent="0.25">
      <c r="B8724" s="1">
        <v>22952</v>
      </c>
      <c r="C8724">
        <v>57.75</v>
      </c>
      <c r="D8724">
        <v>57.75</v>
      </c>
      <c r="E8724">
        <v>57.75</v>
      </c>
      <c r="F8724">
        <v>57.75</v>
      </c>
      <c r="G8724">
        <v>0</v>
      </c>
      <c r="L8724">
        <f>SUM($K$2:K8724)</f>
        <v>4729</v>
      </c>
      <c r="M8724">
        <f t="shared" si="136"/>
        <v>273099.75</v>
      </c>
    </row>
    <row r="8725" spans="2:13" x14ac:dyDescent="0.25">
      <c r="B8725" s="1">
        <v>22955</v>
      </c>
      <c r="C8725">
        <v>58.349997999999999</v>
      </c>
      <c r="D8725">
        <v>58.349997999999999</v>
      </c>
      <c r="E8725">
        <v>58.349997999999999</v>
      </c>
      <c r="F8725">
        <v>58.349997999999999</v>
      </c>
      <c r="G8725">
        <v>0</v>
      </c>
      <c r="L8725">
        <f>SUM($K$2:K8725)</f>
        <v>4729</v>
      </c>
      <c r="M8725">
        <f t="shared" si="136"/>
        <v>275937.14054200001</v>
      </c>
    </row>
    <row r="8726" spans="2:13" x14ac:dyDescent="0.25">
      <c r="B8726" s="1">
        <v>22957</v>
      </c>
      <c r="C8726">
        <v>58.709998999999897</v>
      </c>
      <c r="D8726">
        <v>58.709998999999897</v>
      </c>
      <c r="E8726">
        <v>58.709998999999897</v>
      </c>
      <c r="F8726">
        <v>58.709998999999897</v>
      </c>
      <c r="G8726">
        <v>0</v>
      </c>
      <c r="L8726">
        <f>SUM($K$2:K8726)</f>
        <v>4729</v>
      </c>
      <c r="M8726">
        <f t="shared" si="136"/>
        <v>277639.58527099952</v>
      </c>
    </row>
    <row r="8727" spans="2:13" x14ac:dyDescent="0.25">
      <c r="B8727" s="1">
        <v>22958</v>
      </c>
      <c r="C8727">
        <v>58.32</v>
      </c>
      <c r="D8727">
        <v>58.32</v>
      </c>
      <c r="E8727">
        <v>58.32</v>
      </c>
      <c r="F8727">
        <v>58.32</v>
      </c>
      <c r="G8727">
        <v>0</v>
      </c>
      <c r="L8727">
        <f>SUM($K$2:K8727)</f>
        <v>4729</v>
      </c>
      <c r="M8727">
        <f t="shared" si="136"/>
        <v>275795.28000000003</v>
      </c>
    </row>
    <row r="8728" spans="2:13" x14ac:dyDescent="0.25">
      <c r="B8728" s="1">
        <v>22959</v>
      </c>
      <c r="C8728">
        <v>58.779998999999997</v>
      </c>
      <c r="D8728">
        <v>58.779998999999997</v>
      </c>
      <c r="E8728">
        <v>58.779998999999997</v>
      </c>
      <c r="F8728">
        <v>58.779998999999997</v>
      </c>
      <c r="G8728">
        <v>0</v>
      </c>
      <c r="L8728">
        <f>SUM($K$2:K8728)</f>
        <v>4729</v>
      </c>
      <c r="M8728">
        <f t="shared" si="136"/>
        <v>277970.61527099996</v>
      </c>
    </row>
    <row r="8729" spans="2:13" x14ac:dyDescent="0.25">
      <c r="B8729" s="1">
        <v>22962</v>
      </c>
      <c r="C8729">
        <v>59.59</v>
      </c>
      <c r="D8729">
        <v>59.59</v>
      </c>
      <c r="E8729">
        <v>59.59</v>
      </c>
      <c r="F8729">
        <v>59.59</v>
      </c>
      <c r="G8729">
        <v>0</v>
      </c>
      <c r="L8729">
        <f>SUM($K$2:K8729)</f>
        <v>4729</v>
      </c>
      <c r="M8729">
        <f t="shared" si="136"/>
        <v>281801.11000000004</v>
      </c>
    </row>
    <row r="8730" spans="2:13" x14ac:dyDescent="0.25">
      <c r="B8730" s="1">
        <v>22963</v>
      </c>
      <c r="C8730">
        <v>59.459998999999897</v>
      </c>
      <c r="D8730">
        <v>59.459998999999897</v>
      </c>
      <c r="E8730">
        <v>59.459998999999897</v>
      </c>
      <c r="F8730">
        <v>59.459998999999897</v>
      </c>
      <c r="G8730">
        <v>0</v>
      </c>
      <c r="L8730">
        <f>SUM($K$2:K8730)</f>
        <v>4729</v>
      </c>
      <c r="M8730">
        <f t="shared" si="136"/>
        <v>281186.33527099952</v>
      </c>
    </row>
    <row r="8731" spans="2:13" x14ac:dyDescent="0.25">
      <c r="B8731" s="1">
        <v>22964</v>
      </c>
      <c r="C8731">
        <v>60.16</v>
      </c>
      <c r="D8731">
        <v>60.16</v>
      </c>
      <c r="E8731">
        <v>60.16</v>
      </c>
      <c r="F8731">
        <v>60.16</v>
      </c>
      <c r="G8731">
        <v>0</v>
      </c>
      <c r="L8731">
        <f>SUM($K$2:K8731)</f>
        <v>4729</v>
      </c>
      <c r="M8731">
        <f t="shared" si="136"/>
        <v>284496.63999999996</v>
      </c>
    </row>
    <row r="8732" spans="2:13" x14ac:dyDescent="0.25">
      <c r="B8732" s="1">
        <v>22965</v>
      </c>
      <c r="C8732">
        <v>59.970001000000003</v>
      </c>
      <c r="D8732">
        <v>59.970001000000003</v>
      </c>
      <c r="E8732">
        <v>59.970001000000003</v>
      </c>
      <c r="F8732">
        <v>59.970001000000003</v>
      </c>
      <c r="G8732">
        <v>0</v>
      </c>
      <c r="L8732">
        <f>SUM($K$2:K8732)</f>
        <v>4729</v>
      </c>
      <c r="M8732">
        <f t="shared" si="136"/>
        <v>283598.13472900004</v>
      </c>
    </row>
    <row r="8733" spans="2:13" x14ac:dyDescent="0.25">
      <c r="B8733" s="1">
        <v>22966</v>
      </c>
      <c r="C8733">
        <v>60.16</v>
      </c>
      <c r="D8733">
        <v>60.16</v>
      </c>
      <c r="E8733">
        <v>60.16</v>
      </c>
      <c r="F8733">
        <v>60.16</v>
      </c>
      <c r="G8733">
        <v>0</v>
      </c>
      <c r="L8733">
        <f>SUM($K$2:K8733)</f>
        <v>4729</v>
      </c>
      <c r="M8733">
        <f t="shared" si="136"/>
        <v>284496.63999999996</v>
      </c>
    </row>
    <row r="8734" spans="2:13" x14ac:dyDescent="0.25">
      <c r="B8734" s="1">
        <v>22969</v>
      </c>
      <c r="C8734">
        <v>59.82</v>
      </c>
      <c r="D8734">
        <v>59.82</v>
      </c>
      <c r="E8734">
        <v>59.82</v>
      </c>
      <c r="F8734">
        <v>59.82</v>
      </c>
      <c r="G8734">
        <v>0</v>
      </c>
      <c r="L8734">
        <f>SUM($K$2:K8734)</f>
        <v>4729</v>
      </c>
      <c r="M8734">
        <f t="shared" si="136"/>
        <v>282888.78000000003</v>
      </c>
    </row>
    <row r="8735" spans="2:13" x14ac:dyDescent="0.25">
      <c r="B8735" s="1">
        <v>22970</v>
      </c>
      <c r="C8735">
        <v>60.450001</v>
      </c>
      <c r="D8735">
        <v>60.450001</v>
      </c>
      <c r="E8735">
        <v>60.450001</v>
      </c>
      <c r="F8735">
        <v>60.450001</v>
      </c>
      <c r="G8735">
        <v>0</v>
      </c>
      <c r="L8735">
        <f>SUM($K$2:K8735)</f>
        <v>4729</v>
      </c>
      <c r="M8735">
        <f t="shared" si="136"/>
        <v>285868.05472900002</v>
      </c>
    </row>
    <row r="8736" spans="2:13" x14ac:dyDescent="0.25">
      <c r="B8736" s="1">
        <v>22971</v>
      </c>
      <c r="C8736">
        <v>60.810001</v>
      </c>
      <c r="D8736">
        <v>60.810001</v>
      </c>
      <c r="E8736">
        <v>60.810001</v>
      </c>
      <c r="F8736">
        <v>60.810001</v>
      </c>
      <c r="G8736">
        <v>0</v>
      </c>
      <c r="L8736">
        <f>SUM($K$2:K8736)</f>
        <v>4729</v>
      </c>
      <c r="M8736">
        <f t="shared" si="136"/>
        <v>287570.49472900003</v>
      </c>
    </row>
    <row r="8737" spans="2:13" x14ac:dyDescent="0.25">
      <c r="B8737" s="1">
        <v>22973</v>
      </c>
      <c r="C8737">
        <v>61.540000999999997</v>
      </c>
      <c r="D8737">
        <v>61.540000999999997</v>
      </c>
      <c r="E8737">
        <v>61.540000999999997</v>
      </c>
      <c r="F8737">
        <v>61.540000999999997</v>
      </c>
      <c r="G8737">
        <v>0</v>
      </c>
      <c r="L8737">
        <f>SUM($K$2:K8737)</f>
        <v>4729</v>
      </c>
      <c r="M8737">
        <f t="shared" si="136"/>
        <v>291022.66472900001</v>
      </c>
    </row>
    <row r="8738" spans="2:13" x14ac:dyDescent="0.25">
      <c r="B8738" s="1">
        <v>22976</v>
      </c>
      <c r="C8738">
        <v>61.360000999999997</v>
      </c>
      <c r="D8738">
        <v>61.360000999999997</v>
      </c>
      <c r="E8738">
        <v>61.360000999999997</v>
      </c>
      <c r="F8738">
        <v>61.360000999999997</v>
      </c>
      <c r="G8738">
        <v>0</v>
      </c>
      <c r="L8738">
        <f>SUM($K$2:K8738)</f>
        <v>4729</v>
      </c>
      <c r="M8738">
        <f t="shared" si="136"/>
        <v>290171.44472899998</v>
      </c>
    </row>
    <row r="8739" spans="2:13" x14ac:dyDescent="0.25">
      <c r="B8739" s="1">
        <v>22977</v>
      </c>
      <c r="C8739">
        <v>61.73</v>
      </c>
      <c r="D8739">
        <v>61.73</v>
      </c>
      <c r="E8739">
        <v>61.73</v>
      </c>
      <c r="F8739">
        <v>61.73</v>
      </c>
      <c r="G8739">
        <v>0</v>
      </c>
      <c r="L8739">
        <f>SUM($K$2:K8739)</f>
        <v>4729</v>
      </c>
      <c r="M8739">
        <f t="shared" si="136"/>
        <v>291921.17</v>
      </c>
    </row>
    <row r="8740" spans="2:13" x14ac:dyDescent="0.25">
      <c r="B8740" s="1">
        <v>22978</v>
      </c>
      <c r="C8740">
        <v>62.119999</v>
      </c>
      <c r="D8740">
        <v>62.119999</v>
      </c>
      <c r="E8740">
        <v>62.119999</v>
      </c>
      <c r="F8740">
        <v>62.119999</v>
      </c>
      <c r="G8740">
        <v>0</v>
      </c>
      <c r="L8740">
        <f>SUM($K$2:K8740)</f>
        <v>4729</v>
      </c>
      <c r="M8740">
        <f t="shared" si="136"/>
        <v>293765.475271</v>
      </c>
    </row>
    <row r="8741" spans="2:13" x14ac:dyDescent="0.25">
      <c r="B8741" s="1">
        <v>22979</v>
      </c>
      <c r="C8741">
        <v>62.41</v>
      </c>
      <c r="D8741">
        <v>62.41</v>
      </c>
      <c r="E8741">
        <v>62.41</v>
      </c>
      <c r="F8741">
        <v>62.41</v>
      </c>
      <c r="G8741">
        <v>0</v>
      </c>
      <c r="L8741">
        <f>SUM($K$2:K8741)</f>
        <v>4729</v>
      </c>
      <c r="M8741">
        <f t="shared" si="136"/>
        <v>295136.88999999996</v>
      </c>
    </row>
    <row r="8742" spans="2:13" x14ac:dyDescent="0.25">
      <c r="B8742" s="1">
        <v>22980</v>
      </c>
      <c r="C8742">
        <v>62.259997999999896</v>
      </c>
      <c r="D8742">
        <v>62.259997999999896</v>
      </c>
      <c r="E8742">
        <v>62.259997999999896</v>
      </c>
      <c r="F8742">
        <v>62.259997999999896</v>
      </c>
      <c r="G8742">
        <v>0</v>
      </c>
      <c r="L8742">
        <f>SUM($K$2:K8742)</f>
        <v>4729</v>
      </c>
      <c r="M8742">
        <f t="shared" si="136"/>
        <v>294427.5305419995</v>
      </c>
    </row>
    <row r="8743" spans="2:13" x14ac:dyDescent="0.25">
      <c r="B8743" s="1">
        <v>22983</v>
      </c>
      <c r="C8743">
        <v>61.939999</v>
      </c>
      <c r="D8743">
        <v>61.939999</v>
      </c>
      <c r="E8743">
        <v>61.939999</v>
      </c>
      <c r="F8743">
        <v>61.939999</v>
      </c>
      <c r="G8743">
        <v>0</v>
      </c>
      <c r="L8743">
        <f>SUM($K$2:K8743)</f>
        <v>4729</v>
      </c>
      <c r="M8743">
        <f t="shared" si="136"/>
        <v>292914.25527099997</v>
      </c>
    </row>
    <row r="8744" spans="2:13" x14ac:dyDescent="0.25">
      <c r="B8744" s="1">
        <v>22984</v>
      </c>
      <c r="C8744">
        <v>62.639998999999897</v>
      </c>
      <c r="D8744">
        <v>62.639998999999897</v>
      </c>
      <c r="E8744">
        <v>62.639998999999897</v>
      </c>
      <c r="F8744">
        <v>62.639998999999897</v>
      </c>
      <c r="G8744">
        <v>0</v>
      </c>
      <c r="L8744">
        <f>SUM($K$2:K8744)</f>
        <v>4729</v>
      </c>
      <c r="M8744">
        <f t="shared" si="136"/>
        <v>296224.5552709995</v>
      </c>
    </row>
    <row r="8745" spans="2:13" x14ac:dyDescent="0.25">
      <c r="B8745" s="1">
        <v>22985</v>
      </c>
      <c r="C8745">
        <v>62.389998999999897</v>
      </c>
      <c r="D8745">
        <v>62.389998999999897</v>
      </c>
      <c r="E8745">
        <v>62.389998999999897</v>
      </c>
      <c r="F8745">
        <v>62.389998999999897</v>
      </c>
      <c r="G8745">
        <v>0</v>
      </c>
      <c r="L8745">
        <f>SUM($K$2:K8745)</f>
        <v>4729</v>
      </c>
      <c r="M8745">
        <f t="shared" si="136"/>
        <v>295042.3052709995</v>
      </c>
    </row>
    <row r="8746" spans="2:13" x14ac:dyDescent="0.25">
      <c r="B8746" s="1">
        <v>22986</v>
      </c>
      <c r="C8746">
        <v>62.93</v>
      </c>
      <c r="D8746">
        <v>62.93</v>
      </c>
      <c r="E8746">
        <v>62.93</v>
      </c>
      <c r="F8746">
        <v>62.93</v>
      </c>
      <c r="G8746">
        <v>0</v>
      </c>
      <c r="L8746">
        <f>SUM($K$2:K8746)</f>
        <v>4729</v>
      </c>
      <c r="M8746">
        <f t="shared" si="136"/>
        <v>297595.96999999997</v>
      </c>
    </row>
    <row r="8747" spans="2:13" x14ac:dyDescent="0.25">
      <c r="B8747" s="1">
        <v>22987</v>
      </c>
      <c r="C8747">
        <v>63.060001</v>
      </c>
      <c r="D8747">
        <v>63.060001</v>
      </c>
      <c r="E8747">
        <v>63.060001</v>
      </c>
      <c r="F8747">
        <v>63.060001</v>
      </c>
      <c r="G8747">
        <v>0</v>
      </c>
      <c r="L8747">
        <f>SUM($K$2:K8747)</f>
        <v>4729</v>
      </c>
      <c r="M8747">
        <f t="shared" si="136"/>
        <v>298210.74472900003</v>
      </c>
    </row>
    <row r="8748" spans="2:13" x14ac:dyDescent="0.25">
      <c r="B8748" s="1">
        <v>22990</v>
      </c>
      <c r="C8748">
        <v>62.27</v>
      </c>
      <c r="D8748">
        <v>62.27</v>
      </c>
      <c r="E8748">
        <v>62.27</v>
      </c>
      <c r="F8748">
        <v>62.27</v>
      </c>
      <c r="G8748">
        <v>0</v>
      </c>
      <c r="L8748">
        <f>SUM($K$2:K8748)</f>
        <v>4729</v>
      </c>
      <c r="M8748">
        <f t="shared" si="136"/>
        <v>294474.83</v>
      </c>
    </row>
    <row r="8749" spans="2:13" x14ac:dyDescent="0.25">
      <c r="B8749" s="1">
        <v>22991</v>
      </c>
      <c r="C8749">
        <v>62.32</v>
      </c>
      <c r="D8749">
        <v>62.32</v>
      </c>
      <c r="E8749">
        <v>62.32</v>
      </c>
      <c r="F8749">
        <v>62.32</v>
      </c>
      <c r="G8749">
        <v>0</v>
      </c>
      <c r="L8749">
        <f>SUM($K$2:K8749)</f>
        <v>4729</v>
      </c>
      <c r="M8749">
        <f t="shared" si="136"/>
        <v>294711.28000000003</v>
      </c>
    </row>
    <row r="8750" spans="2:13" x14ac:dyDescent="0.25">
      <c r="B8750" s="1">
        <v>22992</v>
      </c>
      <c r="C8750">
        <v>62.630001</v>
      </c>
      <c r="D8750">
        <v>62.630001</v>
      </c>
      <c r="E8750">
        <v>62.630001</v>
      </c>
      <c r="F8750">
        <v>62.630001</v>
      </c>
      <c r="G8750">
        <v>0</v>
      </c>
      <c r="L8750">
        <f>SUM($K$2:K8750)</f>
        <v>4729</v>
      </c>
      <c r="M8750">
        <f t="shared" si="136"/>
        <v>296177.274729</v>
      </c>
    </row>
    <row r="8751" spans="2:13" x14ac:dyDescent="0.25">
      <c r="B8751" s="1">
        <v>22993</v>
      </c>
      <c r="C8751">
        <v>62.419998</v>
      </c>
      <c r="D8751">
        <v>62.419998</v>
      </c>
      <c r="E8751">
        <v>62.419998</v>
      </c>
      <c r="F8751">
        <v>62.419998</v>
      </c>
      <c r="G8751">
        <v>0</v>
      </c>
      <c r="L8751">
        <f>SUM($K$2:K8751)</f>
        <v>4729</v>
      </c>
      <c r="M8751">
        <f t="shared" si="136"/>
        <v>295184.17054199998</v>
      </c>
    </row>
    <row r="8752" spans="2:13" x14ac:dyDescent="0.25">
      <c r="B8752" s="1">
        <v>22994</v>
      </c>
      <c r="C8752">
        <v>62.57</v>
      </c>
      <c r="D8752">
        <v>62.57</v>
      </c>
      <c r="E8752">
        <v>62.57</v>
      </c>
      <c r="F8752">
        <v>62.57</v>
      </c>
      <c r="G8752">
        <v>0</v>
      </c>
      <c r="L8752">
        <f>SUM($K$2:K8752)</f>
        <v>4729</v>
      </c>
      <c r="M8752">
        <f t="shared" si="136"/>
        <v>295893.53000000003</v>
      </c>
    </row>
    <row r="8753" spans="2:13" x14ac:dyDescent="0.25">
      <c r="B8753" s="1">
        <v>22997</v>
      </c>
      <c r="C8753">
        <v>62.369999</v>
      </c>
      <c r="D8753">
        <v>62.369999</v>
      </c>
      <c r="E8753">
        <v>62.369999</v>
      </c>
      <c r="F8753">
        <v>62.369999</v>
      </c>
      <c r="G8753">
        <v>0</v>
      </c>
      <c r="L8753">
        <f>SUM($K$2:K8753)</f>
        <v>4729</v>
      </c>
      <c r="M8753">
        <f t="shared" si="136"/>
        <v>294947.725271</v>
      </c>
    </row>
    <row r="8754" spans="2:13" x14ac:dyDescent="0.25">
      <c r="B8754" s="1">
        <v>22998</v>
      </c>
      <c r="C8754">
        <v>62.07</v>
      </c>
      <c r="D8754">
        <v>62.07</v>
      </c>
      <c r="E8754">
        <v>62.07</v>
      </c>
      <c r="F8754">
        <v>62.07</v>
      </c>
      <c r="G8754">
        <v>0</v>
      </c>
      <c r="L8754">
        <f>SUM($K$2:K8754)</f>
        <v>4729</v>
      </c>
      <c r="M8754">
        <f t="shared" si="136"/>
        <v>293529.03000000003</v>
      </c>
    </row>
    <row r="8755" spans="2:13" x14ac:dyDescent="0.25">
      <c r="B8755" s="1">
        <v>22999</v>
      </c>
      <c r="C8755">
        <v>62.580002</v>
      </c>
      <c r="D8755">
        <v>62.580002</v>
      </c>
      <c r="E8755">
        <v>62.580002</v>
      </c>
      <c r="F8755">
        <v>62.580002</v>
      </c>
      <c r="G8755">
        <v>0</v>
      </c>
      <c r="L8755">
        <f>SUM($K$2:K8755)</f>
        <v>4729</v>
      </c>
      <c r="M8755">
        <f t="shared" si="136"/>
        <v>295940.82945800002</v>
      </c>
    </row>
    <row r="8756" spans="2:13" x14ac:dyDescent="0.25">
      <c r="B8756" s="1">
        <v>23000</v>
      </c>
      <c r="C8756">
        <v>62.82</v>
      </c>
      <c r="D8756">
        <v>62.82</v>
      </c>
      <c r="E8756">
        <v>62.82</v>
      </c>
      <c r="F8756">
        <v>62.82</v>
      </c>
      <c r="G8756">
        <v>0</v>
      </c>
      <c r="L8756">
        <f>SUM($K$2:K8756)</f>
        <v>4729</v>
      </c>
      <c r="M8756">
        <f t="shared" si="136"/>
        <v>297075.78000000003</v>
      </c>
    </row>
    <row r="8757" spans="2:13" x14ac:dyDescent="0.25">
      <c r="B8757" s="1">
        <v>23001</v>
      </c>
      <c r="C8757">
        <v>62.639998999999897</v>
      </c>
      <c r="D8757">
        <v>62.639998999999897</v>
      </c>
      <c r="E8757">
        <v>62.639998999999897</v>
      </c>
      <c r="F8757">
        <v>62.639998999999897</v>
      </c>
      <c r="G8757">
        <v>0</v>
      </c>
      <c r="L8757">
        <f>SUM($K$2:K8757)</f>
        <v>4729</v>
      </c>
      <c r="M8757">
        <f t="shared" si="136"/>
        <v>296224.5552709995</v>
      </c>
    </row>
    <row r="8758" spans="2:13" x14ac:dyDescent="0.25">
      <c r="B8758" s="1">
        <v>23004</v>
      </c>
      <c r="C8758">
        <v>62.630001</v>
      </c>
      <c r="D8758">
        <v>62.630001</v>
      </c>
      <c r="E8758">
        <v>62.630001</v>
      </c>
      <c r="F8758">
        <v>62.630001</v>
      </c>
      <c r="G8758">
        <v>0</v>
      </c>
      <c r="L8758">
        <f>SUM($K$2:K8758)</f>
        <v>4729</v>
      </c>
      <c r="M8758">
        <f t="shared" si="136"/>
        <v>296177.274729</v>
      </c>
    </row>
    <row r="8759" spans="2:13" x14ac:dyDescent="0.25">
      <c r="B8759" s="1">
        <v>23006</v>
      </c>
      <c r="C8759">
        <v>63.02</v>
      </c>
      <c r="D8759">
        <v>63.02</v>
      </c>
      <c r="E8759">
        <v>63.02</v>
      </c>
      <c r="F8759">
        <v>63.02</v>
      </c>
      <c r="G8759">
        <v>0</v>
      </c>
      <c r="L8759">
        <f>SUM($K$2:K8759)</f>
        <v>4729</v>
      </c>
      <c r="M8759">
        <f t="shared" si="136"/>
        <v>298021.58</v>
      </c>
    </row>
    <row r="8760" spans="2:13" x14ac:dyDescent="0.25">
      <c r="B8760" s="1">
        <v>23007</v>
      </c>
      <c r="C8760">
        <v>62.93</v>
      </c>
      <c r="D8760">
        <v>62.93</v>
      </c>
      <c r="E8760">
        <v>62.93</v>
      </c>
      <c r="F8760">
        <v>62.93</v>
      </c>
      <c r="G8760">
        <v>0</v>
      </c>
      <c r="L8760">
        <f>SUM($K$2:K8760)</f>
        <v>4729</v>
      </c>
      <c r="M8760">
        <f t="shared" si="136"/>
        <v>297595.96999999997</v>
      </c>
    </row>
    <row r="8761" spans="2:13" x14ac:dyDescent="0.25">
      <c r="B8761" s="1">
        <v>23008</v>
      </c>
      <c r="C8761">
        <v>62.959998999999897</v>
      </c>
      <c r="D8761">
        <v>62.959998999999897</v>
      </c>
      <c r="E8761">
        <v>62.959998999999897</v>
      </c>
      <c r="F8761">
        <v>62.959998999999897</v>
      </c>
      <c r="G8761">
        <v>0</v>
      </c>
      <c r="L8761">
        <f>SUM($K$2:K8761)</f>
        <v>4729</v>
      </c>
      <c r="M8761">
        <f t="shared" si="136"/>
        <v>297737.83527099952</v>
      </c>
    </row>
    <row r="8762" spans="2:13" x14ac:dyDescent="0.25">
      <c r="B8762" s="1">
        <v>23011</v>
      </c>
      <c r="C8762">
        <v>63.099997999999999</v>
      </c>
      <c r="D8762">
        <v>63.099997999999999</v>
      </c>
      <c r="E8762">
        <v>63.099997999999999</v>
      </c>
      <c r="F8762">
        <v>63.099997999999999</v>
      </c>
      <c r="G8762">
        <v>0</v>
      </c>
      <c r="L8762">
        <f>SUM($K$2:K8762)</f>
        <v>4729</v>
      </c>
      <c r="M8762">
        <f t="shared" si="136"/>
        <v>298399.89054200001</v>
      </c>
    </row>
    <row r="8763" spans="2:13" x14ac:dyDescent="0.25">
      <c r="B8763" s="1">
        <v>23013</v>
      </c>
      <c r="C8763">
        <v>62.689999</v>
      </c>
      <c r="D8763">
        <v>62.689999</v>
      </c>
      <c r="E8763">
        <v>62.689999</v>
      </c>
      <c r="F8763">
        <v>62.689999</v>
      </c>
      <c r="G8763">
        <v>0</v>
      </c>
      <c r="L8763">
        <f>SUM($K$2:K8763)</f>
        <v>4729</v>
      </c>
      <c r="M8763">
        <f t="shared" si="136"/>
        <v>296461.00527099997</v>
      </c>
    </row>
    <row r="8764" spans="2:13" x14ac:dyDescent="0.25">
      <c r="B8764" s="1">
        <v>23014</v>
      </c>
      <c r="C8764">
        <v>63.720001000000003</v>
      </c>
      <c r="D8764">
        <v>63.720001000000003</v>
      </c>
      <c r="E8764">
        <v>63.720001000000003</v>
      </c>
      <c r="F8764">
        <v>63.720001000000003</v>
      </c>
      <c r="G8764">
        <v>0</v>
      </c>
      <c r="L8764">
        <f>SUM($K$2:K8764)</f>
        <v>4729</v>
      </c>
      <c r="M8764">
        <f t="shared" si="136"/>
        <v>301331.88472900004</v>
      </c>
    </row>
    <row r="8765" spans="2:13" x14ac:dyDescent="0.25">
      <c r="B8765" s="1">
        <v>23015</v>
      </c>
      <c r="C8765">
        <v>64.129997000000003</v>
      </c>
      <c r="D8765">
        <v>64.129997000000003</v>
      </c>
      <c r="E8765">
        <v>64.129997000000003</v>
      </c>
      <c r="F8765">
        <v>64.129997000000003</v>
      </c>
      <c r="G8765">
        <v>0</v>
      </c>
      <c r="L8765">
        <f>SUM($K$2:K8765)</f>
        <v>4729</v>
      </c>
      <c r="M8765">
        <f t="shared" si="136"/>
        <v>303270.75581300003</v>
      </c>
    </row>
    <row r="8766" spans="2:13" x14ac:dyDescent="0.25">
      <c r="B8766" s="1">
        <v>23018</v>
      </c>
      <c r="C8766">
        <v>64.120002999999997</v>
      </c>
      <c r="D8766">
        <v>64.120002999999997</v>
      </c>
      <c r="E8766">
        <v>64.120002999999997</v>
      </c>
      <c r="F8766">
        <v>64.120002999999997</v>
      </c>
      <c r="G8766">
        <v>0</v>
      </c>
      <c r="L8766">
        <f>SUM($K$2:K8766)</f>
        <v>4729</v>
      </c>
      <c r="M8766">
        <f t="shared" si="136"/>
        <v>303223.49418699997</v>
      </c>
    </row>
    <row r="8767" spans="2:13" x14ac:dyDescent="0.25">
      <c r="B8767" s="1">
        <v>23019</v>
      </c>
      <c r="C8767">
        <v>64.739998</v>
      </c>
      <c r="D8767">
        <v>64.739998</v>
      </c>
      <c r="E8767">
        <v>64.739998</v>
      </c>
      <c r="F8767">
        <v>64.739998</v>
      </c>
      <c r="G8767">
        <v>0</v>
      </c>
      <c r="L8767">
        <f>SUM($K$2:K8767)</f>
        <v>4729</v>
      </c>
      <c r="M8767">
        <f t="shared" si="136"/>
        <v>306155.45054200001</v>
      </c>
    </row>
    <row r="8768" spans="2:13" x14ac:dyDescent="0.25">
      <c r="B8768" s="1">
        <v>23020</v>
      </c>
      <c r="C8768">
        <v>64.589995999999999</v>
      </c>
      <c r="D8768">
        <v>64.589995999999999</v>
      </c>
      <c r="E8768">
        <v>64.589995999999999</v>
      </c>
      <c r="F8768">
        <v>64.589995999999999</v>
      </c>
      <c r="G8768">
        <v>0</v>
      </c>
      <c r="L8768">
        <f>SUM($K$2:K8768)</f>
        <v>4729</v>
      </c>
      <c r="M8768">
        <f t="shared" si="136"/>
        <v>305446.09108400001</v>
      </c>
    </row>
    <row r="8769" spans="2:13" x14ac:dyDescent="0.25">
      <c r="B8769" s="1">
        <v>23021</v>
      </c>
      <c r="C8769">
        <v>64.709998999999996</v>
      </c>
      <c r="D8769">
        <v>64.709998999999996</v>
      </c>
      <c r="E8769">
        <v>64.709998999999996</v>
      </c>
      <c r="F8769">
        <v>64.709998999999996</v>
      </c>
      <c r="G8769">
        <v>0</v>
      </c>
      <c r="L8769">
        <f>SUM($K$2:K8769)</f>
        <v>4729</v>
      </c>
      <c r="M8769">
        <f t="shared" si="136"/>
        <v>306013.58527099999</v>
      </c>
    </row>
    <row r="8770" spans="2:13" x14ac:dyDescent="0.25">
      <c r="B8770" s="1">
        <v>23022</v>
      </c>
      <c r="C8770">
        <v>64.849997999999999</v>
      </c>
      <c r="D8770">
        <v>64.849997999999999</v>
      </c>
      <c r="E8770">
        <v>64.849997999999999</v>
      </c>
      <c r="F8770">
        <v>64.849997999999999</v>
      </c>
      <c r="G8770">
        <v>0</v>
      </c>
      <c r="L8770">
        <f>SUM($K$2:K8770)</f>
        <v>4729</v>
      </c>
      <c r="M8770">
        <f t="shared" si="136"/>
        <v>306675.64054200001</v>
      </c>
    </row>
    <row r="8771" spans="2:13" x14ac:dyDescent="0.25">
      <c r="B8771" s="1">
        <v>23025</v>
      </c>
      <c r="C8771">
        <v>65.199996999999996</v>
      </c>
      <c r="D8771">
        <v>65.199996999999996</v>
      </c>
      <c r="E8771">
        <v>65.199996999999996</v>
      </c>
      <c r="F8771">
        <v>65.199996999999996</v>
      </c>
      <c r="G8771">
        <v>0</v>
      </c>
      <c r="L8771">
        <f>SUM($K$2:K8771)</f>
        <v>4729</v>
      </c>
      <c r="M8771">
        <f t="shared" ref="M8771:M8834" si="137">L8771*F8771</f>
        <v>308330.78581299999</v>
      </c>
    </row>
    <row r="8772" spans="2:13" x14ac:dyDescent="0.25">
      <c r="B8772" s="1">
        <v>23026</v>
      </c>
      <c r="C8772">
        <v>65.110000999999997</v>
      </c>
      <c r="D8772">
        <v>65.110000999999997</v>
      </c>
      <c r="E8772">
        <v>65.110000999999997</v>
      </c>
      <c r="F8772">
        <v>65.110000999999997</v>
      </c>
      <c r="G8772">
        <v>0</v>
      </c>
      <c r="L8772">
        <f>SUM($K$2:K8772)</f>
        <v>4729</v>
      </c>
      <c r="M8772">
        <f t="shared" si="137"/>
        <v>307905.19472899998</v>
      </c>
    </row>
    <row r="8773" spans="2:13" x14ac:dyDescent="0.25">
      <c r="B8773" s="1">
        <v>23027</v>
      </c>
      <c r="C8773">
        <v>64.669997999999893</v>
      </c>
      <c r="D8773">
        <v>64.669997999999893</v>
      </c>
      <c r="E8773">
        <v>64.669997999999893</v>
      </c>
      <c r="F8773">
        <v>64.669997999999893</v>
      </c>
      <c r="G8773">
        <v>0</v>
      </c>
      <c r="L8773">
        <f>SUM($K$2:K8773)</f>
        <v>4729</v>
      </c>
      <c r="M8773">
        <f t="shared" si="137"/>
        <v>305824.42054199951</v>
      </c>
    </row>
    <row r="8774" spans="2:13" x14ac:dyDescent="0.25">
      <c r="B8774" s="1">
        <v>23028</v>
      </c>
      <c r="C8774">
        <v>65.129997000000003</v>
      </c>
      <c r="D8774">
        <v>65.129997000000003</v>
      </c>
      <c r="E8774">
        <v>65.129997000000003</v>
      </c>
      <c r="F8774">
        <v>65.129997000000003</v>
      </c>
      <c r="G8774">
        <v>0</v>
      </c>
      <c r="L8774">
        <f>SUM($K$2:K8774)</f>
        <v>4729</v>
      </c>
      <c r="M8774">
        <f t="shared" si="137"/>
        <v>307999.75581300003</v>
      </c>
    </row>
    <row r="8775" spans="2:13" x14ac:dyDescent="0.25">
      <c r="B8775" s="1">
        <v>23029</v>
      </c>
      <c r="C8775">
        <v>65.180000000000007</v>
      </c>
      <c r="D8775">
        <v>65.180000000000007</v>
      </c>
      <c r="E8775">
        <v>65.180000000000007</v>
      </c>
      <c r="F8775">
        <v>65.180000000000007</v>
      </c>
      <c r="G8775">
        <v>0</v>
      </c>
      <c r="L8775">
        <f>SUM($K$2:K8775)</f>
        <v>4729</v>
      </c>
      <c r="M8775">
        <f t="shared" si="137"/>
        <v>308236.22000000003</v>
      </c>
    </row>
    <row r="8776" spans="2:13" x14ac:dyDescent="0.25">
      <c r="B8776" s="1">
        <v>23032</v>
      </c>
      <c r="C8776">
        <v>65.279999000000004</v>
      </c>
      <c r="D8776">
        <v>65.279999000000004</v>
      </c>
      <c r="E8776">
        <v>65.279999000000004</v>
      </c>
      <c r="F8776">
        <v>65.279999000000004</v>
      </c>
      <c r="G8776">
        <v>0</v>
      </c>
      <c r="L8776">
        <f>SUM($K$2:K8776)</f>
        <v>4729</v>
      </c>
      <c r="M8776">
        <f t="shared" si="137"/>
        <v>308709.11527100002</v>
      </c>
    </row>
    <row r="8777" spans="2:13" x14ac:dyDescent="0.25">
      <c r="B8777" s="1">
        <v>23033</v>
      </c>
      <c r="C8777">
        <v>65.440002000000007</v>
      </c>
      <c r="D8777">
        <v>65.440002000000007</v>
      </c>
      <c r="E8777">
        <v>65.440002000000007</v>
      </c>
      <c r="F8777">
        <v>65.440002000000007</v>
      </c>
      <c r="G8777">
        <v>0</v>
      </c>
      <c r="L8777">
        <f>SUM($K$2:K8777)</f>
        <v>4729</v>
      </c>
      <c r="M8777">
        <f t="shared" si="137"/>
        <v>309465.76945800002</v>
      </c>
    </row>
    <row r="8778" spans="2:13" x14ac:dyDescent="0.25">
      <c r="B8778" s="1">
        <v>23034</v>
      </c>
      <c r="C8778">
        <v>65.620002999999997</v>
      </c>
      <c r="D8778">
        <v>65.620002999999997</v>
      </c>
      <c r="E8778">
        <v>65.620002999999997</v>
      </c>
      <c r="F8778">
        <v>65.620002999999997</v>
      </c>
      <c r="G8778">
        <v>0</v>
      </c>
      <c r="L8778">
        <f>SUM($K$2:K8778)</f>
        <v>4729</v>
      </c>
      <c r="M8778">
        <f t="shared" si="137"/>
        <v>310316.99418699997</v>
      </c>
    </row>
    <row r="8779" spans="2:13" x14ac:dyDescent="0.25">
      <c r="B8779" s="1">
        <v>23035</v>
      </c>
      <c r="C8779">
        <v>65.75</v>
      </c>
      <c r="D8779">
        <v>65.75</v>
      </c>
      <c r="E8779">
        <v>65.75</v>
      </c>
      <c r="F8779">
        <v>65.75</v>
      </c>
      <c r="G8779">
        <v>0</v>
      </c>
      <c r="L8779">
        <f>SUM($K$2:K8779)</f>
        <v>4729</v>
      </c>
      <c r="M8779">
        <f t="shared" si="137"/>
        <v>310931.75</v>
      </c>
    </row>
    <row r="8780" spans="2:13" x14ac:dyDescent="0.25">
      <c r="B8780" s="1">
        <v>23036</v>
      </c>
      <c r="C8780">
        <v>65.919997999999893</v>
      </c>
      <c r="D8780">
        <v>65.919997999999893</v>
      </c>
      <c r="E8780">
        <v>65.919997999999893</v>
      </c>
      <c r="F8780">
        <v>65.919997999999893</v>
      </c>
      <c r="G8780">
        <v>0</v>
      </c>
      <c r="L8780">
        <f>SUM($K$2:K8780)</f>
        <v>4729</v>
      </c>
      <c r="M8780">
        <f t="shared" si="137"/>
        <v>311735.67054199951</v>
      </c>
    </row>
    <row r="8781" spans="2:13" x14ac:dyDescent="0.25">
      <c r="B8781" s="1">
        <v>23039</v>
      </c>
      <c r="C8781">
        <v>66.239998</v>
      </c>
      <c r="D8781">
        <v>66.239998</v>
      </c>
      <c r="E8781">
        <v>66.239998</v>
      </c>
      <c r="F8781">
        <v>66.239998</v>
      </c>
      <c r="G8781">
        <v>0</v>
      </c>
      <c r="L8781">
        <f>SUM($K$2:K8781)</f>
        <v>4729</v>
      </c>
      <c r="M8781">
        <f t="shared" si="137"/>
        <v>313248.95054200001</v>
      </c>
    </row>
    <row r="8782" spans="2:13" x14ac:dyDescent="0.25">
      <c r="B8782" s="1">
        <v>23040</v>
      </c>
      <c r="C8782">
        <v>66.230002999999996</v>
      </c>
      <c r="D8782">
        <v>66.230002999999996</v>
      </c>
      <c r="E8782">
        <v>66.230002999999996</v>
      </c>
      <c r="F8782">
        <v>66.230002999999996</v>
      </c>
      <c r="G8782">
        <v>0</v>
      </c>
      <c r="L8782">
        <f>SUM($K$2:K8782)</f>
        <v>4729</v>
      </c>
      <c r="M8782">
        <f t="shared" si="137"/>
        <v>313201.68418699998</v>
      </c>
    </row>
    <row r="8783" spans="2:13" x14ac:dyDescent="0.25">
      <c r="B8783" s="1">
        <v>23041</v>
      </c>
      <c r="C8783">
        <v>65.849997999999999</v>
      </c>
      <c r="D8783">
        <v>65.849997999999999</v>
      </c>
      <c r="E8783">
        <v>65.849997999999999</v>
      </c>
      <c r="F8783">
        <v>65.849997999999999</v>
      </c>
      <c r="G8783">
        <v>0</v>
      </c>
      <c r="L8783">
        <f>SUM($K$2:K8783)</f>
        <v>4729</v>
      </c>
      <c r="M8783">
        <f t="shared" si="137"/>
        <v>311404.64054200001</v>
      </c>
    </row>
    <row r="8784" spans="2:13" x14ac:dyDescent="0.25">
      <c r="B8784" s="1">
        <v>23042</v>
      </c>
      <c r="C8784">
        <v>66.199996999999996</v>
      </c>
      <c r="D8784">
        <v>66.199996999999996</v>
      </c>
      <c r="E8784">
        <v>66.199996999999996</v>
      </c>
      <c r="F8784">
        <v>66.199996999999996</v>
      </c>
      <c r="G8784">
        <v>0</v>
      </c>
      <c r="L8784">
        <f>SUM($K$2:K8784)</f>
        <v>4729</v>
      </c>
      <c r="M8784">
        <f t="shared" si="137"/>
        <v>313059.78581299999</v>
      </c>
    </row>
    <row r="8785" spans="2:13" x14ac:dyDescent="0.25">
      <c r="B8785" s="1">
        <v>23043</v>
      </c>
      <c r="C8785">
        <v>66.309997999999993</v>
      </c>
      <c r="D8785">
        <v>66.309997999999993</v>
      </c>
      <c r="E8785">
        <v>66.309997999999993</v>
      </c>
      <c r="F8785">
        <v>66.309997999999993</v>
      </c>
      <c r="G8785">
        <v>0</v>
      </c>
      <c r="L8785">
        <f>SUM($K$2:K8785)</f>
        <v>4729</v>
      </c>
      <c r="M8785">
        <f t="shared" si="137"/>
        <v>313579.98054199998</v>
      </c>
    </row>
    <row r="8786" spans="2:13" x14ac:dyDescent="0.25">
      <c r="B8786" s="1">
        <v>23046</v>
      </c>
      <c r="C8786">
        <v>66.169997999999893</v>
      </c>
      <c r="D8786">
        <v>66.169997999999893</v>
      </c>
      <c r="E8786">
        <v>66.169997999999893</v>
      </c>
      <c r="F8786">
        <v>66.169997999999893</v>
      </c>
      <c r="G8786">
        <v>0</v>
      </c>
      <c r="L8786">
        <f>SUM($K$2:K8786)</f>
        <v>4729</v>
      </c>
      <c r="M8786">
        <f t="shared" si="137"/>
        <v>312917.92054199951</v>
      </c>
    </row>
    <row r="8787" spans="2:13" x14ac:dyDescent="0.25">
      <c r="B8787" s="1">
        <v>23047</v>
      </c>
      <c r="C8787">
        <v>66.110000999999997</v>
      </c>
      <c r="D8787">
        <v>66.110000999999997</v>
      </c>
      <c r="E8787">
        <v>66.110000999999997</v>
      </c>
      <c r="F8787">
        <v>66.110000999999997</v>
      </c>
      <c r="G8787">
        <v>0</v>
      </c>
      <c r="L8787">
        <f>SUM($K$2:K8787)</f>
        <v>4729</v>
      </c>
      <c r="M8787">
        <f t="shared" si="137"/>
        <v>312634.19472899998</v>
      </c>
    </row>
    <row r="8788" spans="2:13" x14ac:dyDescent="0.25">
      <c r="B8788" s="1">
        <v>23048</v>
      </c>
      <c r="C8788">
        <v>66.400002000000001</v>
      </c>
      <c r="D8788">
        <v>66.400002000000001</v>
      </c>
      <c r="E8788">
        <v>66.400002000000001</v>
      </c>
      <c r="F8788">
        <v>66.400002000000001</v>
      </c>
      <c r="G8788">
        <v>0</v>
      </c>
      <c r="L8788">
        <f>SUM($K$2:K8788)</f>
        <v>4729</v>
      </c>
      <c r="M8788">
        <f t="shared" si="137"/>
        <v>314005.60945799999</v>
      </c>
    </row>
    <row r="8789" spans="2:13" x14ac:dyDescent="0.25">
      <c r="B8789" s="1">
        <v>23049</v>
      </c>
      <c r="C8789">
        <v>66.169997999999893</v>
      </c>
      <c r="D8789">
        <v>66.169997999999893</v>
      </c>
      <c r="E8789">
        <v>66.169997999999893</v>
      </c>
      <c r="F8789">
        <v>66.169997999999893</v>
      </c>
      <c r="G8789">
        <v>0</v>
      </c>
      <c r="L8789">
        <f>SUM($K$2:K8789)</f>
        <v>4729</v>
      </c>
      <c r="M8789">
        <f t="shared" si="137"/>
        <v>312917.92054199951</v>
      </c>
    </row>
    <row r="8790" spans="2:13" x14ac:dyDescent="0.25">
      <c r="B8790" s="1">
        <v>23050</v>
      </c>
      <c r="C8790">
        <v>66.169997999999893</v>
      </c>
      <c r="D8790">
        <v>66.169997999999893</v>
      </c>
      <c r="E8790">
        <v>66.169997999999893</v>
      </c>
      <c r="F8790">
        <v>66.169997999999893</v>
      </c>
      <c r="G8790">
        <v>0</v>
      </c>
      <c r="L8790">
        <f>SUM($K$2:K8790)</f>
        <v>4729</v>
      </c>
      <c r="M8790">
        <f t="shared" si="137"/>
        <v>312917.92054199951</v>
      </c>
    </row>
    <row r="8791" spans="2:13" x14ac:dyDescent="0.25">
      <c r="B8791" s="1">
        <v>23053</v>
      </c>
      <c r="C8791">
        <v>65.760002</v>
      </c>
      <c r="D8791">
        <v>65.760002</v>
      </c>
      <c r="E8791">
        <v>65.760002</v>
      </c>
      <c r="F8791">
        <v>65.760002</v>
      </c>
      <c r="G8791">
        <v>0</v>
      </c>
      <c r="L8791">
        <f>SUM($K$2:K8791)</f>
        <v>4729</v>
      </c>
      <c r="M8791">
        <f t="shared" si="137"/>
        <v>310979.04945799999</v>
      </c>
    </row>
    <row r="8792" spans="2:13" x14ac:dyDescent="0.25">
      <c r="B8792" s="1">
        <v>23054</v>
      </c>
      <c r="C8792">
        <v>65.830001999999993</v>
      </c>
      <c r="D8792">
        <v>65.830001999999993</v>
      </c>
      <c r="E8792">
        <v>65.830001999999993</v>
      </c>
      <c r="F8792">
        <v>65.830001999999993</v>
      </c>
      <c r="G8792">
        <v>0</v>
      </c>
      <c r="L8792">
        <f>SUM($K$2:K8792)</f>
        <v>4729</v>
      </c>
      <c r="M8792">
        <f t="shared" si="137"/>
        <v>311310.07945799996</v>
      </c>
    </row>
    <row r="8793" spans="2:13" x14ac:dyDescent="0.25">
      <c r="B8793" s="1">
        <v>23055</v>
      </c>
      <c r="C8793">
        <v>66.150002000000001</v>
      </c>
      <c r="D8793">
        <v>66.150002000000001</v>
      </c>
      <c r="E8793">
        <v>66.150002000000001</v>
      </c>
      <c r="F8793">
        <v>66.150002000000001</v>
      </c>
      <c r="G8793">
        <v>0</v>
      </c>
      <c r="L8793">
        <f>SUM($K$2:K8793)</f>
        <v>4729</v>
      </c>
      <c r="M8793">
        <f t="shared" si="137"/>
        <v>312823.35945799999</v>
      </c>
    </row>
    <row r="8794" spans="2:13" x14ac:dyDescent="0.25">
      <c r="B8794" s="1">
        <v>23056</v>
      </c>
      <c r="C8794">
        <v>66.349997999999999</v>
      </c>
      <c r="D8794">
        <v>66.349997999999999</v>
      </c>
      <c r="E8794">
        <v>66.349997999999999</v>
      </c>
      <c r="F8794">
        <v>66.349997999999999</v>
      </c>
      <c r="G8794">
        <v>0</v>
      </c>
      <c r="L8794">
        <f>SUM($K$2:K8794)</f>
        <v>4729</v>
      </c>
      <c r="M8794">
        <f t="shared" si="137"/>
        <v>313769.14054200001</v>
      </c>
    </row>
    <row r="8795" spans="2:13" x14ac:dyDescent="0.25">
      <c r="B8795" s="1">
        <v>23057</v>
      </c>
      <c r="C8795">
        <v>66.410004000000001</v>
      </c>
      <c r="D8795">
        <v>66.410004000000001</v>
      </c>
      <c r="E8795">
        <v>66.410004000000001</v>
      </c>
      <c r="F8795">
        <v>66.410004000000001</v>
      </c>
      <c r="G8795">
        <v>0</v>
      </c>
      <c r="L8795">
        <f>SUM($K$2:K8795)</f>
        <v>4729</v>
      </c>
      <c r="M8795">
        <f t="shared" si="137"/>
        <v>314052.90891599999</v>
      </c>
    </row>
    <row r="8796" spans="2:13" x14ac:dyDescent="0.25">
      <c r="B8796" s="1">
        <v>23060</v>
      </c>
      <c r="C8796">
        <v>66.519997000000004</v>
      </c>
      <c r="D8796">
        <v>66.519997000000004</v>
      </c>
      <c r="E8796">
        <v>66.519997000000004</v>
      </c>
      <c r="F8796">
        <v>66.519997000000004</v>
      </c>
      <c r="G8796">
        <v>0</v>
      </c>
      <c r="L8796">
        <f>SUM($K$2:K8796)</f>
        <v>4729</v>
      </c>
      <c r="M8796">
        <f t="shared" si="137"/>
        <v>314573.06581300002</v>
      </c>
    </row>
    <row r="8797" spans="2:13" x14ac:dyDescent="0.25">
      <c r="B8797" s="1">
        <v>23061</v>
      </c>
      <c r="C8797">
        <v>66.199996999999996</v>
      </c>
      <c r="D8797">
        <v>66.199996999999996</v>
      </c>
      <c r="E8797">
        <v>66.199996999999996</v>
      </c>
      <c r="F8797">
        <v>66.199996999999996</v>
      </c>
      <c r="G8797">
        <v>0</v>
      </c>
      <c r="L8797">
        <f>SUM($K$2:K8797)</f>
        <v>4729</v>
      </c>
      <c r="M8797">
        <f t="shared" si="137"/>
        <v>313059.78581299999</v>
      </c>
    </row>
    <row r="8798" spans="2:13" x14ac:dyDescent="0.25">
      <c r="B8798" s="1">
        <v>23062</v>
      </c>
      <c r="C8798">
        <v>65.830001999999993</v>
      </c>
      <c r="D8798">
        <v>65.830001999999993</v>
      </c>
      <c r="E8798">
        <v>65.830001999999993</v>
      </c>
      <c r="F8798">
        <v>65.830001999999993</v>
      </c>
      <c r="G8798">
        <v>0</v>
      </c>
      <c r="L8798">
        <f>SUM($K$2:K8798)</f>
        <v>4729</v>
      </c>
      <c r="M8798">
        <f t="shared" si="137"/>
        <v>311310.07945799996</v>
      </c>
    </row>
    <row r="8799" spans="2:13" x14ac:dyDescent="0.25">
      <c r="B8799" s="1">
        <v>23063</v>
      </c>
      <c r="C8799">
        <v>65.919997999999893</v>
      </c>
      <c r="D8799">
        <v>65.919997999999893</v>
      </c>
      <c r="E8799">
        <v>65.919997999999893</v>
      </c>
      <c r="F8799">
        <v>65.919997999999893</v>
      </c>
      <c r="G8799">
        <v>0</v>
      </c>
      <c r="L8799">
        <f>SUM($K$2:K8799)</f>
        <v>4729</v>
      </c>
      <c r="M8799">
        <f t="shared" si="137"/>
        <v>311735.67054199951</v>
      </c>
    </row>
    <row r="8800" spans="2:13" x14ac:dyDescent="0.25">
      <c r="B8800" s="1">
        <v>23067</v>
      </c>
      <c r="C8800">
        <v>65.459998999999996</v>
      </c>
      <c r="D8800">
        <v>65.459998999999996</v>
      </c>
      <c r="E8800">
        <v>65.459998999999996</v>
      </c>
      <c r="F8800">
        <v>65.459998999999996</v>
      </c>
      <c r="G8800">
        <v>0</v>
      </c>
      <c r="L8800">
        <f>SUM($K$2:K8800)</f>
        <v>4729</v>
      </c>
      <c r="M8800">
        <f t="shared" si="137"/>
        <v>309560.33527099999</v>
      </c>
    </row>
    <row r="8801" spans="2:13" x14ac:dyDescent="0.25">
      <c r="B8801" s="1">
        <v>23068</v>
      </c>
      <c r="C8801">
        <v>65.470000999999996</v>
      </c>
      <c r="D8801">
        <v>65.470000999999996</v>
      </c>
      <c r="E8801">
        <v>65.470000999999996</v>
      </c>
      <c r="F8801">
        <v>65.470000999999996</v>
      </c>
      <c r="G8801">
        <v>0</v>
      </c>
      <c r="L8801">
        <f>SUM($K$2:K8801)</f>
        <v>4729</v>
      </c>
      <c r="M8801">
        <f t="shared" si="137"/>
        <v>309607.63472899998</v>
      </c>
    </row>
    <row r="8802" spans="2:13" x14ac:dyDescent="0.25">
      <c r="B8802" s="1">
        <v>23069</v>
      </c>
      <c r="C8802">
        <v>65.010002</v>
      </c>
      <c r="D8802">
        <v>65.010002</v>
      </c>
      <c r="E8802">
        <v>65.010002</v>
      </c>
      <c r="F8802">
        <v>65.010002</v>
      </c>
      <c r="G8802">
        <v>0</v>
      </c>
      <c r="L8802">
        <f>SUM($K$2:K8802)</f>
        <v>4729</v>
      </c>
      <c r="M8802">
        <f t="shared" si="137"/>
        <v>307432.29945799999</v>
      </c>
    </row>
    <row r="8803" spans="2:13" x14ac:dyDescent="0.25">
      <c r="B8803" s="1">
        <v>23070</v>
      </c>
      <c r="C8803">
        <v>64.290001000000004</v>
      </c>
      <c r="D8803">
        <v>64.290001000000004</v>
      </c>
      <c r="E8803">
        <v>64.290001000000004</v>
      </c>
      <c r="F8803">
        <v>64.290001000000004</v>
      </c>
      <c r="G8803">
        <v>0</v>
      </c>
      <c r="L8803">
        <f>SUM($K$2:K8803)</f>
        <v>4729</v>
      </c>
      <c r="M8803">
        <f t="shared" si="137"/>
        <v>304027.41472900001</v>
      </c>
    </row>
    <row r="8804" spans="2:13" x14ac:dyDescent="0.25">
      <c r="B8804" s="1">
        <v>23071</v>
      </c>
      <c r="C8804">
        <v>64.099997999999999</v>
      </c>
      <c r="D8804">
        <v>64.099997999999999</v>
      </c>
      <c r="E8804">
        <v>64.099997999999999</v>
      </c>
      <c r="F8804">
        <v>64.099997999999999</v>
      </c>
      <c r="G8804">
        <v>0</v>
      </c>
      <c r="L8804">
        <f>SUM($K$2:K8804)</f>
        <v>4729</v>
      </c>
      <c r="M8804">
        <f t="shared" si="137"/>
        <v>303128.89054200001</v>
      </c>
    </row>
    <row r="8805" spans="2:13" x14ac:dyDescent="0.25">
      <c r="B8805" s="1">
        <v>23074</v>
      </c>
      <c r="C8805">
        <v>64.720000999999996</v>
      </c>
      <c r="D8805">
        <v>64.720000999999996</v>
      </c>
      <c r="E8805">
        <v>64.720000999999996</v>
      </c>
      <c r="F8805">
        <v>64.720000999999996</v>
      </c>
      <c r="G8805">
        <v>0</v>
      </c>
      <c r="L8805">
        <f>SUM($K$2:K8805)</f>
        <v>4729</v>
      </c>
      <c r="M8805">
        <f t="shared" si="137"/>
        <v>306060.88472899998</v>
      </c>
    </row>
    <row r="8806" spans="2:13" x14ac:dyDescent="0.25">
      <c r="B8806" s="1">
        <v>23075</v>
      </c>
      <c r="C8806">
        <v>64.739998</v>
      </c>
      <c r="D8806">
        <v>64.739998</v>
      </c>
      <c r="E8806">
        <v>64.739998</v>
      </c>
      <c r="F8806">
        <v>64.739998</v>
      </c>
      <c r="G8806">
        <v>0</v>
      </c>
      <c r="L8806">
        <f>SUM($K$2:K8806)</f>
        <v>4729</v>
      </c>
      <c r="M8806">
        <f t="shared" si="137"/>
        <v>306155.45054200001</v>
      </c>
    </row>
    <row r="8807" spans="2:13" x14ac:dyDescent="0.25">
      <c r="B8807" s="1">
        <v>23076</v>
      </c>
      <c r="C8807">
        <v>64.849997999999999</v>
      </c>
      <c r="D8807">
        <v>64.849997999999999</v>
      </c>
      <c r="E8807">
        <v>64.849997999999999</v>
      </c>
      <c r="F8807">
        <v>64.849997999999999</v>
      </c>
      <c r="G8807">
        <v>0</v>
      </c>
      <c r="L8807">
        <f>SUM($K$2:K8807)</f>
        <v>4729</v>
      </c>
      <c r="M8807">
        <f t="shared" si="137"/>
        <v>306675.64054200001</v>
      </c>
    </row>
    <row r="8808" spans="2:13" x14ac:dyDescent="0.25">
      <c r="B8808" s="1">
        <v>23077</v>
      </c>
      <c r="C8808">
        <v>65.260002</v>
      </c>
      <c r="D8808">
        <v>65.260002</v>
      </c>
      <c r="E8808">
        <v>65.260002</v>
      </c>
      <c r="F8808">
        <v>65.260002</v>
      </c>
      <c r="G8808">
        <v>0</v>
      </c>
      <c r="L8808">
        <f>SUM($K$2:K8808)</f>
        <v>4729</v>
      </c>
      <c r="M8808">
        <f t="shared" si="137"/>
        <v>308614.54945799999</v>
      </c>
    </row>
    <row r="8809" spans="2:13" x14ac:dyDescent="0.25">
      <c r="B8809" s="1">
        <v>23078</v>
      </c>
      <c r="C8809">
        <v>65.330001999999993</v>
      </c>
      <c r="D8809">
        <v>65.330001999999993</v>
      </c>
      <c r="E8809">
        <v>65.330001999999993</v>
      </c>
      <c r="F8809">
        <v>65.330001999999993</v>
      </c>
      <c r="G8809">
        <v>0</v>
      </c>
      <c r="L8809">
        <f>SUM($K$2:K8809)</f>
        <v>4729</v>
      </c>
      <c r="M8809">
        <f t="shared" si="137"/>
        <v>308945.57945799996</v>
      </c>
    </row>
    <row r="8810" spans="2:13" x14ac:dyDescent="0.25">
      <c r="B8810" s="1">
        <v>23081</v>
      </c>
      <c r="C8810">
        <v>65.510002</v>
      </c>
      <c r="D8810">
        <v>65.510002</v>
      </c>
      <c r="E8810">
        <v>65.510002</v>
      </c>
      <c r="F8810">
        <v>65.510002</v>
      </c>
      <c r="G8810">
        <v>0</v>
      </c>
      <c r="L8810">
        <f>SUM($K$2:K8810)</f>
        <v>4729</v>
      </c>
      <c r="M8810">
        <f t="shared" si="137"/>
        <v>309796.79945799999</v>
      </c>
    </row>
    <row r="8811" spans="2:13" x14ac:dyDescent="0.25">
      <c r="B8811" s="1">
        <v>23082</v>
      </c>
      <c r="C8811">
        <v>65.669997999999893</v>
      </c>
      <c r="D8811">
        <v>65.669997999999893</v>
      </c>
      <c r="E8811">
        <v>65.669997999999893</v>
      </c>
      <c r="F8811">
        <v>65.669997999999893</v>
      </c>
      <c r="G8811">
        <v>0</v>
      </c>
      <c r="L8811">
        <f>SUM($K$2:K8811)</f>
        <v>4729</v>
      </c>
      <c r="M8811">
        <f t="shared" si="137"/>
        <v>310553.42054199951</v>
      </c>
    </row>
    <row r="8812" spans="2:13" x14ac:dyDescent="0.25">
      <c r="B8812" s="1">
        <v>23083</v>
      </c>
      <c r="C8812">
        <v>65.910004000000001</v>
      </c>
      <c r="D8812">
        <v>65.910004000000001</v>
      </c>
      <c r="E8812">
        <v>65.910004000000001</v>
      </c>
      <c r="F8812">
        <v>65.910004000000001</v>
      </c>
      <c r="G8812">
        <v>0</v>
      </c>
      <c r="L8812">
        <f>SUM($K$2:K8812)</f>
        <v>4729</v>
      </c>
      <c r="M8812">
        <f t="shared" si="137"/>
        <v>311688.40891599999</v>
      </c>
    </row>
    <row r="8813" spans="2:13" x14ac:dyDescent="0.25">
      <c r="B8813" s="1">
        <v>23084</v>
      </c>
      <c r="C8813">
        <v>65.599997999999999</v>
      </c>
      <c r="D8813">
        <v>65.599997999999999</v>
      </c>
      <c r="E8813">
        <v>65.599997999999999</v>
      </c>
      <c r="F8813">
        <v>65.599997999999999</v>
      </c>
      <c r="G8813">
        <v>0</v>
      </c>
      <c r="L8813">
        <f>SUM($K$2:K8813)</f>
        <v>4729</v>
      </c>
      <c r="M8813">
        <f t="shared" si="137"/>
        <v>310222.39054200001</v>
      </c>
    </row>
    <row r="8814" spans="2:13" x14ac:dyDescent="0.25">
      <c r="B8814" s="1">
        <v>23085</v>
      </c>
      <c r="C8814">
        <v>65.930000000000007</v>
      </c>
      <c r="D8814">
        <v>65.930000000000007</v>
      </c>
      <c r="E8814">
        <v>65.930000000000007</v>
      </c>
      <c r="F8814">
        <v>65.930000000000007</v>
      </c>
      <c r="G8814">
        <v>0</v>
      </c>
      <c r="L8814">
        <f>SUM($K$2:K8814)</f>
        <v>4729</v>
      </c>
      <c r="M8814">
        <f t="shared" si="137"/>
        <v>311782.97000000003</v>
      </c>
    </row>
    <row r="8815" spans="2:13" x14ac:dyDescent="0.25">
      <c r="B8815" s="1">
        <v>23088</v>
      </c>
      <c r="C8815">
        <v>65.610000999999997</v>
      </c>
      <c r="D8815">
        <v>65.610000999999997</v>
      </c>
      <c r="E8815">
        <v>65.610000999999997</v>
      </c>
      <c r="F8815">
        <v>65.610000999999997</v>
      </c>
      <c r="G8815">
        <v>0</v>
      </c>
      <c r="L8815">
        <f>SUM($K$2:K8815)</f>
        <v>4729</v>
      </c>
      <c r="M8815">
        <f t="shared" si="137"/>
        <v>310269.69472899998</v>
      </c>
    </row>
    <row r="8816" spans="2:13" x14ac:dyDescent="0.25">
      <c r="B8816" s="1">
        <v>23089</v>
      </c>
      <c r="C8816">
        <v>65.470000999999996</v>
      </c>
      <c r="D8816">
        <v>65.470000999999996</v>
      </c>
      <c r="E8816">
        <v>65.470000999999996</v>
      </c>
      <c r="F8816">
        <v>65.470000999999996</v>
      </c>
      <c r="G8816">
        <v>0</v>
      </c>
      <c r="L8816">
        <f>SUM($K$2:K8816)</f>
        <v>4729</v>
      </c>
      <c r="M8816">
        <f t="shared" si="137"/>
        <v>309607.63472899998</v>
      </c>
    </row>
    <row r="8817" spans="2:13" x14ac:dyDescent="0.25">
      <c r="B8817" s="1">
        <v>23090</v>
      </c>
      <c r="C8817">
        <v>65.949996999999996</v>
      </c>
      <c r="D8817">
        <v>65.949996999999996</v>
      </c>
      <c r="E8817">
        <v>65.949996999999996</v>
      </c>
      <c r="F8817">
        <v>65.949996999999996</v>
      </c>
      <c r="G8817">
        <v>0</v>
      </c>
      <c r="L8817">
        <f>SUM($K$2:K8817)</f>
        <v>4729</v>
      </c>
      <c r="M8817">
        <f t="shared" si="137"/>
        <v>311877.53581299999</v>
      </c>
    </row>
    <row r="8818" spans="2:13" x14ac:dyDescent="0.25">
      <c r="B8818" s="1">
        <v>23091</v>
      </c>
      <c r="C8818">
        <v>65.849997999999999</v>
      </c>
      <c r="D8818">
        <v>65.849997999999999</v>
      </c>
      <c r="E8818">
        <v>65.849997999999999</v>
      </c>
      <c r="F8818">
        <v>65.849997999999999</v>
      </c>
      <c r="G8818">
        <v>0</v>
      </c>
      <c r="L8818">
        <f>SUM($K$2:K8818)</f>
        <v>4729</v>
      </c>
      <c r="M8818">
        <f t="shared" si="137"/>
        <v>311404.64054200001</v>
      </c>
    </row>
    <row r="8819" spans="2:13" x14ac:dyDescent="0.25">
      <c r="B8819" s="1">
        <v>23092</v>
      </c>
      <c r="C8819">
        <v>66.190002000000007</v>
      </c>
      <c r="D8819">
        <v>66.190002000000007</v>
      </c>
      <c r="E8819">
        <v>66.190002000000007</v>
      </c>
      <c r="F8819">
        <v>66.190002000000007</v>
      </c>
      <c r="G8819">
        <v>0</v>
      </c>
      <c r="L8819">
        <f>SUM($K$2:K8819)</f>
        <v>4729</v>
      </c>
      <c r="M8819">
        <f t="shared" si="137"/>
        <v>313012.51945800002</v>
      </c>
    </row>
    <row r="8820" spans="2:13" x14ac:dyDescent="0.25">
      <c r="B8820" s="1">
        <v>23095</v>
      </c>
      <c r="C8820">
        <v>66.209998999999996</v>
      </c>
      <c r="D8820">
        <v>66.209998999999996</v>
      </c>
      <c r="E8820">
        <v>66.209998999999996</v>
      </c>
      <c r="F8820">
        <v>66.209998999999996</v>
      </c>
      <c r="G8820">
        <v>0</v>
      </c>
      <c r="L8820">
        <f>SUM($K$2:K8820)</f>
        <v>4729</v>
      </c>
      <c r="M8820">
        <f t="shared" si="137"/>
        <v>313107.08527099999</v>
      </c>
    </row>
    <row r="8821" spans="2:13" x14ac:dyDescent="0.25">
      <c r="B8821" s="1">
        <v>23096</v>
      </c>
      <c r="C8821">
        <v>66.400002000000001</v>
      </c>
      <c r="D8821">
        <v>66.400002000000001</v>
      </c>
      <c r="E8821">
        <v>66.400002000000001</v>
      </c>
      <c r="F8821">
        <v>66.400002000000001</v>
      </c>
      <c r="G8821">
        <v>0</v>
      </c>
      <c r="L8821">
        <f>SUM($K$2:K8821)</f>
        <v>4729</v>
      </c>
      <c r="M8821">
        <f t="shared" si="137"/>
        <v>314005.60945799999</v>
      </c>
    </row>
    <row r="8822" spans="2:13" x14ac:dyDescent="0.25">
      <c r="B8822" s="1">
        <v>23097</v>
      </c>
      <c r="C8822">
        <v>66.680000000000007</v>
      </c>
      <c r="D8822">
        <v>66.680000000000007</v>
      </c>
      <c r="E8822">
        <v>66.680000000000007</v>
      </c>
      <c r="F8822">
        <v>66.680000000000007</v>
      </c>
      <c r="G8822">
        <v>0</v>
      </c>
      <c r="L8822">
        <f>SUM($K$2:K8822)</f>
        <v>4729</v>
      </c>
      <c r="M8822">
        <f t="shared" si="137"/>
        <v>315329.72000000003</v>
      </c>
    </row>
    <row r="8823" spans="2:13" x14ac:dyDescent="0.25">
      <c r="B8823" s="1">
        <v>23098</v>
      </c>
      <c r="C8823">
        <v>66.580001999999993</v>
      </c>
      <c r="D8823">
        <v>66.580001999999993</v>
      </c>
      <c r="E8823">
        <v>66.580001999999993</v>
      </c>
      <c r="F8823">
        <v>66.580001999999993</v>
      </c>
      <c r="G8823">
        <v>0</v>
      </c>
      <c r="L8823">
        <f>SUM($K$2:K8823)</f>
        <v>4729</v>
      </c>
      <c r="M8823">
        <f t="shared" si="137"/>
        <v>314856.82945799996</v>
      </c>
    </row>
    <row r="8824" spans="2:13" x14ac:dyDescent="0.25">
      <c r="B8824" s="1">
        <v>23099</v>
      </c>
      <c r="C8824">
        <v>66.569999999999993</v>
      </c>
      <c r="D8824">
        <v>66.569999999999993</v>
      </c>
      <c r="E8824">
        <v>66.569999999999993</v>
      </c>
      <c r="F8824">
        <v>66.569999999999993</v>
      </c>
      <c r="G8824">
        <v>0</v>
      </c>
      <c r="L8824">
        <f>SUM($K$2:K8824)</f>
        <v>4729</v>
      </c>
      <c r="M8824">
        <f t="shared" si="137"/>
        <v>314809.52999999997</v>
      </c>
    </row>
    <row r="8825" spans="2:13" x14ac:dyDescent="0.25">
      <c r="B8825" s="1">
        <v>23102</v>
      </c>
      <c r="C8825">
        <v>66.849997999999999</v>
      </c>
      <c r="D8825">
        <v>66.849997999999999</v>
      </c>
      <c r="E8825">
        <v>66.849997999999999</v>
      </c>
      <c r="F8825">
        <v>66.849997999999999</v>
      </c>
      <c r="G8825">
        <v>0</v>
      </c>
      <c r="L8825">
        <f>SUM($K$2:K8825)</f>
        <v>4729</v>
      </c>
      <c r="M8825">
        <f t="shared" si="137"/>
        <v>316133.64054200001</v>
      </c>
    </row>
    <row r="8826" spans="2:13" x14ac:dyDescent="0.25">
      <c r="B8826" s="1">
        <v>23103</v>
      </c>
      <c r="C8826">
        <v>66.839995999999999</v>
      </c>
      <c r="D8826">
        <v>66.839995999999999</v>
      </c>
      <c r="E8826">
        <v>66.839995999999999</v>
      </c>
      <c r="F8826">
        <v>66.839995999999999</v>
      </c>
      <c r="G8826">
        <v>0</v>
      </c>
      <c r="L8826">
        <f>SUM($K$2:K8826)</f>
        <v>4729</v>
      </c>
      <c r="M8826">
        <f t="shared" si="137"/>
        <v>316086.34108400001</v>
      </c>
    </row>
    <row r="8827" spans="2:13" x14ac:dyDescent="0.25">
      <c r="B8827" s="1">
        <v>23104</v>
      </c>
      <c r="C8827">
        <v>67.360000999999997</v>
      </c>
      <c r="D8827">
        <v>67.360000999999997</v>
      </c>
      <c r="E8827">
        <v>67.360000999999997</v>
      </c>
      <c r="F8827">
        <v>67.360000999999997</v>
      </c>
      <c r="G8827">
        <v>0</v>
      </c>
      <c r="L8827">
        <f>SUM($K$2:K8827)</f>
        <v>4729</v>
      </c>
      <c r="M8827">
        <f t="shared" si="137"/>
        <v>318545.44472899998</v>
      </c>
    </row>
    <row r="8828" spans="2:13" x14ac:dyDescent="0.25">
      <c r="B8828" s="1">
        <v>23105</v>
      </c>
      <c r="C8828">
        <v>67.849997999999999</v>
      </c>
      <c r="D8828">
        <v>67.849997999999999</v>
      </c>
      <c r="E8828">
        <v>67.849997999999999</v>
      </c>
      <c r="F8828">
        <v>67.849997999999999</v>
      </c>
      <c r="G8828">
        <v>0</v>
      </c>
      <c r="L8828">
        <f>SUM($K$2:K8828)</f>
        <v>4729</v>
      </c>
      <c r="M8828">
        <f t="shared" si="137"/>
        <v>320862.64054200001</v>
      </c>
    </row>
    <row r="8829" spans="2:13" x14ac:dyDescent="0.25">
      <c r="B8829" s="1">
        <v>23106</v>
      </c>
      <c r="C8829">
        <v>68.279999000000004</v>
      </c>
      <c r="D8829">
        <v>68.279999000000004</v>
      </c>
      <c r="E8829">
        <v>68.279999000000004</v>
      </c>
      <c r="F8829">
        <v>68.279999000000004</v>
      </c>
      <c r="G8829">
        <v>0</v>
      </c>
      <c r="L8829">
        <f>SUM($K$2:K8829)</f>
        <v>4729</v>
      </c>
      <c r="M8829">
        <f t="shared" si="137"/>
        <v>322896.11527100002</v>
      </c>
    </row>
    <row r="8830" spans="2:13" x14ac:dyDescent="0.25">
      <c r="B8830" s="1">
        <v>23109</v>
      </c>
      <c r="C8830">
        <v>68.519997000000004</v>
      </c>
      <c r="D8830">
        <v>68.519997000000004</v>
      </c>
      <c r="E8830">
        <v>68.519997000000004</v>
      </c>
      <c r="F8830">
        <v>68.519997000000004</v>
      </c>
      <c r="G8830">
        <v>0</v>
      </c>
      <c r="L8830">
        <f>SUM($K$2:K8830)</f>
        <v>4729</v>
      </c>
      <c r="M8830">
        <f t="shared" si="137"/>
        <v>324031.06581300002</v>
      </c>
    </row>
    <row r="8831" spans="2:13" x14ac:dyDescent="0.25">
      <c r="B8831" s="1">
        <v>23110</v>
      </c>
      <c r="C8831">
        <v>68.449996999999996</v>
      </c>
      <c r="D8831">
        <v>68.449996999999996</v>
      </c>
      <c r="E8831">
        <v>68.449996999999996</v>
      </c>
      <c r="F8831">
        <v>68.449996999999996</v>
      </c>
      <c r="G8831">
        <v>0</v>
      </c>
      <c r="L8831">
        <f>SUM($K$2:K8831)</f>
        <v>4729</v>
      </c>
      <c r="M8831">
        <f t="shared" si="137"/>
        <v>323700.03581299999</v>
      </c>
    </row>
    <row r="8832" spans="2:13" x14ac:dyDescent="0.25">
      <c r="B8832" s="1">
        <v>23111</v>
      </c>
      <c r="C8832">
        <v>68.290001000000004</v>
      </c>
      <c r="D8832">
        <v>68.290001000000004</v>
      </c>
      <c r="E8832">
        <v>68.290001000000004</v>
      </c>
      <c r="F8832">
        <v>68.290001000000004</v>
      </c>
      <c r="G8832">
        <v>0</v>
      </c>
      <c r="L8832">
        <f>SUM($K$2:K8832)</f>
        <v>4729</v>
      </c>
      <c r="M8832">
        <f t="shared" si="137"/>
        <v>322943.41472900001</v>
      </c>
    </row>
    <row r="8833" spans="2:13" x14ac:dyDescent="0.25">
      <c r="B8833" s="1">
        <v>23112</v>
      </c>
      <c r="C8833">
        <v>68.769997000000004</v>
      </c>
      <c r="D8833">
        <v>68.769997000000004</v>
      </c>
      <c r="E8833">
        <v>68.769997000000004</v>
      </c>
      <c r="F8833">
        <v>68.769997000000004</v>
      </c>
      <c r="G8833">
        <v>0</v>
      </c>
      <c r="L8833">
        <f>SUM($K$2:K8833)</f>
        <v>4729</v>
      </c>
      <c r="M8833">
        <f t="shared" si="137"/>
        <v>325213.31581300002</v>
      </c>
    </row>
    <row r="8834" spans="2:13" x14ac:dyDescent="0.25">
      <c r="B8834" s="1">
        <v>23116</v>
      </c>
      <c r="C8834">
        <v>69.089995999999999</v>
      </c>
      <c r="D8834">
        <v>69.089995999999999</v>
      </c>
      <c r="E8834">
        <v>69.089995999999999</v>
      </c>
      <c r="F8834">
        <v>69.089995999999999</v>
      </c>
      <c r="G8834">
        <v>0</v>
      </c>
      <c r="L8834">
        <f>SUM($K$2:K8834)</f>
        <v>4729</v>
      </c>
      <c r="M8834">
        <f t="shared" si="137"/>
        <v>326726.59108400001</v>
      </c>
    </row>
    <row r="8835" spans="2:13" x14ac:dyDescent="0.25">
      <c r="B8835" s="1">
        <v>23117</v>
      </c>
      <c r="C8835">
        <v>69.139999000000003</v>
      </c>
      <c r="D8835">
        <v>69.139999000000003</v>
      </c>
      <c r="E8835">
        <v>69.139999000000003</v>
      </c>
      <c r="F8835">
        <v>69.139999000000003</v>
      </c>
      <c r="G8835">
        <v>0</v>
      </c>
      <c r="L8835">
        <f>SUM($K$2:K8835)</f>
        <v>4729</v>
      </c>
      <c r="M8835">
        <f t="shared" ref="M8835:M8898" si="138">L8835*F8835</f>
        <v>326963.05527100002</v>
      </c>
    </row>
    <row r="8836" spans="2:13" x14ac:dyDescent="0.25">
      <c r="B8836" s="1">
        <v>23118</v>
      </c>
      <c r="C8836">
        <v>68.919997999999893</v>
      </c>
      <c r="D8836">
        <v>68.919997999999893</v>
      </c>
      <c r="E8836">
        <v>68.919997999999893</v>
      </c>
      <c r="F8836">
        <v>68.919997999999893</v>
      </c>
      <c r="G8836">
        <v>0</v>
      </c>
      <c r="L8836">
        <f>SUM($K$2:K8836)</f>
        <v>4729</v>
      </c>
      <c r="M8836">
        <f t="shared" si="138"/>
        <v>325922.67054199951</v>
      </c>
    </row>
    <row r="8837" spans="2:13" x14ac:dyDescent="0.25">
      <c r="B8837" s="1">
        <v>23119</v>
      </c>
      <c r="C8837">
        <v>68.889999000000003</v>
      </c>
      <c r="D8837">
        <v>68.889999000000003</v>
      </c>
      <c r="E8837">
        <v>68.889999000000003</v>
      </c>
      <c r="F8837">
        <v>68.889999000000003</v>
      </c>
      <c r="G8837">
        <v>0</v>
      </c>
      <c r="L8837">
        <f>SUM($K$2:K8837)</f>
        <v>4729</v>
      </c>
      <c r="M8837">
        <f t="shared" si="138"/>
        <v>325780.80527100002</v>
      </c>
    </row>
    <row r="8838" spans="2:13" x14ac:dyDescent="0.25">
      <c r="B8838" s="1">
        <v>23120</v>
      </c>
      <c r="C8838">
        <v>69.230002999999996</v>
      </c>
      <c r="D8838">
        <v>69.230002999999996</v>
      </c>
      <c r="E8838">
        <v>69.230002999999996</v>
      </c>
      <c r="F8838">
        <v>69.230002999999996</v>
      </c>
      <c r="G8838">
        <v>0</v>
      </c>
      <c r="L8838">
        <f>SUM($K$2:K8838)</f>
        <v>4729</v>
      </c>
      <c r="M8838">
        <f t="shared" si="138"/>
        <v>327388.68418699998</v>
      </c>
    </row>
    <row r="8839" spans="2:13" x14ac:dyDescent="0.25">
      <c r="B8839" s="1">
        <v>23123</v>
      </c>
      <c r="C8839">
        <v>69.300003000000004</v>
      </c>
      <c r="D8839">
        <v>69.300003000000004</v>
      </c>
      <c r="E8839">
        <v>69.300003000000004</v>
      </c>
      <c r="F8839">
        <v>69.300003000000004</v>
      </c>
      <c r="G8839">
        <v>0</v>
      </c>
      <c r="L8839">
        <f>SUM($K$2:K8839)</f>
        <v>4729</v>
      </c>
      <c r="M8839">
        <f t="shared" si="138"/>
        <v>327719.71418700001</v>
      </c>
    </row>
    <row r="8840" spans="2:13" x14ac:dyDescent="0.25">
      <c r="B8840" s="1">
        <v>23124</v>
      </c>
      <c r="C8840">
        <v>69.529999000000004</v>
      </c>
      <c r="D8840">
        <v>69.529999000000004</v>
      </c>
      <c r="E8840">
        <v>69.529999000000004</v>
      </c>
      <c r="F8840">
        <v>69.529999000000004</v>
      </c>
      <c r="G8840">
        <v>0</v>
      </c>
      <c r="L8840">
        <f>SUM($K$2:K8840)</f>
        <v>4729</v>
      </c>
      <c r="M8840">
        <f t="shared" si="138"/>
        <v>328807.36527100002</v>
      </c>
    </row>
    <row r="8841" spans="2:13" x14ac:dyDescent="0.25">
      <c r="B8841" s="1">
        <v>23125</v>
      </c>
      <c r="C8841">
        <v>69.720000999999996</v>
      </c>
      <c r="D8841">
        <v>69.720000999999996</v>
      </c>
      <c r="E8841">
        <v>69.720000999999996</v>
      </c>
      <c r="F8841">
        <v>69.720000999999996</v>
      </c>
      <c r="G8841">
        <v>0</v>
      </c>
      <c r="L8841">
        <f>SUM($K$2:K8841)</f>
        <v>4729</v>
      </c>
      <c r="M8841">
        <f t="shared" si="138"/>
        <v>329705.88472899998</v>
      </c>
    </row>
    <row r="8842" spans="2:13" x14ac:dyDescent="0.25">
      <c r="B8842" s="1">
        <v>23126</v>
      </c>
      <c r="C8842">
        <v>69.760002</v>
      </c>
      <c r="D8842">
        <v>69.760002</v>
      </c>
      <c r="E8842">
        <v>69.760002</v>
      </c>
      <c r="F8842">
        <v>69.760002</v>
      </c>
      <c r="G8842">
        <v>0</v>
      </c>
      <c r="L8842">
        <f>SUM($K$2:K8842)</f>
        <v>4729</v>
      </c>
      <c r="M8842">
        <f t="shared" si="138"/>
        <v>329895.04945799999</v>
      </c>
    </row>
    <row r="8843" spans="2:13" x14ac:dyDescent="0.25">
      <c r="B8843" s="1">
        <v>23127</v>
      </c>
      <c r="C8843">
        <v>69.699996999999996</v>
      </c>
      <c r="D8843">
        <v>69.699996999999996</v>
      </c>
      <c r="E8843">
        <v>69.699996999999996</v>
      </c>
      <c r="F8843">
        <v>69.699996999999996</v>
      </c>
      <c r="G8843">
        <v>0</v>
      </c>
      <c r="L8843">
        <f>SUM($K$2:K8843)</f>
        <v>4729</v>
      </c>
      <c r="M8843">
        <f t="shared" si="138"/>
        <v>329611.28581299999</v>
      </c>
    </row>
    <row r="8844" spans="2:13" x14ac:dyDescent="0.25">
      <c r="B8844" s="1">
        <v>23130</v>
      </c>
      <c r="C8844">
        <v>69.650002000000001</v>
      </c>
      <c r="D8844">
        <v>69.650002000000001</v>
      </c>
      <c r="E8844">
        <v>69.650002000000001</v>
      </c>
      <c r="F8844">
        <v>69.650002000000001</v>
      </c>
      <c r="G8844">
        <v>0</v>
      </c>
      <c r="L8844">
        <f>SUM($K$2:K8844)</f>
        <v>4729</v>
      </c>
      <c r="M8844">
        <f t="shared" si="138"/>
        <v>329374.85945799999</v>
      </c>
    </row>
    <row r="8845" spans="2:13" x14ac:dyDescent="0.25">
      <c r="B8845" s="1">
        <v>23131</v>
      </c>
      <c r="C8845">
        <v>69.800003000000004</v>
      </c>
      <c r="D8845">
        <v>69.800003000000004</v>
      </c>
      <c r="E8845">
        <v>69.800003000000004</v>
      </c>
      <c r="F8845">
        <v>69.800003000000004</v>
      </c>
      <c r="G8845">
        <v>0</v>
      </c>
      <c r="L8845">
        <f>SUM($K$2:K8845)</f>
        <v>4729</v>
      </c>
      <c r="M8845">
        <f t="shared" si="138"/>
        <v>330084.21418700001</v>
      </c>
    </row>
    <row r="8846" spans="2:13" x14ac:dyDescent="0.25">
      <c r="B8846" s="1">
        <v>23132</v>
      </c>
      <c r="C8846">
        <v>69.970000999999996</v>
      </c>
      <c r="D8846">
        <v>69.970000999999996</v>
      </c>
      <c r="E8846">
        <v>69.970000999999996</v>
      </c>
      <c r="F8846">
        <v>69.970000999999996</v>
      </c>
      <c r="G8846">
        <v>0</v>
      </c>
      <c r="L8846">
        <f>SUM($K$2:K8846)</f>
        <v>4729</v>
      </c>
      <c r="M8846">
        <f t="shared" si="138"/>
        <v>330888.13472899998</v>
      </c>
    </row>
    <row r="8847" spans="2:13" x14ac:dyDescent="0.25">
      <c r="B8847" s="1">
        <v>23133</v>
      </c>
      <c r="C8847">
        <v>70.169997999999893</v>
      </c>
      <c r="D8847">
        <v>70.169997999999893</v>
      </c>
      <c r="E8847">
        <v>70.169997999999893</v>
      </c>
      <c r="F8847">
        <v>70.169997999999893</v>
      </c>
      <c r="G8847">
        <v>0</v>
      </c>
      <c r="L8847">
        <f>SUM($K$2:K8847)</f>
        <v>4729</v>
      </c>
      <c r="M8847">
        <f t="shared" si="138"/>
        <v>331833.92054199951</v>
      </c>
    </row>
    <row r="8848" spans="2:13" x14ac:dyDescent="0.25">
      <c r="B8848" s="1">
        <v>23134</v>
      </c>
      <c r="C8848">
        <v>70.029999000000004</v>
      </c>
      <c r="D8848">
        <v>70.029999000000004</v>
      </c>
      <c r="E8848">
        <v>70.029999000000004</v>
      </c>
      <c r="F8848">
        <v>70.029999000000004</v>
      </c>
      <c r="G8848">
        <v>0</v>
      </c>
      <c r="L8848">
        <f>SUM($K$2:K8848)</f>
        <v>4729</v>
      </c>
      <c r="M8848">
        <f t="shared" si="138"/>
        <v>331171.86527100002</v>
      </c>
    </row>
    <row r="8849" spans="2:13" x14ac:dyDescent="0.25">
      <c r="B8849" s="1">
        <v>23137</v>
      </c>
      <c r="C8849">
        <v>69.529999000000004</v>
      </c>
      <c r="D8849">
        <v>69.529999000000004</v>
      </c>
      <c r="E8849">
        <v>69.529999000000004</v>
      </c>
      <c r="F8849">
        <v>69.529999000000004</v>
      </c>
      <c r="G8849">
        <v>0</v>
      </c>
      <c r="L8849">
        <f>SUM($K$2:K8849)</f>
        <v>4729</v>
      </c>
      <c r="M8849">
        <f t="shared" si="138"/>
        <v>328807.36527100002</v>
      </c>
    </row>
    <row r="8850" spans="2:13" x14ac:dyDescent="0.25">
      <c r="B8850" s="1">
        <v>23138</v>
      </c>
      <c r="C8850">
        <v>69.440002000000007</v>
      </c>
      <c r="D8850">
        <v>69.440002000000007</v>
      </c>
      <c r="E8850">
        <v>69.440002000000007</v>
      </c>
      <c r="F8850">
        <v>69.440002000000007</v>
      </c>
      <c r="G8850">
        <v>0</v>
      </c>
      <c r="L8850">
        <f>SUM($K$2:K8850)</f>
        <v>4729</v>
      </c>
      <c r="M8850">
        <f t="shared" si="138"/>
        <v>328381.76945800002</v>
      </c>
    </row>
    <row r="8851" spans="2:13" x14ac:dyDescent="0.25">
      <c r="B8851" s="1">
        <v>23139</v>
      </c>
      <c r="C8851">
        <v>70.010002</v>
      </c>
      <c r="D8851">
        <v>70.010002</v>
      </c>
      <c r="E8851">
        <v>70.010002</v>
      </c>
      <c r="F8851">
        <v>70.010002</v>
      </c>
      <c r="G8851">
        <v>0</v>
      </c>
      <c r="L8851">
        <f>SUM($K$2:K8851)</f>
        <v>4729</v>
      </c>
      <c r="M8851">
        <f t="shared" si="138"/>
        <v>331077.29945799999</v>
      </c>
    </row>
    <row r="8852" spans="2:13" x14ac:dyDescent="0.25">
      <c r="B8852" s="1">
        <v>23140</v>
      </c>
      <c r="C8852">
        <v>70.349997999999999</v>
      </c>
      <c r="D8852">
        <v>70.349997999999999</v>
      </c>
      <c r="E8852">
        <v>70.349997999999999</v>
      </c>
      <c r="F8852">
        <v>70.349997999999999</v>
      </c>
      <c r="G8852">
        <v>0</v>
      </c>
      <c r="L8852">
        <f>SUM($K$2:K8852)</f>
        <v>4729</v>
      </c>
      <c r="M8852">
        <f t="shared" si="138"/>
        <v>332685.14054200001</v>
      </c>
    </row>
    <row r="8853" spans="2:13" x14ac:dyDescent="0.25">
      <c r="B8853" s="1">
        <v>23141</v>
      </c>
      <c r="C8853">
        <v>70.519997000000004</v>
      </c>
      <c r="D8853">
        <v>70.519997000000004</v>
      </c>
      <c r="E8853">
        <v>70.519997000000004</v>
      </c>
      <c r="F8853">
        <v>70.519997000000004</v>
      </c>
      <c r="G8853">
        <v>0</v>
      </c>
      <c r="L8853">
        <f>SUM($K$2:K8853)</f>
        <v>4729</v>
      </c>
      <c r="M8853">
        <f t="shared" si="138"/>
        <v>333489.06581300002</v>
      </c>
    </row>
    <row r="8854" spans="2:13" x14ac:dyDescent="0.25">
      <c r="B8854" s="1">
        <v>23144</v>
      </c>
      <c r="C8854">
        <v>70.480002999999996</v>
      </c>
      <c r="D8854">
        <v>70.480002999999996</v>
      </c>
      <c r="E8854">
        <v>70.480002999999996</v>
      </c>
      <c r="F8854">
        <v>70.480002999999996</v>
      </c>
      <c r="G8854">
        <v>0</v>
      </c>
      <c r="L8854">
        <f>SUM($K$2:K8854)</f>
        <v>4729</v>
      </c>
      <c r="M8854">
        <f t="shared" si="138"/>
        <v>333299.93418699998</v>
      </c>
    </row>
    <row r="8855" spans="2:13" x14ac:dyDescent="0.25">
      <c r="B8855" s="1">
        <v>23145</v>
      </c>
      <c r="C8855">
        <v>70.209998999999996</v>
      </c>
      <c r="D8855">
        <v>70.209998999999996</v>
      </c>
      <c r="E8855">
        <v>70.209998999999996</v>
      </c>
      <c r="F8855">
        <v>70.209998999999996</v>
      </c>
      <c r="G8855">
        <v>0</v>
      </c>
      <c r="L8855">
        <f>SUM($K$2:K8855)</f>
        <v>4729</v>
      </c>
      <c r="M8855">
        <f t="shared" si="138"/>
        <v>332023.08527099999</v>
      </c>
    </row>
    <row r="8856" spans="2:13" x14ac:dyDescent="0.25">
      <c r="B8856" s="1">
        <v>23146</v>
      </c>
      <c r="C8856">
        <v>70.430000000000007</v>
      </c>
      <c r="D8856">
        <v>70.430000000000007</v>
      </c>
      <c r="E8856">
        <v>70.430000000000007</v>
      </c>
      <c r="F8856">
        <v>70.430000000000007</v>
      </c>
      <c r="G8856">
        <v>0</v>
      </c>
      <c r="L8856">
        <f>SUM($K$2:K8856)</f>
        <v>4729</v>
      </c>
      <c r="M8856">
        <f t="shared" si="138"/>
        <v>333063.47000000003</v>
      </c>
    </row>
    <row r="8857" spans="2:13" x14ac:dyDescent="0.25">
      <c r="B8857" s="1">
        <v>23147</v>
      </c>
      <c r="C8857">
        <v>70.25</v>
      </c>
      <c r="D8857">
        <v>70.25</v>
      </c>
      <c r="E8857">
        <v>70.25</v>
      </c>
      <c r="F8857">
        <v>70.25</v>
      </c>
      <c r="G8857">
        <v>0</v>
      </c>
      <c r="L8857">
        <f>SUM($K$2:K8857)</f>
        <v>4729</v>
      </c>
      <c r="M8857">
        <f t="shared" si="138"/>
        <v>332212.25</v>
      </c>
    </row>
    <row r="8858" spans="2:13" x14ac:dyDescent="0.25">
      <c r="B8858" s="1">
        <v>23148</v>
      </c>
      <c r="C8858">
        <v>70.290001000000004</v>
      </c>
      <c r="D8858">
        <v>70.290001000000004</v>
      </c>
      <c r="E8858">
        <v>70.290001000000004</v>
      </c>
      <c r="F8858">
        <v>70.290001000000004</v>
      </c>
      <c r="G8858">
        <v>0</v>
      </c>
      <c r="L8858">
        <f>SUM($K$2:K8858)</f>
        <v>4729</v>
      </c>
      <c r="M8858">
        <f t="shared" si="138"/>
        <v>332401.41472900001</v>
      </c>
    </row>
    <row r="8859" spans="2:13" x14ac:dyDescent="0.25">
      <c r="B8859" s="1">
        <v>23151</v>
      </c>
      <c r="C8859">
        <v>69.959998999999996</v>
      </c>
      <c r="D8859">
        <v>69.959998999999996</v>
      </c>
      <c r="E8859">
        <v>69.959998999999996</v>
      </c>
      <c r="F8859">
        <v>69.959998999999996</v>
      </c>
      <c r="G8859">
        <v>0</v>
      </c>
      <c r="L8859">
        <f>SUM($K$2:K8859)</f>
        <v>4729</v>
      </c>
      <c r="M8859">
        <f t="shared" si="138"/>
        <v>330840.83527099999</v>
      </c>
    </row>
    <row r="8860" spans="2:13" x14ac:dyDescent="0.25">
      <c r="B8860" s="1">
        <v>23152</v>
      </c>
      <c r="C8860">
        <v>70.139999000000003</v>
      </c>
      <c r="D8860">
        <v>70.139999000000003</v>
      </c>
      <c r="E8860">
        <v>70.139999000000003</v>
      </c>
      <c r="F8860">
        <v>70.139999000000003</v>
      </c>
      <c r="G8860">
        <v>0</v>
      </c>
      <c r="L8860">
        <f>SUM($K$2:K8860)</f>
        <v>4729</v>
      </c>
      <c r="M8860">
        <f t="shared" si="138"/>
        <v>331692.05527100002</v>
      </c>
    </row>
    <row r="8861" spans="2:13" x14ac:dyDescent="0.25">
      <c r="B8861" s="1">
        <v>23153</v>
      </c>
      <c r="C8861">
        <v>70.139999000000003</v>
      </c>
      <c r="D8861">
        <v>70.139999000000003</v>
      </c>
      <c r="E8861">
        <v>70.139999000000003</v>
      </c>
      <c r="F8861">
        <v>70.139999000000003</v>
      </c>
      <c r="G8861">
        <v>0</v>
      </c>
      <c r="L8861">
        <f>SUM($K$2:K8861)</f>
        <v>4729</v>
      </c>
      <c r="M8861">
        <f t="shared" si="138"/>
        <v>331692.05527100002</v>
      </c>
    </row>
    <row r="8862" spans="2:13" x14ac:dyDescent="0.25">
      <c r="B8862" s="1">
        <v>23154</v>
      </c>
      <c r="C8862">
        <v>70.099997999999999</v>
      </c>
      <c r="D8862">
        <v>70.099997999999999</v>
      </c>
      <c r="E8862">
        <v>70.099997999999999</v>
      </c>
      <c r="F8862">
        <v>70.099997999999999</v>
      </c>
      <c r="G8862">
        <v>0</v>
      </c>
      <c r="L8862">
        <f>SUM($K$2:K8862)</f>
        <v>4729</v>
      </c>
      <c r="M8862">
        <f t="shared" si="138"/>
        <v>331502.89054200001</v>
      </c>
    </row>
    <row r="8863" spans="2:13" x14ac:dyDescent="0.25">
      <c r="B8863" s="1">
        <v>23155</v>
      </c>
      <c r="C8863">
        <v>70.019997000000004</v>
      </c>
      <c r="D8863">
        <v>70.019997000000004</v>
      </c>
      <c r="E8863">
        <v>70.019997000000004</v>
      </c>
      <c r="F8863">
        <v>70.019997000000004</v>
      </c>
      <c r="G8863">
        <v>0</v>
      </c>
      <c r="L8863">
        <f>SUM($K$2:K8863)</f>
        <v>4729</v>
      </c>
      <c r="M8863">
        <f t="shared" si="138"/>
        <v>331124.56581300002</v>
      </c>
    </row>
    <row r="8864" spans="2:13" x14ac:dyDescent="0.25">
      <c r="B8864" s="1">
        <v>23158</v>
      </c>
      <c r="C8864">
        <v>69.870002999999997</v>
      </c>
      <c r="D8864">
        <v>69.870002999999997</v>
      </c>
      <c r="E8864">
        <v>69.870002999999997</v>
      </c>
      <c r="F8864">
        <v>69.870002999999997</v>
      </c>
      <c r="G8864">
        <v>0</v>
      </c>
      <c r="L8864">
        <f>SUM($K$2:K8864)</f>
        <v>4729</v>
      </c>
      <c r="M8864">
        <f t="shared" si="138"/>
        <v>330415.24418699997</v>
      </c>
    </row>
    <row r="8865" spans="2:13" x14ac:dyDescent="0.25">
      <c r="B8865" s="1">
        <v>23159</v>
      </c>
      <c r="C8865">
        <v>70.010002</v>
      </c>
      <c r="D8865">
        <v>70.010002</v>
      </c>
      <c r="E8865">
        <v>70.010002</v>
      </c>
      <c r="F8865">
        <v>70.010002</v>
      </c>
      <c r="G8865">
        <v>0</v>
      </c>
      <c r="L8865">
        <f>SUM($K$2:K8865)</f>
        <v>4729</v>
      </c>
      <c r="M8865">
        <f t="shared" si="138"/>
        <v>331077.29945799999</v>
      </c>
    </row>
    <row r="8866" spans="2:13" x14ac:dyDescent="0.25">
      <c r="B8866" s="1">
        <v>23160</v>
      </c>
      <c r="C8866">
        <v>70.330001999999993</v>
      </c>
      <c r="D8866">
        <v>70.330001999999993</v>
      </c>
      <c r="E8866">
        <v>70.330001999999993</v>
      </c>
      <c r="F8866">
        <v>70.330001999999993</v>
      </c>
      <c r="G8866">
        <v>0</v>
      </c>
      <c r="L8866">
        <f>SUM($K$2:K8866)</f>
        <v>4729</v>
      </c>
      <c r="M8866">
        <f t="shared" si="138"/>
        <v>332590.57945799996</v>
      </c>
    </row>
    <row r="8867" spans="2:13" x14ac:dyDescent="0.25">
      <c r="B8867" s="1">
        <v>23162</v>
      </c>
      <c r="C8867">
        <v>70.800003000000004</v>
      </c>
      <c r="D8867">
        <v>70.800003000000004</v>
      </c>
      <c r="E8867">
        <v>70.800003000000004</v>
      </c>
      <c r="F8867">
        <v>70.800003000000004</v>
      </c>
      <c r="G8867">
        <v>0</v>
      </c>
      <c r="L8867">
        <f>SUM($K$2:K8867)</f>
        <v>4729</v>
      </c>
      <c r="M8867">
        <f t="shared" si="138"/>
        <v>334813.21418700001</v>
      </c>
    </row>
    <row r="8868" spans="2:13" x14ac:dyDescent="0.25">
      <c r="B8868" s="1">
        <v>23165</v>
      </c>
      <c r="C8868">
        <v>70.690002000000007</v>
      </c>
      <c r="D8868">
        <v>70.690002000000007</v>
      </c>
      <c r="E8868">
        <v>70.690002000000007</v>
      </c>
      <c r="F8868">
        <v>70.690002000000007</v>
      </c>
      <c r="G8868">
        <v>0</v>
      </c>
      <c r="L8868">
        <f>SUM($K$2:K8868)</f>
        <v>4729</v>
      </c>
      <c r="M8868">
        <f t="shared" si="138"/>
        <v>334293.01945800002</v>
      </c>
    </row>
    <row r="8869" spans="2:13" x14ac:dyDescent="0.25">
      <c r="B8869" s="1">
        <v>23166</v>
      </c>
      <c r="C8869">
        <v>70.699996999999996</v>
      </c>
      <c r="D8869">
        <v>70.699996999999996</v>
      </c>
      <c r="E8869">
        <v>70.699996999999996</v>
      </c>
      <c r="F8869">
        <v>70.699996999999996</v>
      </c>
      <c r="G8869">
        <v>0</v>
      </c>
      <c r="L8869">
        <f>SUM($K$2:K8869)</f>
        <v>4729</v>
      </c>
      <c r="M8869">
        <f t="shared" si="138"/>
        <v>334340.28581299999</v>
      </c>
    </row>
    <row r="8870" spans="2:13" x14ac:dyDescent="0.25">
      <c r="B8870" s="1">
        <v>23167</v>
      </c>
      <c r="C8870">
        <v>70.529999000000004</v>
      </c>
      <c r="D8870">
        <v>70.529999000000004</v>
      </c>
      <c r="E8870">
        <v>70.529999000000004</v>
      </c>
      <c r="F8870">
        <v>70.529999000000004</v>
      </c>
      <c r="G8870">
        <v>0</v>
      </c>
      <c r="L8870">
        <f>SUM($K$2:K8870)</f>
        <v>4729</v>
      </c>
      <c r="M8870">
        <f t="shared" si="138"/>
        <v>333536.36527100002</v>
      </c>
    </row>
    <row r="8871" spans="2:13" x14ac:dyDescent="0.25">
      <c r="B8871" s="1">
        <v>23168</v>
      </c>
      <c r="C8871">
        <v>70.580001999999993</v>
      </c>
      <c r="D8871">
        <v>70.580001999999993</v>
      </c>
      <c r="E8871">
        <v>70.580001999999993</v>
      </c>
      <c r="F8871">
        <v>70.580001999999993</v>
      </c>
      <c r="G8871">
        <v>0</v>
      </c>
      <c r="L8871">
        <f>SUM($K$2:K8871)</f>
        <v>4729</v>
      </c>
      <c r="M8871">
        <f t="shared" si="138"/>
        <v>333772.82945799996</v>
      </c>
    </row>
    <row r="8872" spans="2:13" x14ac:dyDescent="0.25">
      <c r="B8872" s="1">
        <v>23169</v>
      </c>
      <c r="C8872">
        <v>70.410004000000001</v>
      </c>
      <c r="D8872">
        <v>70.410004000000001</v>
      </c>
      <c r="E8872">
        <v>70.410004000000001</v>
      </c>
      <c r="F8872">
        <v>70.410004000000001</v>
      </c>
      <c r="G8872">
        <v>0</v>
      </c>
      <c r="L8872">
        <f>SUM($K$2:K8872)</f>
        <v>4729</v>
      </c>
      <c r="M8872">
        <f t="shared" si="138"/>
        <v>332968.90891599999</v>
      </c>
    </row>
    <row r="8873" spans="2:13" x14ac:dyDescent="0.25">
      <c r="B8873" s="1">
        <v>23172</v>
      </c>
      <c r="C8873">
        <v>69.940002000000007</v>
      </c>
      <c r="D8873">
        <v>69.940002000000007</v>
      </c>
      <c r="E8873">
        <v>69.940002000000007</v>
      </c>
      <c r="F8873">
        <v>69.940002000000007</v>
      </c>
      <c r="G8873">
        <v>0</v>
      </c>
      <c r="L8873">
        <f>SUM($K$2:K8873)</f>
        <v>4729</v>
      </c>
      <c r="M8873">
        <f t="shared" si="138"/>
        <v>330746.26945800002</v>
      </c>
    </row>
    <row r="8874" spans="2:13" x14ac:dyDescent="0.25">
      <c r="B8874" s="1">
        <v>23173</v>
      </c>
      <c r="C8874">
        <v>70.029999000000004</v>
      </c>
      <c r="D8874">
        <v>70.029999000000004</v>
      </c>
      <c r="E8874">
        <v>70.029999000000004</v>
      </c>
      <c r="F8874">
        <v>70.029999000000004</v>
      </c>
      <c r="G8874">
        <v>0</v>
      </c>
      <c r="L8874">
        <f>SUM($K$2:K8874)</f>
        <v>4729</v>
      </c>
      <c r="M8874">
        <f t="shared" si="138"/>
        <v>331171.86527100002</v>
      </c>
    </row>
    <row r="8875" spans="2:13" x14ac:dyDescent="0.25">
      <c r="B8875" s="1">
        <v>23174</v>
      </c>
      <c r="C8875">
        <v>70.410004000000001</v>
      </c>
      <c r="D8875">
        <v>70.410004000000001</v>
      </c>
      <c r="E8875">
        <v>70.410004000000001</v>
      </c>
      <c r="F8875">
        <v>70.410004000000001</v>
      </c>
      <c r="G8875">
        <v>0</v>
      </c>
      <c r="L8875">
        <f>SUM($K$2:K8875)</f>
        <v>4729</v>
      </c>
      <c r="M8875">
        <f t="shared" si="138"/>
        <v>332968.90891599999</v>
      </c>
    </row>
    <row r="8876" spans="2:13" x14ac:dyDescent="0.25">
      <c r="B8876" s="1">
        <v>23175</v>
      </c>
      <c r="C8876">
        <v>70.230002999999996</v>
      </c>
      <c r="D8876">
        <v>70.230002999999996</v>
      </c>
      <c r="E8876">
        <v>70.230002999999996</v>
      </c>
      <c r="F8876">
        <v>70.230002999999996</v>
      </c>
      <c r="G8876">
        <v>0</v>
      </c>
      <c r="L8876">
        <f>SUM($K$2:K8876)</f>
        <v>4729</v>
      </c>
      <c r="M8876">
        <f t="shared" si="138"/>
        <v>332117.68418699998</v>
      </c>
    </row>
    <row r="8877" spans="2:13" x14ac:dyDescent="0.25">
      <c r="B8877" s="1">
        <v>23176</v>
      </c>
      <c r="C8877">
        <v>70.25</v>
      </c>
      <c r="D8877">
        <v>70.25</v>
      </c>
      <c r="E8877">
        <v>70.25</v>
      </c>
      <c r="F8877">
        <v>70.25</v>
      </c>
      <c r="G8877">
        <v>0</v>
      </c>
      <c r="L8877">
        <f>SUM($K$2:K8877)</f>
        <v>4729</v>
      </c>
      <c r="M8877">
        <f t="shared" si="138"/>
        <v>332212.25</v>
      </c>
    </row>
    <row r="8878" spans="2:13" x14ac:dyDescent="0.25">
      <c r="B8878" s="1">
        <v>23179</v>
      </c>
      <c r="C8878">
        <v>69.949996999999996</v>
      </c>
      <c r="D8878">
        <v>69.949996999999996</v>
      </c>
      <c r="E8878">
        <v>69.949996999999996</v>
      </c>
      <c r="F8878">
        <v>69.949996999999996</v>
      </c>
      <c r="G8878">
        <v>0</v>
      </c>
      <c r="L8878">
        <f>SUM($K$2:K8878)</f>
        <v>4729</v>
      </c>
      <c r="M8878">
        <f t="shared" si="138"/>
        <v>330793.53581299999</v>
      </c>
    </row>
    <row r="8879" spans="2:13" x14ac:dyDescent="0.25">
      <c r="B8879" s="1">
        <v>23180</v>
      </c>
      <c r="C8879">
        <v>70.019997000000004</v>
      </c>
      <c r="D8879">
        <v>70.019997000000004</v>
      </c>
      <c r="E8879">
        <v>70.019997000000004</v>
      </c>
      <c r="F8879">
        <v>70.019997000000004</v>
      </c>
      <c r="G8879">
        <v>0</v>
      </c>
      <c r="L8879">
        <f>SUM($K$2:K8879)</f>
        <v>4729</v>
      </c>
      <c r="M8879">
        <f t="shared" si="138"/>
        <v>331124.56581300002</v>
      </c>
    </row>
    <row r="8880" spans="2:13" x14ac:dyDescent="0.25">
      <c r="B8880" s="1">
        <v>23181</v>
      </c>
      <c r="C8880">
        <v>70.089995999999999</v>
      </c>
      <c r="D8880">
        <v>70.089995999999999</v>
      </c>
      <c r="E8880">
        <v>70.089995999999999</v>
      </c>
      <c r="F8880">
        <v>70.089995999999999</v>
      </c>
      <c r="G8880">
        <v>0</v>
      </c>
      <c r="L8880">
        <f>SUM($K$2:K8880)</f>
        <v>4729</v>
      </c>
      <c r="M8880">
        <f t="shared" si="138"/>
        <v>331455.59108400001</v>
      </c>
    </row>
    <row r="8881" spans="2:13" x14ac:dyDescent="0.25">
      <c r="B8881" s="1">
        <v>23182</v>
      </c>
      <c r="C8881">
        <v>70.010002</v>
      </c>
      <c r="D8881">
        <v>70.010002</v>
      </c>
      <c r="E8881">
        <v>70.010002</v>
      </c>
      <c r="F8881">
        <v>70.010002</v>
      </c>
      <c r="G8881">
        <v>0</v>
      </c>
      <c r="L8881">
        <f>SUM($K$2:K8881)</f>
        <v>4729</v>
      </c>
      <c r="M8881">
        <f t="shared" si="138"/>
        <v>331077.29945799999</v>
      </c>
    </row>
    <row r="8882" spans="2:13" x14ac:dyDescent="0.25">
      <c r="B8882" s="1">
        <v>23183</v>
      </c>
      <c r="C8882">
        <v>70.25</v>
      </c>
      <c r="D8882">
        <v>70.25</v>
      </c>
      <c r="E8882">
        <v>70.25</v>
      </c>
      <c r="F8882">
        <v>70.25</v>
      </c>
      <c r="G8882">
        <v>0</v>
      </c>
      <c r="L8882">
        <f>SUM($K$2:K8882)</f>
        <v>4729</v>
      </c>
      <c r="M8882">
        <f t="shared" si="138"/>
        <v>332212.25</v>
      </c>
    </row>
    <row r="8883" spans="2:13" x14ac:dyDescent="0.25">
      <c r="B8883" s="1">
        <v>23186</v>
      </c>
      <c r="C8883">
        <v>70.199996999999996</v>
      </c>
      <c r="D8883">
        <v>70.199996999999996</v>
      </c>
      <c r="E8883">
        <v>70.199996999999996</v>
      </c>
      <c r="F8883">
        <v>70.199996999999996</v>
      </c>
      <c r="G8883">
        <v>0</v>
      </c>
      <c r="L8883">
        <f>SUM($K$2:K8883)</f>
        <v>4729</v>
      </c>
      <c r="M8883">
        <f t="shared" si="138"/>
        <v>331975.78581299999</v>
      </c>
    </row>
    <row r="8884" spans="2:13" x14ac:dyDescent="0.25">
      <c r="B8884" s="1">
        <v>23187</v>
      </c>
      <c r="C8884">
        <v>70.040001000000004</v>
      </c>
      <c r="D8884">
        <v>70.040001000000004</v>
      </c>
      <c r="E8884">
        <v>70.040001000000004</v>
      </c>
      <c r="F8884">
        <v>70.040001000000004</v>
      </c>
      <c r="G8884">
        <v>0</v>
      </c>
      <c r="L8884">
        <f>SUM($K$2:K8884)</f>
        <v>4729</v>
      </c>
      <c r="M8884">
        <f t="shared" si="138"/>
        <v>331219.16472900001</v>
      </c>
    </row>
    <row r="8885" spans="2:13" x14ac:dyDescent="0.25">
      <c r="B8885" s="1">
        <v>23188</v>
      </c>
      <c r="C8885">
        <v>69.410004000000001</v>
      </c>
      <c r="D8885">
        <v>69.410004000000001</v>
      </c>
      <c r="E8885">
        <v>69.410004000000001</v>
      </c>
      <c r="F8885">
        <v>69.410004000000001</v>
      </c>
      <c r="G8885">
        <v>0</v>
      </c>
      <c r="L8885">
        <f>SUM($K$2:K8885)</f>
        <v>4729</v>
      </c>
      <c r="M8885">
        <f t="shared" si="138"/>
        <v>328239.90891599999</v>
      </c>
    </row>
    <row r="8886" spans="2:13" x14ac:dyDescent="0.25">
      <c r="B8886" s="1">
        <v>23189</v>
      </c>
      <c r="C8886">
        <v>69.069999999999993</v>
      </c>
      <c r="D8886">
        <v>69.069999999999993</v>
      </c>
      <c r="E8886">
        <v>69.069999999999993</v>
      </c>
      <c r="F8886">
        <v>69.069999999999993</v>
      </c>
      <c r="G8886">
        <v>0</v>
      </c>
      <c r="L8886">
        <f>SUM($K$2:K8886)</f>
        <v>4729</v>
      </c>
      <c r="M8886">
        <f t="shared" si="138"/>
        <v>326632.02999999997</v>
      </c>
    </row>
    <row r="8887" spans="2:13" x14ac:dyDescent="0.25">
      <c r="B8887" s="1">
        <v>23190</v>
      </c>
      <c r="C8887">
        <v>69.370002999999997</v>
      </c>
      <c r="D8887">
        <v>69.370002999999997</v>
      </c>
      <c r="E8887">
        <v>69.370002999999997</v>
      </c>
      <c r="F8887">
        <v>69.370002999999997</v>
      </c>
      <c r="G8887">
        <v>0</v>
      </c>
      <c r="L8887">
        <f>SUM($K$2:K8887)</f>
        <v>4729</v>
      </c>
      <c r="M8887">
        <f t="shared" si="138"/>
        <v>328050.74418699997</v>
      </c>
    </row>
    <row r="8888" spans="2:13" x14ac:dyDescent="0.25">
      <c r="B8888" s="1">
        <v>23193</v>
      </c>
      <c r="C8888">
        <v>68.860000999999997</v>
      </c>
      <c r="D8888">
        <v>68.860000999999997</v>
      </c>
      <c r="E8888">
        <v>68.860000999999997</v>
      </c>
      <c r="F8888">
        <v>68.860000999999997</v>
      </c>
      <c r="G8888">
        <v>0</v>
      </c>
      <c r="L8888">
        <f>SUM($K$2:K8888)</f>
        <v>4729</v>
      </c>
      <c r="M8888">
        <f t="shared" si="138"/>
        <v>325638.94472899998</v>
      </c>
    </row>
    <row r="8889" spans="2:13" x14ac:dyDescent="0.25">
      <c r="B8889" s="1">
        <v>23194</v>
      </c>
      <c r="C8889">
        <v>69.459998999999996</v>
      </c>
      <c r="D8889">
        <v>69.459998999999996</v>
      </c>
      <c r="E8889">
        <v>69.459998999999996</v>
      </c>
      <c r="F8889">
        <v>69.459998999999996</v>
      </c>
      <c r="G8889">
        <v>0</v>
      </c>
      <c r="L8889">
        <f>SUM($K$2:K8889)</f>
        <v>4729</v>
      </c>
      <c r="M8889">
        <f t="shared" si="138"/>
        <v>328476.33527099999</v>
      </c>
    </row>
    <row r="8890" spans="2:13" x14ac:dyDescent="0.25">
      <c r="B8890" s="1">
        <v>23195</v>
      </c>
      <c r="C8890">
        <v>69.940002000000007</v>
      </c>
      <c r="D8890">
        <v>69.940002000000007</v>
      </c>
      <c r="E8890">
        <v>69.940002000000007</v>
      </c>
      <c r="F8890">
        <v>69.940002000000007</v>
      </c>
      <c r="G8890">
        <v>0</v>
      </c>
      <c r="L8890">
        <f>SUM($K$2:K8890)</f>
        <v>4729</v>
      </c>
      <c r="M8890">
        <f t="shared" si="138"/>
        <v>330746.26945800002</v>
      </c>
    </row>
    <row r="8891" spans="2:13" x14ac:dyDescent="0.25">
      <c r="B8891" s="1">
        <v>23197</v>
      </c>
      <c r="C8891">
        <v>70.220000999999996</v>
      </c>
      <c r="D8891">
        <v>70.220000999999996</v>
      </c>
      <c r="E8891">
        <v>70.220000999999996</v>
      </c>
      <c r="F8891">
        <v>70.220000999999996</v>
      </c>
      <c r="G8891">
        <v>0</v>
      </c>
      <c r="L8891">
        <f>SUM($K$2:K8891)</f>
        <v>4729</v>
      </c>
      <c r="M8891">
        <f t="shared" si="138"/>
        <v>332070.38472899998</v>
      </c>
    </row>
    <row r="8892" spans="2:13" x14ac:dyDescent="0.25">
      <c r="B8892" s="1">
        <v>23200</v>
      </c>
      <c r="C8892">
        <v>69.739998</v>
      </c>
      <c r="D8892">
        <v>69.739998</v>
      </c>
      <c r="E8892">
        <v>69.739998</v>
      </c>
      <c r="F8892">
        <v>69.739998</v>
      </c>
      <c r="G8892">
        <v>0</v>
      </c>
      <c r="L8892">
        <f>SUM($K$2:K8892)</f>
        <v>4729</v>
      </c>
      <c r="M8892">
        <f t="shared" si="138"/>
        <v>329800.45054200001</v>
      </c>
    </row>
    <row r="8893" spans="2:13" x14ac:dyDescent="0.25">
      <c r="B8893" s="1">
        <v>23201</v>
      </c>
      <c r="C8893">
        <v>70.040001000000004</v>
      </c>
      <c r="D8893">
        <v>70.040001000000004</v>
      </c>
      <c r="E8893">
        <v>70.040001000000004</v>
      </c>
      <c r="F8893">
        <v>70.040001000000004</v>
      </c>
      <c r="G8893">
        <v>0</v>
      </c>
      <c r="L8893">
        <f>SUM($K$2:K8893)</f>
        <v>4729</v>
      </c>
      <c r="M8893">
        <f t="shared" si="138"/>
        <v>331219.16472900001</v>
      </c>
    </row>
    <row r="8894" spans="2:13" x14ac:dyDescent="0.25">
      <c r="B8894" s="1">
        <v>23202</v>
      </c>
      <c r="C8894">
        <v>69.889999000000003</v>
      </c>
      <c r="D8894">
        <v>69.889999000000003</v>
      </c>
      <c r="E8894">
        <v>69.889999000000003</v>
      </c>
      <c r="F8894">
        <v>69.889999000000003</v>
      </c>
      <c r="G8894">
        <v>0</v>
      </c>
      <c r="L8894">
        <f>SUM($K$2:K8894)</f>
        <v>4729</v>
      </c>
      <c r="M8894">
        <f t="shared" si="138"/>
        <v>330509.80527100002</v>
      </c>
    </row>
    <row r="8895" spans="2:13" x14ac:dyDescent="0.25">
      <c r="B8895" s="1">
        <v>23203</v>
      </c>
      <c r="C8895">
        <v>69.760002</v>
      </c>
      <c r="D8895">
        <v>69.760002</v>
      </c>
      <c r="E8895">
        <v>69.760002</v>
      </c>
      <c r="F8895">
        <v>69.760002</v>
      </c>
      <c r="G8895">
        <v>0</v>
      </c>
      <c r="L8895">
        <f>SUM($K$2:K8895)</f>
        <v>4729</v>
      </c>
      <c r="M8895">
        <f t="shared" si="138"/>
        <v>329895.04945799999</v>
      </c>
    </row>
    <row r="8896" spans="2:13" x14ac:dyDescent="0.25">
      <c r="B8896" s="1">
        <v>23204</v>
      </c>
      <c r="C8896">
        <v>69.639999000000003</v>
      </c>
      <c r="D8896">
        <v>69.639999000000003</v>
      </c>
      <c r="E8896">
        <v>69.639999000000003</v>
      </c>
      <c r="F8896">
        <v>69.639999000000003</v>
      </c>
      <c r="G8896">
        <v>0</v>
      </c>
      <c r="L8896">
        <f>SUM($K$2:K8896)</f>
        <v>4729</v>
      </c>
      <c r="M8896">
        <f t="shared" si="138"/>
        <v>329327.55527100002</v>
      </c>
    </row>
    <row r="8897" spans="2:13" x14ac:dyDescent="0.25">
      <c r="B8897" s="1">
        <v>23207</v>
      </c>
      <c r="C8897">
        <v>69.199996999999996</v>
      </c>
      <c r="D8897">
        <v>69.199996999999996</v>
      </c>
      <c r="E8897">
        <v>69.199996999999996</v>
      </c>
      <c r="F8897">
        <v>69.199996999999996</v>
      </c>
      <c r="G8897">
        <v>0</v>
      </c>
      <c r="L8897">
        <f>SUM($K$2:K8897)</f>
        <v>4729</v>
      </c>
      <c r="M8897">
        <f t="shared" si="138"/>
        <v>327246.78581299999</v>
      </c>
    </row>
    <row r="8898" spans="2:13" x14ac:dyDescent="0.25">
      <c r="B8898" s="1">
        <v>23208</v>
      </c>
      <c r="C8898">
        <v>69.139999000000003</v>
      </c>
      <c r="D8898">
        <v>69.139999000000003</v>
      </c>
      <c r="E8898">
        <v>69.139999000000003</v>
      </c>
      <c r="F8898">
        <v>69.139999000000003</v>
      </c>
      <c r="G8898">
        <v>0</v>
      </c>
      <c r="L8898">
        <f>SUM($K$2:K8898)</f>
        <v>4729</v>
      </c>
      <c r="M8898">
        <f t="shared" si="138"/>
        <v>326963.05527100002</v>
      </c>
    </row>
    <row r="8899" spans="2:13" x14ac:dyDescent="0.25">
      <c r="B8899" s="1">
        <v>23209</v>
      </c>
      <c r="C8899">
        <v>68.930000000000007</v>
      </c>
      <c r="D8899">
        <v>68.930000000000007</v>
      </c>
      <c r="E8899">
        <v>68.930000000000007</v>
      </c>
      <c r="F8899">
        <v>68.930000000000007</v>
      </c>
      <c r="G8899">
        <v>0</v>
      </c>
      <c r="L8899">
        <f>SUM($K$2:K8899)</f>
        <v>4729</v>
      </c>
      <c r="M8899">
        <f t="shared" ref="M8899:M8962" si="139">L8899*F8899</f>
        <v>325969.97000000003</v>
      </c>
    </row>
    <row r="8900" spans="2:13" x14ac:dyDescent="0.25">
      <c r="B8900" s="1">
        <v>23210</v>
      </c>
      <c r="C8900">
        <v>68.489998</v>
      </c>
      <c r="D8900">
        <v>68.489998</v>
      </c>
      <c r="E8900">
        <v>68.489998</v>
      </c>
      <c r="F8900">
        <v>68.489998</v>
      </c>
      <c r="G8900">
        <v>0</v>
      </c>
      <c r="L8900">
        <f>SUM($K$2:K8900)</f>
        <v>4729</v>
      </c>
      <c r="M8900">
        <f t="shared" si="139"/>
        <v>323889.20054200001</v>
      </c>
    </row>
    <row r="8901" spans="2:13" x14ac:dyDescent="0.25">
      <c r="B8901" s="1">
        <v>23211</v>
      </c>
      <c r="C8901">
        <v>68.349997999999999</v>
      </c>
      <c r="D8901">
        <v>68.349997999999999</v>
      </c>
      <c r="E8901">
        <v>68.349997999999999</v>
      </c>
      <c r="F8901">
        <v>68.349997999999999</v>
      </c>
      <c r="G8901">
        <v>0</v>
      </c>
      <c r="L8901">
        <f>SUM($K$2:K8901)</f>
        <v>4729</v>
      </c>
      <c r="M8901">
        <f t="shared" si="139"/>
        <v>323227.14054200001</v>
      </c>
    </row>
    <row r="8902" spans="2:13" x14ac:dyDescent="0.25">
      <c r="B8902" s="1">
        <v>23214</v>
      </c>
      <c r="C8902">
        <v>67.900002000000001</v>
      </c>
      <c r="D8902">
        <v>67.900002000000001</v>
      </c>
      <c r="E8902">
        <v>67.900002000000001</v>
      </c>
      <c r="F8902">
        <v>67.900002000000001</v>
      </c>
      <c r="G8902">
        <v>0</v>
      </c>
      <c r="L8902">
        <f>SUM($K$2:K8902)</f>
        <v>4729</v>
      </c>
      <c r="M8902">
        <f t="shared" si="139"/>
        <v>321099.10945799999</v>
      </c>
    </row>
    <row r="8903" spans="2:13" x14ac:dyDescent="0.25">
      <c r="B8903" s="1">
        <v>23215</v>
      </c>
      <c r="C8903">
        <v>67.910004000000001</v>
      </c>
      <c r="D8903">
        <v>67.910004000000001</v>
      </c>
      <c r="E8903">
        <v>67.910004000000001</v>
      </c>
      <c r="F8903">
        <v>67.910004000000001</v>
      </c>
      <c r="G8903">
        <v>0</v>
      </c>
      <c r="L8903">
        <f>SUM($K$2:K8903)</f>
        <v>4729</v>
      </c>
      <c r="M8903">
        <f t="shared" si="139"/>
        <v>321146.40891599999</v>
      </c>
    </row>
    <row r="8904" spans="2:13" x14ac:dyDescent="0.25">
      <c r="B8904" s="1">
        <v>23216</v>
      </c>
      <c r="C8904">
        <v>68.279999000000004</v>
      </c>
      <c r="D8904">
        <v>68.279999000000004</v>
      </c>
      <c r="E8904">
        <v>68.279999000000004</v>
      </c>
      <c r="F8904">
        <v>68.279999000000004</v>
      </c>
      <c r="G8904">
        <v>0</v>
      </c>
      <c r="L8904">
        <f>SUM($K$2:K8904)</f>
        <v>4729</v>
      </c>
      <c r="M8904">
        <f t="shared" si="139"/>
        <v>322896.11527100002</v>
      </c>
    </row>
    <row r="8905" spans="2:13" x14ac:dyDescent="0.25">
      <c r="B8905" s="1">
        <v>23217</v>
      </c>
      <c r="C8905">
        <v>68.260002</v>
      </c>
      <c r="D8905">
        <v>68.260002</v>
      </c>
      <c r="E8905">
        <v>68.260002</v>
      </c>
      <c r="F8905">
        <v>68.260002</v>
      </c>
      <c r="G8905">
        <v>0</v>
      </c>
      <c r="L8905">
        <f>SUM($K$2:K8905)</f>
        <v>4729</v>
      </c>
      <c r="M8905">
        <f t="shared" si="139"/>
        <v>322801.54945799999</v>
      </c>
    </row>
    <row r="8906" spans="2:13" x14ac:dyDescent="0.25">
      <c r="B8906" s="1">
        <v>23218</v>
      </c>
      <c r="C8906">
        <v>68.540001000000004</v>
      </c>
      <c r="D8906">
        <v>68.540001000000004</v>
      </c>
      <c r="E8906">
        <v>68.540001000000004</v>
      </c>
      <c r="F8906">
        <v>68.540001000000004</v>
      </c>
      <c r="G8906">
        <v>0</v>
      </c>
      <c r="L8906">
        <f>SUM($K$2:K8906)</f>
        <v>4729</v>
      </c>
      <c r="M8906">
        <f t="shared" si="139"/>
        <v>324125.66472900001</v>
      </c>
    </row>
    <row r="8907" spans="2:13" x14ac:dyDescent="0.25">
      <c r="B8907" s="1">
        <v>23221</v>
      </c>
      <c r="C8907">
        <v>68.669997999999893</v>
      </c>
      <c r="D8907">
        <v>68.669997999999893</v>
      </c>
      <c r="E8907">
        <v>68.669997999999893</v>
      </c>
      <c r="F8907">
        <v>68.669997999999893</v>
      </c>
      <c r="G8907">
        <v>0</v>
      </c>
      <c r="L8907">
        <f>SUM($K$2:K8907)</f>
        <v>4729</v>
      </c>
      <c r="M8907">
        <f t="shared" si="139"/>
        <v>324740.42054199951</v>
      </c>
    </row>
    <row r="8908" spans="2:13" x14ac:dyDescent="0.25">
      <c r="B8908" s="1">
        <v>23222</v>
      </c>
      <c r="C8908">
        <v>69.239998</v>
      </c>
      <c r="D8908">
        <v>69.239998</v>
      </c>
      <c r="E8908">
        <v>69.239998</v>
      </c>
      <c r="F8908">
        <v>69.239998</v>
      </c>
      <c r="G8908">
        <v>0</v>
      </c>
      <c r="L8908">
        <f>SUM($K$2:K8908)</f>
        <v>4729</v>
      </c>
      <c r="M8908">
        <f t="shared" si="139"/>
        <v>327435.95054200001</v>
      </c>
    </row>
    <row r="8909" spans="2:13" x14ac:dyDescent="0.25">
      <c r="B8909" s="1">
        <v>23223</v>
      </c>
      <c r="C8909">
        <v>69.129997000000003</v>
      </c>
      <c r="D8909">
        <v>69.129997000000003</v>
      </c>
      <c r="E8909">
        <v>69.129997000000003</v>
      </c>
      <c r="F8909">
        <v>69.129997000000003</v>
      </c>
      <c r="G8909">
        <v>0</v>
      </c>
      <c r="L8909">
        <f>SUM($K$2:K8909)</f>
        <v>4729</v>
      </c>
      <c r="M8909">
        <f t="shared" si="139"/>
        <v>326915.75581300003</v>
      </c>
    </row>
    <row r="8910" spans="2:13" x14ac:dyDescent="0.25">
      <c r="B8910" s="1">
        <v>23224</v>
      </c>
      <c r="C8910">
        <v>69.069999999999993</v>
      </c>
      <c r="D8910">
        <v>69.069999999999993</v>
      </c>
      <c r="E8910">
        <v>69.069999999999993</v>
      </c>
      <c r="F8910">
        <v>69.069999999999993</v>
      </c>
      <c r="G8910">
        <v>0</v>
      </c>
      <c r="L8910">
        <f>SUM($K$2:K8910)</f>
        <v>4729</v>
      </c>
      <c r="M8910">
        <f t="shared" si="139"/>
        <v>326632.02999999997</v>
      </c>
    </row>
    <row r="8911" spans="2:13" x14ac:dyDescent="0.25">
      <c r="B8911" s="1">
        <v>23225</v>
      </c>
      <c r="C8911">
        <v>69.300003000000004</v>
      </c>
      <c r="D8911">
        <v>69.300003000000004</v>
      </c>
      <c r="E8911">
        <v>69.300003000000004</v>
      </c>
      <c r="F8911">
        <v>69.300003000000004</v>
      </c>
      <c r="G8911">
        <v>0</v>
      </c>
      <c r="L8911">
        <f>SUM($K$2:K8911)</f>
        <v>4729</v>
      </c>
      <c r="M8911">
        <f t="shared" si="139"/>
        <v>327719.71418700001</v>
      </c>
    </row>
    <row r="8912" spans="2:13" x14ac:dyDescent="0.25">
      <c r="B8912" s="1">
        <v>23228</v>
      </c>
      <c r="C8912">
        <v>69.709998999999996</v>
      </c>
      <c r="D8912">
        <v>69.709998999999996</v>
      </c>
      <c r="E8912">
        <v>69.709998999999996</v>
      </c>
      <c r="F8912">
        <v>69.709998999999996</v>
      </c>
      <c r="G8912">
        <v>0</v>
      </c>
      <c r="L8912">
        <f>SUM($K$2:K8912)</f>
        <v>4729</v>
      </c>
      <c r="M8912">
        <f t="shared" si="139"/>
        <v>329658.58527099999</v>
      </c>
    </row>
    <row r="8913" spans="2:13" x14ac:dyDescent="0.25">
      <c r="B8913" s="1">
        <v>23229</v>
      </c>
      <c r="C8913">
        <v>70.169997999999893</v>
      </c>
      <c r="D8913">
        <v>70.169997999999893</v>
      </c>
      <c r="E8913">
        <v>70.169997999999893</v>
      </c>
      <c r="F8913">
        <v>70.169997999999893</v>
      </c>
      <c r="G8913">
        <v>0</v>
      </c>
      <c r="L8913">
        <f>SUM($K$2:K8913)</f>
        <v>4729</v>
      </c>
      <c r="M8913">
        <f t="shared" si="139"/>
        <v>331833.92054199951</v>
      </c>
    </row>
    <row r="8914" spans="2:13" x14ac:dyDescent="0.25">
      <c r="B8914" s="1">
        <v>23230</v>
      </c>
      <c r="C8914">
        <v>69.959998999999996</v>
      </c>
      <c r="D8914">
        <v>69.959998999999996</v>
      </c>
      <c r="E8914">
        <v>69.959998999999996</v>
      </c>
      <c r="F8914">
        <v>69.959998999999996</v>
      </c>
      <c r="G8914">
        <v>0</v>
      </c>
      <c r="L8914">
        <f>SUM($K$2:K8914)</f>
        <v>4729</v>
      </c>
      <c r="M8914">
        <f t="shared" si="139"/>
        <v>330840.83527099999</v>
      </c>
    </row>
    <row r="8915" spans="2:13" x14ac:dyDescent="0.25">
      <c r="B8915" s="1">
        <v>23231</v>
      </c>
      <c r="C8915">
        <v>70.019997000000004</v>
      </c>
      <c r="D8915">
        <v>70.019997000000004</v>
      </c>
      <c r="E8915">
        <v>70.019997000000004</v>
      </c>
      <c r="F8915">
        <v>70.019997000000004</v>
      </c>
      <c r="G8915">
        <v>0</v>
      </c>
      <c r="L8915">
        <f>SUM($K$2:K8915)</f>
        <v>4729</v>
      </c>
      <c r="M8915">
        <f t="shared" si="139"/>
        <v>331124.56581300002</v>
      </c>
    </row>
    <row r="8916" spans="2:13" x14ac:dyDescent="0.25">
      <c r="B8916" s="1">
        <v>23232</v>
      </c>
      <c r="C8916">
        <v>70.480002999999996</v>
      </c>
      <c r="D8916">
        <v>70.480002999999996</v>
      </c>
      <c r="E8916">
        <v>70.480002999999996</v>
      </c>
      <c r="F8916">
        <v>70.480002999999996</v>
      </c>
      <c r="G8916">
        <v>0</v>
      </c>
      <c r="L8916">
        <f>SUM($K$2:K8916)</f>
        <v>4729</v>
      </c>
      <c r="M8916">
        <f t="shared" si="139"/>
        <v>333299.93418699998</v>
      </c>
    </row>
    <row r="8917" spans="2:13" x14ac:dyDescent="0.25">
      <c r="B8917" s="1">
        <v>23235</v>
      </c>
      <c r="C8917">
        <v>70.589995999999999</v>
      </c>
      <c r="D8917">
        <v>70.589995999999999</v>
      </c>
      <c r="E8917">
        <v>70.589995999999999</v>
      </c>
      <c r="F8917">
        <v>70.589995999999999</v>
      </c>
      <c r="G8917">
        <v>0</v>
      </c>
      <c r="L8917">
        <f>SUM($K$2:K8917)</f>
        <v>4729</v>
      </c>
      <c r="M8917">
        <f t="shared" si="139"/>
        <v>333820.09108400001</v>
      </c>
    </row>
    <row r="8918" spans="2:13" x14ac:dyDescent="0.25">
      <c r="B8918" s="1">
        <v>23236</v>
      </c>
      <c r="C8918">
        <v>70.790001000000004</v>
      </c>
      <c r="D8918">
        <v>70.790001000000004</v>
      </c>
      <c r="E8918">
        <v>70.790001000000004</v>
      </c>
      <c r="F8918">
        <v>70.790001000000004</v>
      </c>
      <c r="G8918">
        <v>0</v>
      </c>
      <c r="L8918">
        <f>SUM($K$2:K8918)</f>
        <v>4729</v>
      </c>
      <c r="M8918">
        <f t="shared" si="139"/>
        <v>334765.91472900001</v>
      </c>
    </row>
    <row r="8919" spans="2:13" x14ac:dyDescent="0.25">
      <c r="B8919" s="1">
        <v>23237</v>
      </c>
      <c r="C8919">
        <v>71.069999999999993</v>
      </c>
      <c r="D8919">
        <v>71.069999999999993</v>
      </c>
      <c r="E8919">
        <v>71.069999999999993</v>
      </c>
      <c r="F8919">
        <v>71.069999999999993</v>
      </c>
      <c r="G8919">
        <v>0</v>
      </c>
      <c r="L8919">
        <f>SUM($K$2:K8919)</f>
        <v>4729</v>
      </c>
      <c r="M8919">
        <f t="shared" si="139"/>
        <v>336090.02999999997</v>
      </c>
    </row>
    <row r="8920" spans="2:13" x14ac:dyDescent="0.25">
      <c r="B8920" s="1">
        <v>23238</v>
      </c>
      <c r="C8920">
        <v>71.379997000000003</v>
      </c>
      <c r="D8920">
        <v>71.379997000000003</v>
      </c>
      <c r="E8920">
        <v>71.379997000000003</v>
      </c>
      <c r="F8920">
        <v>71.379997000000003</v>
      </c>
      <c r="G8920">
        <v>0</v>
      </c>
      <c r="L8920">
        <f>SUM($K$2:K8920)</f>
        <v>4729</v>
      </c>
      <c r="M8920">
        <f t="shared" si="139"/>
        <v>337556.00581300003</v>
      </c>
    </row>
    <row r="8921" spans="2:13" x14ac:dyDescent="0.25">
      <c r="B8921" s="1">
        <v>23239</v>
      </c>
      <c r="C8921">
        <v>71.489998</v>
      </c>
      <c r="D8921">
        <v>71.489998</v>
      </c>
      <c r="E8921">
        <v>71.489998</v>
      </c>
      <c r="F8921">
        <v>71.489998</v>
      </c>
      <c r="G8921">
        <v>0</v>
      </c>
      <c r="L8921">
        <f>SUM($K$2:K8921)</f>
        <v>4729</v>
      </c>
      <c r="M8921">
        <f t="shared" si="139"/>
        <v>338076.20054200001</v>
      </c>
    </row>
    <row r="8922" spans="2:13" x14ac:dyDescent="0.25">
      <c r="B8922" s="1">
        <v>23242</v>
      </c>
      <c r="C8922">
        <v>71.440002000000007</v>
      </c>
      <c r="D8922">
        <v>71.440002000000007</v>
      </c>
      <c r="E8922">
        <v>71.440002000000007</v>
      </c>
      <c r="F8922">
        <v>71.440002000000007</v>
      </c>
      <c r="G8922">
        <v>0</v>
      </c>
      <c r="L8922">
        <f>SUM($K$2:K8922)</f>
        <v>4729</v>
      </c>
      <c r="M8922">
        <f t="shared" si="139"/>
        <v>337839.76945800002</v>
      </c>
    </row>
    <row r="8923" spans="2:13" x14ac:dyDescent="0.25">
      <c r="B8923" s="1">
        <v>23243</v>
      </c>
      <c r="C8923">
        <v>71.379997000000003</v>
      </c>
      <c r="D8923">
        <v>71.379997000000003</v>
      </c>
      <c r="E8923">
        <v>71.379997000000003</v>
      </c>
      <c r="F8923">
        <v>71.379997000000003</v>
      </c>
      <c r="G8923">
        <v>0</v>
      </c>
      <c r="L8923">
        <f>SUM($K$2:K8923)</f>
        <v>4729</v>
      </c>
      <c r="M8923">
        <f t="shared" si="139"/>
        <v>337556.00581300003</v>
      </c>
    </row>
    <row r="8924" spans="2:13" x14ac:dyDescent="0.25">
      <c r="B8924" s="1">
        <v>23244</v>
      </c>
      <c r="C8924">
        <v>71.290001000000004</v>
      </c>
      <c r="D8924">
        <v>71.290001000000004</v>
      </c>
      <c r="E8924">
        <v>71.290001000000004</v>
      </c>
      <c r="F8924">
        <v>71.290001000000004</v>
      </c>
      <c r="G8924">
        <v>0</v>
      </c>
      <c r="L8924">
        <f>SUM($K$2:K8924)</f>
        <v>4729</v>
      </c>
      <c r="M8924">
        <f t="shared" si="139"/>
        <v>337130.41472900001</v>
      </c>
    </row>
    <row r="8925" spans="2:13" x14ac:dyDescent="0.25">
      <c r="B8925" s="1">
        <v>23245</v>
      </c>
      <c r="C8925">
        <v>71.540001000000004</v>
      </c>
      <c r="D8925">
        <v>71.540001000000004</v>
      </c>
      <c r="E8925">
        <v>71.540001000000004</v>
      </c>
      <c r="F8925">
        <v>71.540001000000004</v>
      </c>
      <c r="G8925">
        <v>0</v>
      </c>
      <c r="L8925">
        <f>SUM($K$2:K8925)</f>
        <v>4729</v>
      </c>
      <c r="M8925">
        <f t="shared" si="139"/>
        <v>338312.66472900001</v>
      </c>
    </row>
    <row r="8926" spans="2:13" x14ac:dyDescent="0.25">
      <c r="B8926" s="1">
        <v>23246</v>
      </c>
      <c r="C8926">
        <v>71.760002</v>
      </c>
      <c r="D8926">
        <v>71.760002</v>
      </c>
      <c r="E8926">
        <v>71.760002</v>
      </c>
      <c r="F8926">
        <v>71.760002</v>
      </c>
      <c r="G8926">
        <v>0</v>
      </c>
      <c r="L8926">
        <f>SUM($K$2:K8926)</f>
        <v>4729</v>
      </c>
      <c r="M8926">
        <f t="shared" si="139"/>
        <v>339353.04945799999</v>
      </c>
    </row>
    <row r="8927" spans="2:13" x14ac:dyDescent="0.25">
      <c r="B8927" s="1">
        <v>23249</v>
      </c>
      <c r="C8927">
        <v>71.910004000000001</v>
      </c>
      <c r="D8927">
        <v>71.910004000000001</v>
      </c>
      <c r="E8927">
        <v>71.910004000000001</v>
      </c>
      <c r="F8927">
        <v>71.910004000000001</v>
      </c>
      <c r="G8927">
        <v>0</v>
      </c>
      <c r="L8927">
        <f>SUM($K$2:K8927)</f>
        <v>4729</v>
      </c>
      <c r="M8927">
        <f t="shared" si="139"/>
        <v>340062.40891599999</v>
      </c>
    </row>
    <row r="8928" spans="2:13" x14ac:dyDescent="0.25">
      <c r="B8928" s="1">
        <v>23250</v>
      </c>
      <c r="C8928">
        <v>71.519997000000004</v>
      </c>
      <c r="D8928">
        <v>71.519997000000004</v>
      </c>
      <c r="E8928">
        <v>71.519997000000004</v>
      </c>
      <c r="F8928">
        <v>71.519997000000004</v>
      </c>
      <c r="G8928">
        <v>0</v>
      </c>
      <c r="L8928">
        <f>SUM($K$2:K8928)</f>
        <v>4729</v>
      </c>
      <c r="M8928">
        <f t="shared" si="139"/>
        <v>338218.06581300002</v>
      </c>
    </row>
    <row r="8929" spans="2:13" x14ac:dyDescent="0.25">
      <c r="B8929" s="1">
        <v>23251</v>
      </c>
      <c r="C8929">
        <v>72.040001000000004</v>
      </c>
      <c r="D8929">
        <v>72.040001000000004</v>
      </c>
      <c r="E8929">
        <v>72.040001000000004</v>
      </c>
      <c r="F8929">
        <v>72.040001000000004</v>
      </c>
      <c r="G8929">
        <v>0</v>
      </c>
      <c r="L8929">
        <f>SUM($K$2:K8929)</f>
        <v>4729</v>
      </c>
      <c r="M8929">
        <f t="shared" si="139"/>
        <v>340677.16472900001</v>
      </c>
    </row>
    <row r="8930" spans="2:13" x14ac:dyDescent="0.25">
      <c r="B8930" s="1">
        <v>23252</v>
      </c>
      <c r="C8930">
        <v>72.160004000000001</v>
      </c>
      <c r="D8930">
        <v>72.160004000000001</v>
      </c>
      <c r="E8930">
        <v>72.160004000000001</v>
      </c>
      <c r="F8930">
        <v>72.160004000000001</v>
      </c>
      <c r="G8930">
        <v>0</v>
      </c>
      <c r="L8930">
        <f>SUM($K$2:K8930)</f>
        <v>4729</v>
      </c>
      <c r="M8930">
        <f t="shared" si="139"/>
        <v>341244.65891599999</v>
      </c>
    </row>
    <row r="8931" spans="2:13" x14ac:dyDescent="0.25">
      <c r="B8931" s="1">
        <v>23253</v>
      </c>
      <c r="C8931">
        <v>72.5</v>
      </c>
      <c r="D8931">
        <v>72.5</v>
      </c>
      <c r="E8931">
        <v>72.5</v>
      </c>
      <c r="F8931">
        <v>72.5</v>
      </c>
      <c r="G8931">
        <v>0</v>
      </c>
      <c r="L8931">
        <f>SUM($K$2:K8931)</f>
        <v>4729</v>
      </c>
      <c r="M8931">
        <f t="shared" si="139"/>
        <v>342852.5</v>
      </c>
    </row>
    <row r="8932" spans="2:13" x14ac:dyDescent="0.25">
      <c r="B8932" s="1">
        <v>23257</v>
      </c>
      <c r="C8932">
        <v>72.660004000000001</v>
      </c>
      <c r="D8932">
        <v>72.660004000000001</v>
      </c>
      <c r="E8932">
        <v>72.660004000000001</v>
      </c>
      <c r="F8932">
        <v>72.660004000000001</v>
      </c>
      <c r="G8932">
        <v>0</v>
      </c>
      <c r="L8932">
        <f>SUM($K$2:K8932)</f>
        <v>4729</v>
      </c>
      <c r="M8932">
        <f t="shared" si="139"/>
        <v>343609.15891599999</v>
      </c>
    </row>
    <row r="8933" spans="2:13" x14ac:dyDescent="0.25">
      <c r="B8933" s="1">
        <v>23258</v>
      </c>
      <c r="C8933">
        <v>72.639999000000003</v>
      </c>
      <c r="D8933">
        <v>72.639999000000003</v>
      </c>
      <c r="E8933">
        <v>72.639999000000003</v>
      </c>
      <c r="F8933">
        <v>72.639999000000003</v>
      </c>
      <c r="G8933">
        <v>0</v>
      </c>
      <c r="L8933">
        <f>SUM($K$2:K8933)</f>
        <v>4729</v>
      </c>
      <c r="M8933">
        <f t="shared" si="139"/>
        <v>343514.55527100002</v>
      </c>
    </row>
    <row r="8934" spans="2:13" x14ac:dyDescent="0.25">
      <c r="B8934" s="1">
        <v>23259</v>
      </c>
      <c r="C8934">
        <v>73</v>
      </c>
      <c r="D8934">
        <v>73</v>
      </c>
      <c r="E8934">
        <v>73</v>
      </c>
      <c r="F8934">
        <v>73</v>
      </c>
      <c r="G8934">
        <v>0</v>
      </c>
      <c r="L8934">
        <f>SUM($K$2:K8934)</f>
        <v>4729</v>
      </c>
      <c r="M8934">
        <f t="shared" si="139"/>
        <v>345217</v>
      </c>
    </row>
    <row r="8935" spans="2:13" x14ac:dyDescent="0.25">
      <c r="B8935" s="1">
        <v>23260</v>
      </c>
      <c r="C8935">
        <v>72.839995999999999</v>
      </c>
      <c r="D8935">
        <v>72.839995999999999</v>
      </c>
      <c r="E8935">
        <v>72.839995999999999</v>
      </c>
      <c r="F8935">
        <v>72.839995999999999</v>
      </c>
      <c r="G8935">
        <v>0</v>
      </c>
      <c r="L8935">
        <f>SUM($K$2:K8935)</f>
        <v>4729</v>
      </c>
      <c r="M8935">
        <f t="shared" si="139"/>
        <v>344460.34108400001</v>
      </c>
    </row>
    <row r="8936" spans="2:13" x14ac:dyDescent="0.25">
      <c r="B8936" s="1">
        <v>23263</v>
      </c>
      <c r="C8936">
        <v>72.580001999999993</v>
      </c>
      <c r="D8936">
        <v>72.580001999999993</v>
      </c>
      <c r="E8936">
        <v>72.580001999999993</v>
      </c>
      <c r="F8936">
        <v>72.580001999999993</v>
      </c>
      <c r="G8936">
        <v>0</v>
      </c>
      <c r="L8936">
        <f>SUM($K$2:K8936)</f>
        <v>4729</v>
      </c>
      <c r="M8936">
        <f t="shared" si="139"/>
        <v>343230.82945799996</v>
      </c>
    </row>
    <row r="8937" spans="2:13" x14ac:dyDescent="0.25">
      <c r="B8937" s="1">
        <v>23264</v>
      </c>
      <c r="C8937">
        <v>72.989998</v>
      </c>
      <c r="D8937">
        <v>72.989998</v>
      </c>
      <c r="E8937">
        <v>72.989998</v>
      </c>
      <c r="F8937">
        <v>72.989998</v>
      </c>
      <c r="G8937">
        <v>0</v>
      </c>
      <c r="L8937">
        <f>SUM($K$2:K8937)</f>
        <v>4729</v>
      </c>
      <c r="M8937">
        <f t="shared" si="139"/>
        <v>345169.70054200001</v>
      </c>
    </row>
    <row r="8938" spans="2:13" x14ac:dyDescent="0.25">
      <c r="B8938" s="1">
        <v>23265</v>
      </c>
      <c r="C8938">
        <v>73.199996999999996</v>
      </c>
      <c r="D8938">
        <v>73.199996999999996</v>
      </c>
      <c r="E8938">
        <v>73.199996999999996</v>
      </c>
      <c r="F8938">
        <v>73.199996999999996</v>
      </c>
      <c r="G8938">
        <v>0</v>
      </c>
      <c r="L8938">
        <f>SUM($K$2:K8938)</f>
        <v>4729</v>
      </c>
      <c r="M8938">
        <f t="shared" si="139"/>
        <v>346162.78581299999</v>
      </c>
    </row>
    <row r="8939" spans="2:13" x14ac:dyDescent="0.25">
      <c r="B8939" s="1">
        <v>23266</v>
      </c>
      <c r="C8939">
        <v>73.150002000000001</v>
      </c>
      <c r="D8939">
        <v>73.150002000000001</v>
      </c>
      <c r="E8939">
        <v>73.150002000000001</v>
      </c>
      <c r="F8939">
        <v>73.150002000000001</v>
      </c>
      <c r="G8939">
        <v>0</v>
      </c>
      <c r="L8939">
        <f>SUM($K$2:K8939)</f>
        <v>4729</v>
      </c>
      <c r="M8939">
        <f t="shared" si="139"/>
        <v>345926.35945799999</v>
      </c>
    </row>
    <row r="8940" spans="2:13" x14ac:dyDescent="0.25">
      <c r="B8940" s="1">
        <v>23267</v>
      </c>
      <c r="C8940">
        <v>73.169997999999893</v>
      </c>
      <c r="D8940">
        <v>73.169997999999893</v>
      </c>
      <c r="E8940">
        <v>73.169997999999893</v>
      </c>
      <c r="F8940">
        <v>73.169997999999893</v>
      </c>
      <c r="G8940">
        <v>0</v>
      </c>
      <c r="L8940">
        <f>SUM($K$2:K8940)</f>
        <v>4729</v>
      </c>
      <c r="M8940">
        <f t="shared" si="139"/>
        <v>346020.92054199951</v>
      </c>
    </row>
    <row r="8941" spans="2:13" x14ac:dyDescent="0.25">
      <c r="B8941" s="1">
        <v>23270</v>
      </c>
      <c r="C8941">
        <v>73.069999999999993</v>
      </c>
      <c r="D8941">
        <v>73.069999999999993</v>
      </c>
      <c r="E8941">
        <v>73.069999999999993</v>
      </c>
      <c r="F8941">
        <v>73.069999999999993</v>
      </c>
      <c r="G8941">
        <v>0</v>
      </c>
      <c r="L8941">
        <f>SUM($K$2:K8941)</f>
        <v>4729</v>
      </c>
      <c r="M8941">
        <f t="shared" si="139"/>
        <v>345548.02999999997</v>
      </c>
    </row>
    <row r="8942" spans="2:13" x14ac:dyDescent="0.25">
      <c r="B8942" s="1">
        <v>23271</v>
      </c>
      <c r="C8942">
        <v>73.120002999999997</v>
      </c>
      <c r="D8942">
        <v>73.120002999999997</v>
      </c>
      <c r="E8942">
        <v>73.120002999999997</v>
      </c>
      <c r="F8942">
        <v>73.120002999999997</v>
      </c>
      <c r="G8942">
        <v>0</v>
      </c>
      <c r="L8942">
        <f>SUM($K$2:K8942)</f>
        <v>4729</v>
      </c>
      <c r="M8942">
        <f t="shared" si="139"/>
        <v>345784.49418699997</v>
      </c>
    </row>
    <row r="8943" spans="2:13" x14ac:dyDescent="0.25">
      <c r="B8943" s="1">
        <v>23272</v>
      </c>
      <c r="C8943">
        <v>72.800003000000004</v>
      </c>
      <c r="D8943">
        <v>72.800003000000004</v>
      </c>
      <c r="E8943">
        <v>72.800003000000004</v>
      </c>
      <c r="F8943">
        <v>72.800003000000004</v>
      </c>
      <c r="G8943">
        <v>0</v>
      </c>
      <c r="L8943">
        <f>SUM($K$2:K8943)</f>
        <v>4729</v>
      </c>
      <c r="M8943">
        <f t="shared" si="139"/>
        <v>344271.21418700001</v>
      </c>
    </row>
    <row r="8944" spans="2:13" x14ac:dyDescent="0.25">
      <c r="B8944" s="1">
        <v>23273</v>
      </c>
      <c r="C8944">
        <v>73.220000999999996</v>
      </c>
      <c r="D8944">
        <v>73.220000999999996</v>
      </c>
      <c r="E8944">
        <v>73.220000999999996</v>
      </c>
      <c r="F8944">
        <v>73.220000999999996</v>
      </c>
      <c r="G8944">
        <v>0</v>
      </c>
      <c r="L8944">
        <f>SUM($K$2:K8944)</f>
        <v>4729</v>
      </c>
      <c r="M8944">
        <f t="shared" si="139"/>
        <v>346257.38472899998</v>
      </c>
    </row>
    <row r="8945" spans="2:13" x14ac:dyDescent="0.25">
      <c r="B8945" s="1">
        <v>23274</v>
      </c>
      <c r="C8945">
        <v>73.300003000000004</v>
      </c>
      <c r="D8945">
        <v>73.300003000000004</v>
      </c>
      <c r="E8945">
        <v>73.300003000000004</v>
      </c>
      <c r="F8945">
        <v>73.300003000000004</v>
      </c>
      <c r="G8945">
        <v>0</v>
      </c>
      <c r="L8945">
        <f>SUM($K$2:K8945)</f>
        <v>4729</v>
      </c>
      <c r="M8945">
        <f t="shared" si="139"/>
        <v>346635.71418700001</v>
      </c>
    </row>
    <row r="8946" spans="2:13" x14ac:dyDescent="0.25">
      <c r="B8946" s="1">
        <v>23277</v>
      </c>
      <c r="C8946">
        <v>72.959998999999996</v>
      </c>
      <c r="D8946">
        <v>72.959998999999996</v>
      </c>
      <c r="E8946">
        <v>72.959998999999996</v>
      </c>
      <c r="F8946">
        <v>72.959998999999996</v>
      </c>
      <c r="G8946">
        <v>0</v>
      </c>
      <c r="L8946">
        <f>SUM($K$2:K8946)</f>
        <v>4729</v>
      </c>
      <c r="M8946">
        <f t="shared" si="139"/>
        <v>345027.83527099999</v>
      </c>
    </row>
    <row r="8947" spans="2:13" x14ac:dyDescent="0.25">
      <c r="B8947" s="1">
        <v>23278</v>
      </c>
      <c r="C8947">
        <v>73.300003000000004</v>
      </c>
      <c r="D8947">
        <v>73.300003000000004</v>
      </c>
      <c r="E8947">
        <v>73.300003000000004</v>
      </c>
      <c r="F8947">
        <v>73.300003000000004</v>
      </c>
      <c r="G8947">
        <v>0</v>
      </c>
      <c r="L8947">
        <f>SUM($K$2:K8947)</f>
        <v>4729</v>
      </c>
      <c r="M8947">
        <f t="shared" si="139"/>
        <v>346635.71418700001</v>
      </c>
    </row>
    <row r="8948" spans="2:13" x14ac:dyDescent="0.25">
      <c r="B8948" s="1">
        <v>23279</v>
      </c>
      <c r="C8948">
        <v>72.889999000000003</v>
      </c>
      <c r="D8948">
        <v>72.889999000000003</v>
      </c>
      <c r="E8948">
        <v>72.889999000000003</v>
      </c>
      <c r="F8948">
        <v>72.889999000000003</v>
      </c>
      <c r="G8948">
        <v>0</v>
      </c>
      <c r="L8948">
        <f>SUM($K$2:K8948)</f>
        <v>4729</v>
      </c>
      <c r="M8948">
        <f t="shared" si="139"/>
        <v>344696.80527100002</v>
      </c>
    </row>
    <row r="8949" spans="2:13" x14ac:dyDescent="0.25">
      <c r="B8949" s="1">
        <v>23280</v>
      </c>
      <c r="C8949">
        <v>72.269997000000004</v>
      </c>
      <c r="D8949">
        <v>72.269997000000004</v>
      </c>
      <c r="E8949">
        <v>72.269997000000004</v>
      </c>
      <c r="F8949">
        <v>72.269997000000004</v>
      </c>
      <c r="G8949">
        <v>0</v>
      </c>
      <c r="L8949">
        <f>SUM($K$2:K8949)</f>
        <v>4729</v>
      </c>
      <c r="M8949">
        <f t="shared" si="139"/>
        <v>341764.81581300002</v>
      </c>
    </row>
    <row r="8950" spans="2:13" x14ac:dyDescent="0.25">
      <c r="B8950" s="1">
        <v>23281</v>
      </c>
      <c r="C8950">
        <v>72.129997000000003</v>
      </c>
      <c r="D8950">
        <v>72.129997000000003</v>
      </c>
      <c r="E8950">
        <v>72.129997000000003</v>
      </c>
      <c r="F8950">
        <v>72.129997000000003</v>
      </c>
      <c r="G8950">
        <v>0</v>
      </c>
      <c r="L8950">
        <f>SUM($K$2:K8950)</f>
        <v>4729</v>
      </c>
      <c r="M8950">
        <f t="shared" si="139"/>
        <v>341102.75581300003</v>
      </c>
    </row>
    <row r="8951" spans="2:13" x14ac:dyDescent="0.25">
      <c r="B8951" s="1">
        <v>23284</v>
      </c>
      <c r="C8951">
        <v>71.699996999999996</v>
      </c>
      <c r="D8951">
        <v>71.699996999999996</v>
      </c>
      <c r="E8951">
        <v>71.699996999999996</v>
      </c>
      <c r="F8951">
        <v>71.699996999999996</v>
      </c>
      <c r="G8951">
        <v>0</v>
      </c>
      <c r="L8951">
        <f>SUM($K$2:K8951)</f>
        <v>4729</v>
      </c>
      <c r="M8951">
        <f t="shared" si="139"/>
        <v>339069.28581299999</v>
      </c>
    </row>
    <row r="8952" spans="2:13" x14ac:dyDescent="0.25">
      <c r="B8952" s="1">
        <v>23285</v>
      </c>
      <c r="C8952">
        <v>72.220000999999996</v>
      </c>
      <c r="D8952">
        <v>72.220000999999996</v>
      </c>
      <c r="E8952">
        <v>72.220000999999996</v>
      </c>
      <c r="F8952">
        <v>72.220000999999996</v>
      </c>
      <c r="G8952">
        <v>0</v>
      </c>
      <c r="L8952">
        <f>SUM($K$2:K8952)</f>
        <v>4729</v>
      </c>
      <c r="M8952">
        <f t="shared" si="139"/>
        <v>341528.38472899998</v>
      </c>
    </row>
    <row r="8953" spans="2:13" x14ac:dyDescent="0.25">
      <c r="B8953" s="1">
        <v>23286</v>
      </c>
      <c r="C8953">
        <v>72.300003000000004</v>
      </c>
      <c r="D8953">
        <v>72.300003000000004</v>
      </c>
      <c r="E8953">
        <v>72.300003000000004</v>
      </c>
      <c r="F8953">
        <v>72.300003000000004</v>
      </c>
      <c r="G8953">
        <v>0</v>
      </c>
      <c r="L8953">
        <f>SUM($K$2:K8953)</f>
        <v>4729</v>
      </c>
      <c r="M8953">
        <f t="shared" si="139"/>
        <v>341906.71418700001</v>
      </c>
    </row>
    <row r="8954" spans="2:13" x14ac:dyDescent="0.25">
      <c r="B8954" s="1">
        <v>23287</v>
      </c>
      <c r="C8954">
        <v>72.830001999999993</v>
      </c>
      <c r="D8954">
        <v>72.830001999999993</v>
      </c>
      <c r="E8954">
        <v>72.830001999999993</v>
      </c>
      <c r="F8954">
        <v>72.830001999999993</v>
      </c>
      <c r="G8954">
        <v>0</v>
      </c>
      <c r="L8954">
        <f>SUM($K$2:K8954)</f>
        <v>4729</v>
      </c>
      <c r="M8954">
        <f t="shared" si="139"/>
        <v>344413.07945799996</v>
      </c>
    </row>
    <row r="8955" spans="2:13" x14ac:dyDescent="0.25">
      <c r="B8955" s="1">
        <v>23288</v>
      </c>
      <c r="C8955">
        <v>72.849997999999999</v>
      </c>
      <c r="D8955">
        <v>72.849997999999999</v>
      </c>
      <c r="E8955">
        <v>72.849997999999999</v>
      </c>
      <c r="F8955">
        <v>72.849997999999999</v>
      </c>
      <c r="G8955">
        <v>0</v>
      </c>
      <c r="L8955">
        <f>SUM($K$2:K8955)</f>
        <v>4729</v>
      </c>
      <c r="M8955">
        <f t="shared" si="139"/>
        <v>344507.64054200001</v>
      </c>
    </row>
    <row r="8956" spans="2:13" x14ac:dyDescent="0.25">
      <c r="B8956" s="1">
        <v>23291</v>
      </c>
      <c r="C8956">
        <v>72.699996999999996</v>
      </c>
      <c r="D8956">
        <v>72.699996999999996</v>
      </c>
      <c r="E8956">
        <v>72.699996999999996</v>
      </c>
      <c r="F8956">
        <v>72.699996999999996</v>
      </c>
      <c r="G8956">
        <v>0</v>
      </c>
      <c r="L8956">
        <f>SUM($K$2:K8956)</f>
        <v>4729</v>
      </c>
      <c r="M8956">
        <f t="shared" si="139"/>
        <v>343798.28581299999</v>
      </c>
    </row>
    <row r="8957" spans="2:13" x14ac:dyDescent="0.25">
      <c r="B8957" s="1">
        <v>23292</v>
      </c>
      <c r="C8957">
        <v>72.599997999999999</v>
      </c>
      <c r="D8957">
        <v>72.599997999999999</v>
      </c>
      <c r="E8957">
        <v>72.599997999999999</v>
      </c>
      <c r="F8957">
        <v>72.599997999999999</v>
      </c>
      <c r="G8957">
        <v>0</v>
      </c>
      <c r="L8957">
        <f>SUM($K$2:K8957)</f>
        <v>4729</v>
      </c>
      <c r="M8957">
        <f t="shared" si="139"/>
        <v>343325.39054200001</v>
      </c>
    </row>
    <row r="8958" spans="2:13" x14ac:dyDescent="0.25">
      <c r="B8958" s="1">
        <v>23293</v>
      </c>
      <c r="C8958">
        <v>71.870002999999997</v>
      </c>
      <c r="D8958">
        <v>71.870002999999997</v>
      </c>
      <c r="E8958">
        <v>71.870002999999997</v>
      </c>
      <c r="F8958">
        <v>71.870002999999997</v>
      </c>
      <c r="G8958">
        <v>0</v>
      </c>
      <c r="L8958">
        <f>SUM($K$2:K8958)</f>
        <v>4729</v>
      </c>
      <c r="M8958">
        <f t="shared" si="139"/>
        <v>339873.24418699997</v>
      </c>
    </row>
    <row r="8959" spans="2:13" x14ac:dyDescent="0.25">
      <c r="B8959" s="1">
        <v>23294</v>
      </c>
      <c r="C8959">
        <v>72.199996999999996</v>
      </c>
      <c r="D8959">
        <v>72.199996999999996</v>
      </c>
      <c r="E8959">
        <v>72.199996999999996</v>
      </c>
      <c r="F8959">
        <v>72.199996999999996</v>
      </c>
      <c r="G8959">
        <v>0</v>
      </c>
      <c r="L8959">
        <f>SUM($K$2:K8959)</f>
        <v>4729</v>
      </c>
      <c r="M8959">
        <f t="shared" si="139"/>
        <v>341433.78581299999</v>
      </c>
    </row>
    <row r="8960" spans="2:13" x14ac:dyDescent="0.25">
      <c r="B8960" s="1">
        <v>23295</v>
      </c>
      <c r="C8960">
        <v>72.269997000000004</v>
      </c>
      <c r="D8960">
        <v>72.269997000000004</v>
      </c>
      <c r="E8960">
        <v>72.269997000000004</v>
      </c>
      <c r="F8960">
        <v>72.269997000000004</v>
      </c>
      <c r="G8960">
        <v>0</v>
      </c>
      <c r="L8960">
        <f>SUM($K$2:K8960)</f>
        <v>4729</v>
      </c>
      <c r="M8960">
        <f t="shared" si="139"/>
        <v>341764.81581300002</v>
      </c>
    </row>
    <row r="8961" spans="2:13" x14ac:dyDescent="0.25">
      <c r="B8961" s="1">
        <v>23298</v>
      </c>
      <c r="C8961">
        <v>72.300003000000004</v>
      </c>
      <c r="D8961">
        <v>72.300003000000004</v>
      </c>
      <c r="E8961">
        <v>72.300003000000004</v>
      </c>
      <c r="F8961">
        <v>72.300003000000004</v>
      </c>
      <c r="G8961">
        <v>0</v>
      </c>
      <c r="L8961">
        <f>SUM($K$2:K8961)</f>
        <v>4729</v>
      </c>
      <c r="M8961">
        <f t="shared" si="139"/>
        <v>341906.71418700001</v>
      </c>
    </row>
    <row r="8962" spans="2:13" x14ac:dyDescent="0.25">
      <c r="B8962" s="1">
        <v>23299</v>
      </c>
      <c r="C8962">
        <v>72.400002000000001</v>
      </c>
      <c r="D8962">
        <v>72.400002000000001</v>
      </c>
      <c r="E8962">
        <v>72.400002000000001</v>
      </c>
      <c r="F8962">
        <v>72.400002000000001</v>
      </c>
      <c r="G8962">
        <v>0</v>
      </c>
      <c r="L8962">
        <f>SUM($K$2:K8962)</f>
        <v>4729</v>
      </c>
      <c r="M8962">
        <f t="shared" si="139"/>
        <v>342379.60945799999</v>
      </c>
    </row>
    <row r="8963" spans="2:13" x14ac:dyDescent="0.25">
      <c r="B8963" s="1">
        <v>23300</v>
      </c>
      <c r="C8963">
        <v>72.970000999999996</v>
      </c>
      <c r="D8963">
        <v>72.970000999999996</v>
      </c>
      <c r="E8963">
        <v>72.970000999999996</v>
      </c>
      <c r="F8963">
        <v>72.970000999999996</v>
      </c>
      <c r="G8963">
        <v>0</v>
      </c>
      <c r="L8963">
        <f>SUM($K$2:K8963)</f>
        <v>4729</v>
      </c>
      <c r="M8963">
        <f t="shared" ref="M8963:M9026" si="140">L8963*F8963</f>
        <v>345075.13472899998</v>
      </c>
    </row>
    <row r="8964" spans="2:13" x14ac:dyDescent="0.25">
      <c r="B8964" s="1">
        <v>23301</v>
      </c>
      <c r="C8964">
        <v>73.260002</v>
      </c>
      <c r="D8964">
        <v>73.260002</v>
      </c>
      <c r="E8964">
        <v>73.260002</v>
      </c>
      <c r="F8964">
        <v>73.260002</v>
      </c>
      <c r="G8964">
        <v>0</v>
      </c>
      <c r="L8964">
        <f>SUM($K$2:K8964)</f>
        <v>4729</v>
      </c>
      <c r="M8964">
        <f t="shared" si="140"/>
        <v>346446.54945799999</v>
      </c>
    </row>
    <row r="8965" spans="2:13" x14ac:dyDescent="0.25">
      <c r="B8965" s="1">
        <v>23302</v>
      </c>
      <c r="C8965">
        <v>73.319999999999993</v>
      </c>
      <c r="D8965">
        <v>73.319999999999993</v>
      </c>
      <c r="E8965">
        <v>73.319999999999993</v>
      </c>
      <c r="F8965">
        <v>73.319999999999993</v>
      </c>
      <c r="G8965">
        <v>0</v>
      </c>
      <c r="L8965">
        <f>SUM($K$2:K8965)</f>
        <v>4729</v>
      </c>
      <c r="M8965">
        <f t="shared" si="140"/>
        <v>346730.27999999997</v>
      </c>
    </row>
    <row r="8966" spans="2:13" x14ac:dyDescent="0.25">
      <c r="B8966" s="1">
        <v>23305</v>
      </c>
      <c r="C8966">
        <v>73.379997000000003</v>
      </c>
      <c r="D8966">
        <v>73.379997000000003</v>
      </c>
      <c r="E8966">
        <v>73.379997000000003</v>
      </c>
      <c r="F8966">
        <v>73.379997000000003</v>
      </c>
      <c r="G8966">
        <v>0</v>
      </c>
      <c r="L8966">
        <f>SUM($K$2:K8966)</f>
        <v>4729</v>
      </c>
      <c r="M8966">
        <f t="shared" si="140"/>
        <v>347014.00581300003</v>
      </c>
    </row>
    <row r="8967" spans="2:13" x14ac:dyDescent="0.25">
      <c r="B8967" s="1">
        <v>23306</v>
      </c>
      <c r="C8967">
        <v>72.959998999999996</v>
      </c>
      <c r="D8967">
        <v>72.959998999999996</v>
      </c>
      <c r="E8967">
        <v>72.959998999999996</v>
      </c>
      <c r="F8967">
        <v>72.959998999999996</v>
      </c>
      <c r="G8967">
        <v>0</v>
      </c>
      <c r="L8967">
        <f>SUM($K$2:K8967)</f>
        <v>4729</v>
      </c>
      <c r="M8967">
        <f t="shared" si="140"/>
        <v>345027.83527099999</v>
      </c>
    </row>
    <row r="8968" spans="2:13" x14ac:dyDescent="0.25">
      <c r="B8968" s="1">
        <v>23307</v>
      </c>
      <c r="C8968">
        <v>73</v>
      </c>
      <c r="D8968">
        <v>73</v>
      </c>
      <c r="E8968">
        <v>73</v>
      </c>
      <c r="F8968">
        <v>73</v>
      </c>
      <c r="G8968">
        <v>0</v>
      </c>
      <c r="L8968">
        <f>SUM($K$2:K8968)</f>
        <v>4729</v>
      </c>
      <c r="M8968">
        <f t="shared" si="140"/>
        <v>345217</v>
      </c>
    </row>
    <row r="8969" spans="2:13" x14ac:dyDescent="0.25">
      <c r="B8969" s="1">
        <v>23308</v>
      </c>
      <c r="C8969">
        <v>73.279999000000004</v>
      </c>
      <c r="D8969">
        <v>73.279999000000004</v>
      </c>
      <c r="E8969">
        <v>73.279999000000004</v>
      </c>
      <c r="F8969">
        <v>73.279999000000004</v>
      </c>
      <c r="G8969">
        <v>0</v>
      </c>
      <c r="L8969">
        <f>SUM($K$2:K8969)</f>
        <v>4729</v>
      </c>
      <c r="M8969">
        <f t="shared" si="140"/>
        <v>346541.11527100002</v>
      </c>
    </row>
    <row r="8970" spans="2:13" x14ac:dyDescent="0.25">
      <c r="B8970" s="1">
        <v>23309</v>
      </c>
      <c r="C8970">
        <v>74.010002</v>
      </c>
      <c r="D8970">
        <v>74.010002</v>
      </c>
      <c r="E8970">
        <v>74.010002</v>
      </c>
      <c r="F8970">
        <v>74.010002</v>
      </c>
      <c r="G8970">
        <v>0</v>
      </c>
      <c r="L8970">
        <f>SUM($K$2:K8970)</f>
        <v>4729</v>
      </c>
      <c r="M8970">
        <f t="shared" si="140"/>
        <v>349993.29945799999</v>
      </c>
    </row>
    <row r="8971" spans="2:13" x14ac:dyDescent="0.25">
      <c r="B8971" s="1">
        <v>23312</v>
      </c>
      <c r="C8971">
        <v>74.480002999999996</v>
      </c>
      <c r="D8971">
        <v>74.480002999999996</v>
      </c>
      <c r="E8971">
        <v>74.480002999999996</v>
      </c>
      <c r="F8971">
        <v>74.480002999999996</v>
      </c>
      <c r="G8971">
        <v>0</v>
      </c>
      <c r="L8971">
        <f>SUM($K$2:K8971)</f>
        <v>4729</v>
      </c>
      <c r="M8971">
        <f t="shared" si="140"/>
        <v>352215.93418699998</v>
      </c>
    </row>
    <row r="8972" spans="2:13" x14ac:dyDescent="0.25">
      <c r="B8972" s="1">
        <v>23313</v>
      </c>
      <c r="C8972">
        <v>74.459998999999996</v>
      </c>
      <c r="D8972">
        <v>74.459998999999996</v>
      </c>
      <c r="E8972">
        <v>74.459998999999996</v>
      </c>
      <c r="F8972">
        <v>74.459998999999996</v>
      </c>
      <c r="G8972">
        <v>0</v>
      </c>
      <c r="L8972">
        <f>SUM($K$2:K8972)</f>
        <v>4729</v>
      </c>
      <c r="M8972">
        <f t="shared" si="140"/>
        <v>352121.33527099999</v>
      </c>
    </row>
    <row r="8973" spans="2:13" x14ac:dyDescent="0.25">
      <c r="B8973" s="1">
        <v>23314</v>
      </c>
      <c r="C8973">
        <v>73.800003000000004</v>
      </c>
      <c r="D8973">
        <v>73.800003000000004</v>
      </c>
      <c r="E8973">
        <v>73.800003000000004</v>
      </c>
      <c r="F8973">
        <v>73.800003000000004</v>
      </c>
      <c r="G8973">
        <v>0</v>
      </c>
      <c r="L8973">
        <f>SUM($K$2:K8973)</f>
        <v>4729</v>
      </c>
      <c r="M8973">
        <f t="shared" si="140"/>
        <v>349000.21418700001</v>
      </c>
    </row>
    <row r="8974" spans="2:13" x14ac:dyDescent="0.25">
      <c r="B8974" s="1">
        <v>23315</v>
      </c>
      <c r="C8974">
        <v>74.010002</v>
      </c>
      <c r="D8974">
        <v>74.010002</v>
      </c>
      <c r="E8974">
        <v>74.010002</v>
      </c>
      <c r="F8974">
        <v>74.010002</v>
      </c>
      <c r="G8974">
        <v>0</v>
      </c>
      <c r="L8974">
        <f>SUM($K$2:K8974)</f>
        <v>4729</v>
      </c>
      <c r="M8974">
        <f t="shared" si="140"/>
        <v>349993.29945799999</v>
      </c>
    </row>
    <row r="8975" spans="2:13" x14ac:dyDescent="0.25">
      <c r="B8975" s="1">
        <v>23316</v>
      </c>
      <c r="C8975">
        <v>73.830001999999993</v>
      </c>
      <c r="D8975">
        <v>73.830001999999993</v>
      </c>
      <c r="E8975">
        <v>73.830001999999993</v>
      </c>
      <c r="F8975">
        <v>73.830001999999993</v>
      </c>
      <c r="G8975">
        <v>0</v>
      </c>
      <c r="L8975">
        <f>SUM($K$2:K8975)</f>
        <v>4729</v>
      </c>
      <c r="M8975">
        <f t="shared" si="140"/>
        <v>349142.07945799996</v>
      </c>
    </row>
    <row r="8976" spans="2:13" x14ac:dyDescent="0.25">
      <c r="B8976" s="1">
        <v>23319</v>
      </c>
      <c r="C8976">
        <v>73.449996999999996</v>
      </c>
      <c r="D8976">
        <v>73.449996999999996</v>
      </c>
      <c r="E8976">
        <v>73.449996999999996</v>
      </c>
      <c r="F8976">
        <v>73.449996999999996</v>
      </c>
      <c r="G8976">
        <v>0</v>
      </c>
      <c r="L8976">
        <f>SUM($K$2:K8976)</f>
        <v>4729</v>
      </c>
      <c r="M8976">
        <f t="shared" si="140"/>
        <v>347345.03581299999</v>
      </c>
    </row>
    <row r="8977" spans="2:13" x14ac:dyDescent="0.25">
      <c r="B8977" s="1">
        <v>23321</v>
      </c>
      <c r="C8977">
        <v>72.809997999999993</v>
      </c>
      <c r="D8977">
        <v>72.809997999999993</v>
      </c>
      <c r="E8977">
        <v>72.809997999999993</v>
      </c>
      <c r="F8977">
        <v>72.809997999999993</v>
      </c>
      <c r="G8977">
        <v>0</v>
      </c>
      <c r="L8977">
        <f>SUM($K$2:K8977)</f>
        <v>4729</v>
      </c>
      <c r="M8977">
        <f t="shared" si="140"/>
        <v>344318.48054199998</v>
      </c>
    </row>
    <row r="8978" spans="2:13" x14ac:dyDescent="0.25">
      <c r="B8978" s="1">
        <v>23322</v>
      </c>
      <c r="C8978">
        <v>73.059997999999993</v>
      </c>
      <c r="D8978">
        <v>73.059997999999993</v>
      </c>
      <c r="E8978">
        <v>73.059997999999993</v>
      </c>
      <c r="F8978">
        <v>73.059997999999993</v>
      </c>
      <c r="G8978">
        <v>0</v>
      </c>
      <c r="L8978">
        <f>SUM($K$2:K8978)</f>
        <v>4729</v>
      </c>
      <c r="M8978">
        <f t="shared" si="140"/>
        <v>345500.73054199998</v>
      </c>
    </row>
    <row r="8979" spans="2:13" x14ac:dyDescent="0.25">
      <c r="B8979" s="1">
        <v>23323</v>
      </c>
      <c r="C8979">
        <v>73.360000999999997</v>
      </c>
      <c r="D8979">
        <v>73.360000999999997</v>
      </c>
      <c r="E8979">
        <v>73.360000999999997</v>
      </c>
      <c r="F8979">
        <v>73.360000999999997</v>
      </c>
      <c r="G8979">
        <v>0</v>
      </c>
      <c r="L8979">
        <f>SUM($K$2:K8979)</f>
        <v>4729</v>
      </c>
      <c r="M8979">
        <f t="shared" si="140"/>
        <v>346919.44472899998</v>
      </c>
    </row>
    <row r="8980" spans="2:13" x14ac:dyDescent="0.25">
      <c r="B8980" s="1">
        <v>23326</v>
      </c>
      <c r="C8980">
        <v>73.519997000000004</v>
      </c>
      <c r="D8980">
        <v>73.519997000000004</v>
      </c>
      <c r="E8980">
        <v>73.519997000000004</v>
      </c>
      <c r="F8980">
        <v>73.519997000000004</v>
      </c>
      <c r="G8980">
        <v>0</v>
      </c>
      <c r="L8980">
        <f>SUM($K$2:K8980)</f>
        <v>4729</v>
      </c>
      <c r="M8980">
        <f t="shared" si="140"/>
        <v>347676.06581300002</v>
      </c>
    </row>
    <row r="8981" spans="2:13" x14ac:dyDescent="0.25">
      <c r="B8981" s="1">
        <v>23327</v>
      </c>
      <c r="C8981">
        <v>73.230002999999996</v>
      </c>
      <c r="D8981">
        <v>73.230002999999996</v>
      </c>
      <c r="E8981">
        <v>73.230002999999996</v>
      </c>
      <c r="F8981">
        <v>73.230002999999996</v>
      </c>
      <c r="G8981">
        <v>0</v>
      </c>
      <c r="L8981">
        <f>SUM($K$2:K8981)</f>
        <v>4729</v>
      </c>
      <c r="M8981">
        <f t="shared" si="140"/>
        <v>346304.68418699998</v>
      </c>
    </row>
    <row r="8982" spans="2:13" x14ac:dyDescent="0.25">
      <c r="B8982" s="1">
        <v>23328</v>
      </c>
      <c r="C8982">
        <v>73.290001000000004</v>
      </c>
      <c r="D8982">
        <v>73.290001000000004</v>
      </c>
      <c r="E8982">
        <v>73.290001000000004</v>
      </c>
      <c r="F8982">
        <v>73.290001000000004</v>
      </c>
      <c r="G8982">
        <v>0</v>
      </c>
      <c r="L8982">
        <f>SUM($K$2:K8982)</f>
        <v>4729</v>
      </c>
      <c r="M8982">
        <f t="shared" si="140"/>
        <v>346588.41472900001</v>
      </c>
    </row>
    <row r="8983" spans="2:13" x14ac:dyDescent="0.25">
      <c r="B8983" s="1">
        <v>23329</v>
      </c>
      <c r="C8983">
        <v>72.949996999999996</v>
      </c>
      <c r="D8983">
        <v>72.949996999999996</v>
      </c>
      <c r="E8983">
        <v>72.949996999999996</v>
      </c>
      <c r="F8983">
        <v>72.949996999999996</v>
      </c>
      <c r="G8983">
        <v>0</v>
      </c>
      <c r="L8983">
        <f>SUM($K$2:K8983)</f>
        <v>4729</v>
      </c>
      <c r="M8983">
        <f t="shared" si="140"/>
        <v>344980.53581299999</v>
      </c>
    </row>
    <row r="8984" spans="2:13" x14ac:dyDescent="0.25">
      <c r="B8984" s="1">
        <v>23330</v>
      </c>
      <c r="C8984">
        <v>72.349997999999999</v>
      </c>
      <c r="D8984">
        <v>72.349997999999999</v>
      </c>
      <c r="E8984">
        <v>72.349997999999999</v>
      </c>
      <c r="F8984">
        <v>72.349997999999999</v>
      </c>
      <c r="G8984">
        <v>0</v>
      </c>
      <c r="L8984">
        <f>SUM($K$2:K8984)</f>
        <v>4729</v>
      </c>
      <c r="M8984">
        <f t="shared" si="140"/>
        <v>342143.14054200001</v>
      </c>
    </row>
    <row r="8985" spans="2:13" x14ac:dyDescent="0.25">
      <c r="B8985" s="1">
        <v>23333</v>
      </c>
      <c r="C8985">
        <v>71.830001999999993</v>
      </c>
      <c r="D8985">
        <v>71.830001999999993</v>
      </c>
      <c r="E8985">
        <v>71.830001999999993</v>
      </c>
      <c r="F8985">
        <v>71.830001999999993</v>
      </c>
      <c r="G8985">
        <v>0</v>
      </c>
      <c r="L8985">
        <f>SUM($K$2:K8985)</f>
        <v>4729</v>
      </c>
      <c r="M8985">
        <f t="shared" si="140"/>
        <v>339684.07945799996</v>
      </c>
    </row>
    <row r="8986" spans="2:13" x14ac:dyDescent="0.25">
      <c r="B8986" s="1">
        <v>23334</v>
      </c>
      <c r="C8986">
        <v>71.900002000000001</v>
      </c>
      <c r="D8986">
        <v>71.900002000000001</v>
      </c>
      <c r="E8986">
        <v>71.900002000000001</v>
      </c>
      <c r="F8986">
        <v>71.900002000000001</v>
      </c>
      <c r="G8986">
        <v>0</v>
      </c>
      <c r="L8986">
        <f>SUM($K$2:K8986)</f>
        <v>4729</v>
      </c>
      <c r="M8986">
        <f t="shared" si="140"/>
        <v>340015.10945799999</v>
      </c>
    </row>
    <row r="8987" spans="2:13" x14ac:dyDescent="0.25">
      <c r="B8987" s="1">
        <v>23335</v>
      </c>
      <c r="C8987">
        <v>72.559997999999993</v>
      </c>
      <c r="D8987">
        <v>72.559997999999993</v>
      </c>
      <c r="E8987">
        <v>72.559997999999993</v>
      </c>
      <c r="F8987">
        <v>72.559997999999993</v>
      </c>
      <c r="G8987">
        <v>0</v>
      </c>
      <c r="L8987">
        <f>SUM($K$2:K8987)</f>
        <v>4729</v>
      </c>
      <c r="M8987">
        <f t="shared" si="140"/>
        <v>343136.23054199998</v>
      </c>
    </row>
    <row r="8988" spans="2:13" x14ac:dyDescent="0.25">
      <c r="B8988" s="1">
        <v>23336</v>
      </c>
      <c r="C8988">
        <v>71.620002999999997</v>
      </c>
      <c r="D8988">
        <v>71.620002999999997</v>
      </c>
      <c r="E8988">
        <v>71.620002999999997</v>
      </c>
      <c r="F8988">
        <v>71.620002999999997</v>
      </c>
      <c r="G8988">
        <v>0</v>
      </c>
      <c r="L8988">
        <f>SUM($K$2:K8988)</f>
        <v>4729</v>
      </c>
      <c r="M8988">
        <f t="shared" si="140"/>
        <v>338690.99418699997</v>
      </c>
    </row>
    <row r="8989" spans="2:13" x14ac:dyDescent="0.25">
      <c r="B8989" s="1">
        <v>23337</v>
      </c>
      <c r="C8989">
        <v>69.610000999999997</v>
      </c>
      <c r="D8989">
        <v>69.610000999999997</v>
      </c>
      <c r="E8989">
        <v>69.610000999999997</v>
      </c>
      <c r="F8989">
        <v>69.610000999999997</v>
      </c>
      <c r="G8989">
        <v>0</v>
      </c>
      <c r="L8989">
        <f>SUM($K$2:K8989)</f>
        <v>4729</v>
      </c>
      <c r="M8989">
        <f t="shared" si="140"/>
        <v>329185.69472899998</v>
      </c>
    </row>
    <row r="8990" spans="2:13" x14ac:dyDescent="0.25">
      <c r="B8990" s="1">
        <v>23341</v>
      </c>
      <c r="C8990">
        <v>72.379997000000003</v>
      </c>
      <c r="D8990">
        <v>72.379997000000003</v>
      </c>
      <c r="E8990">
        <v>72.379997000000003</v>
      </c>
      <c r="F8990">
        <v>72.379997000000003</v>
      </c>
      <c r="G8990">
        <v>0</v>
      </c>
      <c r="L8990">
        <f>SUM($K$2:K8990)</f>
        <v>4729</v>
      </c>
      <c r="M8990">
        <f t="shared" si="140"/>
        <v>342285.00581300003</v>
      </c>
    </row>
    <row r="8991" spans="2:13" x14ac:dyDescent="0.25">
      <c r="B8991" s="1">
        <v>23342</v>
      </c>
      <c r="C8991">
        <v>72.25</v>
      </c>
      <c r="D8991">
        <v>72.25</v>
      </c>
      <c r="E8991">
        <v>72.25</v>
      </c>
      <c r="F8991">
        <v>72.25</v>
      </c>
      <c r="G8991">
        <v>0</v>
      </c>
      <c r="L8991">
        <f>SUM($K$2:K8991)</f>
        <v>4729</v>
      </c>
      <c r="M8991">
        <f t="shared" si="140"/>
        <v>341670.25</v>
      </c>
    </row>
    <row r="8992" spans="2:13" x14ac:dyDescent="0.25">
      <c r="B8992" s="1">
        <v>23344</v>
      </c>
      <c r="C8992">
        <v>73.230002999999996</v>
      </c>
      <c r="D8992">
        <v>73.230002999999996</v>
      </c>
      <c r="E8992">
        <v>73.230002999999996</v>
      </c>
      <c r="F8992">
        <v>73.230002999999996</v>
      </c>
      <c r="G8992">
        <v>0</v>
      </c>
      <c r="L8992">
        <f>SUM($K$2:K8992)</f>
        <v>4729</v>
      </c>
      <c r="M8992">
        <f t="shared" si="140"/>
        <v>346304.68418699998</v>
      </c>
    </row>
    <row r="8993" spans="2:13" x14ac:dyDescent="0.25">
      <c r="B8993" s="1">
        <v>23347</v>
      </c>
      <c r="C8993">
        <v>73.660004000000001</v>
      </c>
      <c r="D8993">
        <v>73.660004000000001</v>
      </c>
      <c r="E8993">
        <v>73.660004000000001</v>
      </c>
      <c r="F8993">
        <v>73.660004000000001</v>
      </c>
      <c r="G8993">
        <v>0</v>
      </c>
      <c r="L8993">
        <f>SUM($K$2:K8993)</f>
        <v>4729</v>
      </c>
      <c r="M8993">
        <f t="shared" si="140"/>
        <v>348338.15891599999</v>
      </c>
    </row>
    <row r="8994" spans="2:13" x14ac:dyDescent="0.25">
      <c r="B8994" s="1">
        <v>23348</v>
      </c>
      <c r="C8994">
        <v>73.620002999999997</v>
      </c>
      <c r="D8994">
        <v>73.620002999999997</v>
      </c>
      <c r="E8994">
        <v>73.620002999999997</v>
      </c>
      <c r="F8994">
        <v>73.620002999999997</v>
      </c>
      <c r="G8994">
        <v>0</v>
      </c>
      <c r="L8994">
        <f>SUM($K$2:K8994)</f>
        <v>4729</v>
      </c>
      <c r="M8994">
        <f t="shared" si="140"/>
        <v>348148.99418699997</v>
      </c>
    </row>
    <row r="8995" spans="2:13" x14ac:dyDescent="0.25">
      <c r="B8995" s="1">
        <v>23349</v>
      </c>
      <c r="C8995">
        <v>73.800003000000004</v>
      </c>
      <c r="D8995">
        <v>73.800003000000004</v>
      </c>
      <c r="E8995">
        <v>73.800003000000004</v>
      </c>
      <c r="F8995">
        <v>73.800003000000004</v>
      </c>
      <c r="G8995">
        <v>0</v>
      </c>
      <c r="L8995">
        <f>SUM($K$2:K8995)</f>
        <v>4729</v>
      </c>
      <c r="M8995">
        <f t="shared" si="140"/>
        <v>349000.21418700001</v>
      </c>
    </row>
    <row r="8996" spans="2:13" x14ac:dyDescent="0.25">
      <c r="B8996" s="1">
        <v>23350</v>
      </c>
      <c r="C8996">
        <v>74.279999000000004</v>
      </c>
      <c r="D8996">
        <v>74.279999000000004</v>
      </c>
      <c r="E8996">
        <v>74.279999000000004</v>
      </c>
      <c r="F8996">
        <v>74.279999000000004</v>
      </c>
      <c r="G8996">
        <v>0</v>
      </c>
      <c r="L8996">
        <f>SUM($K$2:K8996)</f>
        <v>4729</v>
      </c>
      <c r="M8996">
        <f t="shared" si="140"/>
        <v>351270.11527100002</v>
      </c>
    </row>
    <row r="8997" spans="2:13" x14ac:dyDescent="0.25">
      <c r="B8997" s="1">
        <v>23351</v>
      </c>
      <c r="C8997">
        <v>74</v>
      </c>
      <c r="D8997">
        <v>74</v>
      </c>
      <c r="E8997">
        <v>74</v>
      </c>
      <c r="F8997">
        <v>74</v>
      </c>
      <c r="G8997">
        <v>0</v>
      </c>
      <c r="L8997">
        <f>SUM($K$2:K8997)</f>
        <v>4729</v>
      </c>
      <c r="M8997">
        <f t="shared" si="140"/>
        <v>349946</v>
      </c>
    </row>
    <row r="8998" spans="2:13" x14ac:dyDescent="0.25">
      <c r="B8998" s="1">
        <v>23354</v>
      </c>
      <c r="C8998">
        <v>73.959998999999996</v>
      </c>
      <c r="D8998">
        <v>73.959998999999996</v>
      </c>
      <c r="E8998">
        <v>73.959998999999996</v>
      </c>
      <c r="F8998">
        <v>73.959998999999996</v>
      </c>
      <c r="G8998">
        <v>0</v>
      </c>
      <c r="L8998">
        <f>SUM($K$2:K8998)</f>
        <v>4729</v>
      </c>
      <c r="M8998">
        <f t="shared" si="140"/>
        <v>349756.83527099999</v>
      </c>
    </row>
    <row r="8999" spans="2:13" x14ac:dyDescent="0.25">
      <c r="B8999" s="1">
        <v>23355</v>
      </c>
      <c r="C8999">
        <v>73.989998</v>
      </c>
      <c r="D8999">
        <v>73.989998</v>
      </c>
      <c r="E8999">
        <v>73.989998</v>
      </c>
      <c r="F8999">
        <v>73.989998</v>
      </c>
      <c r="G8999">
        <v>0</v>
      </c>
      <c r="L8999">
        <f>SUM($K$2:K8999)</f>
        <v>4729</v>
      </c>
      <c r="M8999">
        <f t="shared" si="140"/>
        <v>349898.70054200001</v>
      </c>
    </row>
    <row r="9000" spans="2:13" x14ac:dyDescent="0.25">
      <c r="B9000" s="1">
        <v>23356</v>
      </c>
      <c r="C9000">
        <v>73.900002000000001</v>
      </c>
      <c r="D9000">
        <v>73.900002000000001</v>
      </c>
      <c r="E9000">
        <v>73.900002000000001</v>
      </c>
      <c r="F9000">
        <v>73.900002000000001</v>
      </c>
      <c r="G9000">
        <v>0</v>
      </c>
      <c r="L9000">
        <f>SUM($K$2:K9000)</f>
        <v>4729</v>
      </c>
      <c r="M9000">
        <f t="shared" si="140"/>
        <v>349473.10945799999</v>
      </c>
    </row>
    <row r="9001" spans="2:13" x14ac:dyDescent="0.25">
      <c r="B9001" s="1">
        <v>23357</v>
      </c>
      <c r="C9001">
        <v>73.910004000000001</v>
      </c>
      <c r="D9001">
        <v>73.910004000000001</v>
      </c>
      <c r="E9001">
        <v>73.910004000000001</v>
      </c>
      <c r="F9001">
        <v>73.910004000000001</v>
      </c>
      <c r="G9001">
        <v>0</v>
      </c>
      <c r="L9001">
        <f>SUM($K$2:K9001)</f>
        <v>4729</v>
      </c>
      <c r="M9001">
        <f t="shared" si="140"/>
        <v>349520.40891599999</v>
      </c>
    </row>
    <row r="9002" spans="2:13" x14ac:dyDescent="0.25">
      <c r="B9002" s="1">
        <v>23358</v>
      </c>
      <c r="C9002">
        <v>74.059997999999993</v>
      </c>
      <c r="D9002">
        <v>74.059997999999993</v>
      </c>
      <c r="E9002">
        <v>74.059997999999993</v>
      </c>
      <c r="F9002">
        <v>74.059997999999993</v>
      </c>
      <c r="G9002">
        <v>0</v>
      </c>
      <c r="L9002">
        <f>SUM($K$2:K9002)</f>
        <v>4729</v>
      </c>
      <c r="M9002">
        <f t="shared" si="140"/>
        <v>350229.73054199998</v>
      </c>
    </row>
    <row r="9003" spans="2:13" x14ac:dyDescent="0.25">
      <c r="B9003" s="1">
        <v>23361</v>
      </c>
      <c r="C9003">
        <v>74.300003000000004</v>
      </c>
      <c r="D9003">
        <v>74.300003000000004</v>
      </c>
      <c r="E9003">
        <v>74.300003000000004</v>
      </c>
      <c r="F9003">
        <v>74.300003000000004</v>
      </c>
      <c r="G9003">
        <v>0</v>
      </c>
      <c r="L9003">
        <f>SUM($K$2:K9003)</f>
        <v>4729</v>
      </c>
      <c r="M9003">
        <f t="shared" si="140"/>
        <v>351364.71418700001</v>
      </c>
    </row>
    <row r="9004" spans="2:13" x14ac:dyDescent="0.25">
      <c r="B9004" s="1">
        <v>23362</v>
      </c>
      <c r="C9004">
        <v>74.739998</v>
      </c>
      <c r="D9004">
        <v>74.739998</v>
      </c>
      <c r="E9004">
        <v>74.739998</v>
      </c>
      <c r="F9004">
        <v>74.739998</v>
      </c>
      <c r="G9004">
        <v>0</v>
      </c>
      <c r="L9004">
        <f>SUM($K$2:K9004)</f>
        <v>4729</v>
      </c>
      <c r="M9004">
        <f t="shared" si="140"/>
        <v>353445.45054200001</v>
      </c>
    </row>
    <row r="9005" spans="2:13" x14ac:dyDescent="0.25">
      <c r="B9005" s="1">
        <v>23363</v>
      </c>
      <c r="C9005">
        <v>74.629997000000003</v>
      </c>
      <c r="D9005">
        <v>74.629997000000003</v>
      </c>
      <c r="E9005">
        <v>74.629997000000003</v>
      </c>
      <c r="F9005">
        <v>74.629997000000003</v>
      </c>
      <c r="G9005">
        <v>0</v>
      </c>
      <c r="L9005">
        <f>SUM($K$2:K9005)</f>
        <v>4729</v>
      </c>
      <c r="M9005">
        <f t="shared" si="140"/>
        <v>352925.25581300003</v>
      </c>
    </row>
    <row r="9006" spans="2:13" x14ac:dyDescent="0.25">
      <c r="B9006" s="1">
        <v>23364</v>
      </c>
      <c r="C9006">
        <v>74.400002000000001</v>
      </c>
      <c r="D9006">
        <v>74.400002000000001</v>
      </c>
      <c r="E9006">
        <v>74.400002000000001</v>
      </c>
      <c r="F9006">
        <v>74.400002000000001</v>
      </c>
      <c r="G9006">
        <v>0</v>
      </c>
      <c r="L9006">
        <f>SUM($K$2:K9006)</f>
        <v>4729</v>
      </c>
      <c r="M9006">
        <f t="shared" si="140"/>
        <v>351837.60945799999</v>
      </c>
    </row>
    <row r="9007" spans="2:13" x14ac:dyDescent="0.25">
      <c r="B9007" s="1">
        <v>23365</v>
      </c>
      <c r="C9007">
        <v>74.279999000000004</v>
      </c>
      <c r="D9007">
        <v>74.279999000000004</v>
      </c>
      <c r="E9007">
        <v>74.279999000000004</v>
      </c>
      <c r="F9007">
        <v>74.279999000000004</v>
      </c>
      <c r="G9007">
        <v>0</v>
      </c>
      <c r="L9007">
        <f>SUM($K$2:K9007)</f>
        <v>4729</v>
      </c>
      <c r="M9007">
        <f t="shared" si="140"/>
        <v>351270.11527100002</v>
      </c>
    </row>
    <row r="9008" spans="2:13" x14ac:dyDescent="0.25">
      <c r="B9008" s="1">
        <v>23368</v>
      </c>
      <c r="C9008">
        <v>73.809997999999993</v>
      </c>
      <c r="D9008">
        <v>73.809997999999993</v>
      </c>
      <c r="E9008">
        <v>73.809997999999993</v>
      </c>
      <c r="F9008">
        <v>73.809997999999993</v>
      </c>
      <c r="G9008">
        <v>0</v>
      </c>
      <c r="L9008">
        <f>SUM($K$2:K9008)</f>
        <v>4729</v>
      </c>
      <c r="M9008">
        <f t="shared" si="140"/>
        <v>349047.48054199998</v>
      </c>
    </row>
    <row r="9009" spans="2:13" x14ac:dyDescent="0.25">
      <c r="B9009" s="1">
        <v>23369</v>
      </c>
      <c r="C9009">
        <v>73.970000999999996</v>
      </c>
      <c r="D9009">
        <v>73.970000999999996</v>
      </c>
      <c r="E9009">
        <v>73.970000999999996</v>
      </c>
      <c r="F9009">
        <v>73.970000999999996</v>
      </c>
      <c r="G9009">
        <v>0</v>
      </c>
      <c r="L9009">
        <f>SUM($K$2:K9009)</f>
        <v>4729</v>
      </c>
      <c r="M9009">
        <f t="shared" si="140"/>
        <v>349804.13472899998</v>
      </c>
    </row>
    <row r="9010" spans="2:13" x14ac:dyDescent="0.25">
      <c r="B9010" s="1">
        <v>23371</v>
      </c>
      <c r="C9010">
        <v>74.319999999999993</v>
      </c>
      <c r="D9010">
        <v>74.319999999999993</v>
      </c>
      <c r="E9010">
        <v>74.319999999999993</v>
      </c>
      <c r="F9010">
        <v>74.319999999999993</v>
      </c>
      <c r="G9010">
        <v>0</v>
      </c>
      <c r="L9010">
        <f>SUM($K$2:K9010)</f>
        <v>4729</v>
      </c>
      <c r="M9010">
        <f t="shared" si="140"/>
        <v>351459.27999999997</v>
      </c>
    </row>
    <row r="9011" spans="2:13" x14ac:dyDescent="0.25">
      <c r="B9011" s="1">
        <v>23372</v>
      </c>
      <c r="C9011">
        <v>74.440002000000007</v>
      </c>
      <c r="D9011">
        <v>74.440002000000007</v>
      </c>
      <c r="E9011">
        <v>74.440002000000007</v>
      </c>
      <c r="F9011">
        <v>74.440002000000007</v>
      </c>
      <c r="G9011">
        <v>0</v>
      </c>
      <c r="L9011">
        <f>SUM($K$2:K9011)</f>
        <v>4729</v>
      </c>
      <c r="M9011">
        <f t="shared" si="140"/>
        <v>352026.76945800002</v>
      </c>
    </row>
    <row r="9012" spans="2:13" x14ac:dyDescent="0.25">
      <c r="B9012" s="1">
        <v>23375</v>
      </c>
      <c r="C9012">
        <v>74.559997999999993</v>
      </c>
      <c r="D9012">
        <v>74.559997999999993</v>
      </c>
      <c r="E9012">
        <v>74.559997999999993</v>
      </c>
      <c r="F9012">
        <v>74.559997999999993</v>
      </c>
      <c r="G9012">
        <v>0</v>
      </c>
      <c r="L9012">
        <f>SUM($K$2:K9012)</f>
        <v>4729</v>
      </c>
      <c r="M9012">
        <f t="shared" si="140"/>
        <v>352594.23054199998</v>
      </c>
    </row>
    <row r="9013" spans="2:13" x14ac:dyDescent="0.25">
      <c r="B9013" s="1">
        <v>23376</v>
      </c>
      <c r="C9013">
        <v>75.019997000000004</v>
      </c>
      <c r="D9013">
        <v>75.019997000000004</v>
      </c>
      <c r="E9013">
        <v>75.019997000000004</v>
      </c>
      <c r="F9013">
        <v>75.019997000000004</v>
      </c>
      <c r="G9013">
        <v>0</v>
      </c>
      <c r="L9013">
        <f>SUM($K$2:K9013)</f>
        <v>4729</v>
      </c>
      <c r="M9013">
        <f t="shared" si="140"/>
        <v>354769.56581300002</v>
      </c>
    </row>
    <row r="9014" spans="2:13" x14ac:dyDescent="0.25">
      <c r="B9014" s="1">
        <v>23378</v>
      </c>
      <c r="C9014">
        <v>75.430000000000007</v>
      </c>
      <c r="D9014">
        <v>75.430000000000007</v>
      </c>
      <c r="E9014">
        <v>75.430000000000007</v>
      </c>
      <c r="F9014">
        <v>75.430000000000007</v>
      </c>
      <c r="G9014">
        <v>0</v>
      </c>
      <c r="L9014">
        <f>SUM($K$2:K9014)</f>
        <v>4729</v>
      </c>
      <c r="M9014">
        <f t="shared" si="140"/>
        <v>356708.47000000003</v>
      </c>
    </row>
    <row r="9015" spans="2:13" x14ac:dyDescent="0.25">
      <c r="B9015" s="1">
        <v>23379</v>
      </c>
      <c r="C9015">
        <v>75.5</v>
      </c>
      <c r="D9015">
        <v>75.5</v>
      </c>
      <c r="E9015">
        <v>75.5</v>
      </c>
      <c r="F9015">
        <v>75.5</v>
      </c>
      <c r="G9015">
        <v>0</v>
      </c>
      <c r="L9015">
        <f>SUM($K$2:K9015)</f>
        <v>4729</v>
      </c>
      <c r="M9015">
        <f t="shared" si="140"/>
        <v>357039.5</v>
      </c>
    </row>
    <row r="9016" spans="2:13" x14ac:dyDescent="0.25">
      <c r="B9016" s="1">
        <v>23382</v>
      </c>
      <c r="C9016">
        <v>75.669997999999893</v>
      </c>
      <c r="D9016">
        <v>75.669997999999893</v>
      </c>
      <c r="E9016">
        <v>75.669997999999893</v>
      </c>
      <c r="F9016">
        <v>75.669997999999893</v>
      </c>
      <c r="G9016">
        <v>0</v>
      </c>
      <c r="L9016">
        <f>SUM($K$2:K9016)</f>
        <v>4729</v>
      </c>
      <c r="M9016">
        <f t="shared" si="140"/>
        <v>357843.42054199951</v>
      </c>
    </row>
    <row r="9017" spans="2:13" x14ac:dyDescent="0.25">
      <c r="B9017" s="1">
        <v>23383</v>
      </c>
      <c r="C9017">
        <v>75.690002000000007</v>
      </c>
      <c r="D9017">
        <v>75.690002000000007</v>
      </c>
      <c r="E9017">
        <v>75.690002000000007</v>
      </c>
      <c r="F9017">
        <v>75.690002000000007</v>
      </c>
      <c r="G9017">
        <v>0</v>
      </c>
      <c r="L9017">
        <f>SUM($K$2:K9017)</f>
        <v>4729</v>
      </c>
      <c r="M9017">
        <f t="shared" si="140"/>
        <v>357938.01945800002</v>
      </c>
    </row>
    <row r="9018" spans="2:13" x14ac:dyDescent="0.25">
      <c r="B9018" s="1">
        <v>23384</v>
      </c>
      <c r="C9018">
        <v>76</v>
      </c>
      <c r="D9018">
        <v>76</v>
      </c>
      <c r="E9018">
        <v>76</v>
      </c>
      <c r="F9018">
        <v>76</v>
      </c>
      <c r="G9018">
        <v>0</v>
      </c>
      <c r="L9018">
        <f>SUM($K$2:K9018)</f>
        <v>4729</v>
      </c>
      <c r="M9018">
        <f t="shared" si="140"/>
        <v>359404</v>
      </c>
    </row>
    <row r="9019" spans="2:13" x14ac:dyDescent="0.25">
      <c r="B9019" s="1">
        <v>23385</v>
      </c>
      <c r="C9019">
        <v>76.279999000000004</v>
      </c>
      <c r="D9019">
        <v>76.279999000000004</v>
      </c>
      <c r="E9019">
        <v>76.279999000000004</v>
      </c>
      <c r="F9019">
        <v>76.279999000000004</v>
      </c>
      <c r="G9019">
        <v>0</v>
      </c>
      <c r="L9019">
        <f>SUM($K$2:K9019)</f>
        <v>4729</v>
      </c>
      <c r="M9019">
        <f t="shared" si="140"/>
        <v>360728.11527100002</v>
      </c>
    </row>
    <row r="9020" spans="2:13" x14ac:dyDescent="0.25">
      <c r="B9020" s="1">
        <v>23386</v>
      </c>
      <c r="C9020">
        <v>76.239998</v>
      </c>
      <c r="D9020">
        <v>76.239998</v>
      </c>
      <c r="E9020">
        <v>76.239998</v>
      </c>
      <c r="F9020">
        <v>76.239998</v>
      </c>
      <c r="G9020">
        <v>0</v>
      </c>
      <c r="L9020">
        <f>SUM($K$2:K9020)</f>
        <v>4729</v>
      </c>
      <c r="M9020">
        <f t="shared" si="140"/>
        <v>360538.95054200001</v>
      </c>
    </row>
    <row r="9021" spans="2:13" x14ac:dyDescent="0.25">
      <c r="B9021" s="1">
        <v>23389</v>
      </c>
      <c r="C9021">
        <v>76.220000999999996</v>
      </c>
      <c r="D9021">
        <v>76.220000999999996</v>
      </c>
      <c r="E9021">
        <v>76.220000999999996</v>
      </c>
      <c r="F9021">
        <v>76.220000999999996</v>
      </c>
      <c r="G9021">
        <v>0</v>
      </c>
      <c r="L9021">
        <f>SUM($K$2:K9021)</f>
        <v>4729</v>
      </c>
      <c r="M9021">
        <f t="shared" si="140"/>
        <v>360444.38472899998</v>
      </c>
    </row>
    <row r="9022" spans="2:13" x14ac:dyDescent="0.25">
      <c r="B9022" s="1">
        <v>23390</v>
      </c>
      <c r="C9022">
        <v>76.360000999999997</v>
      </c>
      <c r="D9022">
        <v>76.360000999999997</v>
      </c>
      <c r="E9022">
        <v>76.360000999999997</v>
      </c>
      <c r="F9022">
        <v>76.360000999999997</v>
      </c>
      <c r="G9022">
        <v>0</v>
      </c>
      <c r="L9022">
        <f>SUM($K$2:K9022)</f>
        <v>4729</v>
      </c>
      <c r="M9022">
        <f t="shared" si="140"/>
        <v>361106.44472899998</v>
      </c>
    </row>
    <row r="9023" spans="2:13" x14ac:dyDescent="0.25">
      <c r="B9023" s="1">
        <v>23391</v>
      </c>
      <c r="C9023">
        <v>76.639999000000003</v>
      </c>
      <c r="D9023">
        <v>76.639999000000003</v>
      </c>
      <c r="E9023">
        <v>76.639999000000003</v>
      </c>
      <c r="F9023">
        <v>76.639999000000003</v>
      </c>
      <c r="G9023">
        <v>0</v>
      </c>
      <c r="L9023">
        <f>SUM($K$2:K9023)</f>
        <v>4729</v>
      </c>
      <c r="M9023">
        <f t="shared" si="140"/>
        <v>362430.55527100002</v>
      </c>
    </row>
    <row r="9024" spans="2:13" x14ac:dyDescent="0.25">
      <c r="B9024" s="1">
        <v>23392</v>
      </c>
      <c r="C9024">
        <v>76.550003000000004</v>
      </c>
      <c r="D9024">
        <v>76.550003000000004</v>
      </c>
      <c r="E9024">
        <v>76.550003000000004</v>
      </c>
      <c r="F9024">
        <v>76.550003000000004</v>
      </c>
      <c r="G9024">
        <v>0</v>
      </c>
      <c r="L9024">
        <f>SUM($K$2:K9024)</f>
        <v>4729</v>
      </c>
      <c r="M9024">
        <f t="shared" si="140"/>
        <v>362004.96418700001</v>
      </c>
    </row>
    <row r="9025" spans="2:13" x14ac:dyDescent="0.25">
      <c r="B9025" s="1">
        <v>23393</v>
      </c>
      <c r="C9025">
        <v>76.559997999999993</v>
      </c>
      <c r="D9025">
        <v>76.559997999999993</v>
      </c>
      <c r="E9025">
        <v>76.559997999999993</v>
      </c>
      <c r="F9025">
        <v>76.559997999999993</v>
      </c>
      <c r="G9025">
        <v>0</v>
      </c>
      <c r="L9025">
        <f>SUM($K$2:K9025)</f>
        <v>4729</v>
      </c>
      <c r="M9025">
        <f t="shared" si="140"/>
        <v>362052.23054199998</v>
      </c>
    </row>
    <row r="9026" spans="2:13" x14ac:dyDescent="0.25">
      <c r="B9026" s="1">
        <v>23396</v>
      </c>
      <c r="C9026">
        <v>76.410004000000001</v>
      </c>
      <c r="D9026">
        <v>76.410004000000001</v>
      </c>
      <c r="E9026">
        <v>76.410004000000001</v>
      </c>
      <c r="F9026">
        <v>76.410004000000001</v>
      </c>
      <c r="G9026">
        <v>0</v>
      </c>
      <c r="L9026">
        <f>SUM($K$2:K9026)</f>
        <v>4729</v>
      </c>
      <c r="M9026">
        <f t="shared" si="140"/>
        <v>361342.90891599999</v>
      </c>
    </row>
    <row r="9027" spans="2:13" x14ac:dyDescent="0.25">
      <c r="B9027" s="1">
        <v>23397</v>
      </c>
      <c r="C9027">
        <v>76.620002999999997</v>
      </c>
      <c r="D9027">
        <v>76.620002999999997</v>
      </c>
      <c r="E9027">
        <v>76.620002999999997</v>
      </c>
      <c r="F9027">
        <v>76.620002999999997</v>
      </c>
      <c r="G9027">
        <v>0</v>
      </c>
      <c r="L9027">
        <f>SUM($K$2:K9027)</f>
        <v>4729</v>
      </c>
      <c r="M9027">
        <f t="shared" ref="M9027:M9090" si="141">L9027*F9027</f>
        <v>362335.99418699997</v>
      </c>
    </row>
    <row r="9028" spans="2:13" x14ac:dyDescent="0.25">
      <c r="B9028" s="1">
        <v>23398</v>
      </c>
      <c r="C9028">
        <v>77.029999000000004</v>
      </c>
      <c r="D9028">
        <v>77.029999000000004</v>
      </c>
      <c r="E9028">
        <v>77.029999000000004</v>
      </c>
      <c r="F9028">
        <v>77.029999000000004</v>
      </c>
      <c r="G9028">
        <v>0</v>
      </c>
      <c r="L9028">
        <f>SUM($K$2:K9028)</f>
        <v>4729</v>
      </c>
      <c r="M9028">
        <f t="shared" si="141"/>
        <v>364274.86527100002</v>
      </c>
    </row>
    <row r="9029" spans="2:13" x14ac:dyDescent="0.25">
      <c r="B9029" s="1">
        <v>23399</v>
      </c>
      <c r="C9029">
        <v>77.089995999999999</v>
      </c>
      <c r="D9029">
        <v>77.089995999999999</v>
      </c>
      <c r="E9029">
        <v>77.089995999999999</v>
      </c>
      <c r="F9029">
        <v>77.089995999999999</v>
      </c>
      <c r="G9029">
        <v>0</v>
      </c>
      <c r="L9029">
        <f>SUM($K$2:K9029)</f>
        <v>4729</v>
      </c>
      <c r="M9029">
        <f t="shared" si="141"/>
        <v>364558.59108400001</v>
      </c>
    </row>
    <row r="9030" spans="2:13" x14ac:dyDescent="0.25">
      <c r="B9030" s="1">
        <v>23400</v>
      </c>
      <c r="C9030">
        <v>77.110000999999997</v>
      </c>
      <c r="D9030">
        <v>77.110000999999997</v>
      </c>
      <c r="E9030">
        <v>77.110000999999997</v>
      </c>
      <c r="F9030">
        <v>77.110000999999997</v>
      </c>
      <c r="G9030">
        <v>0</v>
      </c>
      <c r="L9030">
        <f>SUM($K$2:K9030)</f>
        <v>4729</v>
      </c>
      <c r="M9030">
        <f t="shared" si="141"/>
        <v>364653.19472899998</v>
      </c>
    </row>
    <row r="9031" spans="2:13" x14ac:dyDescent="0.25">
      <c r="B9031" s="1">
        <v>23403</v>
      </c>
      <c r="C9031">
        <v>77.080001999999993</v>
      </c>
      <c r="D9031">
        <v>77.080001999999993</v>
      </c>
      <c r="E9031">
        <v>77.080001999999993</v>
      </c>
      <c r="F9031">
        <v>77.080001999999993</v>
      </c>
      <c r="G9031">
        <v>0</v>
      </c>
      <c r="L9031">
        <f>SUM($K$2:K9031)</f>
        <v>4729</v>
      </c>
      <c r="M9031">
        <f t="shared" si="141"/>
        <v>364511.32945799996</v>
      </c>
    </row>
    <row r="9032" spans="2:13" x14ac:dyDescent="0.25">
      <c r="B9032" s="1">
        <v>23404</v>
      </c>
      <c r="C9032">
        <v>77.099997999999999</v>
      </c>
      <c r="D9032">
        <v>77.099997999999999</v>
      </c>
      <c r="E9032">
        <v>77.099997999999999</v>
      </c>
      <c r="F9032">
        <v>77.099997999999999</v>
      </c>
      <c r="G9032">
        <v>0</v>
      </c>
      <c r="L9032">
        <f>SUM($K$2:K9032)</f>
        <v>4729</v>
      </c>
      <c r="M9032">
        <f t="shared" si="141"/>
        <v>364605.89054200001</v>
      </c>
    </row>
    <row r="9033" spans="2:13" x14ac:dyDescent="0.25">
      <c r="B9033" s="1">
        <v>23405</v>
      </c>
      <c r="C9033">
        <v>76.629997000000003</v>
      </c>
      <c r="D9033">
        <v>76.629997000000003</v>
      </c>
      <c r="E9033">
        <v>76.629997000000003</v>
      </c>
      <c r="F9033">
        <v>76.629997000000003</v>
      </c>
      <c r="G9033">
        <v>0</v>
      </c>
      <c r="L9033">
        <f>SUM($K$2:K9033)</f>
        <v>4729</v>
      </c>
      <c r="M9033">
        <f t="shared" si="141"/>
        <v>362383.25581300003</v>
      </c>
    </row>
    <row r="9034" spans="2:13" x14ac:dyDescent="0.25">
      <c r="B9034" s="1">
        <v>23406</v>
      </c>
      <c r="C9034">
        <v>76.699996999999996</v>
      </c>
      <c r="D9034">
        <v>76.699996999999996</v>
      </c>
      <c r="E9034">
        <v>76.699996999999996</v>
      </c>
      <c r="F9034">
        <v>76.699996999999996</v>
      </c>
      <c r="G9034">
        <v>0</v>
      </c>
      <c r="L9034">
        <f>SUM($K$2:K9034)</f>
        <v>4729</v>
      </c>
      <c r="M9034">
        <f t="shared" si="141"/>
        <v>362714.28581299999</v>
      </c>
    </row>
    <row r="9035" spans="2:13" x14ac:dyDescent="0.25">
      <c r="B9035" s="1">
        <v>23407</v>
      </c>
      <c r="C9035">
        <v>77.040001000000004</v>
      </c>
      <c r="D9035">
        <v>77.040001000000004</v>
      </c>
      <c r="E9035">
        <v>77.040001000000004</v>
      </c>
      <c r="F9035">
        <v>77.040001000000004</v>
      </c>
      <c r="G9035">
        <v>0</v>
      </c>
      <c r="L9035">
        <f>SUM($K$2:K9035)</f>
        <v>4729</v>
      </c>
      <c r="M9035">
        <f t="shared" si="141"/>
        <v>364322.16472900001</v>
      </c>
    </row>
    <row r="9036" spans="2:13" x14ac:dyDescent="0.25">
      <c r="B9036" s="1">
        <v>23410</v>
      </c>
      <c r="C9036">
        <v>76.970000999999996</v>
      </c>
      <c r="D9036">
        <v>76.970000999999996</v>
      </c>
      <c r="E9036">
        <v>76.970000999999996</v>
      </c>
      <c r="F9036">
        <v>76.970000999999996</v>
      </c>
      <c r="G9036">
        <v>0</v>
      </c>
      <c r="L9036">
        <f>SUM($K$2:K9036)</f>
        <v>4729</v>
      </c>
      <c r="M9036">
        <f t="shared" si="141"/>
        <v>363991.13472899998</v>
      </c>
    </row>
    <row r="9037" spans="2:13" x14ac:dyDescent="0.25">
      <c r="B9037" s="1">
        <v>23411</v>
      </c>
      <c r="C9037">
        <v>76.879997000000003</v>
      </c>
      <c r="D9037">
        <v>76.879997000000003</v>
      </c>
      <c r="E9037">
        <v>76.879997000000003</v>
      </c>
      <c r="F9037">
        <v>76.879997000000003</v>
      </c>
      <c r="G9037">
        <v>0</v>
      </c>
      <c r="L9037">
        <f>SUM($K$2:K9037)</f>
        <v>4729</v>
      </c>
      <c r="M9037">
        <f t="shared" si="141"/>
        <v>363565.50581300003</v>
      </c>
    </row>
    <row r="9038" spans="2:13" x14ac:dyDescent="0.25">
      <c r="B9038" s="1">
        <v>23412</v>
      </c>
      <c r="C9038">
        <v>76.75</v>
      </c>
      <c r="D9038">
        <v>76.75</v>
      </c>
      <c r="E9038">
        <v>76.75</v>
      </c>
      <c r="F9038">
        <v>76.75</v>
      </c>
      <c r="G9038">
        <v>0</v>
      </c>
      <c r="L9038">
        <f>SUM($K$2:K9038)</f>
        <v>4729</v>
      </c>
      <c r="M9038">
        <f t="shared" si="141"/>
        <v>362950.75</v>
      </c>
    </row>
    <row r="9039" spans="2:13" x14ac:dyDescent="0.25">
      <c r="B9039" s="1">
        <v>23413</v>
      </c>
      <c r="C9039">
        <v>76.930000000000007</v>
      </c>
      <c r="D9039">
        <v>76.930000000000007</v>
      </c>
      <c r="E9039">
        <v>76.930000000000007</v>
      </c>
      <c r="F9039">
        <v>76.930000000000007</v>
      </c>
      <c r="G9039">
        <v>0</v>
      </c>
      <c r="L9039">
        <f>SUM($K$2:K9039)</f>
        <v>4729</v>
      </c>
      <c r="M9039">
        <f t="shared" si="141"/>
        <v>363801.97000000003</v>
      </c>
    </row>
    <row r="9040" spans="2:13" x14ac:dyDescent="0.25">
      <c r="B9040" s="1">
        <v>23414</v>
      </c>
      <c r="C9040">
        <v>77.180000000000007</v>
      </c>
      <c r="D9040">
        <v>77.180000000000007</v>
      </c>
      <c r="E9040">
        <v>77.180000000000007</v>
      </c>
      <c r="F9040">
        <v>77.180000000000007</v>
      </c>
      <c r="G9040">
        <v>0</v>
      </c>
      <c r="L9040">
        <f>SUM($K$2:K9040)</f>
        <v>4729</v>
      </c>
      <c r="M9040">
        <f t="shared" si="141"/>
        <v>364984.22000000003</v>
      </c>
    </row>
    <row r="9041" spans="2:13" x14ac:dyDescent="0.25">
      <c r="B9041" s="1">
        <v>23417</v>
      </c>
      <c r="C9041">
        <v>77.050003000000004</v>
      </c>
      <c r="D9041">
        <v>77.050003000000004</v>
      </c>
      <c r="E9041">
        <v>77.050003000000004</v>
      </c>
      <c r="F9041">
        <v>77.050003000000004</v>
      </c>
      <c r="G9041">
        <v>0</v>
      </c>
      <c r="L9041">
        <f>SUM($K$2:K9041)</f>
        <v>4729</v>
      </c>
      <c r="M9041">
        <f t="shared" si="141"/>
        <v>364369.46418700001</v>
      </c>
    </row>
    <row r="9042" spans="2:13" x14ac:dyDescent="0.25">
      <c r="B9042" s="1">
        <v>23418</v>
      </c>
      <c r="C9042">
        <v>77.330001999999993</v>
      </c>
      <c r="D9042">
        <v>77.330001999999993</v>
      </c>
      <c r="E9042">
        <v>77.330001999999993</v>
      </c>
      <c r="F9042">
        <v>77.330001999999993</v>
      </c>
      <c r="G9042">
        <v>0</v>
      </c>
      <c r="L9042">
        <f>SUM($K$2:K9042)</f>
        <v>4729</v>
      </c>
      <c r="M9042">
        <f t="shared" si="141"/>
        <v>365693.57945799996</v>
      </c>
    </row>
    <row r="9043" spans="2:13" x14ac:dyDescent="0.25">
      <c r="B9043" s="1">
        <v>23419</v>
      </c>
      <c r="C9043">
        <v>77.569999999999993</v>
      </c>
      <c r="D9043">
        <v>77.569999999999993</v>
      </c>
      <c r="E9043">
        <v>77.569999999999993</v>
      </c>
      <c r="F9043">
        <v>77.569999999999993</v>
      </c>
      <c r="G9043">
        <v>0</v>
      </c>
      <c r="L9043">
        <f>SUM($K$2:K9043)</f>
        <v>4729</v>
      </c>
      <c r="M9043">
        <f t="shared" si="141"/>
        <v>366828.52999999997</v>
      </c>
    </row>
    <row r="9044" spans="2:13" x14ac:dyDescent="0.25">
      <c r="B9044" s="1">
        <v>23420</v>
      </c>
      <c r="C9044">
        <v>77.519997000000004</v>
      </c>
      <c r="D9044">
        <v>77.519997000000004</v>
      </c>
      <c r="E9044">
        <v>77.519997000000004</v>
      </c>
      <c r="F9044">
        <v>77.519997000000004</v>
      </c>
      <c r="G9044">
        <v>0</v>
      </c>
      <c r="L9044">
        <f>SUM($K$2:K9044)</f>
        <v>4729</v>
      </c>
      <c r="M9044">
        <f t="shared" si="141"/>
        <v>366592.06581300002</v>
      </c>
    </row>
    <row r="9045" spans="2:13" x14ac:dyDescent="0.25">
      <c r="B9045" s="1">
        <v>23421</v>
      </c>
      <c r="C9045">
        <v>77.480002999999996</v>
      </c>
      <c r="D9045">
        <v>77.480002999999996</v>
      </c>
      <c r="E9045">
        <v>77.480002999999996</v>
      </c>
      <c r="F9045">
        <v>77.480002999999996</v>
      </c>
      <c r="G9045">
        <v>0</v>
      </c>
      <c r="L9045">
        <f>SUM($K$2:K9045)</f>
        <v>4729</v>
      </c>
      <c r="M9045">
        <f t="shared" si="141"/>
        <v>366402.93418699998</v>
      </c>
    </row>
    <row r="9046" spans="2:13" x14ac:dyDescent="0.25">
      <c r="B9046" s="1">
        <v>23424</v>
      </c>
      <c r="C9046">
        <v>77.459998999999996</v>
      </c>
      <c r="D9046">
        <v>77.459998999999996</v>
      </c>
      <c r="E9046">
        <v>77.459998999999996</v>
      </c>
      <c r="F9046">
        <v>77.459998999999996</v>
      </c>
      <c r="G9046">
        <v>0</v>
      </c>
      <c r="L9046">
        <f>SUM($K$2:K9046)</f>
        <v>4729</v>
      </c>
      <c r="M9046">
        <f t="shared" si="141"/>
        <v>366308.33527099999</v>
      </c>
    </row>
    <row r="9047" spans="2:13" x14ac:dyDescent="0.25">
      <c r="B9047" s="1">
        <v>23425</v>
      </c>
      <c r="C9047">
        <v>77.470000999999996</v>
      </c>
      <c r="D9047">
        <v>77.470000999999996</v>
      </c>
      <c r="E9047">
        <v>77.470000999999996</v>
      </c>
      <c r="F9047">
        <v>77.470000999999996</v>
      </c>
      <c r="G9047">
        <v>0</v>
      </c>
      <c r="L9047">
        <f>SUM($K$2:K9047)</f>
        <v>4729</v>
      </c>
      <c r="M9047">
        <f t="shared" si="141"/>
        <v>366355.63472899998</v>
      </c>
    </row>
    <row r="9048" spans="2:13" x14ac:dyDescent="0.25">
      <c r="B9048" s="1">
        <v>23426</v>
      </c>
      <c r="C9048">
        <v>77.550003000000004</v>
      </c>
      <c r="D9048">
        <v>77.550003000000004</v>
      </c>
      <c r="E9048">
        <v>77.550003000000004</v>
      </c>
      <c r="F9048">
        <v>77.550003000000004</v>
      </c>
      <c r="G9048">
        <v>0</v>
      </c>
      <c r="L9048">
        <f>SUM($K$2:K9048)</f>
        <v>4729</v>
      </c>
      <c r="M9048">
        <f t="shared" si="141"/>
        <v>366733.96418700001</v>
      </c>
    </row>
    <row r="9049" spans="2:13" x14ac:dyDescent="0.25">
      <c r="B9049" s="1">
        <v>23427</v>
      </c>
      <c r="C9049">
        <v>77.620002999999997</v>
      </c>
      <c r="D9049">
        <v>77.620002999999997</v>
      </c>
      <c r="E9049">
        <v>77.620002999999997</v>
      </c>
      <c r="F9049">
        <v>77.620002999999997</v>
      </c>
      <c r="G9049">
        <v>0</v>
      </c>
      <c r="L9049">
        <f>SUM($K$2:K9049)</f>
        <v>4729</v>
      </c>
      <c r="M9049">
        <f t="shared" si="141"/>
        <v>367064.99418699997</v>
      </c>
    </row>
    <row r="9050" spans="2:13" x14ac:dyDescent="0.25">
      <c r="B9050" s="1">
        <v>23431</v>
      </c>
      <c r="C9050">
        <v>77.680000000000007</v>
      </c>
      <c r="D9050">
        <v>77.680000000000007</v>
      </c>
      <c r="E9050">
        <v>77.680000000000007</v>
      </c>
      <c r="F9050">
        <v>77.680000000000007</v>
      </c>
      <c r="G9050">
        <v>0</v>
      </c>
      <c r="L9050">
        <f>SUM($K$2:K9050)</f>
        <v>4729</v>
      </c>
      <c r="M9050">
        <f t="shared" si="141"/>
        <v>367348.72000000003</v>
      </c>
    </row>
    <row r="9051" spans="2:13" x14ac:dyDescent="0.25">
      <c r="B9051" s="1">
        <v>23432</v>
      </c>
      <c r="C9051">
        <v>77.680000000000007</v>
      </c>
      <c r="D9051">
        <v>77.680000000000007</v>
      </c>
      <c r="E9051">
        <v>77.680000000000007</v>
      </c>
      <c r="F9051">
        <v>77.680000000000007</v>
      </c>
      <c r="G9051">
        <v>0</v>
      </c>
      <c r="L9051">
        <f>SUM($K$2:K9051)</f>
        <v>4729</v>
      </c>
      <c r="M9051">
        <f t="shared" si="141"/>
        <v>367348.72000000003</v>
      </c>
    </row>
    <row r="9052" spans="2:13" x14ac:dyDescent="0.25">
      <c r="B9052" s="1">
        <v>23433</v>
      </c>
      <c r="C9052">
        <v>77.870002999999997</v>
      </c>
      <c r="D9052">
        <v>77.870002999999997</v>
      </c>
      <c r="E9052">
        <v>77.870002999999997</v>
      </c>
      <c r="F9052">
        <v>77.870002999999997</v>
      </c>
      <c r="G9052">
        <v>0</v>
      </c>
      <c r="L9052">
        <f>SUM($K$2:K9052)</f>
        <v>4729</v>
      </c>
      <c r="M9052">
        <f t="shared" si="141"/>
        <v>368247.24418699997</v>
      </c>
    </row>
    <row r="9053" spans="2:13" x14ac:dyDescent="0.25">
      <c r="B9053" s="1">
        <v>23434</v>
      </c>
      <c r="C9053">
        <v>77.620002999999997</v>
      </c>
      <c r="D9053">
        <v>77.620002999999997</v>
      </c>
      <c r="E9053">
        <v>77.620002999999997</v>
      </c>
      <c r="F9053">
        <v>77.620002999999997</v>
      </c>
      <c r="G9053">
        <v>0</v>
      </c>
      <c r="L9053">
        <f>SUM($K$2:K9053)</f>
        <v>4729</v>
      </c>
      <c r="M9053">
        <f t="shared" si="141"/>
        <v>367064.99418699997</v>
      </c>
    </row>
    <row r="9054" spans="2:13" x14ac:dyDescent="0.25">
      <c r="B9054" s="1">
        <v>23435</v>
      </c>
      <c r="C9054">
        <v>77.800003000000004</v>
      </c>
      <c r="D9054">
        <v>77.800003000000004</v>
      </c>
      <c r="E9054">
        <v>77.800003000000004</v>
      </c>
      <c r="F9054">
        <v>77.800003000000004</v>
      </c>
      <c r="G9054">
        <v>0</v>
      </c>
      <c r="L9054">
        <f>SUM($K$2:K9054)</f>
        <v>4729</v>
      </c>
      <c r="M9054">
        <f t="shared" si="141"/>
        <v>367916.21418700001</v>
      </c>
    </row>
    <row r="9055" spans="2:13" x14ac:dyDescent="0.25">
      <c r="B9055" s="1">
        <v>23438</v>
      </c>
      <c r="C9055">
        <v>77.970000999999996</v>
      </c>
      <c r="D9055">
        <v>77.970000999999996</v>
      </c>
      <c r="E9055">
        <v>77.970000999999996</v>
      </c>
      <c r="F9055">
        <v>77.970000999999996</v>
      </c>
      <c r="G9055">
        <v>0</v>
      </c>
      <c r="L9055">
        <f>SUM($K$2:K9055)</f>
        <v>4729</v>
      </c>
      <c r="M9055">
        <f t="shared" si="141"/>
        <v>368720.13472899998</v>
      </c>
    </row>
    <row r="9056" spans="2:13" x14ac:dyDescent="0.25">
      <c r="B9056" s="1">
        <v>23439</v>
      </c>
      <c r="C9056">
        <v>78.220000999999996</v>
      </c>
      <c r="D9056">
        <v>78.220000999999996</v>
      </c>
      <c r="E9056">
        <v>78.220000999999996</v>
      </c>
      <c r="F9056">
        <v>78.220000999999996</v>
      </c>
      <c r="G9056">
        <v>0</v>
      </c>
      <c r="L9056">
        <f>SUM($K$2:K9056)</f>
        <v>4729</v>
      </c>
      <c r="M9056">
        <f t="shared" si="141"/>
        <v>369902.38472899998</v>
      </c>
    </row>
    <row r="9057" spans="2:13" x14ac:dyDescent="0.25">
      <c r="B9057" s="1">
        <v>23440</v>
      </c>
      <c r="C9057">
        <v>78.069999999999993</v>
      </c>
      <c r="D9057">
        <v>78.069999999999993</v>
      </c>
      <c r="E9057">
        <v>78.069999999999993</v>
      </c>
      <c r="F9057">
        <v>78.069999999999993</v>
      </c>
      <c r="G9057">
        <v>0</v>
      </c>
      <c r="L9057">
        <f>SUM($K$2:K9057)</f>
        <v>4729</v>
      </c>
      <c r="M9057">
        <f t="shared" si="141"/>
        <v>369193.02999999997</v>
      </c>
    </row>
    <row r="9058" spans="2:13" x14ac:dyDescent="0.25">
      <c r="B9058" s="1">
        <v>23441</v>
      </c>
      <c r="C9058">
        <v>78.059997999999993</v>
      </c>
      <c r="D9058">
        <v>78.059997999999993</v>
      </c>
      <c r="E9058">
        <v>78.059997999999993</v>
      </c>
      <c r="F9058">
        <v>78.059997999999993</v>
      </c>
      <c r="G9058">
        <v>0</v>
      </c>
      <c r="L9058">
        <f>SUM($K$2:K9058)</f>
        <v>4729</v>
      </c>
      <c r="M9058">
        <f t="shared" si="141"/>
        <v>369145.73054199998</v>
      </c>
    </row>
    <row r="9059" spans="2:13" x14ac:dyDescent="0.25">
      <c r="B9059" s="1">
        <v>23442</v>
      </c>
      <c r="C9059">
        <v>78.309997999999993</v>
      </c>
      <c r="D9059">
        <v>78.309997999999993</v>
      </c>
      <c r="E9059">
        <v>78.309997999999993</v>
      </c>
      <c r="F9059">
        <v>78.309997999999993</v>
      </c>
      <c r="G9059">
        <v>0</v>
      </c>
      <c r="L9059">
        <f>SUM($K$2:K9059)</f>
        <v>4729</v>
      </c>
      <c r="M9059">
        <f t="shared" si="141"/>
        <v>370327.98054199998</v>
      </c>
    </row>
    <row r="9060" spans="2:13" x14ac:dyDescent="0.25">
      <c r="B9060" s="1">
        <v>23445</v>
      </c>
      <c r="C9060">
        <v>78.330001999999993</v>
      </c>
      <c r="D9060">
        <v>78.330001999999993</v>
      </c>
      <c r="E9060">
        <v>78.330001999999993</v>
      </c>
      <c r="F9060">
        <v>78.330001999999993</v>
      </c>
      <c r="G9060">
        <v>0</v>
      </c>
      <c r="L9060">
        <f>SUM($K$2:K9060)</f>
        <v>4729</v>
      </c>
      <c r="M9060">
        <f t="shared" si="141"/>
        <v>370422.57945799996</v>
      </c>
    </row>
    <row r="9061" spans="2:13" x14ac:dyDescent="0.25">
      <c r="B9061" s="1">
        <v>23446</v>
      </c>
      <c r="C9061">
        <v>78.589995999999999</v>
      </c>
      <c r="D9061">
        <v>78.589995999999999</v>
      </c>
      <c r="E9061">
        <v>78.589995999999999</v>
      </c>
      <c r="F9061">
        <v>78.589995999999999</v>
      </c>
      <c r="G9061">
        <v>0</v>
      </c>
      <c r="L9061">
        <f>SUM($K$2:K9061)</f>
        <v>4729</v>
      </c>
      <c r="M9061">
        <f t="shared" si="141"/>
        <v>371652.09108400001</v>
      </c>
    </row>
    <row r="9062" spans="2:13" x14ac:dyDescent="0.25">
      <c r="B9062" s="1">
        <v>23447</v>
      </c>
      <c r="C9062">
        <v>78.949996999999996</v>
      </c>
      <c r="D9062">
        <v>78.949996999999996</v>
      </c>
      <c r="E9062">
        <v>78.949996999999996</v>
      </c>
      <c r="F9062">
        <v>78.949996999999996</v>
      </c>
      <c r="G9062">
        <v>0</v>
      </c>
      <c r="L9062">
        <f>SUM($K$2:K9062)</f>
        <v>4729</v>
      </c>
      <c r="M9062">
        <f t="shared" si="141"/>
        <v>373354.53581299999</v>
      </c>
    </row>
    <row r="9063" spans="2:13" x14ac:dyDescent="0.25">
      <c r="B9063" s="1">
        <v>23448</v>
      </c>
      <c r="C9063">
        <v>79.080001999999993</v>
      </c>
      <c r="D9063">
        <v>79.080001999999993</v>
      </c>
      <c r="E9063">
        <v>79.080001999999993</v>
      </c>
      <c r="F9063">
        <v>79.080001999999993</v>
      </c>
      <c r="G9063">
        <v>0</v>
      </c>
      <c r="L9063">
        <f>SUM($K$2:K9063)</f>
        <v>4729</v>
      </c>
      <c r="M9063">
        <f t="shared" si="141"/>
        <v>373969.32945799996</v>
      </c>
    </row>
    <row r="9064" spans="2:13" x14ac:dyDescent="0.25">
      <c r="B9064" s="1">
        <v>23449</v>
      </c>
      <c r="C9064">
        <v>79.139999000000003</v>
      </c>
      <c r="D9064">
        <v>79.139999000000003</v>
      </c>
      <c r="E9064">
        <v>79.139999000000003</v>
      </c>
      <c r="F9064">
        <v>79.139999000000003</v>
      </c>
      <c r="G9064">
        <v>0</v>
      </c>
      <c r="L9064">
        <f>SUM($K$2:K9064)</f>
        <v>4729</v>
      </c>
      <c r="M9064">
        <f t="shared" si="141"/>
        <v>374253.05527100002</v>
      </c>
    </row>
    <row r="9065" spans="2:13" x14ac:dyDescent="0.25">
      <c r="B9065" s="1">
        <v>23452</v>
      </c>
      <c r="C9065">
        <v>79.139999000000003</v>
      </c>
      <c r="D9065">
        <v>79.139999000000003</v>
      </c>
      <c r="E9065">
        <v>79.139999000000003</v>
      </c>
      <c r="F9065">
        <v>79.139999000000003</v>
      </c>
      <c r="G9065">
        <v>0</v>
      </c>
      <c r="L9065">
        <f>SUM($K$2:K9065)</f>
        <v>4729</v>
      </c>
      <c r="M9065">
        <f t="shared" si="141"/>
        <v>374253.05527100002</v>
      </c>
    </row>
    <row r="9066" spans="2:13" x14ac:dyDescent="0.25">
      <c r="B9066" s="1">
        <v>23453</v>
      </c>
      <c r="C9066">
        <v>79.319999999999993</v>
      </c>
      <c r="D9066">
        <v>79.319999999999993</v>
      </c>
      <c r="E9066">
        <v>79.319999999999993</v>
      </c>
      <c r="F9066">
        <v>79.319999999999993</v>
      </c>
      <c r="G9066">
        <v>0</v>
      </c>
      <c r="L9066">
        <f>SUM($K$2:K9066)</f>
        <v>4729</v>
      </c>
      <c r="M9066">
        <f t="shared" si="141"/>
        <v>375104.27999999997</v>
      </c>
    </row>
    <row r="9067" spans="2:13" x14ac:dyDescent="0.25">
      <c r="B9067" s="1">
        <v>23454</v>
      </c>
      <c r="C9067">
        <v>79.379997000000003</v>
      </c>
      <c r="D9067">
        <v>79.379997000000003</v>
      </c>
      <c r="E9067">
        <v>79.379997000000003</v>
      </c>
      <c r="F9067">
        <v>79.379997000000003</v>
      </c>
      <c r="G9067">
        <v>0</v>
      </c>
      <c r="L9067">
        <f>SUM($K$2:K9067)</f>
        <v>4729</v>
      </c>
      <c r="M9067">
        <f t="shared" si="141"/>
        <v>375388.00581300003</v>
      </c>
    </row>
    <row r="9068" spans="2:13" x14ac:dyDescent="0.25">
      <c r="B9068" s="1">
        <v>23455</v>
      </c>
      <c r="C9068">
        <v>79.300003000000004</v>
      </c>
      <c r="D9068">
        <v>79.300003000000004</v>
      </c>
      <c r="E9068">
        <v>79.300003000000004</v>
      </c>
      <c r="F9068">
        <v>79.300003000000004</v>
      </c>
      <c r="G9068">
        <v>0</v>
      </c>
      <c r="L9068">
        <f>SUM($K$2:K9068)</f>
        <v>4729</v>
      </c>
      <c r="M9068">
        <f t="shared" si="141"/>
        <v>375009.71418700001</v>
      </c>
    </row>
    <row r="9069" spans="2:13" x14ac:dyDescent="0.25">
      <c r="B9069" s="1">
        <v>23456</v>
      </c>
      <c r="C9069">
        <v>78.919997999999893</v>
      </c>
      <c r="D9069">
        <v>78.919997999999893</v>
      </c>
      <c r="E9069">
        <v>78.919997999999893</v>
      </c>
      <c r="F9069">
        <v>78.919997999999893</v>
      </c>
      <c r="G9069">
        <v>0</v>
      </c>
      <c r="L9069">
        <f>SUM($K$2:K9069)</f>
        <v>4729</v>
      </c>
      <c r="M9069">
        <f t="shared" si="141"/>
        <v>373212.67054199951</v>
      </c>
    </row>
    <row r="9070" spans="2:13" x14ac:dyDescent="0.25">
      <c r="B9070" s="1">
        <v>23459</v>
      </c>
      <c r="C9070">
        <v>78.930000000000007</v>
      </c>
      <c r="D9070">
        <v>78.930000000000007</v>
      </c>
      <c r="E9070">
        <v>78.930000000000007</v>
      </c>
      <c r="F9070">
        <v>78.930000000000007</v>
      </c>
      <c r="G9070">
        <v>0</v>
      </c>
      <c r="L9070">
        <f>SUM($K$2:K9070)</f>
        <v>4729</v>
      </c>
      <c r="M9070">
        <f t="shared" si="141"/>
        <v>373259.97000000003</v>
      </c>
    </row>
    <row r="9071" spans="2:13" x14ac:dyDescent="0.25">
      <c r="B9071" s="1">
        <v>23460</v>
      </c>
      <c r="C9071">
        <v>78.790001000000004</v>
      </c>
      <c r="D9071">
        <v>78.790001000000004</v>
      </c>
      <c r="E9071">
        <v>78.790001000000004</v>
      </c>
      <c r="F9071">
        <v>78.790001000000004</v>
      </c>
      <c r="G9071">
        <v>0</v>
      </c>
      <c r="L9071">
        <f>SUM($K$2:K9071)</f>
        <v>4729</v>
      </c>
      <c r="M9071">
        <f t="shared" si="141"/>
        <v>372597.91472900001</v>
      </c>
    </row>
    <row r="9072" spans="2:13" x14ac:dyDescent="0.25">
      <c r="B9072" s="1">
        <v>23461</v>
      </c>
      <c r="C9072">
        <v>78.980002999999996</v>
      </c>
      <c r="D9072">
        <v>78.980002999999996</v>
      </c>
      <c r="E9072">
        <v>78.980002999999996</v>
      </c>
      <c r="F9072">
        <v>78.980002999999996</v>
      </c>
      <c r="G9072">
        <v>0</v>
      </c>
      <c r="L9072">
        <f>SUM($K$2:K9072)</f>
        <v>4729</v>
      </c>
      <c r="M9072">
        <f t="shared" si="141"/>
        <v>373496.43418699998</v>
      </c>
    </row>
    <row r="9073" spans="2:13" x14ac:dyDescent="0.25">
      <c r="B9073" s="1">
        <v>23462</v>
      </c>
      <c r="C9073">
        <v>79.190002000000007</v>
      </c>
      <c r="D9073">
        <v>79.190002000000007</v>
      </c>
      <c r="E9073">
        <v>79.190002000000007</v>
      </c>
      <c r="F9073">
        <v>79.190002000000007</v>
      </c>
      <c r="G9073">
        <v>0</v>
      </c>
      <c r="L9073">
        <f>SUM($K$2:K9073)</f>
        <v>4729</v>
      </c>
      <c r="M9073">
        <f t="shared" si="141"/>
        <v>374489.51945800002</v>
      </c>
    </row>
    <row r="9074" spans="2:13" x14ac:dyDescent="0.25">
      <c r="B9074" s="1">
        <v>23466</v>
      </c>
      <c r="C9074">
        <v>79.139999000000003</v>
      </c>
      <c r="D9074">
        <v>79.139999000000003</v>
      </c>
      <c r="E9074">
        <v>79.139999000000003</v>
      </c>
      <c r="F9074">
        <v>79.139999000000003</v>
      </c>
      <c r="G9074">
        <v>0</v>
      </c>
      <c r="L9074">
        <f>SUM($K$2:K9074)</f>
        <v>4729</v>
      </c>
      <c r="M9074">
        <f t="shared" si="141"/>
        <v>374253.05527100002</v>
      </c>
    </row>
    <row r="9075" spans="2:13" x14ac:dyDescent="0.25">
      <c r="B9075" s="1">
        <v>23467</v>
      </c>
      <c r="C9075">
        <v>78.980002999999996</v>
      </c>
      <c r="D9075">
        <v>78.980002999999996</v>
      </c>
      <c r="E9075">
        <v>78.980002999999996</v>
      </c>
      <c r="F9075">
        <v>78.980002999999996</v>
      </c>
      <c r="G9075">
        <v>0</v>
      </c>
      <c r="L9075">
        <f>SUM($K$2:K9075)</f>
        <v>4729</v>
      </c>
      <c r="M9075">
        <f t="shared" si="141"/>
        <v>373496.43418699998</v>
      </c>
    </row>
    <row r="9076" spans="2:13" x14ac:dyDescent="0.25">
      <c r="B9076" s="1">
        <v>23468</v>
      </c>
      <c r="C9076">
        <v>79.239998</v>
      </c>
      <c r="D9076">
        <v>79.239998</v>
      </c>
      <c r="E9076">
        <v>79.239998</v>
      </c>
      <c r="F9076">
        <v>79.239998</v>
      </c>
      <c r="G9076">
        <v>0</v>
      </c>
      <c r="L9076">
        <f>SUM($K$2:K9076)</f>
        <v>4729</v>
      </c>
      <c r="M9076">
        <f t="shared" si="141"/>
        <v>374725.95054200001</v>
      </c>
    </row>
    <row r="9077" spans="2:13" x14ac:dyDescent="0.25">
      <c r="B9077" s="1">
        <v>23469</v>
      </c>
      <c r="C9077">
        <v>79.699996999999996</v>
      </c>
      <c r="D9077">
        <v>79.699996999999996</v>
      </c>
      <c r="E9077">
        <v>79.699996999999996</v>
      </c>
      <c r="F9077">
        <v>79.699996999999996</v>
      </c>
      <c r="G9077">
        <v>0</v>
      </c>
      <c r="L9077">
        <f>SUM($K$2:K9077)</f>
        <v>4729</v>
      </c>
      <c r="M9077">
        <f t="shared" si="141"/>
        <v>376901.28581299999</v>
      </c>
    </row>
    <row r="9078" spans="2:13" x14ac:dyDescent="0.25">
      <c r="B9078" s="1">
        <v>23470</v>
      </c>
      <c r="C9078">
        <v>79.940002000000007</v>
      </c>
      <c r="D9078">
        <v>79.940002000000007</v>
      </c>
      <c r="E9078">
        <v>79.940002000000007</v>
      </c>
      <c r="F9078">
        <v>79.940002000000007</v>
      </c>
      <c r="G9078">
        <v>0</v>
      </c>
      <c r="L9078">
        <f>SUM($K$2:K9078)</f>
        <v>4729</v>
      </c>
      <c r="M9078">
        <f t="shared" si="141"/>
        <v>378036.26945800002</v>
      </c>
    </row>
    <row r="9079" spans="2:13" x14ac:dyDescent="0.25">
      <c r="B9079" s="1">
        <v>23473</v>
      </c>
      <c r="C9079">
        <v>80.019997000000004</v>
      </c>
      <c r="D9079">
        <v>80.019997000000004</v>
      </c>
      <c r="E9079">
        <v>80.019997000000004</v>
      </c>
      <c r="F9079">
        <v>80.019997000000004</v>
      </c>
      <c r="G9079">
        <v>0</v>
      </c>
      <c r="L9079">
        <f>SUM($K$2:K9079)</f>
        <v>4729</v>
      </c>
      <c r="M9079">
        <f t="shared" si="141"/>
        <v>378414.56581300002</v>
      </c>
    </row>
    <row r="9080" spans="2:13" x14ac:dyDescent="0.25">
      <c r="B9080" s="1">
        <v>23474</v>
      </c>
      <c r="C9080">
        <v>79.739998</v>
      </c>
      <c r="D9080">
        <v>79.739998</v>
      </c>
      <c r="E9080">
        <v>79.739998</v>
      </c>
      <c r="F9080">
        <v>79.739998</v>
      </c>
      <c r="G9080">
        <v>0</v>
      </c>
      <c r="L9080">
        <f>SUM($K$2:K9080)</f>
        <v>4729</v>
      </c>
      <c r="M9080">
        <f t="shared" si="141"/>
        <v>377090.45054200001</v>
      </c>
    </row>
    <row r="9081" spans="2:13" x14ac:dyDescent="0.25">
      <c r="B9081" s="1">
        <v>23475</v>
      </c>
      <c r="C9081">
        <v>79.75</v>
      </c>
      <c r="D9081">
        <v>79.75</v>
      </c>
      <c r="E9081">
        <v>79.75</v>
      </c>
      <c r="F9081">
        <v>79.75</v>
      </c>
      <c r="G9081">
        <v>0</v>
      </c>
      <c r="L9081">
        <f>SUM($K$2:K9081)</f>
        <v>4729</v>
      </c>
      <c r="M9081">
        <f t="shared" si="141"/>
        <v>377137.75</v>
      </c>
    </row>
    <row r="9082" spans="2:13" x14ac:dyDescent="0.25">
      <c r="B9082" s="1">
        <v>23476</v>
      </c>
      <c r="C9082">
        <v>79.699996999999996</v>
      </c>
      <c r="D9082">
        <v>79.699996999999996</v>
      </c>
      <c r="E9082">
        <v>79.699996999999996</v>
      </c>
      <c r="F9082">
        <v>79.699996999999996</v>
      </c>
      <c r="G9082">
        <v>0</v>
      </c>
      <c r="L9082">
        <f>SUM($K$2:K9082)</f>
        <v>4729</v>
      </c>
      <c r="M9082">
        <f t="shared" si="141"/>
        <v>376901.28581299999</v>
      </c>
    </row>
    <row r="9083" spans="2:13" x14ac:dyDescent="0.25">
      <c r="B9083" s="1">
        <v>23477</v>
      </c>
      <c r="C9083">
        <v>79.849997999999999</v>
      </c>
      <c r="D9083">
        <v>79.849997999999999</v>
      </c>
      <c r="E9083">
        <v>79.849997999999999</v>
      </c>
      <c r="F9083">
        <v>79.849997999999999</v>
      </c>
      <c r="G9083">
        <v>0</v>
      </c>
      <c r="L9083">
        <f>SUM($K$2:K9083)</f>
        <v>4729</v>
      </c>
      <c r="M9083">
        <f t="shared" si="141"/>
        <v>377610.64054200001</v>
      </c>
    </row>
    <row r="9084" spans="2:13" x14ac:dyDescent="0.25">
      <c r="B9084" s="1">
        <v>23480</v>
      </c>
      <c r="C9084">
        <v>79.769997000000004</v>
      </c>
      <c r="D9084">
        <v>79.769997000000004</v>
      </c>
      <c r="E9084">
        <v>79.769997000000004</v>
      </c>
      <c r="F9084">
        <v>79.769997000000004</v>
      </c>
      <c r="G9084">
        <v>0</v>
      </c>
      <c r="L9084">
        <f>SUM($K$2:K9084)</f>
        <v>4729</v>
      </c>
      <c r="M9084">
        <f t="shared" si="141"/>
        <v>377232.31581300002</v>
      </c>
    </row>
    <row r="9085" spans="2:13" x14ac:dyDescent="0.25">
      <c r="B9085" s="1">
        <v>23481</v>
      </c>
      <c r="C9085">
        <v>79.989998</v>
      </c>
      <c r="D9085">
        <v>79.989998</v>
      </c>
      <c r="E9085">
        <v>79.989998</v>
      </c>
      <c r="F9085">
        <v>79.989998</v>
      </c>
      <c r="G9085">
        <v>0</v>
      </c>
      <c r="L9085">
        <f>SUM($K$2:K9085)</f>
        <v>4729</v>
      </c>
      <c r="M9085">
        <f t="shared" si="141"/>
        <v>378272.70054200001</v>
      </c>
    </row>
    <row r="9086" spans="2:13" x14ac:dyDescent="0.25">
      <c r="B9086" s="1">
        <v>23482</v>
      </c>
      <c r="C9086">
        <v>80.089995999999999</v>
      </c>
      <c r="D9086">
        <v>80.089995999999999</v>
      </c>
      <c r="E9086">
        <v>80.089995999999999</v>
      </c>
      <c r="F9086">
        <v>80.089995999999999</v>
      </c>
      <c r="G9086">
        <v>0</v>
      </c>
      <c r="L9086">
        <f>SUM($K$2:K9086)</f>
        <v>4729</v>
      </c>
      <c r="M9086">
        <f t="shared" si="141"/>
        <v>378745.59108400001</v>
      </c>
    </row>
    <row r="9087" spans="2:13" x14ac:dyDescent="0.25">
      <c r="B9087" s="1">
        <v>23483</v>
      </c>
      <c r="C9087">
        <v>80.199996999999996</v>
      </c>
      <c r="D9087">
        <v>80.199996999999996</v>
      </c>
      <c r="E9087">
        <v>80.199996999999996</v>
      </c>
      <c r="F9087">
        <v>80.199996999999996</v>
      </c>
      <c r="G9087">
        <v>0</v>
      </c>
      <c r="L9087">
        <f>SUM($K$2:K9087)</f>
        <v>4729</v>
      </c>
      <c r="M9087">
        <f t="shared" si="141"/>
        <v>379265.78581299999</v>
      </c>
    </row>
    <row r="9088" spans="2:13" x14ac:dyDescent="0.25">
      <c r="B9088" s="1">
        <v>23484</v>
      </c>
      <c r="C9088">
        <v>80.550003000000004</v>
      </c>
      <c r="D9088">
        <v>80.550003000000004</v>
      </c>
      <c r="E9088">
        <v>80.550003000000004</v>
      </c>
      <c r="F9088">
        <v>80.550003000000004</v>
      </c>
      <c r="G9088">
        <v>0</v>
      </c>
      <c r="L9088">
        <f>SUM($K$2:K9088)</f>
        <v>4729</v>
      </c>
      <c r="M9088">
        <f t="shared" si="141"/>
        <v>380920.96418700001</v>
      </c>
    </row>
    <row r="9089" spans="2:13" x14ac:dyDescent="0.25">
      <c r="B9089" s="1">
        <v>23487</v>
      </c>
      <c r="C9089">
        <v>80.5</v>
      </c>
      <c r="D9089">
        <v>80.5</v>
      </c>
      <c r="E9089">
        <v>80.5</v>
      </c>
      <c r="F9089">
        <v>80.5</v>
      </c>
      <c r="G9089">
        <v>0</v>
      </c>
      <c r="L9089">
        <f>SUM($K$2:K9089)</f>
        <v>4729</v>
      </c>
      <c r="M9089">
        <f t="shared" si="141"/>
        <v>380684.5</v>
      </c>
    </row>
    <row r="9090" spans="2:13" x14ac:dyDescent="0.25">
      <c r="B9090" s="1">
        <v>23488</v>
      </c>
      <c r="C9090">
        <v>80.540001000000004</v>
      </c>
      <c r="D9090">
        <v>80.540001000000004</v>
      </c>
      <c r="E9090">
        <v>80.540001000000004</v>
      </c>
      <c r="F9090">
        <v>80.540001000000004</v>
      </c>
      <c r="G9090">
        <v>0</v>
      </c>
      <c r="L9090">
        <f>SUM($K$2:K9090)</f>
        <v>4729</v>
      </c>
      <c r="M9090">
        <f t="shared" si="141"/>
        <v>380873.66472900001</v>
      </c>
    </row>
    <row r="9091" spans="2:13" x14ac:dyDescent="0.25">
      <c r="B9091" s="1">
        <v>23489</v>
      </c>
      <c r="C9091">
        <v>80.489998</v>
      </c>
      <c r="D9091">
        <v>80.489998</v>
      </c>
      <c r="E9091">
        <v>80.489998</v>
      </c>
      <c r="F9091">
        <v>80.489998</v>
      </c>
      <c r="G9091">
        <v>0</v>
      </c>
      <c r="L9091">
        <f>SUM($K$2:K9091)</f>
        <v>4729</v>
      </c>
      <c r="M9091">
        <f t="shared" ref="M9091:M9154" si="142">L9091*F9091</f>
        <v>380637.20054200001</v>
      </c>
    </row>
    <row r="9092" spans="2:13" x14ac:dyDescent="0.25">
      <c r="B9092" s="1">
        <v>23490</v>
      </c>
      <c r="C9092">
        <v>80.379997000000003</v>
      </c>
      <c r="D9092">
        <v>80.379997000000003</v>
      </c>
      <c r="E9092">
        <v>80.379997000000003</v>
      </c>
      <c r="F9092">
        <v>80.379997000000003</v>
      </c>
      <c r="G9092">
        <v>0</v>
      </c>
      <c r="L9092">
        <f>SUM($K$2:K9092)</f>
        <v>4729</v>
      </c>
      <c r="M9092">
        <f t="shared" si="142"/>
        <v>380117.00581300003</v>
      </c>
    </row>
    <row r="9093" spans="2:13" x14ac:dyDescent="0.25">
      <c r="B9093" s="1">
        <v>23491</v>
      </c>
      <c r="C9093">
        <v>79.75</v>
      </c>
      <c r="D9093">
        <v>79.75</v>
      </c>
      <c r="E9093">
        <v>79.75</v>
      </c>
      <c r="F9093">
        <v>79.75</v>
      </c>
      <c r="G9093">
        <v>0</v>
      </c>
      <c r="L9093">
        <f>SUM($K$2:K9093)</f>
        <v>4729</v>
      </c>
      <c r="M9093">
        <f t="shared" si="142"/>
        <v>377137.75</v>
      </c>
    </row>
    <row r="9094" spans="2:13" x14ac:dyDescent="0.25">
      <c r="B9094" s="1">
        <v>23494</v>
      </c>
      <c r="C9094">
        <v>79.349997999999999</v>
      </c>
      <c r="D9094">
        <v>79.349997999999999</v>
      </c>
      <c r="E9094">
        <v>79.349997999999999</v>
      </c>
      <c r="F9094">
        <v>79.349997999999999</v>
      </c>
      <c r="G9094">
        <v>0</v>
      </c>
      <c r="L9094">
        <f>SUM($K$2:K9094)</f>
        <v>4729</v>
      </c>
      <c r="M9094">
        <f t="shared" si="142"/>
        <v>375246.14054200001</v>
      </c>
    </row>
    <row r="9095" spans="2:13" x14ac:dyDescent="0.25">
      <c r="B9095" s="1">
        <v>23495</v>
      </c>
      <c r="C9095">
        <v>79.900002000000001</v>
      </c>
      <c r="D9095">
        <v>79.900002000000001</v>
      </c>
      <c r="E9095">
        <v>79.900002000000001</v>
      </c>
      <c r="F9095">
        <v>79.900002000000001</v>
      </c>
      <c r="G9095">
        <v>0</v>
      </c>
      <c r="L9095">
        <f>SUM($K$2:K9095)</f>
        <v>4729</v>
      </c>
      <c r="M9095">
        <f t="shared" si="142"/>
        <v>377847.10945799999</v>
      </c>
    </row>
    <row r="9096" spans="2:13" x14ac:dyDescent="0.25">
      <c r="B9096" s="1">
        <v>23496</v>
      </c>
      <c r="C9096">
        <v>79.699996999999996</v>
      </c>
      <c r="D9096">
        <v>79.699996999999996</v>
      </c>
      <c r="E9096">
        <v>79.699996999999996</v>
      </c>
      <c r="F9096">
        <v>79.699996999999996</v>
      </c>
      <c r="G9096">
        <v>0</v>
      </c>
      <c r="L9096">
        <f>SUM($K$2:K9096)</f>
        <v>4729</v>
      </c>
      <c r="M9096">
        <f t="shared" si="142"/>
        <v>376901.28581299999</v>
      </c>
    </row>
    <row r="9097" spans="2:13" x14ac:dyDescent="0.25">
      <c r="B9097" s="1">
        <v>23497</v>
      </c>
      <c r="C9097">
        <v>79.459998999999996</v>
      </c>
      <c r="D9097">
        <v>79.459998999999996</v>
      </c>
      <c r="E9097">
        <v>79.459998999999996</v>
      </c>
      <c r="F9097">
        <v>79.459998999999996</v>
      </c>
      <c r="G9097">
        <v>0</v>
      </c>
      <c r="L9097">
        <f>SUM($K$2:K9097)</f>
        <v>4729</v>
      </c>
      <c r="M9097">
        <f t="shared" si="142"/>
        <v>375766.33527099999</v>
      </c>
    </row>
    <row r="9098" spans="2:13" x14ac:dyDescent="0.25">
      <c r="B9098" s="1">
        <v>23498</v>
      </c>
      <c r="C9098">
        <v>80.169997999999893</v>
      </c>
      <c r="D9098">
        <v>80.169997999999893</v>
      </c>
      <c r="E9098">
        <v>80.169997999999893</v>
      </c>
      <c r="F9098">
        <v>80.169997999999893</v>
      </c>
      <c r="G9098">
        <v>0</v>
      </c>
      <c r="L9098">
        <f>SUM($K$2:K9098)</f>
        <v>4729</v>
      </c>
      <c r="M9098">
        <f t="shared" si="142"/>
        <v>379123.92054199951</v>
      </c>
    </row>
    <row r="9099" spans="2:13" x14ac:dyDescent="0.25">
      <c r="B9099" s="1">
        <v>23501</v>
      </c>
      <c r="C9099">
        <v>80.470000999999996</v>
      </c>
      <c r="D9099">
        <v>80.470000999999996</v>
      </c>
      <c r="E9099">
        <v>80.470000999999996</v>
      </c>
      <c r="F9099">
        <v>80.470000999999996</v>
      </c>
      <c r="G9099">
        <v>0</v>
      </c>
      <c r="L9099">
        <f>SUM($K$2:K9099)</f>
        <v>4729</v>
      </c>
      <c r="M9099">
        <f t="shared" si="142"/>
        <v>380542.63472899998</v>
      </c>
    </row>
    <row r="9100" spans="2:13" x14ac:dyDescent="0.25">
      <c r="B9100" s="1">
        <v>23502</v>
      </c>
      <c r="C9100">
        <v>80.879997000000003</v>
      </c>
      <c r="D9100">
        <v>80.879997000000003</v>
      </c>
      <c r="E9100">
        <v>80.879997000000003</v>
      </c>
      <c r="F9100">
        <v>80.879997000000003</v>
      </c>
      <c r="G9100">
        <v>0</v>
      </c>
      <c r="L9100">
        <f>SUM($K$2:K9100)</f>
        <v>4729</v>
      </c>
      <c r="M9100">
        <f t="shared" si="142"/>
        <v>382481.50581300003</v>
      </c>
    </row>
    <row r="9101" spans="2:13" x14ac:dyDescent="0.25">
      <c r="B9101" s="1">
        <v>23503</v>
      </c>
      <c r="C9101">
        <v>81.059997999999993</v>
      </c>
      <c r="D9101">
        <v>81.059997999999993</v>
      </c>
      <c r="E9101">
        <v>81.059997999999993</v>
      </c>
      <c r="F9101">
        <v>81.059997999999993</v>
      </c>
      <c r="G9101">
        <v>0</v>
      </c>
      <c r="L9101">
        <f>SUM($K$2:K9101)</f>
        <v>4729</v>
      </c>
      <c r="M9101">
        <f t="shared" si="142"/>
        <v>383332.73054199998</v>
      </c>
    </row>
    <row r="9102" spans="2:13" x14ac:dyDescent="0.25">
      <c r="B9102" s="1">
        <v>23504</v>
      </c>
      <c r="C9102">
        <v>81.150002000000001</v>
      </c>
      <c r="D9102">
        <v>81.150002000000001</v>
      </c>
      <c r="E9102">
        <v>81.150002000000001</v>
      </c>
      <c r="F9102">
        <v>81.150002000000001</v>
      </c>
      <c r="G9102">
        <v>0</v>
      </c>
      <c r="L9102">
        <f>SUM($K$2:K9102)</f>
        <v>4729</v>
      </c>
      <c r="M9102">
        <f t="shared" si="142"/>
        <v>383758.35945799999</v>
      </c>
    </row>
    <row r="9103" spans="2:13" x14ac:dyDescent="0.25">
      <c r="B9103" s="1">
        <v>23505</v>
      </c>
      <c r="C9103">
        <v>81</v>
      </c>
      <c r="D9103">
        <v>81</v>
      </c>
      <c r="E9103">
        <v>81</v>
      </c>
      <c r="F9103">
        <v>81</v>
      </c>
      <c r="G9103">
        <v>0</v>
      </c>
      <c r="L9103">
        <f>SUM($K$2:K9103)</f>
        <v>4729</v>
      </c>
      <c r="M9103">
        <f t="shared" si="142"/>
        <v>383049</v>
      </c>
    </row>
    <row r="9104" spans="2:13" x14ac:dyDescent="0.25">
      <c r="B9104" s="1">
        <v>23508</v>
      </c>
      <c r="C9104">
        <v>80.900002000000001</v>
      </c>
      <c r="D9104">
        <v>80.900002000000001</v>
      </c>
      <c r="E9104">
        <v>80.900002000000001</v>
      </c>
      <c r="F9104">
        <v>80.900002000000001</v>
      </c>
      <c r="G9104">
        <v>0</v>
      </c>
      <c r="L9104">
        <f>SUM($K$2:K9104)</f>
        <v>4729</v>
      </c>
      <c r="M9104">
        <f t="shared" si="142"/>
        <v>382576.10945799999</v>
      </c>
    </row>
    <row r="9105" spans="2:13" x14ac:dyDescent="0.25">
      <c r="B9105" s="1">
        <v>23509</v>
      </c>
      <c r="C9105">
        <v>81.160004000000001</v>
      </c>
      <c r="D9105">
        <v>81.160004000000001</v>
      </c>
      <c r="E9105">
        <v>81.160004000000001</v>
      </c>
      <c r="F9105">
        <v>81.160004000000001</v>
      </c>
      <c r="G9105">
        <v>0</v>
      </c>
      <c r="L9105">
        <f>SUM($K$2:K9105)</f>
        <v>4729</v>
      </c>
      <c r="M9105">
        <f t="shared" si="142"/>
        <v>383805.65891599999</v>
      </c>
    </row>
    <row r="9106" spans="2:13" x14ac:dyDescent="0.25">
      <c r="B9106" s="1">
        <v>23510</v>
      </c>
      <c r="C9106">
        <v>80.970000999999996</v>
      </c>
      <c r="D9106">
        <v>80.970000999999996</v>
      </c>
      <c r="E9106">
        <v>80.970000999999996</v>
      </c>
      <c r="F9106">
        <v>80.970000999999996</v>
      </c>
      <c r="G9106">
        <v>0</v>
      </c>
      <c r="L9106">
        <f>SUM($K$2:K9106)</f>
        <v>4729</v>
      </c>
      <c r="M9106">
        <f t="shared" si="142"/>
        <v>382907.13472899998</v>
      </c>
    </row>
    <row r="9107" spans="2:13" x14ac:dyDescent="0.25">
      <c r="B9107" s="1">
        <v>23511</v>
      </c>
      <c r="C9107">
        <v>80.860000999999997</v>
      </c>
      <c r="D9107">
        <v>80.860000999999997</v>
      </c>
      <c r="E9107">
        <v>80.860000999999997</v>
      </c>
      <c r="F9107">
        <v>80.860000999999997</v>
      </c>
      <c r="G9107">
        <v>0</v>
      </c>
      <c r="L9107">
        <f>SUM($K$2:K9107)</f>
        <v>4729</v>
      </c>
      <c r="M9107">
        <f t="shared" si="142"/>
        <v>382386.94472899998</v>
      </c>
    </row>
    <row r="9108" spans="2:13" x14ac:dyDescent="0.25">
      <c r="B9108" s="1">
        <v>23512</v>
      </c>
      <c r="C9108">
        <v>81.099997999999999</v>
      </c>
      <c r="D9108">
        <v>81.099997999999999</v>
      </c>
      <c r="E9108">
        <v>81.099997999999999</v>
      </c>
      <c r="F9108">
        <v>81.099997999999999</v>
      </c>
      <c r="G9108">
        <v>0</v>
      </c>
      <c r="L9108">
        <f>SUM($K$2:K9108)</f>
        <v>4729</v>
      </c>
      <c r="M9108">
        <f t="shared" si="142"/>
        <v>383521.89054200001</v>
      </c>
    </row>
    <row r="9109" spans="2:13" x14ac:dyDescent="0.25">
      <c r="B9109" s="1">
        <v>23515</v>
      </c>
      <c r="C9109">
        <v>80.720000999999996</v>
      </c>
      <c r="D9109">
        <v>80.720000999999996</v>
      </c>
      <c r="E9109">
        <v>80.720000999999996</v>
      </c>
      <c r="F9109">
        <v>80.720000999999996</v>
      </c>
      <c r="G9109">
        <v>0</v>
      </c>
      <c r="L9109">
        <f>SUM($K$2:K9109)</f>
        <v>4729</v>
      </c>
      <c r="M9109">
        <f t="shared" si="142"/>
        <v>381724.88472899998</v>
      </c>
    </row>
    <row r="9110" spans="2:13" x14ac:dyDescent="0.25">
      <c r="B9110" s="1">
        <v>23516</v>
      </c>
      <c r="C9110">
        <v>80.300003000000004</v>
      </c>
      <c r="D9110">
        <v>80.300003000000004</v>
      </c>
      <c r="E9110">
        <v>80.300003000000004</v>
      </c>
      <c r="F9110">
        <v>80.300003000000004</v>
      </c>
      <c r="G9110">
        <v>0</v>
      </c>
      <c r="L9110">
        <f>SUM($K$2:K9110)</f>
        <v>4729</v>
      </c>
      <c r="M9110">
        <f t="shared" si="142"/>
        <v>379738.71418700001</v>
      </c>
    </row>
    <row r="9111" spans="2:13" x14ac:dyDescent="0.25">
      <c r="B9111" s="1">
        <v>23517</v>
      </c>
      <c r="C9111">
        <v>80.660004000000001</v>
      </c>
      <c r="D9111">
        <v>80.660004000000001</v>
      </c>
      <c r="E9111">
        <v>80.660004000000001</v>
      </c>
      <c r="F9111">
        <v>80.660004000000001</v>
      </c>
      <c r="G9111">
        <v>0</v>
      </c>
      <c r="L9111">
        <f>SUM($K$2:K9111)</f>
        <v>4729</v>
      </c>
      <c r="M9111">
        <f t="shared" si="142"/>
        <v>381441.15891599999</v>
      </c>
    </row>
    <row r="9112" spans="2:13" x14ac:dyDescent="0.25">
      <c r="B9112" s="1">
        <v>23518</v>
      </c>
      <c r="C9112">
        <v>80.940002000000007</v>
      </c>
      <c r="D9112">
        <v>80.940002000000007</v>
      </c>
      <c r="E9112">
        <v>80.940002000000007</v>
      </c>
      <c r="F9112">
        <v>80.940002000000007</v>
      </c>
      <c r="G9112">
        <v>0</v>
      </c>
      <c r="L9112">
        <f>SUM($K$2:K9112)</f>
        <v>4729</v>
      </c>
      <c r="M9112">
        <f t="shared" si="142"/>
        <v>382765.26945800002</v>
      </c>
    </row>
    <row r="9113" spans="2:13" x14ac:dyDescent="0.25">
      <c r="B9113" s="1">
        <v>23519</v>
      </c>
      <c r="C9113">
        <v>80.730002999999996</v>
      </c>
      <c r="D9113">
        <v>80.730002999999996</v>
      </c>
      <c r="E9113">
        <v>80.730002999999996</v>
      </c>
      <c r="F9113">
        <v>80.730002999999996</v>
      </c>
      <c r="G9113">
        <v>0</v>
      </c>
      <c r="L9113">
        <f>SUM($K$2:K9113)</f>
        <v>4729</v>
      </c>
      <c r="M9113">
        <f t="shared" si="142"/>
        <v>381772.18418699998</v>
      </c>
    </row>
    <row r="9114" spans="2:13" x14ac:dyDescent="0.25">
      <c r="B9114" s="1">
        <v>23522</v>
      </c>
      <c r="C9114">
        <v>80.559997999999993</v>
      </c>
      <c r="D9114">
        <v>80.559997999999993</v>
      </c>
      <c r="E9114">
        <v>80.559997999999993</v>
      </c>
      <c r="F9114">
        <v>80.559997999999993</v>
      </c>
      <c r="G9114">
        <v>0</v>
      </c>
      <c r="L9114">
        <f>SUM($K$2:K9114)</f>
        <v>4729</v>
      </c>
      <c r="M9114">
        <f t="shared" si="142"/>
        <v>380968.23054199998</v>
      </c>
    </row>
    <row r="9115" spans="2:13" x14ac:dyDescent="0.25">
      <c r="B9115" s="1">
        <v>23523</v>
      </c>
      <c r="C9115">
        <v>80.389999000000003</v>
      </c>
      <c r="D9115">
        <v>80.389999000000003</v>
      </c>
      <c r="E9115">
        <v>80.389999000000003</v>
      </c>
      <c r="F9115">
        <v>80.389999000000003</v>
      </c>
      <c r="G9115">
        <v>0</v>
      </c>
      <c r="L9115">
        <f>SUM($K$2:K9115)</f>
        <v>4729</v>
      </c>
      <c r="M9115">
        <f t="shared" si="142"/>
        <v>380164.30527100002</v>
      </c>
    </row>
    <row r="9116" spans="2:13" x14ac:dyDescent="0.25">
      <c r="B9116" s="1">
        <v>23524</v>
      </c>
      <c r="C9116">
        <v>80.260002</v>
      </c>
      <c r="D9116">
        <v>80.260002</v>
      </c>
      <c r="E9116">
        <v>80.260002</v>
      </c>
      <c r="F9116">
        <v>80.260002</v>
      </c>
      <c r="G9116">
        <v>0</v>
      </c>
      <c r="L9116">
        <f>SUM($K$2:K9116)</f>
        <v>4729</v>
      </c>
      <c r="M9116">
        <f t="shared" si="142"/>
        <v>379549.54945799999</v>
      </c>
    </row>
    <row r="9117" spans="2:13" x14ac:dyDescent="0.25">
      <c r="B9117" s="1">
        <v>23525</v>
      </c>
      <c r="C9117">
        <v>80.370002999999997</v>
      </c>
      <c r="D9117">
        <v>80.370002999999997</v>
      </c>
      <c r="E9117">
        <v>80.370002999999997</v>
      </c>
      <c r="F9117">
        <v>80.370002999999997</v>
      </c>
      <c r="G9117">
        <v>0</v>
      </c>
      <c r="L9117">
        <f>SUM($K$2:K9117)</f>
        <v>4729</v>
      </c>
      <c r="M9117">
        <f t="shared" si="142"/>
        <v>380069.74418699997</v>
      </c>
    </row>
    <row r="9118" spans="2:13" x14ac:dyDescent="0.25">
      <c r="B9118" s="1">
        <v>23529</v>
      </c>
      <c r="C9118">
        <v>80.110000999999997</v>
      </c>
      <c r="D9118">
        <v>80.110000999999997</v>
      </c>
      <c r="E9118">
        <v>80.110000999999997</v>
      </c>
      <c r="F9118">
        <v>80.110000999999997</v>
      </c>
      <c r="G9118">
        <v>0</v>
      </c>
      <c r="L9118">
        <f>SUM($K$2:K9118)</f>
        <v>4729</v>
      </c>
      <c r="M9118">
        <f t="shared" si="142"/>
        <v>378840.19472899998</v>
      </c>
    </row>
    <row r="9119" spans="2:13" x14ac:dyDescent="0.25">
      <c r="B9119" s="1">
        <v>23530</v>
      </c>
      <c r="C9119">
        <v>79.699996999999996</v>
      </c>
      <c r="D9119">
        <v>79.699996999999996</v>
      </c>
      <c r="E9119">
        <v>79.699996999999996</v>
      </c>
      <c r="F9119">
        <v>79.699996999999996</v>
      </c>
      <c r="G9119">
        <v>0</v>
      </c>
      <c r="L9119">
        <f>SUM($K$2:K9119)</f>
        <v>4729</v>
      </c>
      <c r="M9119">
        <f t="shared" si="142"/>
        <v>376901.28581299999</v>
      </c>
    </row>
    <row r="9120" spans="2:13" x14ac:dyDescent="0.25">
      <c r="B9120" s="1">
        <v>23531</v>
      </c>
      <c r="C9120">
        <v>79.489998</v>
      </c>
      <c r="D9120">
        <v>79.489998</v>
      </c>
      <c r="E9120">
        <v>79.489998</v>
      </c>
      <c r="F9120">
        <v>79.489998</v>
      </c>
      <c r="G9120">
        <v>0</v>
      </c>
      <c r="L9120">
        <f>SUM($K$2:K9120)</f>
        <v>4729</v>
      </c>
      <c r="M9120">
        <f t="shared" si="142"/>
        <v>375908.20054200001</v>
      </c>
    </row>
    <row r="9121" spans="2:13" x14ac:dyDescent="0.25">
      <c r="B9121" s="1">
        <v>23532</v>
      </c>
      <c r="C9121">
        <v>78.669997999999893</v>
      </c>
      <c r="D9121">
        <v>78.669997999999893</v>
      </c>
      <c r="E9121">
        <v>78.669997999999893</v>
      </c>
      <c r="F9121">
        <v>78.669997999999893</v>
      </c>
      <c r="G9121">
        <v>0</v>
      </c>
      <c r="L9121">
        <f>SUM($K$2:K9121)</f>
        <v>4729</v>
      </c>
      <c r="M9121">
        <f t="shared" si="142"/>
        <v>372030.42054199951</v>
      </c>
    </row>
    <row r="9122" spans="2:13" x14ac:dyDescent="0.25">
      <c r="B9122" s="1">
        <v>23533</v>
      </c>
      <c r="C9122">
        <v>79.019997000000004</v>
      </c>
      <c r="D9122">
        <v>79.019997000000004</v>
      </c>
      <c r="E9122">
        <v>79.019997000000004</v>
      </c>
      <c r="F9122">
        <v>79.019997000000004</v>
      </c>
      <c r="G9122">
        <v>0</v>
      </c>
      <c r="L9122">
        <f>SUM($K$2:K9122)</f>
        <v>4729</v>
      </c>
      <c r="M9122">
        <f t="shared" si="142"/>
        <v>373685.56581300002</v>
      </c>
    </row>
    <row r="9123" spans="2:13" x14ac:dyDescent="0.25">
      <c r="B9123" s="1">
        <v>23536</v>
      </c>
      <c r="C9123">
        <v>78.639999000000003</v>
      </c>
      <c r="D9123">
        <v>78.639999000000003</v>
      </c>
      <c r="E9123">
        <v>78.639999000000003</v>
      </c>
      <c r="F9123">
        <v>78.639999000000003</v>
      </c>
      <c r="G9123">
        <v>0</v>
      </c>
      <c r="L9123">
        <f>SUM($K$2:K9123)</f>
        <v>4729</v>
      </c>
      <c r="M9123">
        <f t="shared" si="142"/>
        <v>371888.55527100002</v>
      </c>
    </row>
    <row r="9124" spans="2:13" x14ac:dyDescent="0.25">
      <c r="B9124" s="1">
        <v>23537</v>
      </c>
      <c r="C9124">
        <v>79.139999000000003</v>
      </c>
      <c r="D9124">
        <v>79.139999000000003</v>
      </c>
      <c r="E9124">
        <v>79.139999000000003</v>
      </c>
      <c r="F9124">
        <v>79.139999000000003</v>
      </c>
      <c r="G9124">
        <v>0</v>
      </c>
      <c r="L9124">
        <f>SUM($K$2:K9124)</f>
        <v>4729</v>
      </c>
      <c r="M9124">
        <f t="shared" si="142"/>
        <v>374253.05527100002</v>
      </c>
    </row>
    <row r="9125" spans="2:13" x14ac:dyDescent="0.25">
      <c r="B9125" s="1">
        <v>23538</v>
      </c>
      <c r="C9125">
        <v>79.440002000000007</v>
      </c>
      <c r="D9125">
        <v>79.440002000000007</v>
      </c>
      <c r="E9125">
        <v>79.440002000000007</v>
      </c>
      <c r="F9125">
        <v>79.440002000000007</v>
      </c>
      <c r="G9125">
        <v>0</v>
      </c>
      <c r="L9125">
        <f>SUM($K$2:K9125)</f>
        <v>4729</v>
      </c>
      <c r="M9125">
        <f t="shared" si="142"/>
        <v>375671.76945800002</v>
      </c>
    </row>
    <row r="9126" spans="2:13" x14ac:dyDescent="0.25">
      <c r="B9126" s="1">
        <v>23539</v>
      </c>
      <c r="C9126">
        <v>79.730002999999996</v>
      </c>
      <c r="D9126">
        <v>79.730002999999996</v>
      </c>
      <c r="E9126">
        <v>79.730002999999996</v>
      </c>
      <c r="F9126">
        <v>79.730002999999996</v>
      </c>
      <c r="G9126">
        <v>0</v>
      </c>
      <c r="L9126">
        <f>SUM($K$2:K9126)</f>
        <v>4729</v>
      </c>
      <c r="M9126">
        <f t="shared" si="142"/>
        <v>377043.18418699998</v>
      </c>
    </row>
    <row r="9127" spans="2:13" x14ac:dyDescent="0.25">
      <c r="B9127" s="1">
        <v>23540</v>
      </c>
      <c r="C9127">
        <v>79.599997999999999</v>
      </c>
      <c r="D9127">
        <v>79.599997999999999</v>
      </c>
      <c r="E9127">
        <v>79.599997999999999</v>
      </c>
      <c r="F9127">
        <v>79.599997999999999</v>
      </c>
      <c r="G9127">
        <v>0</v>
      </c>
      <c r="L9127">
        <f>SUM($K$2:K9127)</f>
        <v>4729</v>
      </c>
      <c r="M9127">
        <f t="shared" si="142"/>
        <v>376428.39054200001</v>
      </c>
    </row>
    <row r="9128" spans="2:13" x14ac:dyDescent="0.25">
      <c r="B9128" s="1">
        <v>23543</v>
      </c>
      <c r="C9128">
        <v>79.970000999999996</v>
      </c>
      <c r="D9128">
        <v>79.970000999999996</v>
      </c>
      <c r="E9128">
        <v>79.970000999999996</v>
      </c>
      <c r="F9128">
        <v>79.970000999999996</v>
      </c>
      <c r="G9128">
        <v>0</v>
      </c>
      <c r="L9128">
        <f>SUM($K$2:K9128)</f>
        <v>4729</v>
      </c>
      <c r="M9128">
        <f t="shared" si="142"/>
        <v>378178.13472899998</v>
      </c>
    </row>
    <row r="9129" spans="2:13" x14ac:dyDescent="0.25">
      <c r="B9129" s="1">
        <v>23544</v>
      </c>
      <c r="C9129">
        <v>80.400002000000001</v>
      </c>
      <c r="D9129">
        <v>80.400002000000001</v>
      </c>
      <c r="E9129">
        <v>80.400002000000001</v>
      </c>
      <c r="F9129">
        <v>80.400002000000001</v>
      </c>
      <c r="G9129">
        <v>0</v>
      </c>
      <c r="L9129">
        <f>SUM($K$2:K9129)</f>
        <v>4729</v>
      </c>
      <c r="M9129">
        <f t="shared" si="142"/>
        <v>380211.60945799999</v>
      </c>
    </row>
    <row r="9130" spans="2:13" x14ac:dyDescent="0.25">
      <c r="B9130" s="1">
        <v>23545</v>
      </c>
      <c r="C9130">
        <v>80.809997999999993</v>
      </c>
      <c r="D9130">
        <v>80.809997999999993</v>
      </c>
      <c r="E9130">
        <v>80.809997999999993</v>
      </c>
      <c r="F9130">
        <v>80.809997999999993</v>
      </c>
      <c r="G9130">
        <v>0</v>
      </c>
      <c r="L9130">
        <f>SUM($K$2:K9130)</f>
        <v>4729</v>
      </c>
      <c r="M9130">
        <f t="shared" si="142"/>
        <v>382150.48054199998</v>
      </c>
    </row>
    <row r="9131" spans="2:13" x14ac:dyDescent="0.25">
      <c r="B9131" s="1">
        <v>23546</v>
      </c>
      <c r="C9131">
        <v>80.790001000000004</v>
      </c>
      <c r="D9131">
        <v>80.790001000000004</v>
      </c>
      <c r="E9131">
        <v>80.790001000000004</v>
      </c>
      <c r="F9131">
        <v>80.790001000000004</v>
      </c>
      <c r="G9131">
        <v>0</v>
      </c>
      <c r="L9131">
        <f>SUM($K$2:K9131)</f>
        <v>4729</v>
      </c>
      <c r="M9131">
        <f t="shared" si="142"/>
        <v>382055.91472900001</v>
      </c>
    </row>
    <row r="9132" spans="2:13" x14ac:dyDescent="0.25">
      <c r="B9132" s="1">
        <v>23547</v>
      </c>
      <c r="C9132">
        <v>80.889999000000003</v>
      </c>
      <c r="D9132">
        <v>80.889999000000003</v>
      </c>
      <c r="E9132">
        <v>80.889999000000003</v>
      </c>
      <c r="F9132">
        <v>80.889999000000003</v>
      </c>
      <c r="G9132">
        <v>0</v>
      </c>
      <c r="L9132">
        <f>SUM($K$2:K9132)</f>
        <v>4729</v>
      </c>
      <c r="M9132">
        <f t="shared" si="142"/>
        <v>382528.80527100002</v>
      </c>
    </row>
    <row r="9133" spans="2:13" x14ac:dyDescent="0.25">
      <c r="B9133" s="1">
        <v>23550</v>
      </c>
      <c r="C9133">
        <v>81.110000999999997</v>
      </c>
      <c r="D9133">
        <v>81.110000999999997</v>
      </c>
      <c r="E9133">
        <v>81.110000999999997</v>
      </c>
      <c r="F9133">
        <v>81.110000999999997</v>
      </c>
      <c r="G9133">
        <v>0</v>
      </c>
      <c r="L9133">
        <f>SUM($K$2:K9133)</f>
        <v>4729</v>
      </c>
      <c r="M9133">
        <f t="shared" si="142"/>
        <v>383569.19472899998</v>
      </c>
    </row>
    <row r="9134" spans="2:13" x14ac:dyDescent="0.25">
      <c r="B9134" s="1">
        <v>23551</v>
      </c>
      <c r="C9134">
        <v>80.769997000000004</v>
      </c>
      <c r="D9134">
        <v>80.769997000000004</v>
      </c>
      <c r="E9134">
        <v>80.769997000000004</v>
      </c>
      <c r="F9134">
        <v>80.769997000000004</v>
      </c>
      <c r="G9134">
        <v>0</v>
      </c>
      <c r="L9134">
        <f>SUM($K$2:K9134)</f>
        <v>4729</v>
      </c>
      <c r="M9134">
        <f t="shared" si="142"/>
        <v>381961.31581300002</v>
      </c>
    </row>
    <row r="9135" spans="2:13" x14ac:dyDescent="0.25">
      <c r="B9135" s="1">
        <v>23552</v>
      </c>
      <c r="C9135">
        <v>81.059997999999993</v>
      </c>
      <c r="D9135">
        <v>81.059997999999993</v>
      </c>
      <c r="E9135">
        <v>81.059997999999993</v>
      </c>
      <c r="F9135">
        <v>81.059997999999993</v>
      </c>
      <c r="G9135">
        <v>0</v>
      </c>
      <c r="L9135">
        <f>SUM($K$2:K9135)</f>
        <v>4729</v>
      </c>
      <c r="M9135">
        <f t="shared" si="142"/>
        <v>383332.73054199998</v>
      </c>
    </row>
    <row r="9136" spans="2:13" x14ac:dyDescent="0.25">
      <c r="B9136" s="1">
        <v>23553</v>
      </c>
      <c r="C9136">
        <v>81.209998999999996</v>
      </c>
      <c r="D9136">
        <v>81.209998999999996</v>
      </c>
      <c r="E9136">
        <v>81.209998999999996</v>
      </c>
      <c r="F9136">
        <v>81.209998999999996</v>
      </c>
      <c r="G9136">
        <v>0</v>
      </c>
      <c r="L9136">
        <f>SUM($K$2:K9136)</f>
        <v>4729</v>
      </c>
      <c r="M9136">
        <f t="shared" si="142"/>
        <v>384042.08527099999</v>
      </c>
    </row>
    <row r="9137" spans="2:13" x14ac:dyDescent="0.25">
      <c r="B9137" s="1">
        <v>23554</v>
      </c>
      <c r="C9137">
        <v>81.459998999999996</v>
      </c>
      <c r="D9137">
        <v>81.459998999999996</v>
      </c>
      <c r="E9137">
        <v>81.459998999999996</v>
      </c>
      <c r="F9137">
        <v>81.459998999999996</v>
      </c>
      <c r="G9137">
        <v>0</v>
      </c>
      <c r="L9137">
        <f>SUM($K$2:K9137)</f>
        <v>4729</v>
      </c>
      <c r="M9137">
        <f t="shared" si="142"/>
        <v>385224.33527099999</v>
      </c>
    </row>
    <row r="9138" spans="2:13" x14ac:dyDescent="0.25">
      <c r="B9138" s="1">
        <v>23557</v>
      </c>
      <c r="C9138">
        <v>81.639999000000003</v>
      </c>
      <c r="D9138">
        <v>81.639999000000003</v>
      </c>
      <c r="E9138">
        <v>81.639999000000003</v>
      </c>
      <c r="F9138">
        <v>81.639999000000003</v>
      </c>
      <c r="G9138">
        <v>0</v>
      </c>
      <c r="L9138">
        <f>SUM($K$2:K9138)</f>
        <v>4729</v>
      </c>
      <c r="M9138">
        <f t="shared" si="142"/>
        <v>386075.55527100002</v>
      </c>
    </row>
    <row r="9139" spans="2:13" x14ac:dyDescent="0.25">
      <c r="B9139" s="1">
        <v>23558</v>
      </c>
      <c r="C9139">
        <v>81.690002000000007</v>
      </c>
      <c r="D9139">
        <v>81.690002000000007</v>
      </c>
      <c r="E9139">
        <v>81.690002000000007</v>
      </c>
      <c r="F9139">
        <v>81.690002000000007</v>
      </c>
      <c r="G9139">
        <v>0</v>
      </c>
      <c r="L9139">
        <f>SUM($K$2:K9139)</f>
        <v>4729</v>
      </c>
      <c r="M9139">
        <f t="shared" si="142"/>
        <v>386312.01945800002</v>
      </c>
    </row>
    <row r="9140" spans="2:13" x14ac:dyDescent="0.25">
      <c r="B9140" s="1">
        <v>23559</v>
      </c>
      <c r="C9140">
        <v>82.269997000000004</v>
      </c>
      <c r="D9140">
        <v>82.269997000000004</v>
      </c>
      <c r="E9140">
        <v>82.269997000000004</v>
      </c>
      <c r="F9140">
        <v>82.269997000000004</v>
      </c>
      <c r="G9140">
        <v>0</v>
      </c>
      <c r="L9140">
        <f>SUM($K$2:K9140)</f>
        <v>4729</v>
      </c>
      <c r="M9140">
        <f t="shared" si="142"/>
        <v>389054.81581300002</v>
      </c>
    </row>
    <row r="9141" spans="2:13" x14ac:dyDescent="0.25">
      <c r="B9141" s="1">
        <v>23560</v>
      </c>
      <c r="C9141">
        <v>82.599997999999999</v>
      </c>
      <c r="D9141">
        <v>82.599997999999999</v>
      </c>
      <c r="E9141">
        <v>82.599997999999999</v>
      </c>
      <c r="F9141">
        <v>82.599997999999999</v>
      </c>
      <c r="G9141">
        <v>0</v>
      </c>
      <c r="L9141">
        <f>SUM($K$2:K9141)</f>
        <v>4729</v>
      </c>
      <c r="M9141">
        <f t="shared" si="142"/>
        <v>390615.39054200001</v>
      </c>
    </row>
    <row r="9142" spans="2:13" x14ac:dyDescent="0.25">
      <c r="B9142" s="1">
        <v>23564</v>
      </c>
      <c r="C9142">
        <v>82.980002999999996</v>
      </c>
      <c r="D9142">
        <v>82.980002999999996</v>
      </c>
      <c r="E9142">
        <v>82.980002999999996</v>
      </c>
      <c r="F9142">
        <v>82.980002999999996</v>
      </c>
      <c r="G9142">
        <v>0</v>
      </c>
      <c r="L9142">
        <f>SUM($K$2:K9142)</f>
        <v>4729</v>
      </c>
      <c r="M9142">
        <f t="shared" si="142"/>
        <v>392412.43418699998</v>
      </c>
    </row>
    <row r="9143" spans="2:13" x14ac:dyDescent="0.25">
      <c r="B9143" s="1">
        <v>23565</v>
      </c>
      <c r="C9143">
        <v>83.120002999999997</v>
      </c>
      <c r="D9143">
        <v>83.120002999999997</v>
      </c>
      <c r="E9143">
        <v>83.120002999999997</v>
      </c>
      <c r="F9143">
        <v>83.120002999999997</v>
      </c>
      <c r="G9143">
        <v>0</v>
      </c>
      <c r="L9143">
        <f>SUM($K$2:K9143)</f>
        <v>4729</v>
      </c>
      <c r="M9143">
        <f t="shared" si="142"/>
        <v>393074.49418699997</v>
      </c>
    </row>
    <row r="9144" spans="2:13" x14ac:dyDescent="0.25">
      <c r="B9144" s="1">
        <v>23566</v>
      </c>
      <c r="C9144">
        <v>83.120002999999997</v>
      </c>
      <c r="D9144">
        <v>83.120002999999997</v>
      </c>
      <c r="E9144">
        <v>83.120002999999997</v>
      </c>
      <c r="F9144">
        <v>83.120002999999997</v>
      </c>
      <c r="G9144">
        <v>0</v>
      </c>
      <c r="L9144">
        <f>SUM($K$2:K9144)</f>
        <v>4729</v>
      </c>
      <c r="M9144">
        <f t="shared" si="142"/>
        <v>393074.49418699997</v>
      </c>
    </row>
    <row r="9145" spans="2:13" x14ac:dyDescent="0.25">
      <c r="B9145" s="1">
        <v>23567</v>
      </c>
      <c r="C9145">
        <v>83.220000999999996</v>
      </c>
      <c r="D9145">
        <v>83.220000999999996</v>
      </c>
      <c r="E9145">
        <v>83.220000999999996</v>
      </c>
      <c r="F9145">
        <v>83.220000999999996</v>
      </c>
      <c r="G9145">
        <v>0</v>
      </c>
      <c r="L9145">
        <f>SUM($K$2:K9145)</f>
        <v>4729</v>
      </c>
      <c r="M9145">
        <f t="shared" si="142"/>
        <v>393547.38472899998</v>
      </c>
    </row>
    <row r="9146" spans="2:13" x14ac:dyDescent="0.25">
      <c r="B9146" s="1">
        <v>23568</v>
      </c>
      <c r="C9146">
        <v>83.360000999999997</v>
      </c>
      <c r="D9146">
        <v>83.360000999999997</v>
      </c>
      <c r="E9146">
        <v>83.360000999999997</v>
      </c>
      <c r="F9146">
        <v>83.360000999999997</v>
      </c>
      <c r="G9146">
        <v>0</v>
      </c>
      <c r="L9146">
        <f>SUM($K$2:K9146)</f>
        <v>4729</v>
      </c>
      <c r="M9146">
        <f t="shared" si="142"/>
        <v>394209.44472899998</v>
      </c>
    </row>
    <row r="9147" spans="2:13" x14ac:dyDescent="0.25">
      <c r="B9147" s="1">
        <v>23571</v>
      </c>
      <c r="C9147">
        <v>83.309997999999993</v>
      </c>
      <c r="D9147">
        <v>83.309997999999993</v>
      </c>
      <c r="E9147">
        <v>83.309997999999993</v>
      </c>
      <c r="F9147">
        <v>83.309997999999993</v>
      </c>
      <c r="G9147">
        <v>0</v>
      </c>
      <c r="L9147">
        <f>SUM($K$2:K9147)</f>
        <v>4729</v>
      </c>
      <c r="M9147">
        <f t="shared" si="142"/>
        <v>393972.98054199998</v>
      </c>
    </row>
    <row r="9148" spans="2:13" x14ac:dyDescent="0.25">
      <c r="B9148" s="1">
        <v>23572</v>
      </c>
      <c r="C9148">
        <v>83.059997999999993</v>
      </c>
      <c r="D9148">
        <v>83.059997999999993</v>
      </c>
      <c r="E9148">
        <v>83.059997999999993</v>
      </c>
      <c r="F9148">
        <v>83.059997999999993</v>
      </c>
      <c r="G9148">
        <v>0</v>
      </c>
      <c r="L9148">
        <f>SUM($K$2:K9148)</f>
        <v>4729</v>
      </c>
      <c r="M9148">
        <f t="shared" si="142"/>
        <v>392790.73054199998</v>
      </c>
    </row>
    <row r="9149" spans="2:13" x14ac:dyDescent="0.25">
      <c r="B9149" s="1">
        <v>23573</v>
      </c>
      <c r="C9149">
        <v>83.339995999999999</v>
      </c>
      <c r="D9149">
        <v>83.339995999999999</v>
      </c>
      <c r="E9149">
        <v>83.339995999999999</v>
      </c>
      <c r="F9149">
        <v>83.339995999999999</v>
      </c>
      <c r="G9149">
        <v>0</v>
      </c>
      <c r="L9149">
        <f>SUM($K$2:K9149)</f>
        <v>4729</v>
      </c>
      <c r="M9149">
        <f t="shared" si="142"/>
        <v>394114.84108400001</v>
      </c>
    </row>
    <row r="9150" spans="2:13" x14ac:dyDescent="0.25">
      <c r="B9150" s="1">
        <v>23574</v>
      </c>
      <c r="C9150">
        <v>83.639999000000003</v>
      </c>
      <c r="D9150">
        <v>83.639999000000003</v>
      </c>
      <c r="E9150">
        <v>83.639999000000003</v>
      </c>
      <c r="F9150">
        <v>83.639999000000003</v>
      </c>
      <c r="G9150">
        <v>0</v>
      </c>
      <c r="L9150">
        <f>SUM($K$2:K9150)</f>
        <v>4729</v>
      </c>
      <c r="M9150">
        <f t="shared" si="142"/>
        <v>395533.55527100002</v>
      </c>
    </row>
    <row r="9151" spans="2:13" x14ac:dyDescent="0.25">
      <c r="B9151" s="1">
        <v>23575</v>
      </c>
      <c r="C9151">
        <v>84.010002</v>
      </c>
      <c r="D9151">
        <v>84.010002</v>
      </c>
      <c r="E9151">
        <v>84.010002</v>
      </c>
      <c r="F9151">
        <v>84.010002</v>
      </c>
      <c r="G9151">
        <v>0</v>
      </c>
      <c r="L9151">
        <f>SUM($K$2:K9151)</f>
        <v>4729</v>
      </c>
      <c r="M9151">
        <f t="shared" si="142"/>
        <v>397283.29945799999</v>
      </c>
    </row>
    <row r="9152" spans="2:13" x14ac:dyDescent="0.25">
      <c r="B9152" s="1">
        <v>23578</v>
      </c>
      <c r="C9152">
        <v>83.739998</v>
      </c>
      <c r="D9152">
        <v>83.739998</v>
      </c>
      <c r="E9152">
        <v>83.739998</v>
      </c>
      <c r="F9152">
        <v>83.739998</v>
      </c>
      <c r="G9152">
        <v>0</v>
      </c>
      <c r="L9152">
        <f>SUM($K$2:K9152)</f>
        <v>4729</v>
      </c>
      <c r="M9152">
        <f t="shared" si="142"/>
        <v>396006.45054200001</v>
      </c>
    </row>
    <row r="9153" spans="2:13" x14ac:dyDescent="0.25">
      <c r="B9153" s="1">
        <v>23579</v>
      </c>
      <c r="C9153">
        <v>83.540001000000004</v>
      </c>
      <c r="D9153">
        <v>83.540001000000004</v>
      </c>
      <c r="E9153">
        <v>83.540001000000004</v>
      </c>
      <c r="F9153">
        <v>83.540001000000004</v>
      </c>
      <c r="G9153">
        <v>0</v>
      </c>
      <c r="L9153">
        <f>SUM($K$2:K9153)</f>
        <v>4729</v>
      </c>
      <c r="M9153">
        <f t="shared" si="142"/>
        <v>395060.66472900001</v>
      </c>
    </row>
    <row r="9154" spans="2:13" x14ac:dyDescent="0.25">
      <c r="B9154" s="1">
        <v>23580</v>
      </c>
      <c r="C9154">
        <v>83.519997000000004</v>
      </c>
      <c r="D9154">
        <v>83.519997000000004</v>
      </c>
      <c r="E9154">
        <v>83.519997000000004</v>
      </c>
      <c r="F9154">
        <v>83.519997000000004</v>
      </c>
      <c r="G9154">
        <v>0</v>
      </c>
      <c r="L9154">
        <f>SUM($K$2:K9154)</f>
        <v>4729</v>
      </c>
      <c r="M9154">
        <f t="shared" si="142"/>
        <v>394966.06581300002</v>
      </c>
    </row>
    <row r="9155" spans="2:13" x14ac:dyDescent="0.25">
      <c r="B9155" s="1">
        <v>23581</v>
      </c>
      <c r="C9155">
        <v>83.480002999999996</v>
      </c>
      <c r="D9155">
        <v>83.480002999999996</v>
      </c>
      <c r="E9155">
        <v>83.480002999999996</v>
      </c>
      <c r="F9155">
        <v>83.480002999999996</v>
      </c>
      <c r="G9155">
        <v>0</v>
      </c>
      <c r="L9155">
        <f>SUM($K$2:K9155)</f>
        <v>4729</v>
      </c>
      <c r="M9155">
        <f t="shared" ref="M9155:M9218" si="143">L9155*F9155</f>
        <v>394776.93418699998</v>
      </c>
    </row>
    <row r="9156" spans="2:13" x14ac:dyDescent="0.25">
      <c r="B9156" s="1">
        <v>23582</v>
      </c>
      <c r="C9156">
        <v>83.459998999999996</v>
      </c>
      <c r="D9156">
        <v>83.459998999999996</v>
      </c>
      <c r="E9156">
        <v>83.459998999999996</v>
      </c>
      <c r="F9156">
        <v>83.459998999999996</v>
      </c>
      <c r="G9156">
        <v>0</v>
      </c>
      <c r="L9156">
        <f>SUM($K$2:K9156)</f>
        <v>4729</v>
      </c>
      <c r="M9156">
        <f t="shared" si="143"/>
        <v>394682.33527099999</v>
      </c>
    </row>
    <row r="9157" spans="2:13" x14ac:dyDescent="0.25">
      <c r="B9157" s="1">
        <v>23585</v>
      </c>
      <c r="C9157">
        <v>83.080001999999993</v>
      </c>
      <c r="D9157">
        <v>83.080001999999993</v>
      </c>
      <c r="E9157">
        <v>83.080001999999993</v>
      </c>
      <c r="F9157">
        <v>83.080001999999993</v>
      </c>
      <c r="G9157">
        <v>0</v>
      </c>
      <c r="L9157">
        <f>SUM($K$2:K9157)</f>
        <v>4729</v>
      </c>
      <c r="M9157">
        <f t="shared" si="143"/>
        <v>392885.32945799996</v>
      </c>
    </row>
    <row r="9158" spans="2:13" x14ac:dyDescent="0.25">
      <c r="B9158" s="1">
        <v>23586</v>
      </c>
      <c r="C9158">
        <v>82.849997999999999</v>
      </c>
      <c r="D9158">
        <v>82.849997999999999</v>
      </c>
      <c r="E9158">
        <v>82.849997999999999</v>
      </c>
      <c r="F9158">
        <v>82.849997999999999</v>
      </c>
      <c r="G9158">
        <v>0</v>
      </c>
      <c r="L9158">
        <f>SUM($K$2:K9158)</f>
        <v>4729</v>
      </c>
      <c r="M9158">
        <f t="shared" si="143"/>
        <v>391797.64054200001</v>
      </c>
    </row>
    <row r="9159" spans="2:13" x14ac:dyDescent="0.25">
      <c r="B9159" s="1">
        <v>23587</v>
      </c>
      <c r="C9159">
        <v>82.919997999999893</v>
      </c>
      <c r="D9159">
        <v>82.919997999999893</v>
      </c>
      <c r="E9159">
        <v>82.919997999999893</v>
      </c>
      <c r="F9159">
        <v>82.919997999999893</v>
      </c>
      <c r="G9159">
        <v>0</v>
      </c>
      <c r="L9159">
        <f>SUM($K$2:K9159)</f>
        <v>4729</v>
      </c>
      <c r="M9159">
        <f t="shared" si="143"/>
        <v>392128.67054199951</v>
      </c>
    </row>
    <row r="9160" spans="2:13" x14ac:dyDescent="0.25">
      <c r="B9160" s="1">
        <v>23588</v>
      </c>
      <c r="C9160">
        <v>83.089995999999999</v>
      </c>
      <c r="D9160">
        <v>83.089995999999999</v>
      </c>
      <c r="E9160">
        <v>83.089995999999999</v>
      </c>
      <c r="F9160">
        <v>83.089995999999999</v>
      </c>
      <c r="G9160">
        <v>0</v>
      </c>
      <c r="L9160">
        <f>SUM($K$2:K9160)</f>
        <v>4729</v>
      </c>
      <c r="M9160">
        <f t="shared" si="143"/>
        <v>392932.59108400001</v>
      </c>
    </row>
    <row r="9161" spans="2:13" x14ac:dyDescent="0.25">
      <c r="B9161" s="1">
        <v>23589</v>
      </c>
      <c r="C9161">
        <v>83.18</v>
      </c>
      <c r="D9161">
        <v>83.18</v>
      </c>
      <c r="E9161">
        <v>83.18</v>
      </c>
      <c r="F9161">
        <v>83.18</v>
      </c>
      <c r="G9161">
        <v>0</v>
      </c>
      <c r="L9161">
        <f>SUM($K$2:K9161)</f>
        <v>4729</v>
      </c>
      <c r="M9161">
        <f t="shared" si="143"/>
        <v>393358.22000000003</v>
      </c>
    </row>
    <row r="9162" spans="2:13" x14ac:dyDescent="0.25">
      <c r="B9162" s="1">
        <v>23592</v>
      </c>
      <c r="C9162">
        <v>83</v>
      </c>
      <c r="D9162">
        <v>83</v>
      </c>
      <c r="E9162">
        <v>83</v>
      </c>
      <c r="F9162">
        <v>83</v>
      </c>
      <c r="G9162">
        <v>0</v>
      </c>
      <c r="L9162">
        <f>SUM($K$2:K9162)</f>
        <v>4729</v>
      </c>
      <c r="M9162">
        <f t="shared" si="143"/>
        <v>392507</v>
      </c>
    </row>
    <row r="9163" spans="2:13" x14ac:dyDescent="0.25">
      <c r="B9163" s="1">
        <v>23593</v>
      </c>
      <c r="C9163">
        <v>81.959998999999996</v>
      </c>
      <c r="D9163">
        <v>81.959998999999996</v>
      </c>
      <c r="E9163">
        <v>81.959998999999996</v>
      </c>
      <c r="F9163">
        <v>81.959998999999996</v>
      </c>
      <c r="G9163">
        <v>0</v>
      </c>
      <c r="L9163">
        <f>SUM($K$2:K9163)</f>
        <v>4729</v>
      </c>
      <c r="M9163">
        <f t="shared" si="143"/>
        <v>387588.83527099999</v>
      </c>
    </row>
    <row r="9164" spans="2:13" x14ac:dyDescent="0.25">
      <c r="B9164" s="1">
        <v>23594</v>
      </c>
      <c r="C9164">
        <v>82.089995999999999</v>
      </c>
      <c r="D9164">
        <v>82.089995999999999</v>
      </c>
      <c r="E9164">
        <v>82.089995999999999</v>
      </c>
      <c r="F9164">
        <v>82.089995999999999</v>
      </c>
      <c r="G9164">
        <v>0</v>
      </c>
      <c r="L9164">
        <f>SUM($K$2:K9164)</f>
        <v>4729</v>
      </c>
      <c r="M9164">
        <f t="shared" si="143"/>
        <v>388203.59108400001</v>
      </c>
    </row>
    <row r="9165" spans="2:13" x14ac:dyDescent="0.25">
      <c r="B9165" s="1">
        <v>23595</v>
      </c>
      <c r="C9165">
        <v>81.339995999999999</v>
      </c>
      <c r="D9165">
        <v>81.339995999999999</v>
      </c>
      <c r="E9165">
        <v>81.339995999999999</v>
      </c>
      <c r="F9165">
        <v>81.339995999999999</v>
      </c>
      <c r="G9165">
        <v>0</v>
      </c>
      <c r="L9165">
        <f>SUM($K$2:K9165)</f>
        <v>4729</v>
      </c>
      <c r="M9165">
        <f t="shared" si="143"/>
        <v>384656.84108400001</v>
      </c>
    </row>
    <row r="9166" spans="2:13" x14ac:dyDescent="0.25">
      <c r="B9166" s="1">
        <v>23596</v>
      </c>
      <c r="C9166">
        <v>81.860000999999997</v>
      </c>
      <c r="D9166">
        <v>81.860000999999997</v>
      </c>
      <c r="E9166">
        <v>81.860000999999997</v>
      </c>
      <c r="F9166">
        <v>81.860000999999997</v>
      </c>
      <c r="G9166">
        <v>0</v>
      </c>
      <c r="L9166">
        <f>SUM($K$2:K9166)</f>
        <v>4729</v>
      </c>
      <c r="M9166">
        <f t="shared" si="143"/>
        <v>387115.94472899998</v>
      </c>
    </row>
    <row r="9167" spans="2:13" x14ac:dyDescent="0.25">
      <c r="B9167" s="1">
        <v>23599</v>
      </c>
      <c r="C9167">
        <v>81.779999000000004</v>
      </c>
      <c r="D9167">
        <v>81.779999000000004</v>
      </c>
      <c r="E9167">
        <v>81.779999000000004</v>
      </c>
      <c r="F9167">
        <v>81.779999000000004</v>
      </c>
      <c r="G9167">
        <v>0</v>
      </c>
      <c r="L9167">
        <f>SUM($K$2:K9167)</f>
        <v>4729</v>
      </c>
      <c r="M9167">
        <f t="shared" si="143"/>
        <v>386737.61527100002</v>
      </c>
    </row>
    <row r="9168" spans="2:13" x14ac:dyDescent="0.25">
      <c r="B9168" s="1">
        <v>23600</v>
      </c>
      <c r="C9168">
        <v>81.760002</v>
      </c>
      <c r="D9168">
        <v>81.760002</v>
      </c>
      <c r="E9168">
        <v>81.760002</v>
      </c>
      <c r="F9168">
        <v>81.760002</v>
      </c>
      <c r="G9168">
        <v>0</v>
      </c>
      <c r="L9168">
        <f>SUM($K$2:K9168)</f>
        <v>4729</v>
      </c>
      <c r="M9168">
        <f t="shared" si="143"/>
        <v>386643.04945799999</v>
      </c>
    </row>
    <row r="9169" spans="2:13" x14ac:dyDescent="0.25">
      <c r="B9169" s="1">
        <v>23601</v>
      </c>
      <c r="C9169">
        <v>82.169997999999893</v>
      </c>
      <c r="D9169">
        <v>82.169997999999893</v>
      </c>
      <c r="E9169">
        <v>82.169997999999893</v>
      </c>
      <c r="F9169">
        <v>82.169997999999893</v>
      </c>
      <c r="G9169">
        <v>0</v>
      </c>
      <c r="L9169">
        <f>SUM($K$2:K9169)</f>
        <v>4729</v>
      </c>
      <c r="M9169">
        <f t="shared" si="143"/>
        <v>388581.92054199951</v>
      </c>
    </row>
    <row r="9170" spans="2:13" x14ac:dyDescent="0.25">
      <c r="B9170" s="1">
        <v>23602</v>
      </c>
      <c r="C9170">
        <v>82.410004000000001</v>
      </c>
      <c r="D9170">
        <v>82.410004000000001</v>
      </c>
      <c r="E9170">
        <v>82.410004000000001</v>
      </c>
      <c r="F9170">
        <v>82.410004000000001</v>
      </c>
      <c r="G9170">
        <v>0</v>
      </c>
      <c r="L9170">
        <f>SUM($K$2:K9170)</f>
        <v>4729</v>
      </c>
      <c r="M9170">
        <f t="shared" si="143"/>
        <v>389716.90891599999</v>
      </c>
    </row>
    <row r="9171" spans="2:13" x14ac:dyDescent="0.25">
      <c r="B9171" s="1">
        <v>23603</v>
      </c>
      <c r="C9171">
        <v>82.349997999999999</v>
      </c>
      <c r="D9171">
        <v>82.349997999999999</v>
      </c>
      <c r="E9171">
        <v>82.349997999999999</v>
      </c>
      <c r="F9171">
        <v>82.349997999999999</v>
      </c>
      <c r="G9171">
        <v>0</v>
      </c>
      <c r="L9171">
        <f>SUM($K$2:K9171)</f>
        <v>4729</v>
      </c>
      <c r="M9171">
        <f t="shared" si="143"/>
        <v>389433.14054200001</v>
      </c>
    </row>
    <row r="9172" spans="2:13" x14ac:dyDescent="0.25">
      <c r="B9172" s="1">
        <v>23606</v>
      </c>
      <c r="C9172">
        <v>82.360000999999997</v>
      </c>
      <c r="D9172">
        <v>82.360000999999997</v>
      </c>
      <c r="E9172">
        <v>82.360000999999997</v>
      </c>
      <c r="F9172">
        <v>82.360000999999997</v>
      </c>
      <c r="G9172">
        <v>0</v>
      </c>
      <c r="L9172">
        <f>SUM($K$2:K9172)</f>
        <v>4729</v>
      </c>
      <c r="M9172">
        <f t="shared" si="143"/>
        <v>389480.44472899998</v>
      </c>
    </row>
    <row r="9173" spans="2:13" x14ac:dyDescent="0.25">
      <c r="B9173" s="1">
        <v>23607</v>
      </c>
      <c r="C9173">
        <v>82.400002000000001</v>
      </c>
      <c r="D9173">
        <v>82.400002000000001</v>
      </c>
      <c r="E9173">
        <v>82.400002000000001</v>
      </c>
      <c r="F9173">
        <v>82.400002000000001</v>
      </c>
      <c r="G9173">
        <v>0</v>
      </c>
      <c r="L9173">
        <f>SUM($K$2:K9173)</f>
        <v>4729</v>
      </c>
      <c r="M9173">
        <f t="shared" si="143"/>
        <v>389669.60945799999</v>
      </c>
    </row>
    <row r="9174" spans="2:13" x14ac:dyDescent="0.25">
      <c r="B9174" s="1">
        <v>23608</v>
      </c>
      <c r="C9174">
        <v>82.32</v>
      </c>
      <c r="D9174">
        <v>82.32</v>
      </c>
      <c r="E9174">
        <v>82.32</v>
      </c>
      <c r="F9174">
        <v>82.32</v>
      </c>
      <c r="G9174">
        <v>0</v>
      </c>
      <c r="L9174">
        <f>SUM($K$2:K9174)</f>
        <v>4729</v>
      </c>
      <c r="M9174">
        <f t="shared" si="143"/>
        <v>389291.27999999997</v>
      </c>
    </row>
    <row r="9175" spans="2:13" x14ac:dyDescent="0.25">
      <c r="B9175" s="1">
        <v>23609</v>
      </c>
      <c r="C9175">
        <v>81.940002000000007</v>
      </c>
      <c r="D9175">
        <v>81.940002000000007</v>
      </c>
      <c r="E9175">
        <v>81.940002000000007</v>
      </c>
      <c r="F9175">
        <v>81.940002000000007</v>
      </c>
      <c r="G9175">
        <v>0</v>
      </c>
      <c r="L9175">
        <f>SUM($K$2:K9175)</f>
        <v>4729</v>
      </c>
      <c r="M9175">
        <f t="shared" si="143"/>
        <v>387494.26945800002</v>
      </c>
    </row>
    <row r="9176" spans="2:13" x14ac:dyDescent="0.25">
      <c r="B9176" s="1">
        <v>23610</v>
      </c>
      <c r="C9176">
        <v>82.07</v>
      </c>
      <c r="D9176">
        <v>82.07</v>
      </c>
      <c r="E9176">
        <v>82.07</v>
      </c>
      <c r="F9176">
        <v>82.07</v>
      </c>
      <c r="G9176">
        <v>0</v>
      </c>
      <c r="L9176">
        <f>SUM($K$2:K9176)</f>
        <v>4729</v>
      </c>
      <c r="M9176">
        <f t="shared" si="143"/>
        <v>388109.02999999997</v>
      </c>
    </row>
    <row r="9177" spans="2:13" x14ac:dyDescent="0.25">
      <c r="B9177" s="1">
        <v>23613</v>
      </c>
      <c r="C9177">
        <v>81.910004000000001</v>
      </c>
      <c r="D9177">
        <v>81.910004000000001</v>
      </c>
      <c r="E9177">
        <v>81.910004000000001</v>
      </c>
      <c r="F9177">
        <v>81.910004000000001</v>
      </c>
      <c r="G9177">
        <v>0</v>
      </c>
      <c r="L9177">
        <f>SUM($K$2:K9177)</f>
        <v>4729</v>
      </c>
      <c r="M9177">
        <f t="shared" si="143"/>
        <v>387352.40891599999</v>
      </c>
    </row>
    <row r="9178" spans="2:13" x14ac:dyDescent="0.25">
      <c r="B9178" s="1">
        <v>23614</v>
      </c>
      <c r="C9178">
        <v>81.440002000000007</v>
      </c>
      <c r="D9178">
        <v>81.440002000000007</v>
      </c>
      <c r="E9178">
        <v>81.440002000000007</v>
      </c>
      <c r="F9178">
        <v>81.440002000000007</v>
      </c>
      <c r="G9178">
        <v>0</v>
      </c>
      <c r="L9178">
        <f>SUM($K$2:K9178)</f>
        <v>4729</v>
      </c>
      <c r="M9178">
        <f t="shared" si="143"/>
        <v>385129.76945800002</v>
      </c>
    </row>
    <row r="9179" spans="2:13" x14ac:dyDescent="0.25">
      <c r="B9179" s="1">
        <v>23615</v>
      </c>
      <c r="C9179">
        <v>81.319999999999993</v>
      </c>
      <c r="D9179">
        <v>81.319999999999993</v>
      </c>
      <c r="E9179">
        <v>81.319999999999993</v>
      </c>
      <c r="F9179">
        <v>81.319999999999993</v>
      </c>
      <c r="G9179">
        <v>0</v>
      </c>
      <c r="L9179">
        <f>SUM($K$2:K9179)</f>
        <v>4729</v>
      </c>
      <c r="M9179">
        <f t="shared" si="143"/>
        <v>384562.27999999997</v>
      </c>
    </row>
    <row r="9180" spans="2:13" x14ac:dyDescent="0.25">
      <c r="B9180" s="1">
        <v>23616</v>
      </c>
      <c r="C9180">
        <v>81.699996999999996</v>
      </c>
      <c r="D9180">
        <v>81.699996999999996</v>
      </c>
      <c r="E9180">
        <v>81.699996999999996</v>
      </c>
      <c r="F9180">
        <v>81.699996999999996</v>
      </c>
      <c r="G9180">
        <v>0</v>
      </c>
      <c r="L9180">
        <f>SUM($K$2:K9180)</f>
        <v>4729</v>
      </c>
      <c r="M9180">
        <f t="shared" si="143"/>
        <v>386359.28581299999</v>
      </c>
    </row>
    <row r="9181" spans="2:13" x14ac:dyDescent="0.25">
      <c r="B9181" s="1">
        <v>23617</v>
      </c>
      <c r="C9181">
        <v>81.989998</v>
      </c>
      <c r="D9181">
        <v>81.989998</v>
      </c>
      <c r="E9181">
        <v>81.989998</v>
      </c>
      <c r="F9181">
        <v>81.989998</v>
      </c>
      <c r="G9181">
        <v>0</v>
      </c>
      <c r="L9181">
        <f>SUM($K$2:K9181)</f>
        <v>4729</v>
      </c>
      <c r="M9181">
        <f t="shared" si="143"/>
        <v>387730.70054200001</v>
      </c>
    </row>
    <row r="9182" spans="2:13" x14ac:dyDescent="0.25">
      <c r="B9182" s="1">
        <v>23620</v>
      </c>
      <c r="C9182">
        <v>81.830001999999993</v>
      </c>
      <c r="D9182">
        <v>81.830001999999993</v>
      </c>
      <c r="E9182">
        <v>81.830001999999993</v>
      </c>
      <c r="F9182">
        <v>81.830001999999993</v>
      </c>
      <c r="G9182">
        <v>0</v>
      </c>
      <c r="L9182">
        <f>SUM($K$2:K9182)</f>
        <v>4729</v>
      </c>
      <c r="M9182">
        <f t="shared" si="143"/>
        <v>386974.07945799996</v>
      </c>
    </row>
    <row r="9183" spans="2:13" x14ac:dyDescent="0.25">
      <c r="B9183" s="1">
        <v>23621</v>
      </c>
      <c r="C9183">
        <v>82.18</v>
      </c>
      <c r="D9183">
        <v>82.18</v>
      </c>
      <c r="E9183">
        <v>82.18</v>
      </c>
      <c r="F9183">
        <v>82.18</v>
      </c>
      <c r="G9183">
        <v>0</v>
      </c>
      <c r="L9183">
        <f>SUM($K$2:K9183)</f>
        <v>4729</v>
      </c>
      <c r="M9183">
        <f t="shared" si="143"/>
        <v>388629.22000000003</v>
      </c>
    </row>
    <row r="9184" spans="2:13" x14ac:dyDescent="0.25">
      <c r="B9184" s="1">
        <v>23622</v>
      </c>
      <c r="C9184">
        <v>82.309997999999993</v>
      </c>
      <c r="D9184">
        <v>82.309997999999993</v>
      </c>
      <c r="E9184">
        <v>82.309997999999993</v>
      </c>
      <c r="F9184">
        <v>82.309997999999993</v>
      </c>
      <c r="G9184">
        <v>0</v>
      </c>
      <c r="L9184">
        <f>SUM($K$2:K9184)</f>
        <v>4729</v>
      </c>
      <c r="M9184">
        <f t="shared" si="143"/>
        <v>389243.98054199998</v>
      </c>
    </row>
    <row r="9185" spans="2:13" x14ac:dyDescent="0.25">
      <c r="B9185" s="1">
        <v>23623</v>
      </c>
      <c r="C9185">
        <v>82.559997999999993</v>
      </c>
      <c r="D9185">
        <v>82.559997999999993</v>
      </c>
      <c r="E9185">
        <v>82.559997999999993</v>
      </c>
      <c r="F9185">
        <v>82.559997999999993</v>
      </c>
      <c r="G9185">
        <v>0</v>
      </c>
      <c r="L9185">
        <f>SUM($K$2:K9185)</f>
        <v>4729</v>
      </c>
      <c r="M9185">
        <f t="shared" si="143"/>
        <v>390426.23054199998</v>
      </c>
    </row>
    <row r="9186" spans="2:13" x14ac:dyDescent="0.25">
      <c r="B9186" s="1">
        <v>23624</v>
      </c>
      <c r="C9186">
        <v>82.760002</v>
      </c>
      <c r="D9186">
        <v>82.760002</v>
      </c>
      <c r="E9186">
        <v>82.760002</v>
      </c>
      <c r="F9186">
        <v>82.760002</v>
      </c>
      <c r="G9186">
        <v>0</v>
      </c>
      <c r="L9186">
        <f>SUM($K$2:K9186)</f>
        <v>4729</v>
      </c>
      <c r="M9186">
        <f t="shared" si="143"/>
        <v>391372.04945799999</v>
      </c>
    </row>
    <row r="9187" spans="2:13" x14ac:dyDescent="0.25">
      <c r="B9187" s="1">
        <v>23628</v>
      </c>
      <c r="C9187">
        <v>82.870002999999997</v>
      </c>
      <c r="D9187">
        <v>82.870002999999997</v>
      </c>
      <c r="E9187">
        <v>82.870002999999997</v>
      </c>
      <c r="F9187">
        <v>82.870002999999997</v>
      </c>
      <c r="G9187">
        <v>0</v>
      </c>
      <c r="L9187">
        <f>SUM($K$2:K9187)</f>
        <v>4729</v>
      </c>
      <c r="M9187">
        <f t="shared" si="143"/>
        <v>391892.24418699997</v>
      </c>
    </row>
    <row r="9188" spans="2:13" x14ac:dyDescent="0.25">
      <c r="B9188" s="1">
        <v>23629</v>
      </c>
      <c r="C9188">
        <v>83.050003000000004</v>
      </c>
      <c r="D9188">
        <v>83.050003000000004</v>
      </c>
      <c r="E9188">
        <v>83.050003000000004</v>
      </c>
      <c r="F9188">
        <v>83.050003000000004</v>
      </c>
      <c r="G9188">
        <v>0</v>
      </c>
      <c r="L9188">
        <f>SUM($K$2:K9188)</f>
        <v>4729</v>
      </c>
      <c r="M9188">
        <f t="shared" si="143"/>
        <v>392743.46418700001</v>
      </c>
    </row>
    <row r="9189" spans="2:13" x14ac:dyDescent="0.25">
      <c r="B9189" s="1">
        <v>23630</v>
      </c>
      <c r="C9189">
        <v>83.099997999999999</v>
      </c>
      <c r="D9189">
        <v>83.099997999999999</v>
      </c>
      <c r="E9189">
        <v>83.099997999999999</v>
      </c>
      <c r="F9189">
        <v>83.099997999999999</v>
      </c>
      <c r="G9189">
        <v>0</v>
      </c>
      <c r="L9189">
        <f>SUM($K$2:K9189)</f>
        <v>4729</v>
      </c>
      <c r="M9189">
        <f t="shared" si="143"/>
        <v>392979.89054200001</v>
      </c>
    </row>
    <row r="9190" spans="2:13" x14ac:dyDescent="0.25">
      <c r="B9190" s="1">
        <v>23631</v>
      </c>
      <c r="C9190">
        <v>83.449996999999996</v>
      </c>
      <c r="D9190">
        <v>83.449996999999996</v>
      </c>
      <c r="E9190">
        <v>83.449996999999996</v>
      </c>
      <c r="F9190">
        <v>83.449996999999996</v>
      </c>
      <c r="G9190">
        <v>0</v>
      </c>
      <c r="L9190">
        <f>SUM($K$2:K9190)</f>
        <v>4729</v>
      </c>
      <c r="M9190">
        <f t="shared" si="143"/>
        <v>394635.03581299999</v>
      </c>
    </row>
    <row r="9191" spans="2:13" x14ac:dyDescent="0.25">
      <c r="B9191" s="1">
        <v>23634</v>
      </c>
      <c r="C9191">
        <v>83.220000999999996</v>
      </c>
      <c r="D9191">
        <v>83.220000999999996</v>
      </c>
      <c r="E9191">
        <v>83.220000999999996</v>
      </c>
      <c r="F9191">
        <v>83.220000999999996</v>
      </c>
      <c r="G9191">
        <v>0</v>
      </c>
      <c r="L9191">
        <f>SUM($K$2:K9191)</f>
        <v>4729</v>
      </c>
      <c r="M9191">
        <f t="shared" si="143"/>
        <v>393547.38472899998</v>
      </c>
    </row>
    <row r="9192" spans="2:13" x14ac:dyDescent="0.25">
      <c r="B9192" s="1">
        <v>23635</v>
      </c>
      <c r="C9192">
        <v>83</v>
      </c>
      <c r="D9192">
        <v>83</v>
      </c>
      <c r="E9192">
        <v>83</v>
      </c>
      <c r="F9192">
        <v>83</v>
      </c>
      <c r="G9192">
        <v>0</v>
      </c>
      <c r="L9192">
        <f>SUM($K$2:K9192)</f>
        <v>4729</v>
      </c>
      <c r="M9192">
        <f t="shared" si="143"/>
        <v>392507</v>
      </c>
    </row>
    <row r="9193" spans="2:13" x14ac:dyDescent="0.25">
      <c r="B9193" s="1">
        <v>23636</v>
      </c>
      <c r="C9193">
        <v>83.239998</v>
      </c>
      <c r="D9193">
        <v>83.239998</v>
      </c>
      <c r="E9193">
        <v>83.239998</v>
      </c>
      <c r="F9193">
        <v>83.239998</v>
      </c>
      <c r="G9193">
        <v>0</v>
      </c>
      <c r="L9193">
        <f>SUM($K$2:K9193)</f>
        <v>4729</v>
      </c>
      <c r="M9193">
        <f t="shared" si="143"/>
        <v>393641.95054200001</v>
      </c>
    </row>
    <row r="9194" spans="2:13" x14ac:dyDescent="0.25">
      <c r="B9194" s="1">
        <v>23637</v>
      </c>
      <c r="C9194">
        <v>83.790001000000004</v>
      </c>
      <c r="D9194">
        <v>83.790001000000004</v>
      </c>
      <c r="E9194">
        <v>83.790001000000004</v>
      </c>
      <c r="F9194">
        <v>83.790001000000004</v>
      </c>
      <c r="G9194">
        <v>0</v>
      </c>
      <c r="L9194">
        <f>SUM($K$2:K9194)</f>
        <v>4729</v>
      </c>
      <c r="M9194">
        <f t="shared" si="143"/>
        <v>396242.91472900001</v>
      </c>
    </row>
    <row r="9195" spans="2:13" x14ac:dyDescent="0.25">
      <c r="B9195" s="1">
        <v>23638</v>
      </c>
      <c r="C9195">
        <v>83.480002999999996</v>
      </c>
      <c r="D9195">
        <v>83.480002999999996</v>
      </c>
      <c r="E9195">
        <v>83.480002999999996</v>
      </c>
      <c r="F9195">
        <v>83.480002999999996</v>
      </c>
      <c r="G9195">
        <v>0</v>
      </c>
      <c r="L9195">
        <f>SUM($K$2:K9195)</f>
        <v>4729</v>
      </c>
      <c r="M9195">
        <f t="shared" si="143"/>
        <v>394776.93418699998</v>
      </c>
    </row>
    <row r="9196" spans="2:13" x14ac:dyDescent="0.25">
      <c r="B9196" s="1">
        <v>23641</v>
      </c>
      <c r="C9196">
        <v>83.860000999999997</v>
      </c>
      <c r="D9196">
        <v>83.860000999999997</v>
      </c>
      <c r="E9196">
        <v>83.860000999999997</v>
      </c>
      <c r="F9196">
        <v>83.860000999999997</v>
      </c>
      <c r="G9196">
        <v>0</v>
      </c>
      <c r="L9196">
        <f>SUM($K$2:K9196)</f>
        <v>4729</v>
      </c>
      <c r="M9196">
        <f t="shared" si="143"/>
        <v>396573.94472899998</v>
      </c>
    </row>
    <row r="9197" spans="2:13" x14ac:dyDescent="0.25">
      <c r="B9197" s="1">
        <v>23642</v>
      </c>
      <c r="C9197">
        <v>83.889999000000003</v>
      </c>
      <c r="D9197">
        <v>83.889999000000003</v>
      </c>
      <c r="E9197">
        <v>83.889999000000003</v>
      </c>
      <c r="F9197">
        <v>83.889999000000003</v>
      </c>
      <c r="G9197">
        <v>0</v>
      </c>
      <c r="L9197">
        <f>SUM($K$2:K9197)</f>
        <v>4729</v>
      </c>
      <c r="M9197">
        <f t="shared" si="143"/>
        <v>396715.80527100002</v>
      </c>
    </row>
    <row r="9198" spans="2:13" x14ac:dyDescent="0.25">
      <c r="B9198" s="1">
        <v>23643</v>
      </c>
      <c r="C9198">
        <v>83.910004000000001</v>
      </c>
      <c r="D9198">
        <v>83.910004000000001</v>
      </c>
      <c r="E9198">
        <v>83.910004000000001</v>
      </c>
      <c r="F9198">
        <v>83.910004000000001</v>
      </c>
      <c r="G9198">
        <v>0</v>
      </c>
      <c r="L9198">
        <f>SUM($K$2:K9198)</f>
        <v>4729</v>
      </c>
      <c r="M9198">
        <f t="shared" si="143"/>
        <v>396810.40891599999</v>
      </c>
    </row>
    <row r="9199" spans="2:13" x14ac:dyDescent="0.25">
      <c r="B9199" s="1">
        <v>23644</v>
      </c>
      <c r="C9199">
        <v>84</v>
      </c>
      <c r="D9199">
        <v>84</v>
      </c>
      <c r="E9199">
        <v>84</v>
      </c>
      <c r="F9199">
        <v>84</v>
      </c>
      <c r="G9199">
        <v>0</v>
      </c>
      <c r="L9199">
        <f>SUM($K$2:K9199)</f>
        <v>4729</v>
      </c>
      <c r="M9199">
        <f t="shared" si="143"/>
        <v>397236</v>
      </c>
    </row>
    <row r="9200" spans="2:13" x14ac:dyDescent="0.25">
      <c r="B9200" s="1">
        <v>23645</v>
      </c>
      <c r="C9200">
        <v>84.209998999999996</v>
      </c>
      <c r="D9200">
        <v>84.209998999999996</v>
      </c>
      <c r="E9200">
        <v>84.209998999999996</v>
      </c>
      <c r="F9200">
        <v>84.209998999999996</v>
      </c>
      <c r="G9200">
        <v>0</v>
      </c>
      <c r="L9200">
        <f>SUM($K$2:K9200)</f>
        <v>4729</v>
      </c>
      <c r="M9200">
        <f t="shared" si="143"/>
        <v>398229.08527099999</v>
      </c>
    </row>
    <row r="9201" spans="2:13" x14ac:dyDescent="0.25">
      <c r="B9201" s="1">
        <v>23648</v>
      </c>
      <c r="C9201">
        <v>84.279999000000004</v>
      </c>
      <c r="D9201">
        <v>84.279999000000004</v>
      </c>
      <c r="E9201">
        <v>84.279999000000004</v>
      </c>
      <c r="F9201">
        <v>84.279999000000004</v>
      </c>
      <c r="G9201">
        <v>0</v>
      </c>
      <c r="L9201">
        <f>SUM($K$2:K9201)</f>
        <v>4729</v>
      </c>
      <c r="M9201">
        <f t="shared" si="143"/>
        <v>398560.11527100002</v>
      </c>
    </row>
    <row r="9202" spans="2:13" x14ac:dyDescent="0.25">
      <c r="B9202" s="1">
        <v>23649</v>
      </c>
      <c r="C9202">
        <v>84.239998</v>
      </c>
      <c r="D9202">
        <v>84.239998</v>
      </c>
      <c r="E9202">
        <v>84.239998</v>
      </c>
      <c r="F9202">
        <v>84.239998</v>
      </c>
      <c r="G9202">
        <v>0</v>
      </c>
      <c r="L9202">
        <f>SUM($K$2:K9202)</f>
        <v>4729</v>
      </c>
      <c r="M9202">
        <f t="shared" si="143"/>
        <v>398370.95054200001</v>
      </c>
    </row>
    <row r="9203" spans="2:13" x14ac:dyDescent="0.25">
      <c r="B9203" s="1">
        <v>23650</v>
      </c>
      <c r="C9203">
        <v>84.18</v>
      </c>
      <c r="D9203">
        <v>84.18</v>
      </c>
      <c r="E9203">
        <v>84.18</v>
      </c>
      <c r="F9203">
        <v>84.18</v>
      </c>
      <c r="G9203">
        <v>0</v>
      </c>
      <c r="L9203">
        <f>SUM($K$2:K9203)</f>
        <v>4729</v>
      </c>
      <c r="M9203">
        <f t="shared" si="143"/>
        <v>398087.22000000003</v>
      </c>
    </row>
    <row r="9204" spans="2:13" x14ac:dyDescent="0.25">
      <c r="B9204" s="1">
        <v>23651</v>
      </c>
      <c r="C9204">
        <v>84.080001999999993</v>
      </c>
      <c r="D9204">
        <v>84.080001999999993</v>
      </c>
      <c r="E9204">
        <v>84.080001999999993</v>
      </c>
      <c r="F9204">
        <v>84.080001999999993</v>
      </c>
      <c r="G9204">
        <v>0</v>
      </c>
      <c r="L9204">
        <f>SUM($K$2:K9204)</f>
        <v>4729</v>
      </c>
      <c r="M9204">
        <f t="shared" si="143"/>
        <v>397614.32945799996</v>
      </c>
    </row>
    <row r="9205" spans="2:13" x14ac:dyDescent="0.25">
      <c r="B9205" s="1">
        <v>23652</v>
      </c>
      <c r="C9205">
        <v>84.360000999999997</v>
      </c>
      <c r="D9205">
        <v>84.360000999999997</v>
      </c>
      <c r="E9205">
        <v>84.360000999999997</v>
      </c>
      <c r="F9205">
        <v>84.360000999999997</v>
      </c>
      <c r="G9205">
        <v>0</v>
      </c>
      <c r="L9205">
        <f>SUM($K$2:K9205)</f>
        <v>4729</v>
      </c>
      <c r="M9205">
        <f t="shared" si="143"/>
        <v>398938.44472899998</v>
      </c>
    </row>
    <row r="9206" spans="2:13" x14ac:dyDescent="0.25">
      <c r="B9206" s="1">
        <v>23655</v>
      </c>
      <c r="C9206">
        <v>84.739998</v>
      </c>
      <c r="D9206">
        <v>84.739998</v>
      </c>
      <c r="E9206">
        <v>84.739998</v>
      </c>
      <c r="F9206">
        <v>84.739998</v>
      </c>
      <c r="G9206">
        <v>0</v>
      </c>
      <c r="L9206">
        <f>SUM($K$2:K9206)</f>
        <v>4729</v>
      </c>
      <c r="M9206">
        <f t="shared" si="143"/>
        <v>400735.45054200001</v>
      </c>
    </row>
    <row r="9207" spans="2:13" x14ac:dyDescent="0.25">
      <c r="B9207" s="1">
        <v>23656</v>
      </c>
      <c r="C9207">
        <v>84.790001000000004</v>
      </c>
      <c r="D9207">
        <v>84.790001000000004</v>
      </c>
      <c r="E9207">
        <v>84.790001000000004</v>
      </c>
      <c r="F9207">
        <v>84.790001000000004</v>
      </c>
      <c r="G9207">
        <v>0</v>
      </c>
      <c r="L9207">
        <f>SUM($K$2:K9207)</f>
        <v>4729</v>
      </c>
      <c r="M9207">
        <f t="shared" si="143"/>
        <v>400971.91472900001</v>
      </c>
    </row>
    <row r="9208" spans="2:13" x14ac:dyDescent="0.25">
      <c r="B9208" s="1">
        <v>23657</v>
      </c>
      <c r="C9208">
        <v>84.800003000000004</v>
      </c>
      <c r="D9208">
        <v>84.800003000000004</v>
      </c>
      <c r="E9208">
        <v>84.800003000000004</v>
      </c>
      <c r="F9208">
        <v>84.800003000000004</v>
      </c>
      <c r="G9208">
        <v>0</v>
      </c>
      <c r="L9208">
        <f>SUM($K$2:K9208)</f>
        <v>4729</v>
      </c>
      <c r="M9208">
        <f t="shared" si="143"/>
        <v>401019.21418700001</v>
      </c>
    </row>
    <row r="9209" spans="2:13" x14ac:dyDescent="0.25">
      <c r="B9209" s="1">
        <v>23658</v>
      </c>
      <c r="C9209">
        <v>85.040001000000004</v>
      </c>
      <c r="D9209">
        <v>85.040001000000004</v>
      </c>
      <c r="E9209">
        <v>85.040001000000004</v>
      </c>
      <c r="F9209">
        <v>85.040001000000004</v>
      </c>
      <c r="G9209">
        <v>0</v>
      </c>
      <c r="L9209">
        <f>SUM($K$2:K9209)</f>
        <v>4729</v>
      </c>
      <c r="M9209">
        <f t="shared" si="143"/>
        <v>402154.16472900001</v>
      </c>
    </row>
    <row r="9210" spans="2:13" x14ac:dyDescent="0.25">
      <c r="B9210" s="1">
        <v>23659</v>
      </c>
      <c r="C9210">
        <v>85.220000999999996</v>
      </c>
      <c r="D9210">
        <v>85.220000999999996</v>
      </c>
      <c r="E9210">
        <v>85.220000999999996</v>
      </c>
      <c r="F9210">
        <v>85.220000999999996</v>
      </c>
      <c r="G9210">
        <v>0</v>
      </c>
      <c r="L9210">
        <f>SUM($K$2:K9210)</f>
        <v>4729</v>
      </c>
      <c r="M9210">
        <f t="shared" si="143"/>
        <v>403005.38472899998</v>
      </c>
    </row>
    <row r="9211" spans="2:13" x14ac:dyDescent="0.25">
      <c r="B9211" s="1">
        <v>23662</v>
      </c>
      <c r="C9211">
        <v>85.239998</v>
      </c>
      <c r="D9211">
        <v>85.239998</v>
      </c>
      <c r="E9211">
        <v>85.239998</v>
      </c>
      <c r="F9211">
        <v>85.239998</v>
      </c>
      <c r="G9211">
        <v>0</v>
      </c>
      <c r="L9211">
        <f>SUM($K$2:K9211)</f>
        <v>4729</v>
      </c>
      <c r="M9211">
        <f t="shared" si="143"/>
        <v>403099.95054200001</v>
      </c>
    </row>
    <row r="9212" spans="2:13" x14ac:dyDescent="0.25">
      <c r="B9212" s="1">
        <v>23663</v>
      </c>
      <c r="C9212">
        <v>84.959998999999996</v>
      </c>
      <c r="D9212">
        <v>84.959998999999996</v>
      </c>
      <c r="E9212">
        <v>84.959998999999996</v>
      </c>
      <c r="F9212">
        <v>84.959998999999996</v>
      </c>
      <c r="G9212">
        <v>0</v>
      </c>
      <c r="L9212">
        <f>SUM($K$2:K9212)</f>
        <v>4729</v>
      </c>
      <c r="M9212">
        <f t="shared" si="143"/>
        <v>401775.83527099999</v>
      </c>
    </row>
    <row r="9213" spans="2:13" x14ac:dyDescent="0.25">
      <c r="B9213" s="1">
        <v>23664</v>
      </c>
      <c r="C9213">
        <v>84.790001000000004</v>
      </c>
      <c r="D9213">
        <v>84.790001000000004</v>
      </c>
      <c r="E9213">
        <v>84.790001000000004</v>
      </c>
      <c r="F9213">
        <v>84.790001000000004</v>
      </c>
      <c r="G9213">
        <v>0</v>
      </c>
      <c r="L9213">
        <f>SUM($K$2:K9213)</f>
        <v>4729</v>
      </c>
      <c r="M9213">
        <f t="shared" si="143"/>
        <v>400971.91472900001</v>
      </c>
    </row>
    <row r="9214" spans="2:13" x14ac:dyDescent="0.25">
      <c r="B9214" s="1">
        <v>23665</v>
      </c>
      <c r="C9214">
        <v>84.25</v>
      </c>
      <c r="D9214">
        <v>84.25</v>
      </c>
      <c r="E9214">
        <v>84.25</v>
      </c>
      <c r="F9214">
        <v>84.25</v>
      </c>
      <c r="G9214">
        <v>0</v>
      </c>
      <c r="L9214">
        <f>SUM($K$2:K9214)</f>
        <v>4729</v>
      </c>
      <c r="M9214">
        <f t="shared" si="143"/>
        <v>398418.25</v>
      </c>
    </row>
    <row r="9215" spans="2:13" x14ac:dyDescent="0.25">
      <c r="B9215" s="1">
        <v>23666</v>
      </c>
      <c r="C9215">
        <v>84.830001999999993</v>
      </c>
      <c r="D9215">
        <v>84.830001999999993</v>
      </c>
      <c r="E9215">
        <v>84.830001999999993</v>
      </c>
      <c r="F9215">
        <v>84.830001999999993</v>
      </c>
      <c r="G9215">
        <v>0</v>
      </c>
      <c r="L9215">
        <f>SUM($K$2:K9215)</f>
        <v>4729</v>
      </c>
      <c r="M9215">
        <f t="shared" si="143"/>
        <v>401161.07945799996</v>
      </c>
    </row>
    <row r="9216" spans="2:13" x14ac:dyDescent="0.25">
      <c r="B9216" s="1">
        <v>23669</v>
      </c>
      <c r="C9216">
        <v>84.93</v>
      </c>
      <c r="D9216">
        <v>84.93</v>
      </c>
      <c r="E9216">
        <v>84.93</v>
      </c>
      <c r="F9216">
        <v>84.93</v>
      </c>
      <c r="G9216">
        <v>0</v>
      </c>
      <c r="L9216">
        <f>SUM($K$2:K9216)</f>
        <v>4729</v>
      </c>
      <c r="M9216">
        <f t="shared" si="143"/>
        <v>401633.97000000003</v>
      </c>
    </row>
    <row r="9217" spans="2:13" x14ac:dyDescent="0.25">
      <c r="B9217" s="1">
        <v>23670</v>
      </c>
      <c r="C9217">
        <v>85.18</v>
      </c>
      <c r="D9217">
        <v>85.18</v>
      </c>
      <c r="E9217">
        <v>85.18</v>
      </c>
      <c r="F9217">
        <v>85.18</v>
      </c>
      <c r="G9217">
        <v>0</v>
      </c>
      <c r="L9217">
        <f>SUM($K$2:K9217)</f>
        <v>4729</v>
      </c>
      <c r="M9217">
        <f t="shared" si="143"/>
        <v>402816.22000000003</v>
      </c>
    </row>
    <row r="9218" spans="2:13" x14ac:dyDescent="0.25">
      <c r="B9218" s="1">
        <v>23671</v>
      </c>
      <c r="C9218">
        <v>85.099997999999999</v>
      </c>
      <c r="D9218">
        <v>85.099997999999999</v>
      </c>
      <c r="E9218">
        <v>85.099997999999999</v>
      </c>
      <c r="F9218">
        <v>85.099997999999999</v>
      </c>
      <c r="G9218">
        <v>0</v>
      </c>
      <c r="L9218">
        <f>SUM($K$2:K9218)</f>
        <v>4729</v>
      </c>
      <c r="M9218">
        <f t="shared" si="143"/>
        <v>402437.89054200001</v>
      </c>
    </row>
    <row r="9219" spans="2:13" x14ac:dyDescent="0.25">
      <c r="B9219" s="1">
        <v>23672</v>
      </c>
      <c r="C9219">
        <v>84.940002000000007</v>
      </c>
      <c r="D9219">
        <v>84.940002000000007</v>
      </c>
      <c r="E9219">
        <v>84.940002000000007</v>
      </c>
      <c r="F9219">
        <v>84.940002000000007</v>
      </c>
      <c r="G9219">
        <v>0</v>
      </c>
      <c r="L9219">
        <f>SUM($K$2:K9219)</f>
        <v>4729</v>
      </c>
      <c r="M9219">
        <f t="shared" ref="M9219:M9282" si="144">L9219*F9219</f>
        <v>401681.26945800002</v>
      </c>
    </row>
    <row r="9220" spans="2:13" x14ac:dyDescent="0.25">
      <c r="B9220" s="1">
        <v>23673</v>
      </c>
      <c r="C9220">
        <v>85.139999000000003</v>
      </c>
      <c r="D9220">
        <v>85.139999000000003</v>
      </c>
      <c r="E9220">
        <v>85.139999000000003</v>
      </c>
      <c r="F9220">
        <v>85.139999000000003</v>
      </c>
      <c r="G9220">
        <v>0</v>
      </c>
      <c r="L9220">
        <f>SUM($K$2:K9220)</f>
        <v>4729</v>
      </c>
      <c r="M9220">
        <f t="shared" si="144"/>
        <v>402627.05527100002</v>
      </c>
    </row>
    <row r="9221" spans="2:13" x14ac:dyDescent="0.25">
      <c r="B9221" s="1">
        <v>23676</v>
      </c>
      <c r="C9221">
        <v>85</v>
      </c>
      <c r="D9221">
        <v>85</v>
      </c>
      <c r="E9221">
        <v>85</v>
      </c>
      <c r="F9221">
        <v>85</v>
      </c>
      <c r="G9221">
        <v>0</v>
      </c>
      <c r="L9221">
        <f>SUM($K$2:K9221)</f>
        <v>4729</v>
      </c>
      <c r="M9221">
        <f t="shared" si="144"/>
        <v>401965</v>
      </c>
    </row>
    <row r="9222" spans="2:13" x14ac:dyDescent="0.25">
      <c r="B9222" s="1">
        <v>23677</v>
      </c>
      <c r="C9222">
        <v>85</v>
      </c>
      <c r="D9222">
        <v>85</v>
      </c>
      <c r="E9222">
        <v>85</v>
      </c>
      <c r="F9222">
        <v>85</v>
      </c>
      <c r="G9222">
        <v>0</v>
      </c>
      <c r="L9222">
        <f>SUM($K$2:K9222)</f>
        <v>4729</v>
      </c>
      <c r="M9222">
        <f t="shared" si="144"/>
        <v>401965</v>
      </c>
    </row>
    <row r="9223" spans="2:13" x14ac:dyDescent="0.25">
      <c r="B9223" s="1">
        <v>23678</v>
      </c>
      <c r="C9223">
        <v>84.690002000000007</v>
      </c>
      <c r="D9223">
        <v>84.690002000000007</v>
      </c>
      <c r="E9223">
        <v>84.690002000000007</v>
      </c>
      <c r="F9223">
        <v>84.690002000000007</v>
      </c>
      <c r="G9223">
        <v>0</v>
      </c>
      <c r="L9223">
        <f>SUM($K$2:K9223)</f>
        <v>4729</v>
      </c>
      <c r="M9223">
        <f t="shared" si="144"/>
        <v>400499.01945800002</v>
      </c>
    </row>
    <row r="9224" spans="2:13" x14ac:dyDescent="0.25">
      <c r="B9224" s="1">
        <v>23679</v>
      </c>
      <c r="C9224">
        <v>84.730002999999996</v>
      </c>
      <c r="D9224">
        <v>84.730002999999996</v>
      </c>
      <c r="E9224">
        <v>84.730002999999996</v>
      </c>
      <c r="F9224">
        <v>84.730002999999996</v>
      </c>
      <c r="G9224">
        <v>0</v>
      </c>
      <c r="L9224">
        <f>SUM($K$2:K9224)</f>
        <v>4729</v>
      </c>
      <c r="M9224">
        <f t="shared" si="144"/>
        <v>400688.18418699998</v>
      </c>
    </row>
    <row r="9225" spans="2:13" x14ac:dyDescent="0.25">
      <c r="B9225" s="1">
        <v>23680</v>
      </c>
      <c r="C9225">
        <v>84.860000999999997</v>
      </c>
      <c r="D9225">
        <v>84.860000999999997</v>
      </c>
      <c r="E9225">
        <v>84.860000999999997</v>
      </c>
      <c r="F9225">
        <v>84.860000999999997</v>
      </c>
      <c r="G9225">
        <v>0</v>
      </c>
      <c r="L9225">
        <f>SUM($K$2:K9225)</f>
        <v>4729</v>
      </c>
      <c r="M9225">
        <f t="shared" si="144"/>
        <v>401302.94472899998</v>
      </c>
    </row>
    <row r="9226" spans="2:13" x14ac:dyDescent="0.25">
      <c r="B9226" s="1">
        <v>23683</v>
      </c>
      <c r="C9226">
        <v>85.18</v>
      </c>
      <c r="D9226">
        <v>85.18</v>
      </c>
      <c r="E9226">
        <v>85.18</v>
      </c>
      <c r="F9226">
        <v>85.18</v>
      </c>
      <c r="G9226">
        <v>0</v>
      </c>
      <c r="L9226">
        <f>SUM($K$2:K9226)</f>
        <v>4729</v>
      </c>
      <c r="M9226">
        <f t="shared" si="144"/>
        <v>402816.22000000003</v>
      </c>
    </row>
    <row r="9227" spans="2:13" x14ac:dyDescent="0.25">
      <c r="B9227" s="1">
        <v>23685</v>
      </c>
      <c r="C9227">
        <v>85.139999000000003</v>
      </c>
      <c r="D9227">
        <v>85.139999000000003</v>
      </c>
      <c r="E9227">
        <v>85.139999000000003</v>
      </c>
      <c r="F9227">
        <v>85.139999000000003</v>
      </c>
      <c r="G9227">
        <v>0</v>
      </c>
      <c r="L9227">
        <f>SUM($K$2:K9227)</f>
        <v>4729</v>
      </c>
      <c r="M9227">
        <f t="shared" si="144"/>
        <v>402627.05527100002</v>
      </c>
    </row>
    <row r="9228" spans="2:13" x14ac:dyDescent="0.25">
      <c r="B9228" s="1">
        <v>23686</v>
      </c>
      <c r="C9228">
        <v>85.160004000000001</v>
      </c>
      <c r="D9228">
        <v>85.160004000000001</v>
      </c>
      <c r="E9228">
        <v>85.160004000000001</v>
      </c>
      <c r="F9228">
        <v>85.160004000000001</v>
      </c>
      <c r="G9228">
        <v>0</v>
      </c>
      <c r="L9228">
        <f>SUM($K$2:K9228)</f>
        <v>4729</v>
      </c>
      <c r="M9228">
        <f t="shared" si="144"/>
        <v>402721.65891599999</v>
      </c>
    </row>
    <row r="9229" spans="2:13" x14ac:dyDescent="0.25">
      <c r="B9229" s="1">
        <v>23687</v>
      </c>
      <c r="C9229">
        <v>85.230002999999996</v>
      </c>
      <c r="D9229">
        <v>85.230002999999996</v>
      </c>
      <c r="E9229">
        <v>85.230002999999996</v>
      </c>
      <c r="F9229">
        <v>85.230002999999996</v>
      </c>
      <c r="G9229">
        <v>0</v>
      </c>
      <c r="L9229">
        <f>SUM($K$2:K9229)</f>
        <v>4729</v>
      </c>
      <c r="M9229">
        <f t="shared" si="144"/>
        <v>403052.68418699998</v>
      </c>
    </row>
    <row r="9230" spans="2:13" x14ac:dyDescent="0.25">
      <c r="B9230" s="1">
        <v>23690</v>
      </c>
      <c r="C9230">
        <v>85.190002000000007</v>
      </c>
      <c r="D9230">
        <v>85.190002000000007</v>
      </c>
      <c r="E9230">
        <v>85.190002000000007</v>
      </c>
      <c r="F9230">
        <v>85.190002000000007</v>
      </c>
      <c r="G9230">
        <v>0</v>
      </c>
      <c r="L9230">
        <f>SUM($K$2:K9230)</f>
        <v>4729</v>
      </c>
      <c r="M9230">
        <f t="shared" si="144"/>
        <v>402863.51945800002</v>
      </c>
    </row>
    <row r="9231" spans="2:13" x14ac:dyDescent="0.25">
      <c r="B9231" s="1">
        <v>23691</v>
      </c>
      <c r="C9231">
        <v>84.839995999999999</v>
      </c>
      <c r="D9231">
        <v>84.839995999999999</v>
      </c>
      <c r="E9231">
        <v>84.839995999999999</v>
      </c>
      <c r="F9231">
        <v>84.839995999999999</v>
      </c>
      <c r="G9231">
        <v>0</v>
      </c>
      <c r="L9231">
        <f>SUM($K$2:K9231)</f>
        <v>4729</v>
      </c>
      <c r="M9231">
        <f t="shared" si="144"/>
        <v>401208.34108400001</v>
      </c>
    </row>
    <row r="9232" spans="2:13" x14ac:dyDescent="0.25">
      <c r="B9232" s="1">
        <v>23692</v>
      </c>
      <c r="C9232">
        <v>85.080001999999993</v>
      </c>
      <c r="D9232">
        <v>85.080001999999993</v>
      </c>
      <c r="E9232">
        <v>85.080001999999993</v>
      </c>
      <c r="F9232">
        <v>85.080001999999993</v>
      </c>
      <c r="G9232">
        <v>0</v>
      </c>
      <c r="L9232">
        <f>SUM($K$2:K9232)</f>
        <v>4729</v>
      </c>
      <c r="M9232">
        <f t="shared" si="144"/>
        <v>402343.32945799996</v>
      </c>
    </row>
    <row r="9233" spans="2:13" x14ac:dyDescent="0.25">
      <c r="B9233" s="1">
        <v>23693</v>
      </c>
      <c r="C9233">
        <v>85.190002000000007</v>
      </c>
      <c r="D9233">
        <v>85.190002000000007</v>
      </c>
      <c r="E9233">
        <v>85.190002000000007</v>
      </c>
      <c r="F9233">
        <v>85.190002000000007</v>
      </c>
      <c r="G9233">
        <v>0</v>
      </c>
      <c r="L9233">
        <f>SUM($K$2:K9233)</f>
        <v>4729</v>
      </c>
      <c r="M9233">
        <f t="shared" si="144"/>
        <v>402863.51945800002</v>
      </c>
    </row>
    <row r="9234" spans="2:13" x14ac:dyDescent="0.25">
      <c r="B9234" s="1">
        <v>23694</v>
      </c>
      <c r="C9234">
        <v>85.209998999999996</v>
      </c>
      <c r="D9234">
        <v>85.209998999999996</v>
      </c>
      <c r="E9234">
        <v>85.209998999999996</v>
      </c>
      <c r="F9234">
        <v>85.209998999999996</v>
      </c>
      <c r="G9234">
        <v>0</v>
      </c>
      <c r="L9234">
        <f>SUM($K$2:K9234)</f>
        <v>4729</v>
      </c>
      <c r="M9234">
        <f t="shared" si="144"/>
        <v>402958.08527099999</v>
      </c>
    </row>
    <row r="9235" spans="2:13" x14ac:dyDescent="0.25">
      <c r="B9235" s="1">
        <v>23697</v>
      </c>
      <c r="C9235">
        <v>85.650002000000001</v>
      </c>
      <c r="D9235">
        <v>85.650002000000001</v>
      </c>
      <c r="E9235">
        <v>85.650002000000001</v>
      </c>
      <c r="F9235">
        <v>85.650002000000001</v>
      </c>
      <c r="G9235">
        <v>0</v>
      </c>
      <c r="L9235">
        <f>SUM($K$2:K9235)</f>
        <v>4729</v>
      </c>
      <c r="M9235">
        <f t="shared" si="144"/>
        <v>405038.85945799999</v>
      </c>
    </row>
    <row r="9236" spans="2:13" x14ac:dyDescent="0.25">
      <c r="B9236" s="1">
        <v>23698</v>
      </c>
      <c r="C9236">
        <v>86.029999000000004</v>
      </c>
      <c r="D9236">
        <v>86.029999000000004</v>
      </c>
      <c r="E9236">
        <v>86.029999000000004</v>
      </c>
      <c r="F9236">
        <v>86.029999000000004</v>
      </c>
      <c r="G9236">
        <v>0</v>
      </c>
      <c r="L9236">
        <f>SUM($K$2:K9236)</f>
        <v>4729</v>
      </c>
      <c r="M9236">
        <f t="shared" si="144"/>
        <v>406835.86527100002</v>
      </c>
    </row>
    <row r="9237" spans="2:13" x14ac:dyDescent="0.25">
      <c r="B9237" s="1">
        <v>23699</v>
      </c>
      <c r="C9237">
        <v>86.220000999999996</v>
      </c>
      <c r="D9237">
        <v>86.220000999999996</v>
      </c>
      <c r="E9237">
        <v>86.220000999999996</v>
      </c>
      <c r="F9237">
        <v>86.220000999999996</v>
      </c>
      <c r="G9237">
        <v>0</v>
      </c>
      <c r="L9237">
        <f>SUM($K$2:K9237)</f>
        <v>4729</v>
      </c>
      <c r="M9237">
        <f t="shared" si="144"/>
        <v>407734.38472899998</v>
      </c>
    </row>
    <row r="9238" spans="2:13" x14ac:dyDescent="0.25">
      <c r="B9238" s="1">
        <v>23700</v>
      </c>
      <c r="C9238">
        <v>86.18</v>
      </c>
      <c r="D9238">
        <v>86.18</v>
      </c>
      <c r="E9238">
        <v>86.18</v>
      </c>
      <c r="F9238">
        <v>86.18</v>
      </c>
      <c r="G9238">
        <v>0</v>
      </c>
      <c r="L9238">
        <f>SUM($K$2:K9238)</f>
        <v>4729</v>
      </c>
      <c r="M9238">
        <f t="shared" si="144"/>
        <v>407545.22000000003</v>
      </c>
    </row>
    <row r="9239" spans="2:13" x14ac:dyDescent="0.25">
      <c r="B9239" s="1">
        <v>23701</v>
      </c>
      <c r="C9239">
        <v>86.279999000000004</v>
      </c>
      <c r="D9239">
        <v>86.279999000000004</v>
      </c>
      <c r="E9239">
        <v>86.279999000000004</v>
      </c>
      <c r="F9239">
        <v>86.279999000000004</v>
      </c>
      <c r="G9239">
        <v>0</v>
      </c>
      <c r="L9239">
        <f>SUM($K$2:K9239)</f>
        <v>4729</v>
      </c>
      <c r="M9239">
        <f t="shared" si="144"/>
        <v>408018.11527100002</v>
      </c>
    </row>
    <row r="9240" spans="2:13" x14ac:dyDescent="0.25">
      <c r="B9240" s="1">
        <v>23704</v>
      </c>
      <c r="C9240">
        <v>86</v>
      </c>
      <c r="D9240">
        <v>86</v>
      </c>
      <c r="E9240">
        <v>86</v>
      </c>
      <c r="F9240">
        <v>86</v>
      </c>
      <c r="G9240">
        <v>0</v>
      </c>
      <c r="L9240">
        <f>SUM($K$2:K9240)</f>
        <v>4729</v>
      </c>
      <c r="M9240">
        <f t="shared" si="144"/>
        <v>406694</v>
      </c>
    </row>
    <row r="9241" spans="2:13" x14ac:dyDescent="0.25">
      <c r="B9241" s="1">
        <v>23705</v>
      </c>
      <c r="C9241">
        <v>85.730002999999996</v>
      </c>
      <c r="D9241">
        <v>85.730002999999996</v>
      </c>
      <c r="E9241">
        <v>85.730002999999996</v>
      </c>
      <c r="F9241">
        <v>85.730002999999996</v>
      </c>
      <c r="G9241">
        <v>0</v>
      </c>
      <c r="L9241">
        <f>SUM($K$2:K9241)</f>
        <v>4729</v>
      </c>
      <c r="M9241">
        <f t="shared" si="144"/>
        <v>405417.18418699998</v>
      </c>
    </row>
    <row r="9242" spans="2:13" x14ac:dyDescent="0.25">
      <c r="B9242" s="1">
        <v>23706</v>
      </c>
      <c r="C9242">
        <v>85.440002000000007</v>
      </c>
      <c r="D9242">
        <v>85.440002000000007</v>
      </c>
      <c r="E9242">
        <v>85.440002000000007</v>
      </c>
      <c r="F9242">
        <v>85.440002000000007</v>
      </c>
      <c r="G9242">
        <v>0</v>
      </c>
      <c r="L9242">
        <f>SUM($K$2:K9242)</f>
        <v>4729</v>
      </c>
      <c r="M9242">
        <f t="shared" si="144"/>
        <v>404045.76945800002</v>
      </c>
    </row>
    <row r="9243" spans="2:13" x14ac:dyDescent="0.25">
      <c r="B9243" s="1">
        <v>23708</v>
      </c>
      <c r="C9243">
        <v>85.160004000000001</v>
      </c>
      <c r="D9243">
        <v>85.160004000000001</v>
      </c>
      <c r="E9243">
        <v>85.160004000000001</v>
      </c>
      <c r="F9243">
        <v>85.160004000000001</v>
      </c>
      <c r="G9243">
        <v>0</v>
      </c>
      <c r="L9243">
        <f>SUM($K$2:K9243)</f>
        <v>4729</v>
      </c>
      <c r="M9243">
        <f t="shared" si="144"/>
        <v>402721.65891599999</v>
      </c>
    </row>
    <row r="9244" spans="2:13" x14ac:dyDescent="0.25">
      <c r="B9244" s="1">
        <v>23711</v>
      </c>
      <c r="C9244">
        <v>84.419997999999893</v>
      </c>
      <c r="D9244">
        <v>84.419997999999893</v>
      </c>
      <c r="E9244">
        <v>84.419997999999893</v>
      </c>
      <c r="F9244">
        <v>84.419997999999893</v>
      </c>
      <c r="G9244">
        <v>0</v>
      </c>
      <c r="L9244">
        <f>SUM($K$2:K9244)</f>
        <v>4729</v>
      </c>
      <c r="M9244">
        <f t="shared" si="144"/>
        <v>399222.17054199951</v>
      </c>
    </row>
    <row r="9245" spans="2:13" x14ac:dyDescent="0.25">
      <c r="B9245" s="1">
        <v>23712</v>
      </c>
      <c r="C9245">
        <v>83.550003000000004</v>
      </c>
      <c r="D9245">
        <v>83.550003000000004</v>
      </c>
      <c r="E9245">
        <v>83.550003000000004</v>
      </c>
      <c r="F9245">
        <v>83.550003000000004</v>
      </c>
      <c r="G9245">
        <v>0</v>
      </c>
      <c r="L9245">
        <f>SUM($K$2:K9245)</f>
        <v>4729</v>
      </c>
      <c r="M9245">
        <f t="shared" si="144"/>
        <v>395107.96418700001</v>
      </c>
    </row>
    <row r="9246" spans="2:13" x14ac:dyDescent="0.25">
      <c r="B9246" s="1">
        <v>23713</v>
      </c>
      <c r="C9246">
        <v>83.790001000000004</v>
      </c>
      <c r="D9246">
        <v>83.790001000000004</v>
      </c>
      <c r="E9246">
        <v>83.790001000000004</v>
      </c>
      <c r="F9246">
        <v>83.790001000000004</v>
      </c>
      <c r="G9246">
        <v>0</v>
      </c>
      <c r="L9246">
        <f>SUM($K$2:K9246)</f>
        <v>4729</v>
      </c>
      <c r="M9246">
        <f t="shared" si="144"/>
        <v>396242.91472900001</v>
      </c>
    </row>
    <row r="9247" spans="2:13" x14ac:dyDescent="0.25">
      <c r="B9247" s="1">
        <v>23714</v>
      </c>
      <c r="C9247">
        <v>84.18</v>
      </c>
      <c r="D9247">
        <v>84.18</v>
      </c>
      <c r="E9247">
        <v>84.18</v>
      </c>
      <c r="F9247">
        <v>84.18</v>
      </c>
      <c r="G9247">
        <v>0</v>
      </c>
      <c r="L9247">
        <f>SUM($K$2:K9247)</f>
        <v>4729</v>
      </c>
      <c r="M9247">
        <f t="shared" si="144"/>
        <v>398087.22000000003</v>
      </c>
    </row>
    <row r="9248" spans="2:13" x14ac:dyDescent="0.25">
      <c r="B9248" s="1">
        <v>23715</v>
      </c>
      <c r="C9248">
        <v>84.349997999999999</v>
      </c>
      <c r="D9248">
        <v>84.349997999999999</v>
      </c>
      <c r="E9248">
        <v>84.349997999999999</v>
      </c>
      <c r="F9248">
        <v>84.349997999999999</v>
      </c>
      <c r="G9248">
        <v>0</v>
      </c>
      <c r="L9248">
        <f>SUM($K$2:K9248)</f>
        <v>4729</v>
      </c>
      <c r="M9248">
        <f t="shared" si="144"/>
        <v>398891.14054200001</v>
      </c>
    </row>
    <row r="9249" spans="2:13" x14ac:dyDescent="0.25">
      <c r="B9249" s="1">
        <v>23718</v>
      </c>
      <c r="C9249">
        <v>84.330001999999993</v>
      </c>
      <c r="D9249">
        <v>84.330001999999993</v>
      </c>
      <c r="E9249">
        <v>84.330001999999993</v>
      </c>
      <c r="F9249">
        <v>84.330001999999993</v>
      </c>
      <c r="G9249">
        <v>0</v>
      </c>
      <c r="L9249">
        <f>SUM($K$2:K9249)</f>
        <v>4729</v>
      </c>
      <c r="M9249">
        <f t="shared" si="144"/>
        <v>398796.57945799996</v>
      </c>
    </row>
    <row r="9250" spans="2:13" x14ac:dyDescent="0.25">
      <c r="B9250" s="1">
        <v>23719</v>
      </c>
      <c r="C9250">
        <v>84</v>
      </c>
      <c r="D9250">
        <v>84</v>
      </c>
      <c r="E9250">
        <v>84</v>
      </c>
      <c r="F9250">
        <v>84</v>
      </c>
      <c r="G9250">
        <v>0</v>
      </c>
      <c r="L9250">
        <f>SUM($K$2:K9250)</f>
        <v>4729</v>
      </c>
      <c r="M9250">
        <f t="shared" si="144"/>
        <v>397236</v>
      </c>
    </row>
    <row r="9251" spans="2:13" x14ac:dyDescent="0.25">
      <c r="B9251" s="1">
        <v>23720</v>
      </c>
      <c r="C9251">
        <v>83.459998999999996</v>
      </c>
      <c r="D9251">
        <v>83.459998999999996</v>
      </c>
      <c r="E9251">
        <v>83.459998999999996</v>
      </c>
      <c r="F9251">
        <v>83.459998999999996</v>
      </c>
      <c r="G9251">
        <v>0</v>
      </c>
      <c r="L9251">
        <f>SUM($K$2:K9251)</f>
        <v>4729</v>
      </c>
      <c r="M9251">
        <f t="shared" si="144"/>
        <v>394682.33527099999</v>
      </c>
    </row>
    <row r="9252" spans="2:13" x14ac:dyDescent="0.25">
      <c r="B9252" s="1">
        <v>23721</v>
      </c>
      <c r="C9252">
        <v>83.449996999999996</v>
      </c>
      <c r="D9252">
        <v>83.449996999999996</v>
      </c>
      <c r="E9252">
        <v>83.449996999999996</v>
      </c>
      <c r="F9252">
        <v>83.449996999999996</v>
      </c>
      <c r="G9252">
        <v>0</v>
      </c>
      <c r="L9252">
        <f>SUM($K$2:K9252)</f>
        <v>4729</v>
      </c>
      <c r="M9252">
        <f t="shared" si="144"/>
        <v>394635.03581299999</v>
      </c>
    </row>
    <row r="9253" spans="2:13" x14ac:dyDescent="0.25">
      <c r="B9253" s="1">
        <v>23722</v>
      </c>
      <c r="C9253">
        <v>83.660004000000001</v>
      </c>
      <c r="D9253">
        <v>83.660004000000001</v>
      </c>
      <c r="E9253">
        <v>83.660004000000001</v>
      </c>
      <c r="F9253">
        <v>83.660004000000001</v>
      </c>
      <c r="G9253">
        <v>0</v>
      </c>
      <c r="L9253">
        <f>SUM($K$2:K9253)</f>
        <v>4729</v>
      </c>
      <c r="M9253">
        <f t="shared" si="144"/>
        <v>395628.15891599999</v>
      </c>
    </row>
    <row r="9254" spans="2:13" x14ac:dyDescent="0.25">
      <c r="B9254" s="1">
        <v>23725</v>
      </c>
      <c r="C9254">
        <v>83.449996999999996</v>
      </c>
      <c r="D9254">
        <v>83.449996999999996</v>
      </c>
      <c r="E9254">
        <v>83.449996999999996</v>
      </c>
      <c r="F9254">
        <v>83.449996999999996</v>
      </c>
      <c r="G9254">
        <v>0</v>
      </c>
      <c r="L9254">
        <f>SUM($K$2:K9254)</f>
        <v>4729</v>
      </c>
      <c r="M9254">
        <f t="shared" si="144"/>
        <v>394635.03581299999</v>
      </c>
    </row>
    <row r="9255" spans="2:13" x14ac:dyDescent="0.25">
      <c r="B9255" s="1">
        <v>23726</v>
      </c>
      <c r="C9255">
        <v>83.220000999999996</v>
      </c>
      <c r="D9255">
        <v>83.220000999999996</v>
      </c>
      <c r="E9255">
        <v>83.220000999999996</v>
      </c>
      <c r="F9255">
        <v>83.220000999999996</v>
      </c>
      <c r="G9255">
        <v>0</v>
      </c>
      <c r="L9255">
        <f>SUM($K$2:K9255)</f>
        <v>4729</v>
      </c>
      <c r="M9255">
        <f t="shared" si="144"/>
        <v>393547.38472899998</v>
      </c>
    </row>
    <row r="9256" spans="2:13" x14ac:dyDescent="0.25">
      <c r="B9256" s="1">
        <v>23727</v>
      </c>
      <c r="C9256">
        <v>83.550003000000004</v>
      </c>
      <c r="D9256">
        <v>83.550003000000004</v>
      </c>
      <c r="E9256">
        <v>83.550003000000004</v>
      </c>
      <c r="F9256">
        <v>83.550003000000004</v>
      </c>
      <c r="G9256">
        <v>0</v>
      </c>
      <c r="L9256">
        <f>SUM($K$2:K9256)</f>
        <v>4729</v>
      </c>
      <c r="M9256">
        <f t="shared" si="144"/>
        <v>395107.96418700001</v>
      </c>
    </row>
    <row r="9257" spans="2:13" x14ac:dyDescent="0.25">
      <c r="B9257" s="1">
        <v>23728</v>
      </c>
      <c r="C9257">
        <v>83.900002000000001</v>
      </c>
      <c r="D9257">
        <v>83.900002000000001</v>
      </c>
      <c r="E9257">
        <v>83.900002000000001</v>
      </c>
      <c r="F9257">
        <v>83.900002000000001</v>
      </c>
      <c r="G9257">
        <v>0</v>
      </c>
      <c r="L9257">
        <f>SUM($K$2:K9257)</f>
        <v>4729</v>
      </c>
      <c r="M9257">
        <f t="shared" si="144"/>
        <v>396763.10945799999</v>
      </c>
    </row>
    <row r="9258" spans="2:13" x14ac:dyDescent="0.25">
      <c r="B9258" s="1">
        <v>23729</v>
      </c>
      <c r="C9258">
        <v>84.290001000000004</v>
      </c>
      <c r="D9258">
        <v>84.290001000000004</v>
      </c>
      <c r="E9258">
        <v>84.290001000000004</v>
      </c>
      <c r="F9258">
        <v>84.290001000000004</v>
      </c>
      <c r="G9258">
        <v>0</v>
      </c>
      <c r="L9258">
        <f>SUM($K$2:K9258)</f>
        <v>4729</v>
      </c>
      <c r="M9258">
        <f t="shared" si="144"/>
        <v>398607.41472900001</v>
      </c>
    </row>
    <row r="9259" spans="2:13" x14ac:dyDescent="0.25">
      <c r="B9259" s="1">
        <v>23732</v>
      </c>
      <c r="C9259">
        <v>84.379997000000003</v>
      </c>
      <c r="D9259">
        <v>84.379997000000003</v>
      </c>
      <c r="E9259">
        <v>84.379997000000003</v>
      </c>
      <c r="F9259">
        <v>84.379997000000003</v>
      </c>
      <c r="G9259">
        <v>0</v>
      </c>
      <c r="L9259">
        <f>SUM($K$2:K9259)</f>
        <v>4729</v>
      </c>
      <c r="M9259">
        <f t="shared" si="144"/>
        <v>399033.00581300003</v>
      </c>
    </row>
    <row r="9260" spans="2:13" x14ac:dyDescent="0.25">
      <c r="B9260" s="1">
        <v>23733</v>
      </c>
      <c r="C9260">
        <v>84.330001999999993</v>
      </c>
      <c r="D9260">
        <v>84.330001999999993</v>
      </c>
      <c r="E9260">
        <v>84.330001999999993</v>
      </c>
      <c r="F9260">
        <v>84.330001999999993</v>
      </c>
      <c r="G9260">
        <v>0</v>
      </c>
      <c r="L9260">
        <f>SUM($K$2:K9260)</f>
        <v>4729</v>
      </c>
      <c r="M9260">
        <f t="shared" si="144"/>
        <v>398796.57945799996</v>
      </c>
    </row>
    <row r="9261" spans="2:13" x14ac:dyDescent="0.25">
      <c r="B9261" s="1">
        <v>23734</v>
      </c>
      <c r="C9261">
        <v>84.150002000000001</v>
      </c>
      <c r="D9261">
        <v>84.150002000000001</v>
      </c>
      <c r="E9261">
        <v>84.150002000000001</v>
      </c>
      <c r="F9261">
        <v>84.150002000000001</v>
      </c>
      <c r="G9261">
        <v>0</v>
      </c>
      <c r="L9261">
        <f>SUM($K$2:K9261)</f>
        <v>4729</v>
      </c>
      <c r="M9261">
        <f t="shared" si="144"/>
        <v>397945.35945799999</v>
      </c>
    </row>
    <row r="9262" spans="2:13" x14ac:dyDescent="0.25">
      <c r="B9262" s="1">
        <v>23735</v>
      </c>
      <c r="C9262">
        <v>84.150002000000001</v>
      </c>
      <c r="D9262">
        <v>84.150002000000001</v>
      </c>
      <c r="E9262">
        <v>84.150002000000001</v>
      </c>
      <c r="F9262">
        <v>84.150002000000001</v>
      </c>
      <c r="G9262">
        <v>0</v>
      </c>
      <c r="L9262">
        <f>SUM($K$2:K9262)</f>
        <v>4729</v>
      </c>
      <c r="M9262">
        <f t="shared" si="144"/>
        <v>397945.35945799999</v>
      </c>
    </row>
    <row r="9263" spans="2:13" x14ac:dyDescent="0.25">
      <c r="B9263" s="1">
        <v>23739</v>
      </c>
      <c r="C9263">
        <v>84.07</v>
      </c>
      <c r="D9263">
        <v>84.07</v>
      </c>
      <c r="E9263">
        <v>84.07</v>
      </c>
      <c r="F9263">
        <v>84.07</v>
      </c>
      <c r="G9263">
        <v>0</v>
      </c>
      <c r="L9263">
        <f>SUM($K$2:K9263)</f>
        <v>4729</v>
      </c>
      <c r="M9263">
        <f t="shared" si="144"/>
        <v>397567.02999999997</v>
      </c>
    </row>
    <row r="9264" spans="2:13" x14ac:dyDescent="0.25">
      <c r="B9264" s="1">
        <v>23740</v>
      </c>
      <c r="C9264">
        <v>83.809997999999993</v>
      </c>
      <c r="D9264">
        <v>83.809997999999993</v>
      </c>
      <c r="E9264">
        <v>83.809997999999993</v>
      </c>
      <c r="F9264">
        <v>83.809997999999993</v>
      </c>
      <c r="G9264">
        <v>0</v>
      </c>
      <c r="L9264">
        <f>SUM($K$2:K9264)</f>
        <v>4729</v>
      </c>
      <c r="M9264">
        <f t="shared" si="144"/>
        <v>396337.48054199998</v>
      </c>
    </row>
    <row r="9265" spans="2:13" x14ac:dyDescent="0.25">
      <c r="B9265" s="1">
        <v>23741</v>
      </c>
      <c r="C9265">
        <v>84.300003000000004</v>
      </c>
      <c r="D9265">
        <v>84.300003000000004</v>
      </c>
      <c r="E9265">
        <v>84.300003000000004</v>
      </c>
      <c r="F9265">
        <v>84.300003000000004</v>
      </c>
      <c r="G9265">
        <v>0</v>
      </c>
      <c r="L9265">
        <f>SUM($K$2:K9265)</f>
        <v>4729</v>
      </c>
      <c r="M9265">
        <f t="shared" si="144"/>
        <v>398654.71418700001</v>
      </c>
    </row>
    <row r="9266" spans="2:13" x14ac:dyDescent="0.25">
      <c r="B9266" s="1">
        <v>23742</v>
      </c>
      <c r="C9266">
        <v>84.75</v>
      </c>
      <c r="D9266">
        <v>84.75</v>
      </c>
      <c r="E9266">
        <v>84.75</v>
      </c>
      <c r="F9266">
        <v>84.75</v>
      </c>
      <c r="G9266">
        <v>0</v>
      </c>
      <c r="L9266">
        <f>SUM($K$2:K9266)</f>
        <v>4729</v>
      </c>
      <c r="M9266">
        <f t="shared" si="144"/>
        <v>400782.75</v>
      </c>
    </row>
    <row r="9267" spans="2:13" x14ac:dyDescent="0.25">
      <c r="B9267" s="1">
        <v>23746</v>
      </c>
      <c r="C9267">
        <v>84.230002999999996</v>
      </c>
      <c r="D9267">
        <v>84.230002999999996</v>
      </c>
      <c r="E9267">
        <v>84.230002999999996</v>
      </c>
      <c r="F9267">
        <v>84.230002999999996</v>
      </c>
      <c r="G9267">
        <v>0</v>
      </c>
      <c r="L9267">
        <f>SUM($K$2:K9267)</f>
        <v>4729</v>
      </c>
      <c r="M9267">
        <f t="shared" si="144"/>
        <v>398323.68418699998</v>
      </c>
    </row>
    <row r="9268" spans="2:13" x14ac:dyDescent="0.25">
      <c r="B9268" s="1">
        <v>23747</v>
      </c>
      <c r="C9268">
        <v>84.629997000000003</v>
      </c>
      <c r="D9268">
        <v>84.629997000000003</v>
      </c>
      <c r="E9268">
        <v>84.629997000000003</v>
      </c>
      <c r="F9268">
        <v>84.629997000000003</v>
      </c>
      <c r="G9268">
        <v>0</v>
      </c>
      <c r="L9268">
        <f>SUM($K$2:K9268)</f>
        <v>4729</v>
      </c>
      <c r="M9268">
        <f t="shared" si="144"/>
        <v>400215.25581300003</v>
      </c>
    </row>
    <row r="9269" spans="2:13" x14ac:dyDescent="0.25">
      <c r="B9269" s="1">
        <v>23748</v>
      </c>
      <c r="C9269">
        <v>84.889999000000003</v>
      </c>
      <c r="D9269">
        <v>84.889999000000003</v>
      </c>
      <c r="E9269">
        <v>84.889999000000003</v>
      </c>
      <c r="F9269">
        <v>84.889999000000003</v>
      </c>
      <c r="G9269">
        <v>0</v>
      </c>
      <c r="L9269">
        <f>SUM($K$2:K9269)</f>
        <v>4729</v>
      </c>
      <c r="M9269">
        <f t="shared" si="144"/>
        <v>401444.80527100002</v>
      </c>
    </row>
    <row r="9270" spans="2:13" x14ac:dyDescent="0.25">
      <c r="B9270" s="1">
        <v>23749</v>
      </c>
      <c r="C9270">
        <v>85.260002</v>
      </c>
      <c r="D9270">
        <v>85.260002</v>
      </c>
      <c r="E9270">
        <v>85.260002</v>
      </c>
      <c r="F9270">
        <v>85.260002</v>
      </c>
      <c r="G9270">
        <v>0</v>
      </c>
      <c r="L9270">
        <f>SUM($K$2:K9270)</f>
        <v>4729</v>
      </c>
      <c r="M9270">
        <f t="shared" si="144"/>
        <v>403194.54945799999</v>
      </c>
    </row>
    <row r="9271" spans="2:13" x14ac:dyDescent="0.25">
      <c r="B9271" s="1">
        <v>23750</v>
      </c>
      <c r="C9271">
        <v>85.370002999999997</v>
      </c>
      <c r="D9271">
        <v>85.370002999999997</v>
      </c>
      <c r="E9271">
        <v>85.370002999999997</v>
      </c>
      <c r="F9271">
        <v>85.370002999999997</v>
      </c>
      <c r="G9271">
        <v>0</v>
      </c>
      <c r="L9271">
        <f>SUM($K$2:K9271)</f>
        <v>4729</v>
      </c>
      <c r="M9271">
        <f t="shared" si="144"/>
        <v>403714.74418699997</v>
      </c>
    </row>
    <row r="9272" spans="2:13" x14ac:dyDescent="0.25">
      <c r="B9272" s="1">
        <v>23753</v>
      </c>
      <c r="C9272">
        <v>85.400002000000001</v>
      </c>
      <c r="D9272">
        <v>85.400002000000001</v>
      </c>
      <c r="E9272">
        <v>85.400002000000001</v>
      </c>
      <c r="F9272">
        <v>85.400002000000001</v>
      </c>
      <c r="G9272">
        <v>0</v>
      </c>
      <c r="L9272">
        <f>SUM($K$2:K9272)</f>
        <v>4729</v>
      </c>
      <c r="M9272">
        <f t="shared" si="144"/>
        <v>403856.60945799999</v>
      </c>
    </row>
    <row r="9273" spans="2:13" x14ac:dyDescent="0.25">
      <c r="B9273" s="1">
        <v>23754</v>
      </c>
      <c r="C9273">
        <v>85.610000999999997</v>
      </c>
      <c r="D9273">
        <v>85.610000999999997</v>
      </c>
      <c r="E9273">
        <v>85.610000999999997</v>
      </c>
      <c r="F9273">
        <v>85.610000999999997</v>
      </c>
      <c r="G9273">
        <v>0</v>
      </c>
      <c r="L9273">
        <f>SUM($K$2:K9273)</f>
        <v>4729</v>
      </c>
      <c r="M9273">
        <f t="shared" si="144"/>
        <v>404849.69472899998</v>
      </c>
    </row>
    <row r="9274" spans="2:13" x14ac:dyDescent="0.25">
      <c r="B9274" s="1">
        <v>23755</v>
      </c>
      <c r="C9274">
        <v>85.839995999999999</v>
      </c>
      <c r="D9274">
        <v>85.839995999999999</v>
      </c>
      <c r="E9274">
        <v>85.839995999999999</v>
      </c>
      <c r="F9274">
        <v>85.839995999999999</v>
      </c>
      <c r="G9274">
        <v>0</v>
      </c>
      <c r="L9274">
        <f>SUM($K$2:K9274)</f>
        <v>4729</v>
      </c>
      <c r="M9274">
        <f t="shared" si="144"/>
        <v>405937.34108400001</v>
      </c>
    </row>
    <row r="9275" spans="2:13" x14ac:dyDescent="0.25">
      <c r="B9275" s="1">
        <v>23756</v>
      </c>
      <c r="C9275">
        <v>85.839995999999999</v>
      </c>
      <c r="D9275">
        <v>85.839995999999999</v>
      </c>
      <c r="E9275">
        <v>85.839995999999999</v>
      </c>
      <c r="F9275">
        <v>85.839995999999999</v>
      </c>
      <c r="G9275">
        <v>0</v>
      </c>
      <c r="L9275">
        <f>SUM($K$2:K9275)</f>
        <v>4729</v>
      </c>
      <c r="M9275">
        <f t="shared" si="144"/>
        <v>405937.34108400001</v>
      </c>
    </row>
    <row r="9276" spans="2:13" x14ac:dyDescent="0.25">
      <c r="B9276" s="1">
        <v>23757</v>
      </c>
      <c r="C9276">
        <v>86.209998999999996</v>
      </c>
      <c r="D9276">
        <v>86.209998999999996</v>
      </c>
      <c r="E9276">
        <v>86.209998999999996</v>
      </c>
      <c r="F9276">
        <v>86.209998999999996</v>
      </c>
      <c r="G9276">
        <v>0</v>
      </c>
      <c r="L9276">
        <f>SUM($K$2:K9276)</f>
        <v>4729</v>
      </c>
      <c r="M9276">
        <f t="shared" si="144"/>
        <v>407687.08527099999</v>
      </c>
    </row>
    <row r="9277" spans="2:13" x14ac:dyDescent="0.25">
      <c r="B9277" s="1">
        <v>23760</v>
      </c>
      <c r="C9277">
        <v>86.489998</v>
      </c>
      <c r="D9277">
        <v>86.489998</v>
      </c>
      <c r="E9277">
        <v>86.489998</v>
      </c>
      <c r="F9277">
        <v>86.489998</v>
      </c>
      <c r="G9277">
        <v>0</v>
      </c>
      <c r="L9277">
        <f>SUM($K$2:K9277)</f>
        <v>4729</v>
      </c>
      <c r="M9277">
        <f t="shared" si="144"/>
        <v>409011.20054200001</v>
      </c>
    </row>
    <row r="9278" spans="2:13" x14ac:dyDescent="0.25">
      <c r="B9278" s="1">
        <v>23761</v>
      </c>
      <c r="C9278">
        <v>86.629997000000003</v>
      </c>
      <c r="D9278">
        <v>86.629997000000003</v>
      </c>
      <c r="E9278">
        <v>86.629997000000003</v>
      </c>
      <c r="F9278">
        <v>86.629997000000003</v>
      </c>
      <c r="G9278">
        <v>0</v>
      </c>
      <c r="L9278">
        <f>SUM($K$2:K9278)</f>
        <v>4729</v>
      </c>
      <c r="M9278">
        <f t="shared" si="144"/>
        <v>409673.25581300003</v>
      </c>
    </row>
    <row r="9279" spans="2:13" x14ac:dyDescent="0.25">
      <c r="B9279" s="1">
        <v>23762</v>
      </c>
      <c r="C9279">
        <v>86.599997999999999</v>
      </c>
      <c r="D9279">
        <v>86.599997999999999</v>
      </c>
      <c r="E9279">
        <v>86.599997999999999</v>
      </c>
      <c r="F9279">
        <v>86.599997999999999</v>
      </c>
      <c r="G9279">
        <v>0</v>
      </c>
      <c r="L9279">
        <f>SUM($K$2:K9279)</f>
        <v>4729</v>
      </c>
      <c r="M9279">
        <f t="shared" si="144"/>
        <v>409531.39054200001</v>
      </c>
    </row>
    <row r="9280" spans="2:13" x14ac:dyDescent="0.25">
      <c r="B9280" s="1">
        <v>23763</v>
      </c>
      <c r="C9280">
        <v>86.519997000000004</v>
      </c>
      <c r="D9280">
        <v>86.519997000000004</v>
      </c>
      <c r="E9280">
        <v>86.519997000000004</v>
      </c>
      <c r="F9280">
        <v>86.519997000000004</v>
      </c>
      <c r="G9280">
        <v>0</v>
      </c>
      <c r="L9280">
        <f>SUM($K$2:K9280)</f>
        <v>4729</v>
      </c>
      <c r="M9280">
        <f t="shared" si="144"/>
        <v>409153.06581300002</v>
      </c>
    </row>
    <row r="9281" spans="2:13" x14ac:dyDescent="0.25">
      <c r="B9281" s="1">
        <v>23764</v>
      </c>
      <c r="C9281">
        <v>86.739998</v>
      </c>
      <c r="D9281">
        <v>86.739998</v>
      </c>
      <c r="E9281">
        <v>86.739998</v>
      </c>
      <c r="F9281">
        <v>86.739998</v>
      </c>
      <c r="G9281">
        <v>0</v>
      </c>
      <c r="L9281">
        <f>SUM($K$2:K9281)</f>
        <v>4729</v>
      </c>
      <c r="M9281">
        <f t="shared" si="144"/>
        <v>410193.45054200001</v>
      </c>
    </row>
    <row r="9282" spans="2:13" x14ac:dyDescent="0.25">
      <c r="B9282" s="1">
        <v>23767</v>
      </c>
      <c r="C9282">
        <v>86.860000999999997</v>
      </c>
      <c r="D9282">
        <v>86.860000999999997</v>
      </c>
      <c r="E9282">
        <v>86.860000999999997</v>
      </c>
      <c r="F9282">
        <v>86.860000999999997</v>
      </c>
      <c r="G9282">
        <v>0</v>
      </c>
      <c r="L9282">
        <f>SUM($K$2:K9282)</f>
        <v>4729</v>
      </c>
      <c r="M9282">
        <f t="shared" si="144"/>
        <v>410760.94472899998</v>
      </c>
    </row>
    <row r="9283" spans="2:13" x14ac:dyDescent="0.25">
      <c r="B9283" s="1">
        <v>23768</v>
      </c>
      <c r="C9283">
        <v>86.940002000000007</v>
      </c>
      <c r="D9283">
        <v>86.940002000000007</v>
      </c>
      <c r="E9283">
        <v>86.940002000000007</v>
      </c>
      <c r="F9283">
        <v>86.940002000000007</v>
      </c>
      <c r="G9283">
        <v>0</v>
      </c>
      <c r="L9283">
        <f>SUM($K$2:K9283)</f>
        <v>4729</v>
      </c>
      <c r="M9283">
        <f t="shared" ref="M9283:M9346" si="145">L9283*F9283</f>
        <v>411139.26945800002</v>
      </c>
    </row>
    <row r="9284" spans="2:13" x14ac:dyDescent="0.25">
      <c r="B9284" s="1">
        <v>23769</v>
      </c>
      <c r="C9284">
        <v>87.230002999999996</v>
      </c>
      <c r="D9284">
        <v>87.230002999999996</v>
      </c>
      <c r="E9284">
        <v>87.230002999999996</v>
      </c>
      <c r="F9284">
        <v>87.230002999999996</v>
      </c>
      <c r="G9284">
        <v>0</v>
      </c>
      <c r="L9284">
        <f>SUM($K$2:K9284)</f>
        <v>4729</v>
      </c>
      <c r="M9284">
        <f t="shared" si="145"/>
        <v>412510.68418699998</v>
      </c>
    </row>
    <row r="9285" spans="2:13" x14ac:dyDescent="0.25">
      <c r="B9285" s="1">
        <v>23770</v>
      </c>
      <c r="C9285">
        <v>87.480002999999996</v>
      </c>
      <c r="D9285">
        <v>87.480002999999996</v>
      </c>
      <c r="E9285">
        <v>87.480002999999996</v>
      </c>
      <c r="F9285">
        <v>87.480002999999996</v>
      </c>
      <c r="G9285">
        <v>0</v>
      </c>
      <c r="L9285">
        <f>SUM($K$2:K9285)</f>
        <v>4729</v>
      </c>
      <c r="M9285">
        <f t="shared" si="145"/>
        <v>413692.93418699998</v>
      </c>
    </row>
    <row r="9286" spans="2:13" x14ac:dyDescent="0.25">
      <c r="B9286" s="1">
        <v>23771</v>
      </c>
      <c r="C9286">
        <v>87.559997999999993</v>
      </c>
      <c r="D9286">
        <v>87.559997999999993</v>
      </c>
      <c r="E9286">
        <v>87.559997999999993</v>
      </c>
      <c r="F9286">
        <v>87.559997999999993</v>
      </c>
      <c r="G9286">
        <v>0</v>
      </c>
      <c r="L9286">
        <f>SUM($K$2:K9286)</f>
        <v>4729</v>
      </c>
      <c r="M9286">
        <f t="shared" si="145"/>
        <v>414071.23054199998</v>
      </c>
    </row>
    <row r="9287" spans="2:13" x14ac:dyDescent="0.25">
      <c r="B9287" s="1">
        <v>23774</v>
      </c>
      <c r="C9287">
        <v>87.580001999999993</v>
      </c>
      <c r="D9287">
        <v>87.580001999999993</v>
      </c>
      <c r="E9287">
        <v>87.580001999999993</v>
      </c>
      <c r="F9287">
        <v>87.580001999999993</v>
      </c>
      <c r="G9287">
        <v>0</v>
      </c>
      <c r="L9287">
        <f>SUM($K$2:K9287)</f>
        <v>4729</v>
      </c>
      <c r="M9287">
        <f t="shared" si="145"/>
        <v>414165.82945799996</v>
      </c>
    </row>
    <row r="9288" spans="2:13" x14ac:dyDescent="0.25">
      <c r="B9288" s="1">
        <v>23775</v>
      </c>
      <c r="C9288">
        <v>87.550003000000004</v>
      </c>
      <c r="D9288">
        <v>87.550003000000004</v>
      </c>
      <c r="E9288">
        <v>87.550003000000004</v>
      </c>
      <c r="F9288">
        <v>87.550003000000004</v>
      </c>
      <c r="G9288">
        <v>0</v>
      </c>
      <c r="L9288">
        <f>SUM($K$2:K9288)</f>
        <v>4729</v>
      </c>
      <c r="M9288">
        <f t="shared" si="145"/>
        <v>414023.96418700001</v>
      </c>
    </row>
    <row r="9289" spans="2:13" x14ac:dyDescent="0.25">
      <c r="B9289" s="1">
        <v>23776</v>
      </c>
      <c r="C9289">
        <v>87.629997000000003</v>
      </c>
      <c r="D9289">
        <v>87.629997000000003</v>
      </c>
      <c r="E9289">
        <v>87.629997000000003</v>
      </c>
      <c r="F9289">
        <v>87.629997000000003</v>
      </c>
      <c r="G9289">
        <v>0</v>
      </c>
      <c r="L9289">
        <f>SUM($K$2:K9289)</f>
        <v>4729</v>
      </c>
      <c r="M9289">
        <f t="shared" si="145"/>
        <v>414402.25581300003</v>
      </c>
    </row>
    <row r="9290" spans="2:13" x14ac:dyDescent="0.25">
      <c r="B9290" s="1">
        <v>23777</v>
      </c>
      <c r="C9290">
        <v>87.57</v>
      </c>
      <c r="D9290">
        <v>87.57</v>
      </c>
      <c r="E9290">
        <v>87.57</v>
      </c>
      <c r="F9290">
        <v>87.57</v>
      </c>
      <c r="G9290">
        <v>0</v>
      </c>
      <c r="L9290">
        <f>SUM($K$2:K9290)</f>
        <v>4729</v>
      </c>
      <c r="M9290">
        <f t="shared" si="145"/>
        <v>414118.52999999997</v>
      </c>
    </row>
    <row r="9291" spans="2:13" x14ac:dyDescent="0.25">
      <c r="B9291" s="1">
        <v>23778</v>
      </c>
      <c r="C9291">
        <v>87.290001000000004</v>
      </c>
      <c r="D9291">
        <v>87.290001000000004</v>
      </c>
      <c r="E9291">
        <v>87.290001000000004</v>
      </c>
      <c r="F9291">
        <v>87.290001000000004</v>
      </c>
      <c r="G9291">
        <v>0</v>
      </c>
      <c r="L9291">
        <f>SUM($K$2:K9291)</f>
        <v>4729</v>
      </c>
      <c r="M9291">
        <f t="shared" si="145"/>
        <v>412794.41472900001</v>
      </c>
    </row>
    <row r="9292" spans="2:13" x14ac:dyDescent="0.25">
      <c r="B9292" s="1">
        <v>23781</v>
      </c>
      <c r="C9292">
        <v>86.949996999999996</v>
      </c>
      <c r="D9292">
        <v>86.949996999999996</v>
      </c>
      <c r="E9292">
        <v>86.949996999999996</v>
      </c>
      <c r="F9292">
        <v>86.949996999999996</v>
      </c>
      <c r="G9292">
        <v>0</v>
      </c>
      <c r="L9292">
        <f>SUM($K$2:K9292)</f>
        <v>4729</v>
      </c>
      <c r="M9292">
        <f t="shared" si="145"/>
        <v>411186.53581299999</v>
      </c>
    </row>
    <row r="9293" spans="2:13" x14ac:dyDescent="0.25">
      <c r="B9293" s="1">
        <v>23782</v>
      </c>
      <c r="C9293">
        <v>87.239998</v>
      </c>
      <c r="D9293">
        <v>87.239998</v>
      </c>
      <c r="E9293">
        <v>87.239998</v>
      </c>
      <c r="F9293">
        <v>87.239998</v>
      </c>
      <c r="G9293">
        <v>0</v>
      </c>
      <c r="L9293">
        <f>SUM($K$2:K9293)</f>
        <v>4729</v>
      </c>
      <c r="M9293">
        <f t="shared" si="145"/>
        <v>412557.95054200001</v>
      </c>
    </row>
    <row r="9294" spans="2:13" x14ac:dyDescent="0.25">
      <c r="B9294" s="1">
        <v>23783</v>
      </c>
      <c r="C9294">
        <v>86.459998999999996</v>
      </c>
      <c r="D9294">
        <v>86.459998999999996</v>
      </c>
      <c r="E9294">
        <v>86.459998999999996</v>
      </c>
      <c r="F9294">
        <v>86.459998999999996</v>
      </c>
      <c r="G9294">
        <v>0</v>
      </c>
      <c r="L9294">
        <f>SUM($K$2:K9294)</f>
        <v>4729</v>
      </c>
      <c r="M9294">
        <f t="shared" si="145"/>
        <v>408869.33527099999</v>
      </c>
    </row>
    <row r="9295" spans="2:13" x14ac:dyDescent="0.25">
      <c r="B9295" s="1">
        <v>23784</v>
      </c>
      <c r="C9295">
        <v>85.540001000000004</v>
      </c>
      <c r="D9295">
        <v>85.540001000000004</v>
      </c>
      <c r="E9295">
        <v>85.540001000000004</v>
      </c>
      <c r="F9295">
        <v>85.540001000000004</v>
      </c>
      <c r="G9295">
        <v>0</v>
      </c>
      <c r="L9295">
        <f>SUM($K$2:K9295)</f>
        <v>4729</v>
      </c>
      <c r="M9295">
        <f t="shared" si="145"/>
        <v>404518.66472900001</v>
      </c>
    </row>
    <row r="9296" spans="2:13" x14ac:dyDescent="0.25">
      <c r="B9296" s="1">
        <v>23785</v>
      </c>
      <c r="C9296">
        <v>86.169997999999893</v>
      </c>
      <c r="D9296">
        <v>86.169997999999893</v>
      </c>
      <c r="E9296">
        <v>86.169997999999893</v>
      </c>
      <c r="F9296">
        <v>86.169997999999893</v>
      </c>
      <c r="G9296">
        <v>0</v>
      </c>
      <c r="L9296">
        <f>SUM($K$2:K9296)</f>
        <v>4729</v>
      </c>
      <c r="M9296">
        <f t="shared" si="145"/>
        <v>407497.92054199951</v>
      </c>
    </row>
    <row r="9297" spans="2:13" x14ac:dyDescent="0.25">
      <c r="B9297" s="1">
        <v>23788</v>
      </c>
      <c r="C9297">
        <v>86.07</v>
      </c>
      <c r="D9297">
        <v>86.07</v>
      </c>
      <c r="E9297">
        <v>86.07</v>
      </c>
      <c r="F9297">
        <v>86.07</v>
      </c>
      <c r="G9297">
        <v>0</v>
      </c>
      <c r="L9297">
        <f>SUM($K$2:K9297)</f>
        <v>4729</v>
      </c>
      <c r="M9297">
        <f t="shared" si="145"/>
        <v>407025.02999999997</v>
      </c>
    </row>
    <row r="9298" spans="2:13" x14ac:dyDescent="0.25">
      <c r="B9298" s="1">
        <v>23789</v>
      </c>
      <c r="C9298">
        <v>85.669997999999893</v>
      </c>
      <c r="D9298">
        <v>85.669997999999893</v>
      </c>
      <c r="E9298">
        <v>85.669997999999893</v>
      </c>
      <c r="F9298">
        <v>85.669997999999893</v>
      </c>
      <c r="G9298">
        <v>0</v>
      </c>
      <c r="L9298">
        <f>SUM($K$2:K9298)</f>
        <v>4729</v>
      </c>
      <c r="M9298">
        <f t="shared" si="145"/>
        <v>405133.42054199951</v>
      </c>
    </row>
    <row r="9299" spans="2:13" x14ac:dyDescent="0.25">
      <c r="B9299" s="1">
        <v>23790</v>
      </c>
      <c r="C9299">
        <v>85.769997000000004</v>
      </c>
      <c r="D9299">
        <v>85.769997000000004</v>
      </c>
      <c r="E9299">
        <v>85.769997000000004</v>
      </c>
      <c r="F9299">
        <v>85.769997000000004</v>
      </c>
      <c r="G9299">
        <v>0</v>
      </c>
      <c r="L9299">
        <f>SUM($K$2:K9299)</f>
        <v>4729</v>
      </c>
      <c r="M9299">
        <f t="shared" si="145"/>
        <v>405606.31581300002</v>
      </c>
    </row>
    <row r="9300" spans="2:13" x14ac:dyDescent="0.25">
      <c r="B9300" s="1">
        <v>23791</v>
      </c>
      <c r="C9300">
        <v>86.050003000000004</v>
      </c>
      <c r="D9300">
        <v>86.050003000000004</v>
      </c>
      <c r="E9300">
        <v>86.050003000000004</v>
      </c>
      <c r="F9300">
        <v>86.050003000000004</v>
      </c>
      <c r="G9300">
        <v>0</v>
      </c>
      <c r="L9300">
        <f>SUM($K$2:K9300)</f>
        <v>4729</v>
      </c>
      <c r="M9300">
        <f t="shared" si="145"/>
        <v>406930.46418700001</v>
      </c>
    </row>
    <row r="9301" spans="2:13" x14ac:dyDescent="0.25">
      <c r="B9301" s="1">
        <v>23792</v>
      </c>
      <c r="C9301">
        <v>86.209998999999996</v>
      </c>
      <c r="D9301">
        <v>86.209998999999996</v>
      </c>
      <c r="E9301">
        <v>86.209998999999996</v>
      </c>
      <c r="F9301">
        <v>86.209998999999996</v>
      </c>
      <c r="G9301">
        <v>0</v>
      </c>
      <c r="L9301">
        <f>SUM($K$2:K9301)</f>
        <v>4729</v>
      </c>
      <c r="M9301">
        <f t="shared" si="145"/>
        <v>407687.08527099999</v>
      </c>
    </row>
    <row r="9302" spans="2:13" x14ac:dyDescent="0.25">
      <c r="B9302" s="1">
        <v>23796</v>
      </c>
      <c r="C9302">
        <v>86.639999000000003</v>
      </c>
      <c r="D9302">
        <v>86.639999000000003</v>
      </c>
      <c r="E9302">
        <v>86.639999000000003</v>
      </c>
      <c r="F9302">
        <v>86.639999000000003</v>
      </c>
      <c r="G9302">
        <v>0</v>
      </c>
      <c r="L9302">
        <f>SUM($K$2:K9302)</f>
        <v>4729</v>
      </c>
      <c r="M9302">
        <f t="shared" si="145"/>
        <v>409720.55527100002</v>
      </c>
    </row>
    <row r="9303" spans="2:13" x14ac:dyDescent="0.25">
      <c r="B9303" s="1">
        <v>23797</v>
      </c>
      <c r="C9303">
        <v>87.169997999999893</v>
      </c>
      <c r="D9303">
        <v>87.169997999999893</v>
      </c>
      <c r="E9303">
        <v>87.169997999999893</v>
      </c>
      <c r="F9303">
        <v>87.169997999999893</v>
      </c>
      <c r="G9303">
        <v>0</v>
      </c>
      <c r="L9303">
        <f>SUM($K$2:K9303)</f>
        <v>4729</v>
      </c>
      <c r="M9303">
        <f t="shared" si="145"/>
        <v>412226.92054199951</v>
      </c>
    </row>
    <row r="9304" spans="2:13" x14ac:dyDescent="0.25">
      <c r="B9304" s="1">
        <v>23798</v>
      </c>
      <c r="C9304">
        <v>87.199996999999996</v>
      </c>
      <c r="D9304">
        <v>87.199996999999996</v>
      </c>
      <c r="E9304">
        <v>87.199996999999996</v>
      </c>
      <c r="F9304">
        <v>87.199996999999996</v>
      </c>
      <c r="G9304">
        <v>0</v>
      </c>
      <c r="L9304">
        <f>SUM($K$2:K9304)</f>
        <v>4729</v>
      </c>
      <c r="M9304">
        <f t="shared" si="145"/>
        <v>412368.78581299999</v>
      </c>
    </row>
    <row r="9305" spans="2:13" x14ac:dyDescent="0.25">
      <c r="B9305" s="1">
        <v>23799</v>
      </c>
      <c r="C9305">
        <v>87.43</v>
      </c>
      <c r="D9305">
        <v>87.43</v>
      </c>
      <c r="E9305">
        <v>87.43</v>
      </c>
      <c r="F9305">
        <v>87.43</v>
      </c>
      <c r="G9305">
        <v>0</v>
      </c>
      <c r="L9305">
        <f>SUM($K$2:K9305)</f>
        <v>4729</v>
      </c>
      <c r="M9305">
        <f t="shared" si="145"/>
        <v>413456.47000000003</v>
      </c>
    </row>
    <row r="9306" spans="2:13" x14ac:dyDescent="0.25">
      <c r="B9306" s="1">
        <v>23802</v>
      </c>
      <c r="C9306">
        <v>87.25</v>
      </c>
      <c r="D9306">
        <v>87.25</v>
      </c>
      <c r="E9306">
        <v>87.25</v>
      </c>
      <c r="F9306">
        <v>87.25</v>
      </c>
      <c r="G9306">
        <v>0</v>
      </c>
      <c r="L9306">
        <f>SUM($K$2:K9306)</f>
        <v>4729</v>
      </c>
      <c r="M9306">
        <f t="shared" si="145"/>
        <v>412605.25</v>
      </c>
    </row>
    <row r="9307" spans="2:13" x14ac:dyDescent="0.25">
      <c r="B9307" s="1">
        <v>23803</v>
      </c>
      <c r="C9307">
        <v>87.400002000000001</v>
      </c>
      <c r="D9307">
        <v>87.400002000000001</v>
      </c>
      <c r="E9307">
        <v>87.400002000000001</v>
      </c>
      <c r="F9307">
        <v>87.400002000000001</v>
      </c>
      <c r="G9307">
        <v>0</v>
      </c>
      <c r="L9307">
        <f>SUM($K$2:K9307)</f>
        <v>4729</v>
      </c>
      <c r="M9307">
        <f t="shared" si="145"/>
        <v>413314.60945799999</v>
      </c>
    </row>
    <row r="9308" spans="2:13" x14ac:dyDescent="0.25">
      <c r="B9308" s="1">
        <v>23804</v>
      </c>
      <c r="C9308">
        <v>87.260002</v>
      </c>
      <c r="D9308">
        <v>87.260002</v>
      </c>
      <c r="E9308">
        <v>87.260002</v>
      </c>
      <c r="F9308">
        <v>87.260002</v>
      </c>
      <c r="G9308">
        <v>0</v>
      </c>
      <c r="L9308">
        <f>SUM($K$2:K9308)</f>
        <v>4729</v>
      </c>
      <c r="M9308">
        <f t="shared" si="145"/>
        <v>412652.54945799999</v>
      </c>
    </row>
    <row r="9309" spans="2:13" x14ac:dyDescent="0.25">
      <c r="B9309" s="1">
        <v>23805</v>
      </c>
      <c r="C9309">
        <v>86.980002999999996</v>
      </c>
      <c r="D9309">
        <v>86.980002999999996</v>
      </c>
      <c r="E9309">
        <v>86.980002999999996</v>
      </c>
      <c r="F9309">
        <v>86.980002999999996</v>
      </c>
      <c r="G9309">
        <v>0</v>
      </c>
      <c r="L9309">
        <f>SUM($K$2:K9309)</f>
        <v>4729</v>
      </c>
      <c r="M9309">
        <f t="shared" si="145"/>
        <v>411328.43418699998</v>
      </c>
    </row>
    <row r="9310" spans="2:13" x14ac:dyDescent="0.25">
      <c r="B9310" s="1">
        <v>23806</v>
      </c>
      <c r="C9310">
        <v>86.800003000000004</v>
      </c>
      <c r="D9310">
        <v>86.800003000000004</v>
      </c>
      <c r="E9310">
        <v>86.800003000000004</v>
      </c>
      <c r="F9310">
        <v>86.800003000000004</v>
      </c>
      <c r="G9310">
        <v>0</v>
      </c>
      <c r="L9310">
        <f>SUM($K$2:K9310)</f>
        <v>4729</v>
      </c>
      <c r="M9310">
        <f t="shared" si="145"/>
        <v>410477.21418700001</v>
      </c>
    </row>
    <row r="9311" spans="2:13" x14ac:dyDescent="0.25">
      <c r="B9311" s="1">
        <v>23809</v>
      </c>
      <c r="C9311">
        <v>86.830001999999993</v>
      </c>
      <c r="D9311">
        <v>86.830001999999993</v>
      </c>
      <c r="E9311">
        <v>86.830001999999993</v>
      </c>
      <c r="F9311">
        <v>86.830001999999993</v>
      </c>
      <c r="G9311">
        <v>0</v>
      </c>
      <c r="L9311">
        <f>SUM($K$2:K9311)</f>
        <v>4729</v>
      </c>
      <c r="M9311">
        <f t="shared" si="145"/>
        <v>410619.07945799996</v>
      </c>
    </row>
    <row r="9312" spans="2:13" x14ac:dyDescent="0.25">
      <c r="B9312" s="1">
        <v>23810</v>
      </c>
      <c r="C9312">
        <v>86.690002000000007</v>
      </c>
      <c r="D9312">
        <v>86.690002000000007</v>
      </c>
      <c r="E9312">
        <v>86.690002000000007</v>
      </c>
      <c r="F9312">
        <v>86.690002000000007</v>
      </c>
      <c r="G9312">
        <v>0</v>
      </c>
      <c r="L9312">
        <f>SUM($K$2:K9312)</f>
        <v>4729</v>
      </c>
      <c r="M9312">
        <f t="shared" si="145"/>
        <v>409957.01945800002</v>
      </c>
    </row>
    <row r="9313" spans="2:13" x14ac:dyDescent="0.25">
      <c r="B9313" s="1">
        <v>23811</v>
      </c>
      <c r="C9313">
        <v>86.540001000000004</v>
      </c>
      <c r="D9313">
        <v>86.540001000000004</v>
      </c>
      <c r="E9313">
        <v>86.540001000000004</v>
      </c>
      <c r="F9313">
        <v>86.540001000000004</v>
      </c>
      <c r="G9313">
        <v>0</v>
      </c>
      <c r="L9313">
        <f>SUM($K$2:K9313)</f>
        <v>4729</v>
      </c>
      <c r="M9313">
        <f t="shared" si="145"/>
        <v>409247.66472900001</v>
      </c>
    </row>
    <row r="9314" spans="2:13" x14ac:dyDescent="0.25">
      <c r="B9314" s="1">
        <v>23812</v>
      </c>
      <c r="C9314">
        <v>86.900002000000001</v>
      </c>
      <c r="D9314">
        <v>86.900002000000001</v>
      </c>
      <c r="E9314">
        <v>86.900002000000001</v>
      </c>
      <c r="F9314">
        <v>86.900002000000001</v>
      </c>
      <c r="G9314">
        <v>0</v>
      </c>
      <c r="L9314">
        <f>SUM($K$2:K9314)</f>
        <v>4729</v>
      </c>
      <c r="M9314">
        <f t="shared" si="145"/>
        <v>410950.10945799999</v>
      </c>
    </row>
    <row r="9315" spans="2:13" x14ac:dyDescent="0.25">
      <c r="B9315" s="1">
        <v>23813</v>
      </c>
      <c r="C9315">
        <v>87.209998999999996</v>
      </c>
      <c r="D9315">
        <v>87.209998999999996</v>
      </c>
      <c r="E9315">
        <v>87.209998999999996</v>
      </c>
      <c r="F9315">
        <v>87.209998999999996</v>
      </c>
      <c r="G9315">
        <v>0</v>
      </c>
      <c r="L9315">
        <f>SUM($K$2:K9315)</f>
        <v>4729</v>
      </c>
      <c r="M9315">
        <f t="shared" si="145"/>
        <v>412416.08527099999</v>
      </c>
    </row>
    <row r="9316" spans="2:13" x14ac:dyDescent="0.25">
      <c r="B9316" s="1">
        <v>23816</v>
      </c>
      <c r="C9316">
        <v>87.239998</v>
      </c>
      <c r="D9316">
        <v>87.239998</v>
      </c>
      <c r="E9316">
        <v>87.239998</v>
      </c>
      <c r="F9316">
        <v>87.239998</v>
      </c>
      <c r="G9316">
        <v>0</v>
      </c>
      <c r="L9316">
        <f>SUM($K$2:K9316)</f>
        <v>4729</v>
      </c>
      <c r="M9316">
        <f t="shared" si="145"/>
        <v>412557.95054200001</v>
      </c>
    </row>
    <row r="9317" spans="2:13" x14ac:dyDescent="0.25">
      <c r="B9317" s="1">
        <v>23817</v>
      </c>
      <c r="C9317">
        <v>87.129997000000003</v>
      </c>
      <c r="D9317">
        <v>87.129997000000003</v>
      </c>
      <c r="E9317">
        <v>87.129997000000003</v>
      </c>
      <c r="F9317">
        <v>87.129997000000003</v>
      </c>
      <c r="G9317">
        <v>0</v>
      </c>
      <c r="L9317">
        <f>SUM($K$2:K9317)</f>
        <v>4729</v>
      </c>
      <c r="M9317">
        <f t="shared" si="145"/>
        <v>412037.75581300003</v>
      </c>
    </row>
    <row r="9318" spans="2:13" x14ac:dyDescent="0.25">
      <c r="B9318" s="1">
        <v>23818</v>
      </c>
      <c r="C9318">
        <v>87.019997000000004</v>
      </c>
      <c r="D9318">
        <v>87.019997000000004</v>
      </c>
      <c r="E9318">
        <v>87.019997000000004</v>
      </c>
      <c r="F9318">
        <v>87.019997000000004</v>
      </c>
      <c r="G9318">
        <v>0</v>
      </c>
      <c r="L9318">
        <f>SUM($K$2:K9318)</f>
        <v>4729</v>
      </c>
      <c r="M9318">
        <f t="shared" si="145"/>
        <v>411517.56581300002</v>
      </c>
    </row>
    <row r="9319" spans="2:13" x14ac:dyDescent="0.25">
      <c r="B9319" s="1">
        <v>23819</v>
      </c>
      <c r="C9319">
        <v>86.809997999999993</v>
      </c>
      <c r="D9319">
        <v>86.809997999999993</v>
      </c>
      <c r="E9319">
        <v>86.809997999999993</v>
      </c>
      <c r="F9319">
        <v>86.809997999999993</v>
      </c>
      <c r="G9319">
        <v>0</v>
      </c>
      <c r="L9319">
        <f>SUM($K$2:K9319)</f>
        <v>4729</v>
      </c>
      <c r="M9319">
        <f t="shared" si="145"/>
        <v>410524.48054199998</v>
      </c>
    </row>
    <row r="9320" spans="2:13" x14ac:dyDescent="0.25">
      <c r="B9320" s="1">
        <v>23820</v>
      </c>
      <c r="C9320">
        <v>86.839995999999999</v>
      </c>
      <c r="D9320">
        <v>86.839995999999999</v>
      </c>
      <c r="E9320">
        <v>86.839995999999999</v>
      </c>
      <c r="F9320">
        <v>86.839995999999999</v>
      </c>
      <c r="G9320">
        <v>0</v>
      </c>
      <c r="L9320">
        <f>SUM($K$2:K9320)</f>
        <v>4729</v>
      </c>
      <c r="M9320">
        <f t="shared" si="145"/>
        <v>410666.34108400001</v>
      </c>
    </row>
    <row r="9321" spans="2:13" x14ac:dyDescent="0.25">
      <c r="B9321" s="1">
        <v>23823</v>
      </c>
      <c r="C9321">
        <v>86.830001999999993</v>
      </c>
      <c r="D9321">
        <v>86.830001999999993</v>
      </c>
      <c r="E9321">
        <v>86.830001999999993</v>
      </c>
      <c r="F9321">
        <v>86.830001999999993</v>
      </c>
      <c r="G9321">
        <v>0</v>
      </c>
      <c r="L9321">
        <f>SUM($K$2:K9321)</f>
        <v>4729</v>
      </c>
      <c r="M9321">
        <f t="shared" si="145"/>
        <v>410619.07945799996</v>
      </c>
    </row>
    <row r="9322" spans="2:13" x14ac:dyDescent="0.25">
      <c r="B9322" s="1">
        <v>23824</v>
      </c>
      <c r="C9322">
        <v>86.93</v>
      </c>
      <c r="D9322">
        <v>86.93</v>
      </c>
      <c r="E9322">
        <v>86.93</v>
      </c>
      <c r="F9322">
        <v>86.93</v>
      </c>
      <c r="G9322">
        <v>0</v>
      </c>
      <c r="L9322">
        <f>SUM($K$2:K9322)</f>
        <v>4729</v>
      </c>
      <c r="M9322">
        <f t="shared" si="145"/>
        <v>411091.97000000003</v>
      </c>
    </row>
    <row r="9323" spans="2:13" x14ac:dyDescent="0.25">
      <c r="B9323" s="1">
        <v>23825</v>
      </c>
      <c r="C9323">
        <v>87.089995999999999</v>
      </c>
      <c r="D9323">
        <v>87.089995999999999</v>
      </c>
      <c r="E9323">
        <v>87.089995999999999</v>
      </c>
      <c r="F9323">
        <v>87.089995999999999</v>
      </c>
      <c r="G9323">
        <v>0</v>
      </c>
      <c r="L9323">
        <f>SUM($K$2:K9323)</f>
        <v>4729</v>
      </c>
      <c r="M9323">
        <f t="shared" si="145"/>
        <v>411848.59108400001</v>
      </c>
    </row>
    <row r="9324" spans="2:13" x14ac:dyDescent="0.25">
      <c r="B9324" s="1">
        <v>23826</v>
      </c>
      <c r="C9324">
        <v>86.839995999999999</v>
      </c>
      <c r="D9324">
        <v>86.839995999999999</v>
      </c>
      <c r="E9324">
        <v>86.839995999999999</v>
      </c>
      <c r="F9324">
        <v>86.839995999999999</v>
      </c>
      <c r="G9324">
        <v>0</v>
      </c>
      <c r="L9324">
        <f>SUM($K$2:K9324)</f>
        <v>4729</v>
      </c>
      <c r="M9324">
        <f t="shared" si="145"/>
        <v>410666.34108400001</v>
      </c>
    </row>
    <row r="9325" spans="2:13" x14ac:dyDescent="0.25">
      <c r="B9325" s="1">
        <v>23827</v>
      </c>
      <c r="C9325">
        <v>86.199996999999996</v>
      </c>
      <c r="D9325">
        <v>86.199996999999996</v>
      </c>
      <c r="E9325">
        <v>86.199996999999996</v>
      </c>
      <c r="F9325">
        <v>86.199996999999996</v>
      </c>
      <c r="G9325">
        <v>0</v>
      </c>
      <c r="L9325">
        <f>SUM($K$2:K9325)</f>
        <v>4729</v>
      </c>
      <c r="M9325">
        <f t="shared" si="145"/>
        <v>407639.78581299999</v>
      </c>
    </row>
    <row r="9326" spans="2:13" x14ac:dyDescent="0.25">
      <c r="B9326" s="1">
        <v>23830</v>
      </c>
      <c r="C9326">
        <v>86.029999000000004</v>
      </c>
      <c r="D9326">
        <v>86.029999000000004</v>
      </c>
      <c r="E9326">
        <v>86.029999000000004</v>
      </c>
      <c r="F9326">
        <v>86.029999000000004</v>
      </c>
      <c r="G9326">
        <v>0</v>
      </c>
      <c r="L9326">
        <f>SUM($K$2:K9326)</f>
        <v>4729</v>
      </c>
      <c r="M9326">
        <f t="shared" si="145"/>
        <v>406835.86527100002</v>
      </c>
    </row>
    <row r="9327" spans="2:13" x14ac:dyDescent="0.25">
      <c r="B9327" s="1">
        <v>23831</v>
      </c>
      <c r="C9327">
        <v>86.199996999999996</v>
      </c>
      <c r="D9327">
        <v>86.199996999999996</v>
      </c>
      <c r="E9327">
        <v>86.199996999999996</v>
      </c>
      <c r="F9327">
        <v>86.199996999999996</v>
      </c>
      <c r="G9327">
        <v>0</v>
      </c>
      <c r="L9327">
        <f>SUM($K$2:K9327)</f>
        <v>4729</v>
      </c>
      <c r="M9327">
        <f t="shared" si="145"/>
        <v>407639.78581299999</v>
      </c>
    </row>
    <row r="9328" spans="2:13" x14ac:dyDescent="0.25">
      <c r="B9328" s="1">
        <v>23832</v>
      </c>
      <c r="C9328">
        <v>86.160004000000001</v>
      </c>
      <c r="D9328">
        <v>86.160004000000001</v>
      </c>
      <c r="E9328">
        <v>86.160004000000001</v>
      </c>
      <c r="F9328">
        <v>86.160004000000001</v>
      </c>
      <c r="G9328">
        <v>0</v>
      </c>
      <c r="L9328">
        <f>SUM($K$2:K9328)</f>
        <v>4729</v>
      </c>
      <c r="M9328">
        <f t="shared" si="145"/>
        <v>407450.65891599999</v>
      </c>
    </row>
    <row r="9329" spans="2:13" x14ac:dyDescent="0.25">
      <c r="B9329" s="1">
        <v>23833</v>
      </c>
      <c r="C9329">
        <v>86.32</v>
      </c>
      <c r="D9329">
        <v>86.32</v>
      </c>
      <c r="E9329">
        <v>86.32</v>
      </c>
      <c r="F9329">
        <v>86.32</v>
      </c>
      <c r="G9329">
        <v>0</v>
      </c>
      <c r="L9329">
        <f>SUM($K$2:K9329)</f>
        <v>4729</v>
      </c>
      <c r="M9329">
        <f t="shared" si="145"/>
        <v>408207.27999999997</v>
      </c>
    </row>
    <row r="9330" spans="2:13" x14ac:dyDescent="0.25">
      <c r="B9330" s="1">
        <v>23834</v>
      </c>
      <c r="C9330">
        <v>86.529999000000004</v>
      </c>
      <c r="D9330">
        <v>86.529999000000004</v>
      </c>
      <c r="E9330">
        <v>86.529999000000004</v>
      </c>
      <c r="F9330">
        <v>86.529999000000004</v>
      </c>
      <c r="G9330">
        <v>0</v>
      </c>
      <c r="L9330">
        <f>SUM($K$2:K9330)</f>
        <v>4729</v>
      </c>
      <c r="M9330">
        <f t="shared" si="145"/>
        <v>409200.36527100002</v>
      </c>
    </row>
    <row r="9331" spans="2:13" x14ac:dyDescent="0.25">
      <c r="B9331" s="1">
        <v>23837</v>
      </c>
      <c r="C9331">
        <v>86.529999000000004</v>
      </c>
      <c r="D9331">
        <v>86.529999000000004</v>
      </c>
      <c r="E9331">
        <v>86.529999000000004</v>
      </c>
      <c r="F9331">
        <v>86.529999000000004</v>
      </c>
      <c r="G9331">
        <v>0</v>
      </c>
      <c r="L9331">
        <f>SUM($K$2:K9331)</f>
        <v>4729</v>
      </c>
      <c r="M9331">
        <f t="shared" si="145"/>
        <v>409200.36527100002</v>
      </c>
    </row>
    <row r="9332" spans="2:13" x14ac:dyDescent="0.25">
      <c r="B9332" s="1">
        <v>23838</v>
      </c>
      <c r="C9332">
        <v>86.5</v>
      </c>
      <c r="D9332">
        <v>86.5</v>
      </c>
      <c r="E9332">
        <v>86.5</v>
      </c>
      <c r="F9332">
        <v>86.5</v>
      </c>
      <c r="G9332">
        <v>0</v>
      </c>
      <c r="L9332">
        <f>SUM($K$2:K9332)</f>
        <v>4729</v>
      </c>
      <c r="M9332">
        <f t="shared" si="145"/>
        <v>409058.5</v>
      </c>
    </row>
    <row r="9333" spans="2:13" x14ac:dyDescent="0.25">
      <c r="B9333" s="1">
        <v>23839</v>
      </c>
      <c r="C9333">
        <v>86.550003000000004</v>
      </c>
      <c r="D9333">
        <v>86.550003000000004</v>
      </c>
      <c r="E9333">
        <v>86.550003000000004</v>
      </c>
      <c r="F9333">
        <v>86.550003000000004</v>
      </c>
      <c r="G9333">
        <v>0</v>
      </c>
      <c r="L9333">
        <f>SUM($K$2:K9333)</f>
        <v>4729</v>
      </c>
      <c r="M9333">
        <f t="shared" si="145"/>
        <v>409294.96418700001</v>
      </c>
    </row>
    <row r="9334" spans="2:13" x14ac:dyDescent="0.25">
      <c r="B9334" s="1">
        <v>23840</v>
      </c>
      <c r="C9334">
        <v>87.040001000000004</v>
      </c>
      <c r="D9334">
        <v>87.040001000000004</v>
      </c>
      <c r="E9334">
        <v>87.040001000000004</v>
      </c>
      <c r="F9334">
        <v>87.040001000000004</v>
      </c>
      <c r="G9334">
        <v>0</v>
      </c>
      <c r="L9334">
        <f>SUM($K$2:K9334)</f>
        <v>4729</v>
      </c>
      <c r="M9334">
        <f t="shared" si="145"/>
        <v>411612.16472900001</v>
      </c>
    </row>
    <row r="9335" spans="2:13" x14ac:dyDescent="0.25">
      <c r="B9335" s="1">
        <v>23841</v>
      </c>
      <c r="C9335">
        <v>87.559997999999993</v>
      </c>
      <c r="D9335">
        <v>87.559997999999993</v>
      </c>
      <c r="E9335">
        <v>87.559997999999993</v>
      </c>
      <c r="F9335">
        <v>87.559997999999993</v>
      </c>
      <c r="G9335">
        <v>0</v>
      </c>
      <c r="L9335">
        <f>SUM($K$2:K9335)</f>
        <v>4729</v>
      </c>
      <c r="M9335">
        <f t="shared" si="145"/>
        <v>414071.23054199998</v>
      </c>
    </row>
    <row r="9336" spans="2:13" x14ac:dyDescent="0.25">
      <c r="B9336" s="1">
        <v>23844</v>
      </c>
      <c r="C9336">
        <v>87.940002000000007</v>
      </c>
      <c r="D9336">
        <v>87.940002000000007</v>
      </c>
      <c r="E9336">
        <v>87.940002000000007</v>
      </c>
      <c r="F9336">
        <v>87.940002000000007</v>
      </c>
      <c r="G9336">
        <v>0</v>
      </c>
      <c r="L9336">
        <f>SUM($K$2:K9336)</f>
        <v>4729</v>
      </c>
      <c r="M9336">
        <f t="shared" si="145"/>
        <v>415868.26945800002</v>
      </c>
    </row>
    <row r="9337" spans="2:13" x14ac:dyDescent="0.25">
      <c r="B9337" s="1">
        <v>23845</v>
      </c>
      <c r="C9337">
        <v>88.040001000000004</v>
      </c>
      <c r="D9337">
        <v>88.040001000000004</v>
      </c>
      <c r="E9337">
        <v>88.040001000000004</v>
      </c>
      <c r="F9337">
        <v>88.040001000000004</v>
      </c>
      <c r="G9337">
        <v>0</v>
      </c>
      <c r="L9337">
        <f>SUM($K$2:K9337)</f>
        <v>4729</v>
      </c>
      <c r="M9337">
        <f t="shared" si="145"/>
        <v>416341.16472900001</v>
      </c>
    </row>
    <row r="9338" spans="2:13" x14ac:dyDescent="0.25">
      <c r="B9338" s="1">
        <v>23846</v>
      </c>
      <c r="C9338">
        <v>88.239998</v>
      </c>
      <c r="D9338">
        <v>88.239998</v>
      </c>
      <c r="E9338">
        <v>88.239998</v>
      </c>
      <c r="F9338">
        <v>88.239998</v>
      </c>
      <c r="G9338">
        <v>0</v>
      </c>
      <c r="L9338">
        <f>SUM($K$2:K9338)</f>
        <v>4729</v>
      </c>
      <c r="M9338">
        <f t="shared" si="145"/>
        <v>417286.95054200001</v>
      </c>
    </row>
    <row r="9339" spans="2:13" x14ac:dyDescent="0.25">
      <c r="B9339" s="1">
        <v>23847</v>
      </c>
      <c r="C9339">
        <v>88.150002000000001</v>
      </c>
      <c r="D9339">
        <v>88.150002000000001</v>
      </c>
      <c r="E9339">
        <v>88.150002000000001</v>
      </c>
      <c r="F9339">
        <v>88.150002000000001</v>
      </c>
      <c r="G9339">
        <v>0</v>
      </c>
      <c r="L9339">
        <f>SUM($K$2:K9339)</f>
        <v>4729</v>
      </c>
      <c r="M9339">
        <f t="shared" si="145"/>
        <v>416861.35945799999</v>
      </c>
    </row>
    <row r="9340" spans="2:13" x14ac:dyDescent="0.25">
      <c r="B9340" s="1">
        <v>23851</v>
      </c>
      <c r="C9340">
        <v>88.510002</v>
      </c>
      <c r="D9340">
        <v>88.510002</v>
      </c>
      <c r="E9340">
        <v>88.510002</v>
      </c>
      <c r="F9340">
        <v>88.510002</v>
      </c>
      <c r="G9340">
        <v>0</v>
      </c>
      <c r="L9340">
        <f>SUM($K$2:K9340)</f>
        <v>4729</v>
      </c>
      <c r="M9340">
        <f t="shared" si="145"/>
        <v>418563.79945799999</v>
      </c>
    </row>
    <row r="9341" spans="2:13" x14ac:dyDescent="0.25">
      <c r="B9341" s="1">
        <v>23852</v>
      </c>
      <c r="C9341">
        <v>88.459998999999996</v>
      </c>
      <c r="D9341">
        <v>88.459998999999996</v>
      </c>
      <c r="E9341">
        <v>88.459998999999996</v>
      </c>
      <c r="F9341">
        <v>88.459998999999996</v>
      </c>
      <c r="G9341">
        <v>0</v>
      </c>
      <c r="L9341">
        <f>SUM($K$2:K9341)</f>
        <v>4729</v>
      </c>
      <c r="M9341">
        <f t="shared" si="145"/>
        <v>418327.33527099999</v>
      </c>
    </row>
    <row r="9342" spans="2:13" x14ac:dyDescent="0.25">
      <c r="B9342" s="1">
        <v>23853</v>
      </c>
      <c r="C9342">
        <v>88.300003000000004</v>
      </c>
      <c r="D9342">
        <v>88.300003000000004</v>
      </c>
      <c r="E9342">
        <v>88.300003000000004</v>
      </c>
      <c r="F9342">
        <v>88.300003000000004</v>
      </c>
      <c r="G9342">
        <v>0</v>
      </c>
      <c r="L9342">
        <f>SUM($K$2:K9342)</f>
        <v>4729</v>
      </c>
      <c r="M9342">
        <f t="shared" si="145"/>
        <v>417570.71418700001</v>
      </c>
    </row>
    <row r="9343" spans="2:13" x14ac:dyDescent="0.25">
      <c r="B9343" s="1">
        <v>23854</v>
      </c>
      <c r="C9343">
        <v>88.779999000000004</v>
      </c>
      <c r="D9343">
        <v>88.779999000000004</v>
      </c>
      <c r="E9343">
        <v>88.779999000000004</v>
      </c>
      <c r="F9343">
        <v>88.779999000000004</v>
      </c>
      <c r="G9343">
        <v>0</v>
      </c>
      <c r="L9343">
        <f>SUM($K$2:K9343)</f>
        <v>4729</v>
      </c>
      <c r="M9343">
        <f t="shared" si="145"/>
        <v>419840.61527100002</v>
      </c>
    </row>
    <row r="9344" spans="2:13" x14ac:dyDescent="0.25">
      <c r="B9344" s="1">
        <v>23855</v>
      </c>
      <c r="C9344">
        <v>88.879997000000003</v>
      </c>
      <c r="D9344">
        <v>88.879997000000003</v>
      </c>
      <c r="E9344">
        <v>88.879997000000003</v>
      </c>
      <c r="F9344">
        <v>88.879997000000003</v>
      </c>
      <c r="G9344">
        <v>0</v>
      </c>
      <c r="L9344">
        <f>SUM($K$2:K9344)</f>
        <v>4729</v>
      </c>
      <c r="M9344">
        <f t="shared" si="145"/>
        <v>420313.50581300003</v>
      </c>
    </row>
    <row r="9345" spans="2:13" x14ac:dyDescent="0.25">
      <c r="B9345" s="1">
        <v>23858</v>
      </c>
      <c r="C9345">
        <v>88.889999000000003</v>
      </c>
      <c r="D9345">
        <v>88.889999000000003</v>
      </c>
      <c r="E9345">
        <v>88.889999000000003</v>
      </c>
      <c r="F9345">
        <v>88.889999000000003</v>
      </c>
      <c r="G9345">
        <v>0</v>
      </c>
      <c r="L9345">
        <f>SUM($K$2:K9345)</f>
        <v>4729</v>
      </c>
      <c r="M9345">
        <f t="shared" si="145"/>
        <v>420360.80527100002</v>
      </c>
    </row>
    <row r="9346" spans="2:13" x14ac:dyDescent="0.25">
      <c r="B9346" s="1">
        <v>23859</v>
      </c>
      <c r="C9346">
        <v>89.040001000000004</v>
      </c>
      <c r="D9346">
        <v>89.040001000000004</v>
      </c>
      <c r="E9346">
        <v>89.040001000000004</v>
      </c>
      <c r="F9346">
        <v>89.040001000000004</v>
      </c>
      <c r="G9346">
        <v>0</v>
      </c>
      <c r="L9346">
        <f>SUM($K$2:K9346)</f>
        <v>4729</v>
      </c>
      <c r="M9346">
        <f t="shared" si="145"/>
        <v>421070.16472900001</v>
      </c>
    </row>
    <row r="9347" spans="2:13" x14ac:dyDescent="0.25">
      <c r="B9347" s="1">
        <v>23860</v>
      </c>
      <c r="C9347">
        <v>89</v>
      </c>
      <c r="D9347">
        <v>89</v>
      </c>
      <c r="E9347">
        <v>89</v>
      </c>
      <c r="F9347">
        <v>89</v>
      </c>
      <c r="G9347">
        <v>0</v>
      </c>
      <c r="L9347">
        <f>SUM($K$2:K9347)</f>
        <v>4729</v>
      </c>
      <c r="M9347">
        <f t="shared" ref="M9347:M9410" si="146">L9347*F9347</f>
        <v>420881</v>
      </c>
    </row>
    <row r="9348" spans="2:13" x14ac:dyDescent="0.25">
      <c r="B9348" s="1">
        <v>23861</v>
      </c>
      <c r="C9348">
        <v>88.93</v>
      </c>
      <c r="D9348">
        <v>88.93</v>
      </c>
      <c r="E9348">
        <v>88.93</v>
      </c>
      <c r="F9348">
        <v>88.93</v>
      </c>
      <c r="G9348">
        <v>0</v>
      </c>
      <c r="L9348">
        <f>SUM($K$2:K9348)</f>
        <v>4729</v>
      </c>
      <c r="M9348">
        <f t="shared" si="146"/>
        <v>420549.97000000003</v>
      </c>
    </row>
    <row r="9349" spans="2:13" x14ac:dyDescent="0.25">
      <c r="B9349" s="1">
        <v>23862</v>
      </c>
      <c r="C9349">
        <v>89.110000999999997</v>
      </c>
      <c r="D9349">
        <v>89.110000999999997</v>
      </c>
      <c r="E9349">
        <v>89.110000999999997</v>
      </c>
      <c r="F9349">
        <v>89.110000999999997</v>
      </c>
      <c r="G9349">
        <v>0</v>
      </c>
      <c r="L9349">
        <f>SUM($K$2:K9349)</f>
        <v>4729</v>
      </c>
      <c r="M9349">
        <f t="shared" si="146"/>
        <v>421401.19472899998</v>
      </c>
    </row>
    <row r="9350" spans="2:13" x14ac:dyDescent="0.25">
      <c r="B9350" s="1">
        <v>23865</v>
      </c>
      <c r="C9350">
        <v>89.230002999999996</v>
      </c>
      <c r="D9350">
        <v>89.230002999999996</v>
      </c>
      <c r="E9350">
        <v>89.230002999999996</v>
      </c>
      <c r="F9350">
        <v>89.230002999999996</v>
      </c>
      <c r="G9350">
        <v>0</v>
      </c>
      <c r="L9350">
        <f>SUM($K$2:K9350)</f>
        <v>4729</v>
      </c>
      <c r="M9350">
        <f t="shared" si="146"/>
        <v>421968.68418699998</v>
      </c>
    </row>
    <row r="9351" spans="2:13" x14ac:dyDescent="0.25">
      <c r="B9351" s="1">
        <v>23866</v>
      </c>
      <c r="C9351">
        <v>89.510002</v>
      </c>
      <c r="D9351">
        <v>89.510002</v>
      </c>
      <c r="E9351">
        <v>89.510002</v>
      </c>
      <c r="F9351">
        <v>89.510002</v>
      </c>
      <c r="G9351">
        <v>0</v>
      </c>
      <c r="L9351">
        <f>SUM($K$2:K9351)</f>
        <v>4729</v>
      </c>
      <c r="M9351">
        <f t="shared" si="146"/>
        <v>423292.79945799999</v>
      </c>
    </row>
    <row r="9352" spans="2:13" x14ac:dyDescent="0.25">
      <c r="B9352" s="1">
        <v>23867</v>
      </c>
      <c r="C9352">
        <v>89.709998999999996</v>
      </c>
      <c r="D9352">
        <v>89.709998999999996</v>
      </c>
      <c r="E9352">
        <v>89.709998999999996</v>
      </c>
      <c r="F9352">
        <v>89.709998999999996</v>
      </c>
      <c r="G9352">
        <v>0</v>
      </c>
      <c r="L9352">
        <f>SUM($K$2:K9352)</f>
        <v>4729</v>
      </c>
      <c r="M9352">
        <f t="shared" si="146"/>
        <v>424238.58527099999</v>
      </c>
    </row>
    <row r="9353" spans="2:13" x14ac:dyDescent="0.25">
      <c r="B9353" s="1">
        <v>23868</v>
      </c>
      <c r="C9353">
        <v>89.919997999999893</v>
      </c>
      <c r="D9353">
        <v>89.919997999999893</v>
      </c>
      <c r="E9353">
        <v>89.919997999999893</v>
      </c>
      <c r="F9353">
        <v>89.919997999999893</v>
      </c>
      <c r="G9353">
        <v>0</v>
      </c>
      <c r="L9353">
        <f>SUM($K$2:K9353)</f>
        <v>4729</v>
      </c>
      <c r="M9353">
        <f t="shared" si="146"/>
        <v>425231.67054199951</v>
      </c>
    </row>
    <row r="9354" spans="2:13" x14ac:dyDescent="0.25">
      <c r="B9354" s="1">
        <v>23869</v>
      </c>
      <c r="C9354">
        <v>89.849997999999999</v>
      </c>
      <c r="D9354">
        <v>89.849997999999999</v>
      </c>
      <c r="E9354">
        <v>89.849997999999999</v>
      </c>
      <c r="F9354">
        <v>89.849997999999999</v>
      </c>
      <c r="G9354">
        <v>0</v>
      </c>
      <c r="L9354">
        <f>SUM($K$2:K9354)</f>
        <v>4729</v>
      </c>
      <c r="M9354">
        <f t="shared" si="146"/>
        <v>424900.64054200001</v>
      </c>
    </row>
    <row r="9355" spans="2:13" x14ac:dyDescent="0.25">
      <c r="B9355" s="1">
        <v>23872</v>
      </c>
      <c r="C9355">
        <v>89.660004000000001</v>
      </c>
      <c r="D9355">
        <v>89.660004000000001</v>
      </c>
      <c r="E9355">
        <v>89.660004000000001</v>
      </c>
      <c r="F9355">
        <v>89.660004000000001</v>
      </c>
      <c r="G9355">
        <v>0</v>
      </c>
      <c r="L9355">
        <f>SUM($K$2:K9355)</f>
        <v>4729</v>
      </c>
      <c r="M9355">
        <f t="shared" si="146"/>
        <v>424002.15891599999</v>
      </c>
    </row>
    <row r="9356" spans="2:13" x14ac:dyDescent="0.25">
      <c r="B9356" s="1">
        <v>23873</v>
      </c>
      <c r="C9356">
        <v>89.550003000000004</v>
      </c>
      <c r="D9356">
        <v>89.550003000000004</v>
      </c>
      <c r="E9356">
        <v>89.550003000000004</v>
      </c>
      <c r="F9356">
        <v>89.550003000000004</v>
      </c>
      <c r="G9356">
        <v>0</v>
      </c>
      <c r="L9356">
        <f>SUM($K$2:K9356)</f>
        <v>4729</v>
      </c>
      <c r="M9356">
        <f t="shared" si="146"/>
        <v>423481.96418700001</v>
      </c>
    </row>
    <row r="9357" spans="2:13" x14ac:dyDescent="0.25">
      <c r="B9357" s="1">
        <v>23874</v>
      </c>
      <c r="C9357">
        <v>89.940002000000007</v>
      </c>
      <c r="D9357">
        <v>89.940002000000007</v>
      </c>
      <c r="E9357">
        <v>89.940002000000007</v>
      </c>
      <c r="F9357">
        <v>89.940002000000007</v>
      </c>
      <c r="G9357">
        <v>0</v>
      </c>
      <c r="L9357">
        <f>SUM($K$2:K9357)</f>
        <v>4729</v>
      </c>
      <c r="M9357">
        <f t="shared" si="146"/>
        <v>425326.26945800002</v>
      </c>
    </row>
    <row r="9358" spans="2:13" x14ac:dyDescent="0.25">
      <c r="B9358" s="1">
        <v>23875</v>
      </c>
      <c r="C9358">
        <v>90.269997000000004</v>
      </c>
      <c r="D9358">
        <v>90.269997000000004</v>
      </c>
      <c r="E9358">
        <v>90.269997000000004</v>
      </c>
      <c r="F9358">
        <v>90.269997000000004</v>
      </c>
      <c r="G9358">
        <v>0</v>
      </c>
      <c r="L9358">
        <f>SUM($K$2:K9358)</f>
        <v>4729</v>
      </c>
      <c r="M9358">
        <f t="shared" si="146"/>
        <v>426886.81581300002</v>
      </c>
    </row>
    <row r="9359" spans="2:13" x14ac:dyDescent="0.25">
      <c r="B9359" s="1">
        <v>23876</v>
      </c>
      <c r="C9359">
        <v>90.099997999999999</v>
      </c>
      <c r="D9359">
        <v>90.099997999999999</v>
      </c>
      <c r="E9359">
        <v>90.099997999999999</v>
      </c>
      <c r="F9359">
        <v>90.099997999999999</v>
      </c>
      <c r="G9359">
        <v>0</v>
      </c>
      <c r="L9359">
        <f>SUM($K$2:K9359)</f>
        <v>4729</v>
      </c>
      <c r="M9359">
        <f t="shared" si="146"/>
        <v>426082.89054200001</v>
      </c>
    </row>
    <row r="9360" spans="2:13" x14ac:dyDescent="0.25">
      <c r="B9360" s="1">
        <v>23879</v>
      </c>
      <c r="C9360">
        <v>89.540001000000004</v>
      </c>
      <c r="D9360">
        <v>89.540001000000004</v>
      </c>
      <c r="E9360">
        <v>89.540001000000004</v>
      </c>
      <c r="F9360">
        <v>89.540001000000004</v>
      </c>
      <c r="G9360">
        <v>0</v>
      </c>
      <c r="L9360">
        <f>SUM($K$2:K9360)</f>
        <v>4729</v>
      </c>
      <c r="M9360">
        <f t="shared" si="146"/>
        <v>423434.66472900001</v>
      </c>
    </row>
    <row r="9361" spans="2:13" x14ac:dyDescent="0.25">
      <c r="B9361" s="1">
        <v>23880</v>
      </c>
      <c r="C9361">
        <v>89.459998999999996</v>
      </c>
      <c r="D9361">
        <v>89.459998999999996</v>
      </c>
      <c r="E9361">
        <v>89.459998999999996</v>
      </c>
      <c r="F9361">
        <v>89.459998999999996</v>
      </c>
      <c r="G9361">
        <v>0</v>
      </c>
      <c r="L9361">
        <f>SUM($K$2:K9361)</f>
        <v>4729</v>
      </c>
      <c r="M9361">
        <f t="shared" si="146"/>
        <v>423056.33527099999</v>
      </c>
    </row>
    <row r="9362" spans="2:13" x14ac:dyDescent="0.25">
      <c r="B9362" s="1">
        <v>23881</v>
      </c>
      <c r="C9362">
        <v>89.669997999999893</v>
      </c>
      <c r="D9362">
        <v>89.669997999999893</v>
      </c>
      <c r="E9362">
        <v>89.669997999999893</v>
      </c>
      <c r="F9362">
        <v>89.669997999999893</v>
      </c>
      <c r="G9362">
        <v>0</v>
      </c>
      <c r="L9362">
        <f>SUM($K$2:K9362)</f>
        <v>4729</v>
      </c>
      <c r="M9362">
        <f t="shared" si="146"/>
        <v>424049.42054199951</v>
      </c>
    </row>
    <row r="9363" spans="2:13" x14ac:dyDescent="0.25">
      <c r="B9363" s="1">
        <v>23882</v>
      </c>
      <c r="C9363">
        <v>89.18</v>
      </c>
      <c r="D9363">
        <v>89.18</v>
      </c>
      <c r="E9363">
        <v>89.18</v>
      </c>
      <c r="F9363">
        <v>89.18</v>
      </c>
      <c r="G9363">
        <v>0</v>
      </c>
      <c r="L9363">
        <f>SUM($K$2:K9363)</f>
        <v>4729</v>
      </c>
      <c r="M9363">
        <f t="shared" si="146"/>
        <v>421732.22000000003</v>
      </c>
    </row>
    <row r="9364" spans="2:13" x14ac:dyDescent="0.25">
      <c r="B9364" s="1">
        <v>23883</v>
      </c>
      <c r="C9364">
        <v>88.75</v>
      </c>
      <c r="D9364">
        <v>88.75</v>
      </c>
      <c r="E9364">
        <v>88.75</v>
      </c>
      <c r="F9364">
        <v>88.75</v>
      </c>
      <c r="G9364">
        <v>0</v>
      </c>
      <c r="L9364">
        <f>SUM($K$2:K9364)</f>
        <v>4729</v>
      </c>
      <c r="M9364">
        <f t="shared" si="146"/>
        <v>419698.75</v>
      </c>
    </row>
    <row r="9365" spans="2:13" x14ac:dyDescent="0.25">
      <c r="B9365" s="1">
        <v>23886</v>
      </c>
      <c r="C9365">
        <v>88.089995999999999</v>
      </c>
      <c r="D9365">
        <v>88.089995999999999</v>
      </c>
      <c r="E9365">
        <v>88.089995999999999</v>
      </c>
      <c r="F9365">
        <v>88.089995999999999</v>
      </c>
      <c r="G9365">
        <v>0</v>
      </c>
      <c r="L9365">
        <f>SUM($K$2:K9365)</f>
        <v>4729</v>
      </c>
      <c r="M9365">
        <f t="shared" si="146"/>
        <v>416577.59108400001</v>
      </c>
    </row>
    <row r="9366" spans="2:13" x14ac:dyDescent="0.25">
      <c r="B9366" s="1">
        <v>23887</v>
      </c>
      <c r="C9366">
        <v>88.599997999999999</v>
      </c>
      <c r="D9366">
        <v>88.599997999999999</v>
      </c>
      <c r="E9366">
        <v>88.599997999999999</v>
      </c>
      <c r="F9366">
        <v>88.599997999999999</v>
      </c>
      <c r="G9366">
        <v>0</v>
      </c>
      <c r="L9366">
        <f>SUM($K$2:K9366)</f>
        <v>4729</v>
      </c>
      <c r="M9366">
        <f t="shared" si="146"/>
        <v>418989.39054200001</v>
      </c>
    </row>
    <row r="9367" spans="2:13" x14ac:dyDescent="0.25">
      <c r="B9367" s="1">
        <v>23888</v>
      </c>
      <c r="C9367">
        <v>88.300003000000004</v>
      </c>
      <c r="D9367">
        <v>88.300003000000004</v>
      </c>
      <c r="E9367">
        <v>88.300003000000004</v>
      </c>
      <c r="F9367">
        <v>88.300003000000004</v>
      </c>
      <c r="G9367">
        <v>0</v>
      </c>
      <c r="L9367">
        <f>SUM($K$2:K9367)</f>
        <v>4729</v>
      </c>
      <c r="M9367">
        <f t="shared" si="146"/>
        <v>417570.71418700001</v>
      </c>
    </row>
    <row r="9368" spans="2:13" x14ac:dyDescent="0.25">
      <c r="B9368" s="1">
        <v>23889</v>
      </c>
      <c r="C9368">
        <v>87.839995999999999</v>
      </c>
      <c r="D9368">
        <v>87.839995999999999</v>
      </c>
      <c r="E9368">
        <v>87.839995999999999</v>
      </c>
      <c r="F9368">
        <v>87.839995999999999</v>
      </c>
      <c r="G9368">
        <v>0</v>
      </c>
      <c r="L9368">
        <f>SUM($K$2:K9368)</f>
        <v>4729</v>
      </c>
      <c r="M9368">
        <f t="shared" si="146"/>
        <v>415395.34108400001</v>
      </c>
    </row>
    <row r="9369" spans="2:13" x14ac:dyDescent="0.25">
      <c r="B9369" s="1">
        <v>23890</v>
      </c>
      <c r="C9369">
        <v>88.419997999999893</v>
      </c>
      <c r="D9369">
        <v>88.419997999999893</v>
      </c>
      <c r="E9369">
        <v>88.419997999999893</v>
      </c>
      <c r="F9369">
        <v>88.419997999999893</v>
      </c>
      <c r="G9369">
        <v>0</v>
      </c>
      <c r="L9369">
        <f>SUM($K$2:K9369)</f>
        <v>4729</v>
      </c>
      <c r="M9369">
        <f t="shared" si="146"/>
        <v>418138.17054199951</v>
      </c>
    </row>
    <row r="9370" spans="2:13" x14ac:dyDescent="0.25">
      <c r="B9370" s="1">
        <v>23894</v>
      </c>
      <c r="C9370">
        <v>88.720000999999996</v>
      </c>
      <c r="D9370">
        <v>88.720000999999996</v>
      </c>
      <c r="E9370">
        <v>88.720000999999996</v>
      </c>
      <c r="F9370">
        <v>88.720000999999996</v>
      </c>
      <c r="G9370">
        <v>0</v>
      </c>
      <c r="L9370">
        <f>SUM($K$2:K9370)</f>
        <v>4729</v>
      </c>
      <c r="M9370">
        <f t="shared" si="146"/>
        <v>419556.88472899998</v>
      </c>
    </row>
    <row r="9371" spans="2:13" x14ac:dyDescent="0.25">
      <c r="B9371" s="1">
        <v>23895</v>
      </c>
      <c r="C9371">
        <v>87.089995999999999</v>
      </c>
      <c r="D9371">
        <v>87.089995999999999</v>
      </c>
      <c r="E9371">
        <v>87.089995999999999</v>
      </c>
      <c r="F9371">
        <v>87.089995999999999</v>
      </c>
      <c r="G9371">
        <v>0</v>
      </c>
      <c r="L9371">
        <f>SUM($K$2:K9371)</f>
        <v>4729</v>
      </c>
      <c r="M9371">
        <f t="shared" si="146"/>
        <v>411848.59108400001</v>
      </c>
    </row>
    <row r="9372" spans="2:13" x14ac:dyDescent="0.25">
      <c r="B9372" s="1">
        <v>23896</v>
      </c>
      <c r="C9372">
        <v>86.900002000000001</v>
      </c>
      <c r="D9372">
        <v>86.900002000000001</v>
      </c>
      <c r="E9372">
        <v>86.900002000000001</v>
      </c>
      <c r="F9372">
        <v>86.900002000000001</v>
      </c>
      <c r="G9372">
        <v>0</v>
      </c>
      <c r="L9372">
        <f>SUM($K$2:K9372)</f>
        <v>4729</v>
      </c>
      <c r="M9372">
        <f t="shared" si="146"/>
        <v>410950.10945799999</v>
      </c>
    </row>
    <row r="9373" spans="2:13" x14ac:dyDescent="0.25">
      <c r="B9373" s="1">
        <v>23897</v>
      </c>
      <c r="C9373">
        <v>87.110000999999997</v>
      </c>
      <c r="D9373">
        <v>87.110000999999997</v>
      </c>
      <c r="E9373">
        <v>87.110000999999997</v>
      </c>
      <c r="F9373">
        <v>87.110000999999997</v>
      </c>
      <c r="G9373">
        <v>0</v>
      </c>
      <c r="L9373">
        <f>SUM($K$2:K9373)</f>
        <v>4729</v>
      </c>
      <c r="M9373">
        <f t="shared" si="146"/>
        <v>411943.19472899998</v>
      </c>
    </row>
    <row r="9374" spans="2:13" x14ac:dyDescent="0.25">
      <c r="B9374" s="1">
        <v>23900</v>
      </c>
      <c r="C9374">
        <v>86.879997000000003</v>
      </c>
      <c r="D9374">
        <v>86.879997000000003</v>
      </c>
      <c r="E9374">
        <v>86.879997000000003</v>
      </c>
      <c r="F9374">
        <v>86.879997000000003</v>
      </c>
      <c r="G9374">
        <v>0</v>
      </c>
      <c r="L9374">
        <f>SUM($K$2:K9374)</f>
        <v>4729</v>
      </c>
      <c r="M9374">
        <f t="shared" si="146"/>
        <v>410855.50581300003</v>
      </c>
    </row>
    <row r="9375" spans="2:13" x14ac:dyDescent="0.25">
      <c r="B9375" s="1">
        <v>23901</v>
      </c>
      <c r="C9375">
        <v>85.93</v>
      </c>
      <c r="D9375">
        <v>85.93</v>
      </c>
      <c r="E9375">
        <v>85.93</v>
      </c>
      <c r="F9375">
        <v>85.93</v>
      </c>
      <c r="G9375">
        <v>0</v>
      </c>
      <c r="L9375">
        <f>SUM($K$2:K9375)</f>
        <v>4729</v>
      </c>
      <c r="M9375">
        <f t="shared" si="146"/>
        <v>406362.97000000003</v>
      </c>
    </row>
    <row r="9376" spans="2:13" x14ac:dyDescent="0.25">
      <c r="B9376" s="1">
        <v>23902</v>
      </c>
      <c r="C9376">
        <v>85.040001000000004</v>
      </c>
      <c r="D9376">
        <v>85.040001000000004</v>
      </c>
      <c r="E9376">
        <v>85.040001000000004</v>
      </c>
      <c r="F9376">
        <v>85.040001000000004</v>
      </c>
      <c r="G9376">
        <v>0</v>
      </c>
      <c r="L9376">
        <f>SUM($K$2:K9376)</f>
        <v>4729</v>
      </c>
      <c r="M9376">
        <f t="shared" si="146"/>
        <v>402154.16472900001</v>
      </c>
    </row>
    <row r="9377" spans="2:13" x14ac:dyDescent="0.25">
      <c r="B9377" s="1">
        <v>23903</v>
      </c>
      <c r="C9377">
        <v>84.730002999999996</v>
      </c>
      <c r="D9377">
        <v>84.730002999999996</v>
      </c>
      <c r="E9377">
        <v>84.730002999999996</v>
      </c>
      <c r="F9377">
        <v>84.730002999999996</v>
      </c>
      <c r="G9377">
        <v>0</v>
      </c>
      <c r="L9377">
        <f>SUM($K$2:K9377)</f>
        <v>4729</v>
      </c>
      <c r="M9377">
        <f t="shared" si="146"/>
        <v>400688.18418699998</v>
      </c>
    </row>
    <row r="9378" spans="2:13" x14ac:dyDescent="0.25">
      <c r="B9378" s="1">
        <v>23904</v>
      </c>
      <c r="C9378">
        <v>85.120002999999997</v>
      </c>
      <c r="D9378">
        <v>85.120002999999997</v>
      </c>
      <c r="E9378">
        <v>85.120002999999997</v>
      </c>
      <c r="F9378">
        <v>85.120002999999997</v>
      </c>
      <c r="G9378">
        <v>0</v>
      </c>
      <c r="L9378">
        <f>SUM($K$2:K9378)</f>
        <v>4729</v>
      </c>
      <c r="M9378">
        <f t="shared" si="146"/>
        <v>402532.49418699997</v>
      </c>
    </row>
    <row r="9379" spans="2:13" x14ac:dyDescent="0.25">
      <c r="B9379" s="1">
        <v>23907</v>
      </c>
      <c r="C9379">
        <v>84.010002</v>
      </c>
      <c r="D9379">
        <v>84.010002</v>
      </c>
      <c r="E9379">
        <v>84.010002</v>
      </c>
      <c r="F9379">
        <v>84.010002</v>
      </c>
      <c r="G9379">
        <v>0</v>
      </c>
      <c r="L9379">
        <f>SUM($K$2:K9379)</f>
        <v>4729</v>
      </c>
      <c r="M9379">
        <f t="shared" si="146"/>
        <v>397283.29945799999</v>
      </c>
    </row>
    <row r="9380" spans="2:13" x14ac:dyDescent="0.25">
      <c r="B9380" s="1">
        <v>23908</v>
      </c>
      <c r="C9380">
        <v>84.489998</v>
      </c>
      <c r="D9380">
        <v>84.489998</v>
      </c>
      <c r="E9380">
        <v>84.489998</v>
      </c>
      <c r="F9380">
        <v>84.489998</v>
      </c>
      <c r="G9380">
        <v>0</v>
      </c>
      <c r="L9380">
        <f>SUM($K$2:K9380)</f>
        <v>4729</v>
      </c>
      <c r="M9380">
        <f t="shared" si="146"/>
        <v>399553.20054200001</v>
      </c>
    </row>
    <row r="9381" spans="2:13" x14ac:dyDescent="0.25">
      <c r="B9381" s="1">
        <v>23909</v>
      </c>
      <c r="C9381">
        <v>85.199996999999996</v>
      </c>
      <c r="D9381">
        <v>85.199996999999996</v>
      </c>
      <c r="E9381">
        <v>85.199996999999996</v>
      </c>
      <c r="F9381">
        <v>85.199996999999996</v>
      </c>
      <c r="G9381">
        <v>0</v>
      </c>
      <c r="L9381">
        <f>SUM($K$2:K9381)</f>
        <v>4729</v>
      </c>
      <c r="M9381">
        <f t="shared" si="146"/>
        <v>402910.78581299999</v>
      </c>
    </row>
    <row r="9382" spans="2:13" x14ac:dyDescent="0.25">
      <c r="B9382" s="1">
        <v>23910</v>
      </c>
      <c r="C9382">
        <v>85.739998</v>
      </c>
      <c r="D9382">
        <v>85.739998</v>
      </c>
      <c r="E9382">
        <v>85.739998</v>
      </c>
      <c r="F9382">
        <v>85.739998</v>
      </c>
      <c r="G9382">
        <v>0</v>
      </c>
      <c r="L9382">
        <f>SUM($K$2:K9382)</f>
        <v>4729</v>
      </c>
      <c r="M9382">
        <f t="shared" si="146"/>
        <v>405464.45054200001</v>
      </c>
    </row>
    <row r="9383" spans="2:13" x14ac:dyDescent="0.25">
      <c r="B9383" s="1">
        <v>23911</v>
      </c>
      <c r="C9383">
        <v>85.339995999999999</v>
      </c>
      <c r="D9383">
        <v>85.339995999999999</v>
      </c>
      <c r="E9383">
        <v>85.339995999999999</v>
      </c>
      <c r="F9383">
        <v>85.339995999999999</v>
      </c>
      <c r="G9383">
        <v>0</v>
      </c>
      <c r="L9383">
        <f>SUM($K$2:K9383)</f>
        <v>4729</v>
      </c>
      <c r="M9383">
        <f t="shared" si="146"/>
        <v>403572.84108400001</v>
      </c>
    </row>
    <row r="9384" spans="2:13" x14ac:dyDescent="0.25">
      <c r="B9384" s="1">
        <v>23914</v>
      </c>
      <c r="C9384">
        <v>85.050003000000004</v>
      </c>
      <c r="D9384">
        <v>85.050003000000004</v>
      </c>
      <c r="E9384">
        <v>85.050003000000004</v>
      </c>
      <c r="F9384">
        <v>85.050003000000004</v>
      </c>
      <c r="G9384">
        <v>0</v>
      </c>
      <c r="L9384">
        <f>SUM($K$2:K9384)</f>
        <v>4729</v>
      </c>
      <c r="M9384">
        <f t="shared" si="146"/>
        <v>402201.46418700001</v>
      </c>
    </row>
    <row r="9385" spans="2:13" x14ac:dyDescent="0.25">
      <c r="B9385" s="1">
        <v>23915</v>
      </c>
      <c r="C9385">
        <v>85.209998999999996</v>
      </c>
      <c r="D9385">
        <v>85.209998999999996</v>
      </c>
      <c r="E9385">
        <v>85.209998999999996</v>
      </c>
      <c r="F9385">
        <v>85.209998999999996</v>
      </c>
      <c r="G9385">
        <v>0</v>
      </c>
      <c r="L9385">
        <f>SUM($K$2:K9385)</f>
        <v>4729</v>
      </c>
      <c r="M9385">
        <f t="shared" si="146"/>
        <v>402958.08527099999</v>
      </c>
    </row>
    <row r="9386" spans="2:13" x14ac:dyDescent="0.25">
      <c r="B9386" s="1">
        <v>23916</v>
      </c>
      <c r="C9386">
        <v>84.669997999999893</v>
      </c>
      <c r="D9386">
        <v>84.669997999999893</v>
      </c>
      <c r="E9386">
        <v>84.669997999999893</v>
      </c>
      <c r="F9386">
        <v>84.669997999999893</v>
      </c>
      <c r="G9386">
        <v>0</v>
      </c>
      <c r="L9386">
        <f>SUM($K$2:K9386)</f>
        <v>4729</v>
      </c>
      <c r="M9386">
        <f t="shared" si="146"/>
        <v>400404.42054199951</v>
      </c>
    </row>
    <row r="9387" spans="2:13" x14ac:dyDescent="0.25">
      <c r="B9387" s="1">
        <v>23917</v>
      </c>
      <c r="C9387">
        <v>83.559997999999993</v>
      </c>
      <c r="D9387">
        <v>83.559997999999993</v>
      </c>
      <c r="E9387">
        <v>83.559997999999993</v>
      </c>
      <c r="F9387">
        <v>83.559997999999993</v>
      </c>
      <c r="G9387">
        <v>0</v>
      </c>
      <c r="L9387">
        <f>SUM($K$2:K9387)</f>
        <v>4729</v>
      </c>
      <c r="M9387">
        <f t="shared" si="146"/>
        <v>395155.23054199998</v>
      </c>
    </row>
    <row r="9388" spans="2:13" x14ac:dyDescent="0.25">
      <c r="B9388" s="1">
        <v>23918</v>
      </c>
      <c r="C9388">
        <v>83.059997999999993</v>
      </c>
      <c r="D9388">
        <v>83.059997999999993</v>
      </c>
      <c r="E9388">
        <v>83.059997999999993</v>
      </c>
      <c r="F9388">
        <v>83.059997999999993</v>
      </c>
      <c r="G9388">
        <v>0</v>
      </c>
      <c r="L9388">
        <f>SUM($K$2:K9388)</f>
        <v>4729</v>
      </c>
      <c r="M9388">
        <f t="shared" si="146"/>
        <v>392790.73054199998</v>
      </c>
    </row>
    <row r="9389" spans="2:13" x14ac:dyDescent="0.25">
      <c r="B9389" s="1">
        <v>23921</v>
      </c>
      <c r="C9389">
        <v>81.599997999999999</v>
      </c>
      <c r="D9389">
        <v>81.599997999999999</v>
      </c>
      <c r="E9389">
        <v>81.599997999999999</v>
      </c>
      <c r="F9389">
        <v>81.599997999999999</v>
      </c>
      <c r="G9389">
        <v>0</v>
      </c>
      <c r="L9389">
        <f>SUM($K$2:K9389)</f>
        <v>4729</v>
      </c>
      <c r="M9389">
        <f t="shared" si="146"/>
        <v>385886.39054200001</v>
      </c>
    </row>
    <row r="9390" spans="2:13" x14ac:dyDescent="0.25">
      <c r="B9390" s="1">
        <v>23922</v>
      </c>
      <c r="C9390">
        <v>82.410004000000001</v>
      </c>
      <c r="D9390">
        <v>82.410004000000001</v>
      </c>
      <c r="E9390">
        <v>82.410004000000001</v>
      </c>
      <c r="F9390">
        <v>82.410004000000001</v>
      </c>
      <c r="G9390">
        <v>0</v>
      </c>
      <c r="L9390">
        <f>SUM($K$2:K9390)</f>
        <v>4729</v>
      </c>
      <c r="M9390">
        <f t="shared" si="146"/>
        <v>389716.90891599999</v>
      </c>
    </row>
    <row r="9391" spans="2:13" x14ac:dyDescent="0.25">
      <c r="B9391" s="1">
        <v>23923</v>
      </c>
      <c r="C9391">
        <v>84.120002999999997</v>
      </c>
      <c r="D9391">
        <v>84.120002999999997</v>
      </c>
      <c r="E9391">
        <v>84.120002999999997</v>
      </c>
      <c r="F9391">
        <v>84.120002999999997</v>
      </c>
      <c r="G9391">
        <v>0</v>
      </c>
      <c r="L9391">
        <f>SUM($K$2:K9391)</f>
        <v>4729</v>
      </c>
      <c r="M9391">
        <f t="shared" si="146"/>
        <v>397803.49418699997</v>
      </c>
    </row>
    <row r="9392" spans="2:13" x14ac:dyDescent="0.25">
      <c r="B9392" s="1">
        <v>23924</v>
      </c>
      <c r="C9392">
        <v>84.480002999999996</v>
      </c>
      <c r="D9392">
        <v>84.480002999999996</v>
      </c>
      <c r="E9392">
        <v>84.480002999999996</v>
      </c>
      <c r="F9392">
        <v>84.480002999999996</v>
      </c>
      <c r="G9392">
        <v>0</v>
      </c>
      <c r="L9392">
        <f>SUM($K$2:K9392)</f>
        <v>4729</v>
      </c>
      <c r="M9392">
        <f t="shared" si="146"/>
        <v>399505.93418699998</v>
      </c>
    </row>
    <row r="9393" spans="2:13" x14ac:dyDescent="0.25">
      <c r="B9393" s="1">
        <v>23925</v>
      </c>
      <c r="C9393">
        <v>85.160004000000001</v>
      </c>
      <c r="D9393">
        <v>85.160004000000001</v>
      </c>
      <c r="E9393">
        <v>85.160004000000001</v>
      </c>
      <c r="F9393">
        <v>85.160004000000001</v>
      </c>
      <c r="G9393">
        <v>0</v>
      </c>
      <c r="L9393">
        <f>SUM($K$2:K9393)</f>
        <v>4729</v>
      </c>
      <c r="M9393">
        <f t="shared" si="146"/>
        <v>402721.65891599999</v>
      </c>
    </row>
    <row r="9394" spans="2:13" x14ac:dyDescent="0.25">
      <c r="B9394" s="1">
        <v>23929</v>
      </c>
      <c r="C9394">
        <v>84.989998</v>
      </c>
      <c r="D9394">
        <v>84.989998</v>
      </c>
      <c r="E9394">
        <v>84.989998</v>
      </c>
      <c r="F9394">
        <v>84.989998</v>
      </c>
      <c r="G9394">
        <v>0</v>
      </c>
      <c r="L9394">
        <f>SUM($K$2:K9394)</f>
        <v>4729</v>
      </c>
      <c r="M9394">
        <f t="shared" si="146"/>
        <v>401917.70054200001</v>
      </c>
    </row>
    <row r="9395" spans="2:13" x14ac:dyDescent="0.25">
      <c r="B9395" s="1">
        <v>23930</v>
      </c>
      <c r="C9395">
        <v>84.669997999999893</v>
      </c>
      <c r="D9395">
        <v>84.669997999999893</v>
      </c>
      <c r="E9395">
        <v>84.669997999999893</v>
      </c>
      <c r="F9395">
        <v>84.669997999999893</v>
      </c>
      <c r="G9395">
        <v>0</v>
      </c>
      <c r="L9395">
        <f>SUM($K$2:K9395)</f>
        <v>4729</v>
      </c>
      <c r="M9395">
        <f t="shared" si="146"/>
        <v>400404.42054199951</v>
      </c>
    </row>
    <row r="9396" spans="2:13" x14ac:dyDescent="0.25">
      <c r="B9396" s="1">
        <v>23931</v>
      </c>
      <c r="C9396">
        <v>85.389999000000003</v>
      </c>
      <c r="D9396">
        <v>85.389999000000003</v>
      </c>
      <c r="E9396">
        <v>85.389999000000003</v>
      </c>
      <c r="F9396">
        <v>85.389999000000003</v>
      </c>
      <c r="G9396">
        <v>0</v>
      </c>
      <c r="L9396">
        <f>SUM($K$2:K9396)</f>
        <v>4729</v>
      </c>
      <c r="M9396">
        <f t="shared" si="146"/>
        <v>403809.30527100002</v>
      </c>
    </row>
    <row r="9397" spans="2:13" x14ac:dyDescent="0.25">
      <c r="B9397" s="1">
        <v>23932</v>
      </c>
      <c r="C9397">
        <v>85.709998999999996</v>
      </c>
      <c r="D9397">
        <v>85.709998999999996</v>
      </c>
      <c r="E9397">
        <v>85.709998999999996</v>
      </c>
      <c r="F9397">
        <v>85.709998999999996</v>
      </c>
      <c r="G9397">
        <v>0</v>
      </c>
      <c r="L9397">
        <f>SUM($K$2:K9397)</f>
        <v>4729</v>
      </c>
      <c r="M9397">
        <f t="shared" si="146"/>
        <v>405322.58527099999</v>
      </c>
    </row>
    <row r="9398" spans="2:13" x14ac:dyDescent="0.25">
      <c r="B9398" s="1">
        <v>23935</v>
      </c>
      <c r="C9398">
        <v>85.690002000000007</v>
      </c>
      <c r="D9398">
        <v>85.690002000000007</v>
      </c>
      <c r="E9398">
        <v>85.690002000000007</v>
      </c>
      <c r="F9398">
        <v>85.690002000000007</v>
      </c>
      <c r="G9398">
        <v>0</v>
      </c>
      <c r="L9398">
        <f>SUM($K$2:K9398)</f>
        <v>4729</v>
      </c>
      <c r="M9398">
        <f t="shared" si="146"/>
        <v>405228.01945800002</v>
      </c>
    </row>
    <row r="9399" spans="2:13" x14ac:dyDescent="0.25">
      <c r="B9399" s="1">
        <v>23936</v>
      </c>
      <c r="C9399">
        <v>85.589995999999999</v>
      </c>
      <c r="D9399">
        <v>85.589995999999999</v>
      </c>
      <c r="E9399">
        <v>85.589995999999999</v>
      </c>
      <c r="F9399">
        <v>85.589995999999999</v>
      </c>
      <c r="G9399">
        <v>0</v>
      </c>
      <c r="L9399">
        <f>SUM($K$2:K9399)</f>
        <v>4729</v>
      </c>
      <c r="M9399">
        <f t="shared" si="146"/>
        <v>404755.09108400001</v>
      </c>
    </row>
    <row r="9400" spans="2:13" x14ac:dyDescent="0.25">
      <c r="B9400" s="1">
        <v>23937</v>
      </c>
      <c r="C9400">
        <v>85.870002999999997</v>
      </c>
      <c r="D9400">
        <v>85.870002999999997</v>
      </c>
      <c r="E9400">
        <v>85.870002999999997</v>
      </c>
      <c r="F9400">
        <v>85.870002999999997</v>
      </c>
      <c r="G9400">
        <v>0</v>
      </c>
      <c r="L9400">
        <f>SUM($K$2:K9400)</f>
        <v>4729</v>
      </c>
      <c r="M9400">
        <f t="shared" si="146"/>
        <v>406079.24418699997</v>
      </c>
    </row>
    <row r="9401" spans="2:13" x14ac:dyDescent="0.25">
      <c r="B9401" s="1">
        <v>23938</v>
      </c>
      <c r="C9401">
        <v>85.720000999999996</v>
      </c>
      <c r="D9401">
        <v>85.720000999999996</v>
      </c>
      <c r="E9401">
        <v>85.720000999999996</v>
      </c>
      <c r="F9401">
        <v>85.720000999999996</v>
      </c>
      <c r="G9401">
        <v>0</v>
      </c>
      <c r="L9401">
        <f>SUM($K$2:K9401)</f>
        <v>4729</v>
      </c>
      <c r="M9401">
        <f t="shared" si="146"/>
        <v>405369.88472899998</v>
      </c>
    </row>
    <row r="9402" spans="2:13" x14ac:dyDescent="0.25">
      <c r="B9402" s="1">
        <v>23939</v>
      </c>
      <c r="C9402">
        <v>85.690002000000007</v>
      </c>
      <c r="D9402">
        <v>85.690002000000007</v>
      </c>
      <c r="E9402">
        <v>85.690002000000007</v>
      </c>
      <c r="F9402">
        <v>85.690002000000007</v>
      </c>
      <c r="G9402">
        <v>0</v>
      </c>
      <c r="L9402">
        <f>SUM($K$2:K9402)</f>
        <v>4729</v>
      </c>
      <c r="M9402">
        <f t="shared" si="146"/>
        <v>405228.01945800002</v>
      </c>
    </row>
    <row r="9403" spans="2:13" x14ac:dyDescent="0.25">
      <c r="B9403" s="1">
        <v>23942</v>
      </c>
      <c r="C9403">
        <v>85.629997000000003</v>
      </c>
      <c r="D9403">
        <v>85.629997000000003</v>
      </c>
      <c r="E9403">
        <v>85.629997000000003</v>
      </c>
      <c r="F9403">
        <v>85.629997000000003</v>
      </c>
      <c r="G9403">
        <v>0</v>
      </c>
      <c r="L9403">
        <f>SUM($K$2:K9403)</f>
        <v>4729</v>
      </c>
      <c r="M9403">
        <f t="shared" si="146"/>
        <v>404944.25581300003</v>
      </c>
    </row>
    <row r="9404" spans="2:13" x14ac:dyDescent="0.25">
      <c r="B9404" s="1">
        <v>23943</v>
      </c>
      <c r="C9404">
        <v>84.550003000000004</v>
      </c>
      <c r="D9404">
        <v>84.550003000000004</v>
      </c>
      <c r="E9404">
        <v>84.550003000000004</v>
      </c>
      <c r="F9404">
        <v>84.550003000000004</v>
      </c>
      <c r="G9404">
        <v>0</v>
      </c>
      <c r="L9404">
        <f>SUM($K$2:K9404)</f>
        <v>4729</v>
      </c>
      <c r="M9404">
        <f t="shared" si="146"/>
        <v>399836.96418700001</v>
      </c>
    </row>
    <row r="9405" spans="2:13" x14ac:dyDescent="0.25">
      <c r="B9405" s="1">
        <v>23944</v>
      </c>
      <c r="C9405">
        <v>84.07</v>
      </c>
      <c r="D9405">
        <v>84.07</v>
      </c>
      <c r="E9405">
        <v>84.07</v>
      </c>
      <c r="F9405">
        <v>84.07</v>
      </c>
      <c r="G9405">
        <v>0</v>
      </c>
      <c r="L9405">
        <f>SUM($K$2:K9405)</f>
        <v>4729</v>
      </c>
      <c r="M9405">
        <f t="shared" si="146"/>
        <v>397567.02999999997</v>
      </c>
    </row>
    <row r="9406" spans="2:13" x14ac:dyDescent="0.25">
      <c r="B9406" s="1">
        <v>23945</v>
      </c>
      <c r="C9406">
        <v>83.849997999999999</v>
      </c>
      <c r="D9406">
        <v>83.849997999999999</v>
      </c>
      <c r="E9406">
        <v>83.849997999999999</v>
      </c>
      <c r="F9406">
        <v>83.849997999999999</v>
      </c>
      <c r="G9406">
        <v>0</v>
      </c>
      <c r="L9406">
        <f>SUM($K$2:K9406)</f>
        <v>4729</v>
      </c>
      <c r="M9406">
        <f t="shared" si="146"/>
        <v>396526.64054200001</v>
      </c>
    </row>
    <row r="9407" spans="2:13" x14ac:dyDescent="0.25">
      <c r="B9407" s="1">
        <v>23946</v>
      </c>
      <c r="C9407">
        <v>84.07</v>
      </c>
      <c r="D9407">
        <v>84.07</v>
      </c>
      <c r="E9407">
        <v>84.07</v>
      </c>
      <c r="F9407">
        <v>84.07</v>
      </c>
      <c r="G9407">
        <v>0</v>
      </c>
      <c r="L9407">
        <f>SUM($K$2:K9407)</f>
        <v>4729</v>
      </c>
      <c r="M9407">
        <f t="shared" si="146"/>
        <v>397567.02999999997</v>
      </c>
    </row>
    <row r="9408" spans="2:13" x14ac:dyDescent="0.25">
      <c r="B9408" s="1">
        <v>23949</v>
      </c>
      <c r="C9408">
        <v>84.050003000000004</v>
      </c>
      <c r="D9408">
        <v>84.050003000000004</v>
      </c>
      <c r="E9408">
        <v>84.050003000000004</v>
      </c>
      <c r="F9408">
        <v>84.050003000000004</v>
      </c>
      <c r="G9408">
        <v>0</v>
      </c>
      <c r="L9408">
        <f>SUM($K$2:K9408)</f>
        <v>4729</v>
      </c>
      <c r="M9408">
        <f t="shared" si="146"/>
        <v>397472.46418700001</v>
      </c>
    </row>
    <row r="9409" spans="2:13" x14ac:dyDescent="0.25">
      <c r="B9409" s="1">
        <v>23950</v>
      </c>
      <c r="C9409">
        <v>83.870002999999997</v>
      </c>
      <c r="D9409">
        <v>83.870002999999997</v>
      </c>
      <c r="E9409">
        <v>83.870002999999997</v>
      </c>
      <c r="F9409">
        <v>83.870002999999997</v>
      </c>
      <c r="G9409">
        <v>0</v>
      </c>
      <c r="L9409">
        <f>SUM($K$2:K9409)</f>
        <v>4729</v>
      </c>
      <c r="M9409">
        <f t="shared" si="146"/>
        <v>396621.24418699997</v>
      </c>
    </row>
    <row r="9410" spans="2:13" x14ac:dyDescent="0.25">
      <c r="B9410" s="1">
        <v>23951</v>
      </c>
      <c r="C9410">
        <v>84.029999000000004</v>
      </c>
      <c r="D9410">
        <v>84.029999000000004</v>
      </c>
      <c r="E9410">
        <v>84.029999000000004</v>
      </c>
      <c r="F9410">
        <v>84.029999000000004</v>
      </c>
      <c r="G9410">
        <v>0</v>
      </c>
      <c r="L9410">
        <f>SUM($K$2:K9410)</f>
        <v>4729</v>
      </c>
      <c r="M9410">
        <f t="shared" si="146"/>
        <v>397377.86527100002</v>
      </c>
    </row>
    <row r="9411" spans="2:13" x14ac:dyDescent="0.25">
      <c r="B9411" s="1">
        <v>23952</v>
      </c>
      <c r="C9411">
        <v>84.68</v>
      </c>
      <c r="D9411">
        <v>84.68</v>
      </c>
      <c r="E9411">
        <v>84.68</v>
      </c>
      <c r="F9411">
        <v>84.68</v>
      </c>
      <c r="G9411">
        <v>0</v>
      </c>
      <c r="L9411">
        <f>SUM($K$2:K9411)</f>
        <v>4729</v>
      </c>
      <c r="M9411">
        <f t="shared" ref="M9411:M9474" si="147">L9411*F9411</f>
        <v>400451.72000000003</v>
      </c>
    </row>
    <row r="9412" spans="2:13" x14ac:dyDescent="0.25">
      <c r="B9412" s="1">
        <v>23953</v>
      </c>
      <c r="C9412">
        <v>85.25</v>
      </c>
      <c r="D9412">
        <v>85.25</v>
      </c>
      <c r="E9412">
        <v>85.25</v>
      </c>
      <c r="F9412">
        <v>85.25</v>
      </c>
      <c r="G9412">
        <v>0</v>
      </c>
      <c r="L9412">
        <f>SUM($K$2:K9412)</f>
        <v>4729</v>
      </c>
      <c r="M9412">
        <f t="shared" si="147"/>
        <v>403147.25</v>
      </c>
    </row>
    <row r="9413" spans="2:13" x14ac:dyDescent="0.25">
      <c r="B9413" s="1">
        <v>23956</v>
      </c>
      <c r="C9413">
        <v>85.419997999999893</v>
      </c>
      <c r="D9413">
        <v>85.419997999999893</v>
      </c>
      <c r="E9413">
        <v>85.419997999999893</v>
      </c>
      <c r="F9413">
        <v>85.419997999999893</v>
      </c>
      <c r="G9413">
        <v>0</v>
      </c>
      <c r="L9413">
        <f>SUM($K$2:K9413)</f>
        <v>4729</v>
      </c>
      <c r="M9413">
        <f t="shared" si="147"/>
        <v>403951.17054199951</v>
      </c>
    </row>
    <row r="9414" spans="2:13" x14ac:dyDescent="0.25">
      <c r="B9414" s="1">
        <v>23957</v>
      </c>
      <c r="C9414">
        <v>85.459998999999996</v>
      </c>
      <c r="D9414">
        <v>85.459998999999996</v>
      </c>
      <c r="E9414">
        <v>85.459998999999996</v>
      </c>
      <c r="F9414">
        <v>85.459998999999996</v>
      </c>
      <c r="G9414">
        <v>0</v>
      </c>
      <c r="L9414">
        <f>SUM($K$2:K9414)</f>
        <v>4729</v>
      </c>
      <c r="M9414">
        <f t="shared" si="147"/>
        <v>404140.33527099999</v>
      </c>
    </row>
    <row r="9415" spans="2:13" x14ac:dyDescent="0.25">
      <c r="B9415" s="1">
        <v>23958</v>
      </c>
      <c r="C9415">
        <v>85.790001000000004</v>
      </c>
      <c r="D9415">
        <v>85.790001000000004</v>
      </c>
      <c r="E9415">
        <v>85.790001000000004</v>
      </c>
      <c r="F9415">
        <v>85.790001000000004</v>
      </c>
      <c r="G9415">
        <v>0</v>
      </c>
      <c r="L9415">
        <f>SUM($K$2:K9415)</f>
        <v>4729</v>
      </c>
      <c r="M9415">
        <f t="shared" si="147"/>
        <v>405700.91472900001</v>
      </c>
    </row>
    <row r="9416" spans="2:13" x14ac:dyDescent="0.25">
      <c r="B9416" s="1">
        <v>23959</v>
      </c>
      <c r="C9416">
        <v>85.790001000000004</v>
      </c>
      <c r="D9416">
        <v>85.790001000000004</v>
      </c>
      <c r="E9416">
        <v>85.790001000000004</v>
      </c>
      <c r="F9416">
        <v>85.790001000000004</v>
      </c>
      <c r="G9416">
        <v>0</v>
      </c>
      <c r="L9416">
        <f>SUM($K$2:K9416)</f>
        <v>4729</v>
      </c>
      <c r="M9416">
        <f t="shared" si="147"/>
        <v>405700.91472900001</v>
      </c>
    </row>
    <row r="9417" spans="2:13" x14ac:dyDescent="0.25">
      <c r="B9417" s="1">
        <v>23960</v>
      </c>
      <c r="C9417">
        <v>86.07</v>
      </c>
      <c r="D9417">
        <v>86.07</v>
      </c>
      <c r="E9417">
        <v>86.07</v>
      </c>
      <c r="F9417">
        <v>86.07</v>
      </c>
      <c r="G9417">
        <v>0</v>
      </c>
      <c r="L9417">
        <f>SUM($K$2:K9417)</f>
        <v>4729</v>
      </c>
      <c r="M9417">
        <f t="shared" si="147"/>
        <v>407025.02999999997</v>
      </c>
    </row>
    <row r="9418" spans="2:13" x14ac:dyDescent="0.25">
      <c r="B9418" s="1">
        <v>23963</v>
      </c>
      <c r="C9418">
        <v>85.860000999999997</v>
      </c>
      <c r="D9418">
        <v>85.860000999999997</v>
      </c>
      <c r="E9418">
        <v>85.860000999999997</v>
      </c>
      <c r="F9418">
        <v>85.860000999999997</v>
      </c>
      <c r="G9418">
        <v>0</v>
      </c>
      <c r="L9418">
        <f>SUM($K$2:K9418)</f>
        <v>4729</v>
      </c>
      <c r="M9418">
        <f t="shared" si="147"/>
        <v>406031.94472899998</v>
      </c>
    </row>
    <row r="9419" spans="2:13" x14ac:dyDescent="0.25">
      <c r="B9419" s="1">
        <v>23964</v>
      </c>
      <c r="C9419">
        <v>85.870002999999997</v>
      </c>
      <c r="D9419">
        <v>85.870002999999997</v>
      </c>
      <c r="E9419">
        <v>85.870002999999997</v>
      </c>
      <c r="F9419">
        <v>85.870002999999997</v>
      </c>
      <c r="G9419">
        <v>0</v>
      </c>
      <c r="L9419">
        <f>SUM($K$2:K9419)</f>
        <v>4729</v>
      </c>
      <c r="M9419">
        <f t="shared" si="147"/>
        <v>406079.24418699997</v>
      </c>
    </row>
    <row r="9420" spans="2:13" x14ac:dyDescent="0.25">
      <c r="B9420" s="1">
        <v>23965</v>
      </c>
      <c r="C9420">
        <v>86.129997000000003</v>
      </c>
      <c r="D9420">
        <v>86.129997000000003</v>
      </c>
      <c r="E9420">
        <v>86.129997000000003</v>
      </c>
      <c r="F9420">
        <v>86.129997000000003</v>
      </c>
      <c r="G9420">
        <v>0</v>
      </c>
      <c r="L9420">
        <f>SUM($K$2:K9420)</f>
        <v>4729</v>
      </c>
      <c r="M9420">
        <f t="shared" si="147"/>
        <v>407308.75581300003</v>
      </c>
    </row>
    <row r="9421" spans="2:13" x14ac:dyDescent="0.25">
      <c r="B9421" s="1">
        <v>23966</v>
      </c>
      <c r="C9421">
        <v>86.379997000000003</v>
      </c>
      <c r="D9421">
        <v>86.379997000000003</v>
      </c>
      <c r="E9421">
        <v>86.379997000000003</v>
      </c>
      <c r="F9421">
        <v>86.379997000000003</v>
      </c>
      <c r="G9421">
        <v>0</v>
      </c>
      <c r="L9421">
        <f>SUM($K$2:K9421)</f>
        <v>4729</v>
      </c>
      <c r="M9421">
        <f t="shared" si="147"/>
        <v>408491.00581300003</v>
      </c>
    </row>
    <row r="9422" spans="2:13" x14ac:dyDescent="0.25">
      <c r="B9422" s="1">
        <v>23967</v>
      </c>
      <c r="C9422">
        <v>86.769997000000004</v>
      </c>
      <c r="D9422">
        <v>86.769997000000004</v>
      </c>
      <c r="E9422">
        <v>86.769997000000004</v>
      </c>
      <c r="F9422">
        <v>86.769997000000004</v>
      </c>
      <c r="G9422">
        <v>0</v>
      </c>
      <c r="L9422">
        <f>SUM($K$2:K9422)</f>
        <v>4729</v>
      </c>
      <c r="M9422">
        <f t="shared" si="147"/>
        <v>410335.31581300002</v>
      </c>
    </row>
    <row r="9423" spans="2:13" x14ac:dyDescent="0.25">
      <c r="B9423" s="1">
        <v>23970</v>
      </c>
      <c r="C9423">
        <v>86.870002999999997</v>
      </c>
      <c r="D9423">
        <v>86.870002999999997</v>
      </c>
      <c r="E9423">
        <v>86.870002999999997</v>
      </c>
      <c r="F9423">
        <v>86.870002999999997</v>
      </c>
      <c r="G9423">
        <v>0</v>
      </c>
      <c r="L9423">
        <f>SUM($K$2:K9423)</f>
        <v>4729</v>
      </c>
      <c r="M9423">
        <f t="shared" si="147"/>
        <v>410808.24418699997</v>
      </c>
    </row>
    <row r="9424" spans="2:13" x14ac:dyDescent="0.25">
      <c r="B9424" s="1">
        <v>23971</v>
      </c>
      <c r="C9424">
        <v>87.040001000000004</v>
      </c>
      <c r="D9424">
        <v>87.040001000000004</v>
      </c>
      <c r="E9424">
        <v>87.040001000000004</v>
      </c>
      <c r="F9424">
        <v>87.040001000000004</v>
      </c>
      <c r="G9424">
        <v>0</v>
      </c>
      <c r="L9424">
        <f>SUM($K$2:K9424)</f>
        <v>4729</v>
      </c>
      <c r="M9424">
        <f t="shared" si="147"/>
        <v>411612.16472900001</v>
      </c>
    </row>
    <row r="9425" spans="2:13" x14ac:dyDescent="0.25">
      <c r="B9425" s="1">
        <v>23972</v>
      </c>
      <c r="C9425">
        <v>86.989998</v>
      </c>
      <c r="D9425">
        <v>86.989998</v>
      </c>
      <c r="E9425">
        <v>86.989998</v>
      </c>
      <c r="F9425">
        <v>86.989998</v>
      </c>
      <c r="G9425">
        <v>0</v>
      </c>
      <c r="L9425">
        <f>SUM($K$2:K9425)</f>
        <v>4729</v>
      </c>
      <c r="M9425">
        <f t="shared" si="147"/>
        <v>411375.70054200001</v>
      </c>
    </row>
    <row r="9426" spans="2:13" x14ac:dyDescent="0.25">
      <c r="B9426" s="1">
        <v>23973</v>
      </c>
      <c r="C9426">
        <v>86.790001000000004</v>
      </c>
      <c r="D9426">
        <v>86.790001000000004</v>
      </c>
      <c r="E9426">
        <v>86.790001000000004</v>
      </c>
      <c r="F9426">
        <v>86.790001000000004</v>
      </c>
      <c r="G9426">
        <v>0</v>
      </c>
      <c r="L9426">
        <f>SUM($K$2:K9426)</f>
        <v>4729</v>
      </c>
      <c r="M9426">
        <f t="shared" si="147"/>
        <v>410429.91472900001</v>
      </c>
    </row>
    <row r="9427" spans="2:13" x14ac:dyDescent="0.25">
      <c r="B9427" s="1">
        <v>23974</v>
      </c>
      <c r="C9427">
        <v>86.690002000000007</v>
      </c>
      <c r="D9427">
        <v>86.690002000000007</v>
      </c>
      <c r="E9427">
        <v>86.690002000000007</v>
      </c>
      <c r="F9427">
        <v>86.690002000000007</v>
      </c>
      <c r="G9427">
        <v>0</v>
      </c>
      <c r="L9427">
        <f>SUM($K$2:K9427)</f>
        <v>4729</v>
      </c>
      <c r="M9427">
        <f t="shared" si="147"/>
        <v>409957.01945800002</v>
      </c>
    </row>
    <row r="9428" spans="2:13" x14ac:dyDescent="0.25">
      <c r="B9428" s="1">
        <v>23977</v>
      </c>
      <c r="C9428">
        <v>86.559997999999993</v>
      </c>
      <c r="D9428">
        <v>86.559997999999993</v>
      </c>
      <c r="E9428">
        <v>86.559997999999993</v>
      </c>
      <c r="F9428">
        <v>86.559997999999993</v>
      </c>
      <c r="G9428">
        <v>0</v>
      </c>
      <c r="L9428">
        <f>SUM($K$2:K9428)</f>
        <v>4729</v>
      </c>
      <c r="M9428">
        <f t="shared" si="147"/>
        <v>409342.23054199998</v>
      </c>
    </row>
    <row r="9429" spans="2:13" x14ac:dyDescent="0.25">
      <c r="B9429" s="1">
        <v>23978</v>
      </c>
      <c r="C9429">
        <v>86.709998999999996</v>
      </c>
      <c r="D9429">
        <v>86.709998999999996</v>
      </c>
      <c r="E9429">
        <v>86.709998999999996</v>
      </c>
      <c r="F9429">
        <v>86.709998999999996</v>
      </c>
      <c r="G9429">
        <v>0</v>
      </c>
      <c r="L9429">
        <f>SUM($K$2:K9429)</f>
        <v>4729</v>
      </c>
      <c r="M9429">
        <f t="shared" si="147"/>
        <v>410051.58527099999</v>
      </c>
    </row>
    <row r="9430" spans="2:13" x14ac:dyDescent="0.25">
      <c r="B9430" s="1">
        <v>23979</v>
      </c>
      <c r="C9430">
        <v>86.809997999999993</v>
      </c>
      <c r="D9430">
        <v>86.809997999999993</v>
      </c>
      <c r="E9430">
        <v>86.809997999999993</v>
      </c>
      <c r="F9430">
        <v>86.809997999999993</v>
      </c>
      <c r="G9430">
        <v>0</v>
      </c>
      <c r="L9430">
        <f>SUM($K$2:K9430)</f>
        <v>4729</v>
      </c>
      <c r="M9430">
        <f t="shared" si="147"/>
        <v>410524.48054199998</v>
      </c>
    </row>
    <row r="9431" spans="2:13" x14ac:dyDescent="0.25">
      <c r="B9431" s="1">
        <v>23980</v>
      </c>
      <c r="C9431">
        <v>87.139999000000003</v>
      </c>
      <c r="D9431">
        <v>87.139999000000003</v>
      </c>
      <c r="E9431">
        <v>87.139999000000003</v>
      </c>
      <c r="F9431">
        <v>87.139999000000003</v>
      </c>
      <c r="G9431">
        <v>0</v>
      </c>
      <c r="L9431">
        <f>SUM($K$2:K9431)</f>
        <v>4729</v>
      </c>
      <c r="M9431">
        <f t="shared" si="147"/>
        <v>412085.05527100002</v>
      </c>
    </row>
    <row r="9432" spans="2:13" x14ac:dyDescent="0.25">
      <c r="B9432" s="1">
        <v>23981</v>
      </c>
      <c r="C9432">
        <v>87.199996999999996</v>
      </c>
      <c r="D9432">
        <v>87.199996999999996</v>
      </c>
      <c r="E9432">
        <v>87.199996999999996</v>
      </c>
      <c r="F9432">
        <v>87.199996999999996</v>
      </c>
      <c r="G9432">
        <v>0</v>
      </c>
      <c r="L9432">
        <f>SUM($K$2:K9432)</f>
        <v>4729</v>
      </c>
      <c r="M9432">
        <f t="shared" si="147"/>
        <v>412368.78581299999</v>
      </c>
    </row>
    <row r="9433" spans="2:13" x14ac:dyDescent="0.25">
      <c r="B9433" s="1">
        <v>23984</v>
      </c>
      <c r="C9433">
        <v>87.209998999999996</v>
      </c>
      <c r="D9433">
        <v>87.209998999999996</v>
      </c>
      <c r="E9433">
        <v>87.209998999999996</v>
      </c>
      <c r="F9433">
        <v>87.209998999999996</v>
      </c>
      <c r="G9433">
        <v>0</v>
      </c>
      <c r="L9433">
        <f>SUM($K$2:K9433)</f>
        <v>4729</v>
      </c>
      <c r="M9433">
        <f t="shared" si="147"/>
        <v>412416.08527099999</v>
      </c>
    </row>
    <row r="9434" spans="2:13" x14ac:dyDescent="0.25">
      <c r="B9434" s="1">
        <v>23985</v>
      </c>
      <c r="C9434">
        <v>87.169997999999893</v>
      </c>
      <c r="D9434">
        <v>87.169997999999893</v>
      </c>
      <c r="E9434">
        <v>87.169997999999893</v>
      </c>
      <c r="F9434">
        <v>87.169997999999893</v>
      </c>
      <c r="G9434">
        <v>0</v>
      </c>
      <c r="L9434">
        <f>SUM($K$2:K9434)</f>
        <v>4729</v>
      </c>
      <c r="M9434">
        <f t="shared" si="147"/>
        <v>412226.92054199951</v>
      </c>
    </row>
    <row r="9435" spans="2:13" x14ac:dyDescent="0.25">
      <c r="B9435" s="1">
        <v>23986</v>
      </c>
      <c r="C9435">
        <v>87.169997999999893</v>
      </c>
      <c r="D9435">
        <v>87.169997999999893</v>
      </c>
      <c r="E9435">
        <v>87.169997999999893</v>
      </c>
      <c r="F9435">
        <v>87.169997999999893</v>
      </c>
      <c r="G9435">
        <v>0</v>
      </c>
      <c r="L9435">
        <f>SUM($K$2:K9435)</f>
        <v>4729</v>
      </c>
      <c r="M9435">
        <f t="shared" si="147"/>
        <v>412226.92054199951</v>
      </c>
    </row>
    <row r="9436" spans="2:13" x14ac:dyDescent="0.25">
      <c r="B9436" s="1">
        <v>23987</v>
      </c>
      <c r="C9436">
        <v>87.650002000000001</v>
      </c>
      <c r="D9436">
        <v>87.650002000000001</v>
      </c>
      <c r="E9436">
        <v>87.650002000000001</v>
      </c>
      <c r="F9436">
        <v>87.650002000000001</v>
      </c>
      <c r="G9436">
        <v>0</v>
      </c>
      <c r="L9436">
        <f>SUM($K$2:K9436)</f>
        <v>4729</v>
      </c>
      <c r="M9436">
        <f t="shared" si="147"/>
        <v>414496.85945799999</v>
      </c>
    </row>
    <row r="9437" spans="2:13" x14ac:dyDescent="0.25">
      <c r="B9437" s="1">
        <v>23988</v>
      </c>
      <c r="C9437">
        <v>88.059997999999993</v>
      </c>
      <c r="D9437">
        <v>88.059997999999993</v>
      </c>
      <c r="E9437">
        <v>88.059997999999993</v>
      </c>
      <c r="F9437">
        <v>88.059997999999993</v>
      </c>
      <c r="G9437">
        <v>0</v>
      </c>
      <c r="L9437">
        <f>SUM($K$2:K9437)</f>
        <v>4729</v>
      </c>
      <c r="M9437">
        <f t="shared" si="147"/>
        <v>416435.73054199998</v>
      </c>
    </row>
    <row r="9438" spans="2:13" x14ac:dyDescent="0.25">
      <c r="B9438" s="1">
        <v>23992</v>
      </c>
      <c r="C9438">
        <v>88.360000999999997</v>
      </c>
      <c r="D9438">
        <v>88.360000999999997</v>
      </c>
      <c r="E9438">
        <v>88.360000999999997</v>
      </c>
      <c r="F9438">
        <v>88.360000999999997</v>
      </c>
      <c r="G9438">
        <v>0</v>
      </c>
      <c r="L9438">
        <f>SUM($K$2:K9438)</f>
        <v>4729</v>
      </c>
      <c r="M9438">
        <f t="shared" si="147"/>
        <v>417854.44472899998</v>
      </c>
    </row>
    <row r="9439" spans="2:13" x14ac:dyDescent="0.25">
      <c r="B9439" s="1">
        <v>23993</v>
      </c>
      <c r="C9439">
        <v>88.660004000000001</v>
      </c>
      <c r="D9439">
        <v>88.660004000000001</v>
      </c>
      <c r="E9439">
        <v>88.660004000000001</v>
      </c>
      <c r="F9439">
        <v>88.660004000000001</v>
      </c>
      <c r="G9439">
        <v>0</v>
      </c>
      <c r="L9439">
        <f>SUM($K$2:K9439)</f>
        <v>4729</v>
      </c>
      <c r="M9439">
        <f t="shared" si="147"/>
        <v>419273.15891599999</v>
      </c>
    </row>
    <row r="9440" spans="2:13" x14ac:dyDescent="0.25">
      <c r="B9440" s="1">
        <v>23994</v>
      </c>
      <c r="C9440">
        <v>88.889999000000003</v>
      </c>
      <c r="D9440">
        <v>88.889999000000003</v>
      </c>
      <c r="E9440">
        <v>88.889999000000003</v>
      </c>
      <c r="F9440">
        <v>88.889999000000003</v>
      </c>
      <c r="G9440">
        <v>0</v>
      </c>
      <c r="L9440">
        <f>SUM($K$2:K9440)</f>
        <v>4729</v>
      </c>
      <c r="M9440">
        <f t="shared" si="147"/>
        <v>420360.80527100002</v>
      </c>
    </row>
    <row r="9441" spans="2:13" x14ac:dyDescent="0.25">
      <c r="B9441" s="1">
        <v>23995</v>
      </c>
      <c r="C9441">
        <v>89.120002999999997</v>
      </c>
      <c r="D9441">
        <v>89.120002999999997</v>
      </c>
      <c r="E9441">
        <v>89.120002999999997</v>
      </c>
      <c r="F9441">
        <v>89.120002999999997</v>
      </c>
      <c r="G9441">
        <v>0</v>
      </c>
      <c r="L9441">
        <f>SUM($K$2:K9441)</f>
        <v>4729</v>
      </c>
      <c r="M9441">
        <f t="shared" si="147"/>
        <v>421448.49418699997</v>
      </c>
    </row>
    <row r="9442" spans="2:13" x14ac:dyDescent="0.25">
      <c r="B9442" s="1">
        <v>23998</v>
      </c>
      <c r="C9442">
        <v>89.379997000000003</v>
      </c>
      <c r="D9442">
        <v>89.379997000000003</v>
      </c>
      <c r="E9442">
        <v>89.379997000000003</v>
      </c>
      <c r="F9442">
        <v>89.379997000000003</v>
      </c>
      <c r="G9442">
        <v>0</v>
      </c>
      <c r="L9442">
        <f>SUM($K$2:K9442)</f>
        <v>4729</v>
      </c>
      <c r="M9442">
        <f t="shared" si="147"/>
        <v>422678.00581300003</v>
      </c>
    </row>
    <row r="9443" spans="2:13" x14ac:dyDescent="0.25">
      <c r="B9443" s="1">
        <v>23999</v>
      </c>
      <c r="C9443">
        <v>89.029999000000004</v>
      </c>
      <c r="D9443">
        <v>89.029999000000004</v>
      </c>
      <c r="E9443">
        <v>89.029999000000004</v>
      </c>
      <c r="F9443">
        <v>89.029999000000004</v>
      </c>
      <c r="G9443">
        <v>0</v>
      </c>
      <c r="L9443">
        <f>SUM($K$2:K9443)</f>
        <v>4729</v>
      </c>
      <c r="M9443">
        <f t="shared" si="147"/>
        <v>421022.86527100002</v>
      </c>
    </row>
    <row r="9444" spans="2:13" x14ac:dyDescent="0.25">
      <c r="B9444" s="1">
        <v>24000</v>
      </c>
      <c r="C9444">
        <v>89.519997000000004</v>
      </c>
      <c r="D9444">
        <v>89.519997000000004</v>
      </c>
      <c r="E9444">
        <v>89.519997000000004</v>
      </c>
      <c r="F9444">
        <v>89.519997000000004</v>
      </c>
      <c r="G9444">
        <v>0</v>
      </c>
      <c r="L9444">
        <f>SUM($K$2:K9444)</f>
        <v>4729</v>
      </c>
      <c r="M9444">
        <f t="shared" si="147"/>
        <v>423340.06581300002</v>
      </c>
    </row>
    <row r="9445" spans="2:13" x14ac:dyDescent="0.25">
      <c r="B9445" s="1">
        <v>24001</v>
      </c>
      <c r="C9445">
        <v>90.019997000000004</v>
      </c>
      <c r="D9445">
        <v>90.019997000000004</v>
      </c>
      <c r="E9445">
        <v>90.019997000000004</v>
      </c>
      <c r="F9445">
        <v>90.019997000000004</v>
      </c>
      <c r="G9445">
        <v>0</v>
      </c>
      <c r="L9445">
        <f>SUM($K$2:K9445)</f>
        <v>4729</v>
      </c>
      <c r="M9445">
        <f t="shared" si="147"/>
        <v>425704.56581300002</v>
      </c>
    </row>
    <row r="9446" spans="2:13" x14ac:dyDescent="0.25">
      <c r="B9446" s="1">
        <v>24002</v>
      </c>
      <c r="C9446">
        <v>90.050003000000004</v>
      </c>
      <c r="D9446">
        <v>90.050003000000004</v>
      </c>
      <c r="E9446">
        <v>90.050003000000004</v>
      </c>
      <c r="F9446">
        <v>90.050003000000004</v>
      </c>
      <c r="G9446">
        <v>0</v>
      </c>
      <c r="L9446">
        <f>SUM($K$2:K9446)</f>
        <v>4729</v>
      </c>
      <c r="M9446">
        <f t="shared" si="147"/>
        <v>425846.46418700001</v>
      </c>
    </row>
    <row r="9447" spans="2:13" x14ac:dyDescent="0.25">
      <c r="B9447" s="1">
        <v>24005</v>
      </c>
      <c r="C9447">
        <v>90.080001999999993</v>
      </c>
      <c r="D9447">
        <v>90.080001999999993</v>
      </c>
      <c r="E9447">
        <v>90.080001999999993</v>
      </c>
      <c r="F9447">
        <v>90.080001999999993</v>
      </c>
      <c r="G9447">
        <v>0</v>
      </c>
      <c r="L9447">
        <f>SUM($K$2:K9447)</f>
        <v>4729</v>
      </c>
      <c r="M9447">
        <f t="shared" si="147"/>
        <v>425988.32945799996</v>
      </c>
    </row>
    <row r="9448" spans="2:13" x14ac:dyDescent="0.25">
      <c r="B9448" s="1">
        <v>24006</v>
      </c>
      <c r="C9448">
        <v>89.809997999999993</v>
      </c>
      <c r="D9448">
        <v>89.809997999999993</v>
      </c>
      <c r="E9448">
        <v>89.809997999999993</v>
      </c>
      <c r="F9448">
        <v>89.809997999999993</v>
      </c>
      <c r="G9448">
        <v>0</v>
      </c>
      <c r="L9448">
        <f>SUM($K$2:K9448)</f>
        <v>4729</v>
      </c>
      <c r="M9448">
        <f t="shared" si="147"/>
        <v>424711.48054199998</v>
      </c>
    </row>
    <row r="9449" spans="2:13" x14ac:dyDescent="0.25">
      <c r="B9449" s="1">
        <v>24007</v>
      </c>
      <c r="C9449">
        <v>90.220000999999996</v>
      </c>
      <c r="D9449">
        <v>90.220000999999996</v>
      </c>
      <c r="E9449">
        <v>90.220000999999996</v>
      </c>
      <c r="F9449">
        <v>90.220000999999996</v>
      </c>
      <c r="G9449">
        <v>0</v>
      </c>
      <c r="L9449">
        <f>SUM($K$2:K9449)</f>
        <v>4729</v>
      </c>
      <c r="M9449">
        <f t="shared" si="147"/>
        <v>426650.38472899998</v>
      </c>
    </row>
    <row r="9450" spans="2:13" x14ac:dyDescent="0.25">
      <c r="B9450" s="1">
        <v>24008</v>
      </c>
      <c r="C9450">
        <v>89.860000999999997</v>
      </c>
      <c r="D9450">
        <v>89.860000999999997</v>
      </c>
      <c r="E9450">
        <v>89.860000999999997</v>
      </c>
      <c r="F9450">
        <v>89.860000999999997</v>
      </c>
      <c r="G9450">
        <v>0</v>
      </c>
      <c r="L9450">
        <f>SUM($K$2:K9450)</f>
        <v>4729</v>
      </c>
      <c r="M9450">
        <f t="shared" si="147"/>
        <v>424947.94472899998</v>
      </c>
    </row>
    <row r="9451" spans="2:13" x14ac:dyDescent="0.25">
      <c r="B9451" s="1">
        <v>24009</v>
      </c>
      <c r="C9451">
        <v>90.019997000000004</v>
      </c>
      <c r="D9451">
        <v>90.019997000000004</v>
      </c>
      <c r="E9451">
        <v>90.019997000000004</v>
      </c>
      <c r="F9451">
        <v>90.019997000000004</v>
      </c>
      <c r="G9451">
        <v>0</v>
      </c>
      <c r="L9451">
        <f>SUM($K$2:K9451)</f>
        <v>4729</v>
      </c>
      <c r="M9451">
        <f t="shared" si="147"/>
        <v>425704.56581300002</v>
      </c>
    </row>
    <row r="9452" spans="2:13" x14ac:dyDescent="0.25">
      <c r="B9452" s="1">
        <v>24012</v>
      </c>
      <c r="C9452">
        <v>90.650002000000001</v>
      </c>
      <c r="D9452">
        <v>90.650002000000001</v>
      </c>
      <c r="E9452">
        <v>90.650002000000001</v>
      </c>
      <c r="F9452">
        <v>90.650002000000001</v>
      </c>
      <c r="G9452">
        <v>0</v>
      </c>
      <c r="L9452">
        <f>SUM($K$2:K9452)</f>
        <v>4729</v>
      </c>
      <c r="M9452">
        <f t="shared" si="147"/>
        <v>428683.85945799999</v>
      </c>
    </row>
    <row r="9453" spans="2:13" x14ac:dyDescent="0.25">
      <c r="B9453" s="1">
        <v>24013</v>
      </c>
      <c r="C9453">
        <v>90.43</v>
      </c>
      <c r="D9453">
        <v>90.43</v>
      </c>
      <c r="E9453">
        <v>90.43</v>
      </c>
      <c r="F9453">
        <v>90.43</v>
      </c>
      <c r="G9453">
        <v>0</v>
      </c>
      <c r="L9453">
        <f>SUM($K$2:K9453)</f>
        <v>4729</v>
      </c>
      <c r="M9453">
        <f t="shared" si="147"/>
        <v>427643.47000000003</v>
      </c>
    </row>
    <row r="9454" spans="2:13" x14ac:dyDescent="0.25">
      <c r="B9454" s="1">
        <v>24014</v>
      </c>
      <c r="C9454">
        <v>90.019997000000004</v>
      </c>
      <c r="D9454">
        <v>90.019997000000004</v>
      </c>
      <c r="E9454">
        <v>90.019997000000004</v>
      </c>
      <c r="F9454">
        <v>90.019997000000004</v>
      </c>
      <c r="G9454">
        <v>0</v>
      </c>
      <c r="L9454">
        <f>SUM($K$2:K9454)</f>
        <v>4729</v>
      </c>
      <c r="M9454">
        <f t="shared" si="147"/>
        <v>425704.56581300002</v>
      </c>
    </row>
    <row r="9455" spans="2:13" x14ac:dyDescent="0.25">
      <c r="B9455" s="1">
        <v>24015</v>
      </c>
      <c r="C9455">
        <v>89.959998999999996</v>
      </c>
      <c r="D9455">
        <v>89.959998999999996</v>
      </c>
      <c r="E9455">
        <v>89.959998999999996</v>
      </c>
      <c r="F9455">
        <v>89.959998999999996</v>
      </c>
      <c r="G9455">
        <v>0</v>
      </c>
      <c r="L9455">
        <f>SUM($K$2:K9455)</f>
        <v>4729</v>
      </c>
      <c r="M9455">
        <f t="shared" si="147"/>
        <v>425420.83527099999</v>
      </c>
    </row>
    <row r="9456" spans="2:13" x14ac:dyDescent="0.25">
      <c r="B9456" s="1">
        <v>24016</v>
      </c>
      <c r="C9456">
        <v>89.900002000000001</v>
      </c>
      <c r="D9456">
        <v>89.900002000000001</v>
      </c>
      <c r="E9456">
        <v>89.900002000000001</v>
      </c>
      <c r="F9456">
        <v>89.900002000000001</v>
      </c>
      <c r="G9456">
        <v>0</v>
      </c>
      <c r="L9456">
        <f>SUM($K$2:K9456)</f>
        <v>4729</v>
      </c>
      <c r="M9456">
        <f t="shared" si="147"/>
        <v>425137.10945799999</v>
      </c>
    </row>
    <row r="9457" spans="2:13" x14ac:dyDescent="0.25">
      <c r="B9457" s="1">
        <v>24019</v>
      </c>
      <c r="C9457">
        <v>90.080001999999993</v>
      </c>
      <c r="D9457">
        <v>90.080001999999993</v>
      </c>
      <c r="E9457">
        <v>90.080001999999993</v>
      </c>
      <c r="F9457">
        <v>90.080001999999993</v>
      </c>
      <c r="G9457">
        <v>0</v>
      </c>
      <c r="L9457">
        <f>SUM($K$2:K9457)</f>
        <v>4729</v>
      </c>
      <c r="M9457">
        <f t="shared" si="147"/>
        <v>425988.32945799996</v>
      </c>
    </row>
    <row r="9458" spans="2:13" x14ac:dyDescent="0.25">
      <c r="B9458" s="1">
        <v>24020</v>
      </c>
      <c r="C9458">
        <v>90.629997000000003</v>
      </c>
      <c r="D9458">
        <v>90.629997000000003</v>
      </c>
      <c r="E9458">
        <v>90.629997000000003</v>
      </c>
      <c r="F9458">
        <v>90.629997000000003</v>
      </c>
      <c r="G9458">
        <v>0</v>
      </c>
      <c r="L9458">
        <f>SUM($K$2:K9458)</f>
        <v>4729</v>
      </c>
      <c r="M9458">
        <f t="shared" si="147"/>
        <v>428589.25581300003</v>
      </c>
    </row>
    <row r="9459" spans="2:13" x14ac:dyDescent="0.25">
      <c r="B9459" s="1">
        <v>24021</v>
      </c>
      <c r="C9459">
        <v>90.540001000000004</v>
      </c>
      <c r="D9459">
        <v>90.540001000000004</v>
      </c>
      <c r="E9459">
        <v>90.540001000000004</v>
      </c>
      <c r="F9459">
        <v>90.540001000000004</v>
      </c>
      <c r="G9459">
        <v>0</v>
      </c>
      <c r="L9459">
        <f>SUM($K$2:K9459)</f>
        <v>4729</v>
      </c>
      <c r="M9459">
        <f t="shared" si="147"/>
        <v>428163.66472900001</v>
      </c>
    </row>
    <row r="9460" spans="2:13" x14ac:dyDescent="0.25">
      <c r="B9460" s="1">
        <v>24022</v>
      </c>
      <c r="C9460">
        <v>90.470000999999996</v>
      </c>
      <c r="D9460">
        <v>90.470000999999996</v>
      </c>
      <c r="E9460">
        <v>90.470000999999996</v>
      </c>
      <c r="F9460">
        <v>90.470000999999996</v>
      </c>
      <c r="G9460">
        <v>0</v>
      </c>
      <c r="L9460">
        <f>SUM($K$2:K9460)</f>
        <v>4729</v>
      </c>
      <c r="M9460">
        <f t="shared" si="147"/>
        <v>427832.63472899998</v>
      </c>
    </row>
    <row r="9461" spans="2:13" x14ac:dyDescent="0.25">
      <c r="B9461" s="1">
        <v>24023</v>
      </c>
      <c r="C9461">
        <v>90.849997999999999</v>
      </c>
      <c r="D9461">
        <v>90.849997999999999</v>
      </c>
      <c r="E9461">
        <v>90.849997999999999</v>
      </c>
      <c r="F9461">
        <v>90.849997999999999</v>
      </c>
      <c r="G9461">
        <v>0</v>
      </c>
      <c r="L9461">
        <f>SUM($K$2:K9461)</f>
        <v>4729</v>
      </c>
      <c r="M9461">
        <f t="shared" si="147"/>
        <v>429629.64054200001</v>
      </c>
    </row>
    <row r="9462" spans="2:13" x14ac:dyDescent="0.25">
      <c r="B9462" s="1">
        <v>24026</v>
      </c>
      <c r="C9462">
        <v>91.370002999999997</v>
      </c>
      <c r="D9462">
        <v>91.370002999999997</v>
      </c>
      <c r="E9462">
        <v>91.370002999999997</v>
      </c>
      <c r="F9462">
        <v>91.370002999999997</v>
      </c>
      <c r="G9462">
        <v>0</v>
      </c>
      <c r="L9462">
        <f>SUM($K$2:K9462)</f>
        <v>4729</v>
      </c>
      <c r="M9462">
        <f t="shared" si="147"/>
        <v>432088.74418699997</v>
      </c>
    </row>
    <row r="9463" spans="2:13" x14ac:dyDescent="0.25">
      <c r="B9463" s="1">
        <v>24027</v>
      </c>
      <c r="C9463">
        <v>91.349997999999999</v>
      </c>
      <c r="D9463">
        <v>91.349997999999999</v>
      </c>
      <c r="E9463">
        <v>91.349997999999999</v>
      </c>
      <c r="F9463">
        <v>91.349997999999999</v>
      </c>
      <c r="G9463">
        <v>0</v>
      </c>
      <c r="L9463">
        <f>SUM($K$2:K9463)</f>
        <v>4729</v>
      </c>
      <c r="M9463">
        <f t="shared" si="147"/>
        <v>431994.14054200001</v>
      </c>
    </row>
    <row r="9464" spans="2:13" x14ac:dyDescent="0.25">
      <c r="B9464" s="1">
        <v>24028</v>
      </c>
      <c r="C9464">
        <v>91.339995999999999</v>
      </c>
      <c r="D9464">
        <v>91.339995999999999</v>
      </c>
      <c r="E9464">
        <v>91.339995999999999</v>
      </c>
      <c r="F9464">
        <v>91.339995999999999</v>
      </c>
      <c r="G9464">
        <v>0</v>
      </c>
      <c r="L9464">
        <f>SUM($K$2:K9464)</f>
        <v>4729</v>
      </c>
      <c r="M9464">
        <f t="shared" si="147"/>
        <v>431946.84108400001</v>
      </c>
    </row>
    <row r="9465" spans="2:13" x14ac:dyDescent="0.25">
      <c r="B9465" s="1">
        <v>24029</v>
      </c>
      <c r="C9465">
        <v>91.190002000000007</v>
      </c>
      <c r="D9465">
        <v>91.190002000000007</v>
      </c>
      <c r="E9465">
        <v>91.190002000000007</v>
      </c>
      <c r="F9465">
        <v>91.190002000000007</v>
      </c>
      <c r="G9465">
        <v>0</v>
      </c>
      <c r="L9465">
        <f>SUM($K$2:K9465)</f>
        <v>4729</v>
      </c>
      <c r="M9465">
        <f t="shared" si="147"/>
        <v>431237.51945800002</v>
      </c>
    </row>
    <row r="9466" spans="2:13" x14ac:dyDescent="0.25">
      <c r="B9466" s="1">
        <v>24030</v>
      </c>
      <c r="C9466">
        <v>91.379997000000003</v>
      </c>
      <c r="D9466">
        <v>91.379997000000003</v>
      </c>
      <c r="E9466">
        <v>91.379997000000003</v>
      </c>
      <c r="F9466">
        <v>91.379997000000003</v>
      </c>
      <c r="G9466">
        <v>0</v>
      </c>
      <c r="L9466">
        <f>SUM($K$2:K9466)</f>
        <v>4729</v>
      </c>
      <c r="M9466">
        <f t="shared" si="147"/>
        <v>432136.00581300003</v>
      </c>
    </row>
    <row r="9467" spans="2:13" x14ac:dyDescent="0.25">
      <c r="B9467" s="1">
        <v>24033</v>
      </c>
      <c r="C9467">
        <v>91.68</v>
      </c>
      <c r="D9467">
        <v>91.68</v>
      </c>
      <c r="E9467">
        <v>91.68</v>
      </c>
      <c r="F9467">
        <v>91.68</v>
      </c>
      <c r="G9467">
        <v>0</v>
      </c>
      <c r="L9467">
        <f>SUM($K$2:K9467)</f>
        <v>4729</v>
      </c>
      <c r="M9467">
        <f t="shared" si="147"/>
        <v>433554.72000000003</v>
      </c>
    </row>
    <row r="9468" spans="2:13" x14ac:dyDescent="0.25">
      <c r="B9468" s="1">
        <v>24034</v>
      </c>
      <c r="C9468">
        <v>91.800003000000004</v>
      </c>
      <c r="D9468">
        <v>91.800003000000004</v>
      </c>
      <c r="E9468">
        <v>91.800003000000004</v>
      </c>
      <c r="F9468">
        <v>91.800003000000004</v>
      </c>
      <c r="G9468">
        <v>0</v>
      </c>
      <c r="L9468">
        <f>SUM($K$2:K9468)</f>
        <v>4729</v>
      </c>
      <c r="M9468">
        <f t="shared" si="147"/>
        <v>434122.21418700001</v>
      </c>
    </row>
    <row r="9469" spans="2:13" x14ac:dyDescent="0.25">
      <c r="B9469" s="1">
        <v>24035</v>
      </c>
      <c r="C9469">
        <v>91.779999000000004</v>
      </c>
      <c r="D9469">
        <v>91.779999000000004</v>
      </c>
      <c r="E9469">
        <v>91.779999000000004</v>
      </c>
      <c r="F9469">
        <v>91.779999000000004</v>
      </c>
      <c r="G9469">
        <v>0</v>
      </c>
      <c r="L9469">
        <f>SUM($K$2:K9469)</f>
        <v>4729</v>
      </c>
      <c r="M9469">
        <f t="shared" si="147"/>
        <v>434027.61527100002</v>
      </c>
    </row>
    <row r="9470" spans="2:13" x14ac:dyDescent="0.25">
      <c r="B9470" s="1">
        <v>24036</v>
      </c>
      <c r="C9470">
        <v>91.940002000000007</v>
      </c>
      <c r="D9470">
        <v>91.940002000000007</v>
      </c>
      <c r="E9470">
        <v>91.940002000000007</v>
      </c>
      <c r="F9470">
        <v>91.940002000000007</v>
      </c>
      <c r="G9470">
        <v>0</v>
      </c>
      <c r="L9470">
        <f>SUM($K$2:K9470)</f>
        <v>4729</v>
      </c>
      <c r="M9470">
        <f t="shared" si="147"/>
        <v>434784.26945800002</v>
      </c>
    </row>
    <row r="9471" spans="2:13" x14ac:dyDescent="0.25">
      <c r="B9471" s="1">
        <v>24037</v>
      </c>
      <c r="C9471">
        <v>91.980002999999996</v>
      </c>
      <c r="D9471">
        <v>91.980002999999996</v>
      </c>
      <c r="E9471">
        <v>91.980002999999996</v>
      </c>
      <c r="F9471">
        <v>91.980002999999996</v>
      </c>
      <c r="G9471">
        <v>0</v>
      </c>
      <c r="L9471">
        <f>SUM($K$2:K9471)</f>
        <v>4729</v>
      </c>
      <c r="M9471">
        <f t="shared" si="147"/>
        <v>434973.43418699998</v>
      </c>
    </row>
    <row r="9472" spans="2:13" x14ac:dyDescent="0.25">
      <c r="B9472" s="1">
        <v>24040</v>
      </c>
      <c r="C9472">
        <v>91.669997999999893</v>
      </c>
      <c r="D9472">
        <v>91.669997999999893</v>
      </c>
      <c r="E9472">
        <v>91.669997999999893</v>
      </c>
      <c r="F9472">
        <v>91.669997999999893</v>
      </c>
      <c r="G9472">
        <v>0</v>
      </c>
      <c r="L9472">
        <f>SUM($K$2:K9472)</f>
        <v>4729</v>
      </c>
      <c r="M9472">
        <f t="shared" si="147"/>
        <v>433507.42054199951</v>
      </c>
    </row>
    <row r="9473" spans="2:13" x14ac:dyDescent="0.25">
      <c r="B9473" s="1">
        <v>24041</v>
      </c>
      <c r="C9473">
        <v>92.199996999999996</v>
      </c>
      <c r="D9473">
        <v>92.199996999999996</v>
      </c>
      <c r="E9473">
        <v>92.199996999999996</v>
      </c>
      <c r="F9473">
        <v>92.199996999999996</v>
      </c>
      <c r="G9473">
        <v>0</v>
      </c>
      <c r="L9473">
        <f>SUM($K$2:K9473)</f>
        <v>4729</v>
      </c>
      <c r="M9473">
        <f t="shared" si="147"/>
        <v>436013.78581299999</v>
      </c>
    </row>
    <row r="9474" spans="2:13" x14ac:dyDescent="0.25">
      <c r="B9474" s="1">
        <v>24042</v>
      </c>
      <c r="C9474">
        <v>92.510002</v>
      </c>
      <c r="D9474">
        <v>92.510002</v>
      </c>
      <c r="E9474">
        <v>92.510002</v>
      </c>
      <c r="F9474">
        <v>92.510002</v>
      </c>
      <c r="G9474">
        <v>0</v>
      </c>
      <c r="L9474">
        <f>SUM($K$2:K9474)</f>
        <v>4729</v>
      </c>
      <c r="M9474">
        <f t="shared" si="147"/>
        <v>437479.79945799999</v>
      </c>
    </row>
    <row r="9475" spans="2:13" x14ac:dyDescent="0.25">
      <c r="B9475" s="1">
        <v>24043</v>
      </c>
      <c r="C9475">
        <v>92.209998999999996</v>
      </c>
      <c r="D9475">
        <v>92.209998999999996</v>
      </c>
      <c r="E9475">
        <v>92.209998999999996</v>
      </c>
      <c r="F9475">
        <v>92.209998999999996</v>
      </c>
      <c r="G9475">
        <v>0</v>
      </c>
      <c r="L9475">
        <f>SUM($K$2:K9475)</f>
        <v>4729</v>
      </c>
      <c r="M9475">
        <f t="shared" ref="M9475:M9538" si="148">L9475*F9475</f>
        <v>436061.08527099999</v>
      </c>
    </row>
    <row r="9476" spans="2:13" x14ac:dyDescent="0.25">
      <c r="B9476" s="1">
        <v>24044</v>
      </c>
      <c r="C9476">
        <v>92.419997999999893</v>
      </c>
      <c r="D9476">
        <v>92.419997999999893</v>
      </c>
      <c r="E9476">
        <v>92.419997999999893</v>
      </c>
      <c r="F9476">
        <v>92.419997999999893</v>
      </c>
      <c r="G9476">
        <v>0</v>
      </c>
      <c r="L9476">
        <f>SUM($K$2:K9476)</f>
        <v>4729</v>
      </c>
      <c r="M9476">
        <f t="shared" si="148"/>
        <v>437054.17054199951</v>
      </c>
    </row>
    <row r="9477" spans="2:13" x14ac:dyDescent="0.25">
      <c r="B9477" s="1">
        <v>24047</v>
      </c>
      <c r="C9477">
        <v>92.230002999999996</v>
      </c>
      <c r="D9477">
        <v>92.230002999999996</v>
      </c>
      <c r="E9477">
        <v>92.230002999999996</v>
      </c>
      <c r="F9477">
        <v>92.230002999999996</v>
      </c>
      <c r="G9477">
        <v>0</v>
      </c>
      <c r="L9477">
        <f>SUM($K$2:K9477)</f>
        <v>4729</v>
      </c>
      <c r="M9477">
        <f t="shared" si="148"/>
        <v>436155.68418699998</v>
      </c>
    </row>
    <row r="9478" spans="2:13" x14ac:dyDescent="0.25">
      <c r="B9478" s="1">
        <v>24049</v>
      </c>
      <c r="C9478">
        <v>92.309997999999993</v>
      </c>
      <c r="D9478">
        <v>92.309997999999993</v>
      </c>
      <c r="E9478">
        <v>92.309997999999993</v>
      </c>
      <c r="F9478">
        <v>92.309997999999993</v>
      </c>
      <c r="G9478">
        <v>0</v>
      </c>
      <c r="L9478">
        <f>SUM($K$2:K9478)</f>
        <v>4729</v>
      </c>
      <c r="M9478">
        <f t="shared" si="148"/>
        <v>436533.98054199998</v>
      </c>
    </row>
    <row r="9479" spans="2:13" x14ac:dyDescent="0.25">
      <c r="B9479" s="1">
        <v>24050</v>
      </c>
      <c r="C9479">
        <v>92.459998999999996</v>
      </c>
      <c r="D9479">
        <v>92.459998999999996</v>
      </c>
      <c r="E9479">
        <v>92.459998999999996</v>
      </c>
      <c r="F9479">
        <v>92.459998999999996</v>
      </c>
      <c r="G9479">
        <v>0</v>
      </c>
      <c r="L9479">
        <f>SUM($K$2:K9479)</f>
        <v>4729</v>
      </c>
      <c r="M9479">
        <f t="shared" si="148"/>
        <v>437243.33527099999</v>
      </c>
    </row>
    <row r="9480" spans="2:13" x14ac:dyDescent="0.25">
      <c r="B9480" s="1">
        <v>24051</v>
      </c>
      <c r="C9480">
        <v>92.370002999999997</v>
      </c>
      <c r="D9480">
        <v>92.370002999999997</v>
      </c>
      <c r="E9480">
        <v>92.370002999999997</v>
      </c>
      <c r="F9480">
        <v>92.370002999999997</v>
      </c>
      <c r="G9480">
        <v>0</v>
      </c>
      <c r="L9480">
        <f>SUM($K$2:K9480)</f>
        <v>4729</v>
      </c>
      <c r="M9480">
        <f t="shared" si="148"/>
        <v>436817.74418699997</v>
      </c>
    </row>
    <row r="9481" spans="2:13" x14ac:dyDescent="0.25">
      <c r="B9481" s="1">
        <v>24054</v>
      </c>
      <c r="C9481">
        <v>92.230002999999996</v>
      </c>
      <c r="D9481">
        <v>92.230002999999996</v>
      </c>
      <c r="E9481">
        <v>92.230002999999996</v>
      </c>
      <c r="F9481">
        <v>92.230002999999996</v>
      </c>
      <c r="G9481">
        <v>0</v>
      </c>
      <c r="L9481">
        <f>SUM($K$2:K9481)</f>
        <v>4729</v>
      </c>
      <c r="M9481">
        <f t="shared" si="148"/>
        <v>436155.68418699998</v>
      </c>
    </row>
    <row r="9482" spans="2:13" x14ac:dyDescent="0.25">
      <c r="B9482" s="1">
        <v>24055</v>
      </c>
      <c r="C9482">
        <v>91.93</v>
      </c>
      <c r="D9482">
        <v>91.93</v>
      </c>
      <c r="E9482">
        <v>91.93</v>
      </c>
      <c r="F9482">
        <v>91.93</v>
      </c>
      <c r="G9482">
        <v>0</v>
      </c>
      <c r="L9482">
        <f>SUM($K$2:K9482)</f>
        <v>4729</v>
      </c>
      <c r="M9482">
        <f t="shared" si="148"/>
        <v>434736.97000000003</v>
      </c>
    </row>
    <row r="9483" spans="2:13" x14ac:dyDescent="0.25">
      <c r="B9483" s="1">
        <v>24056</v>
      </c>
      <c r="C9483">
        <v>91.830001999999993</v>
      </c>
      <c r="D9483">
        <v>91.830001999999993</v>
      </c>
      <c r="E9483">
        <v>91.830001999999993</v>
      </c>
      <c r="F9483">
        <v>91.830001999999993</v>
      </c>
      <c r="G9483">
        <v>0</v>
      </c>
      <c r="L9483">
        <f>SUM($K$2:K9483)</f>
        <v>4729</v>
      </c>
      <c r="M9483">
        <f t="shared" si="148"/>
        <v>434264.07945799996</v>
      </c>
    </row>
    <row r="9484" spans="2:13" x14ac:dyDescent="0.25">
      <c r="B9484" s="1">
        <v>24057</v>
      </c>
      <c r="C9484">
        <v>92.110000999999997</v>
      </c>
      <c r="D9484">
        <v>92.110000999999997</v>
      </c>
      <c r="E9484">
        <v>92.110000999999997</v>
      </c>
      <c r="F9484">
        <v>92.110000999999997</v>
      </c>
      <c r="G9484">
        <v>0</v>
      </c>
      <c r="L9484">
        <f>SUM($K$2:K9484)</f>
        <v>4729</v>
      </c>
      <c r="M9484">
        <f t="shared" si="148"/>
        <v>435588.19472899998</v>
      </c>
    </row>
    <row r="9485" spans="2:13" x14ac:dyDescent="0.25">
      <c r="B9485" s="1">
        <v>24058</v>
      </c>
      <c r="C9485">
        <v>92.550003000000004</v>
      </c>
      <c r="D9485">
        <v>92.550003000000004</v>
      </c>
      <c r="E9485">
        <v>92.550003000000004</v>
      </c>
      <c r="F9485">
        <v>92.550003000000004</v>
      </c>
      <c r="G9485">
        <v>0</v>
      </c>
      <c r="L9485">
        <f>SUM($K$2:K9485)</f>
        <v>4729</v>
      </c>
      <c r="M9485">
        <f t="shared" si="148"/>
        <v>437668.96418700001</v>
      </c>
    </row>
    <row r="9486" spans="2:13" x14ac:dyDescent="0.25">
      <c r="B9486" s="1">
        <v>24061</v>
      </c>
      <c r="C9486">
        <v>92.629997000000003</v>
      </c>
      <c r="D9486">
        <v>92.629997000000003</v>
      </c>
      <c r="E9486">
        <v>92.629997000000003</v>
      </c>
      <c r="F9486">
        <v>92.629997000000003</v>
      </c>
      <c r="G9486">
        <v>0</v>
      </c>
      <c r="L9486">
        <f>SUM($K$2:K9486)</f>
        <v>4729</v>
      </c>
      <c r="M9486">
        <f t="shared" si="148"/>
        <v>438047.25581300003</v>
      </c>
    </row>
    <row r="9487" spans="2:13" x14ac:dyDescent="0.25">
      <c r="B9487" s="1">
        <v>24062</v>
      </c>
      <c r="C9487">
        <v>92.410004000000001</v>
      </c>
      <c r="D9487">
        <v>92.410004000000001</v>
      </c>
      <c r="E9487">
        <v>92.410004000000001</v>
      </c>
      <c r="F9487">
        <v>92.410004000000001</v>
      </c>
      <c r="G9487">
        <v>0</v>
      </c>
      <c r="L9487">
        <f>SUM($K$2:K9487)</f>
        <v>4729</v>
      </c>
      <c r="M9487">
        <f t="shared" si="148"/>
        <v>437006.90891599999</v>
      </c>
    </row>
    <row r="9488" spans="2:13" x14ac:dyDescent="0.25">
      <c r="B9488" s="1">
        <v>24063</v>
      </c>
      <c r="C9488">
        <v>92.599997999999999</v>
      </c>
      <c r="D9488">
        <v>92.599997999999999</v>
      </c>
      <c r="E9488">
        <v>92.599997999999999</v>
      </c>
      <c r="F9488">
        <v>92.599997999999999</v>
      </c>
      <c r="G9488">
        <v>0</v>
      </c>
      <c r="L9488">
        <f>SUM($K$2:K9488)</f>
        <v>4729</v>
      </c>
      <c r="M9488">
        <f t="shared" si="148"/>
        <v>437905.39054200001</v>
      </c>
    </row>
    <row r="9489" spans="2:13" x14ac:dyDescent="0.25">
      <c r="B9489" s="1">
        <v>24064</v>
      </c>
      <c r="C9489">
        <v>92.220000999999996</v>
      </c>
      <c r="D9489">
        <v>92.220000999999996</v>
      </c>
      <c r="E9489">
        <v>92.220000999999996</v>
      </c>
      <c r="F9489">
        <v>92.220000999999996</v>
      </c>
      <c r="G9489">
        <v>0</v>
      </c>
      <c r="L9489">
        <f>SUM($K$2:K9489)</f>
        <v>4729</v>
      </c>
      <c r="M9489">
        <f t="shared" si="148"/>
        <v>436108.38472899998</v>
      </c>
    </row>
    <row r="9490" spans="2:13" x14ac:dyDescent="0.25">
      <c r="B9490" s="1">
        <v>24065</v>
      </c>
      <c r="C9490">
        <v>92.239998</v>
      </c>
      <c r="D9490">
        <v>92.239998</v>
      </c>
      <c r="E9490">
        <v>92.239998</v>
      </c>
      <c r="F9490">
        <v>92.239998</v>
      </c>
      <c r="G9490">
        <v>0</v>
      </c>
      <c r="L9490">
        <f>SUM($K$2:K9490)</f>
        <v>4729</v>
      </c>
      <c r="M9490">
        <f t="shared" si="148"/>
        <v>436202.95054200001</v>
      </c>
    </row>
    <row r="9491" spans="2:13" x14ac:dyDescent="0.25">
      <c r="B9491" s="1">
        <v>24068</v>
      </c>
      <c r="C9491">
        <v>91.639999000000003</v>
      </c>
      <c r="D9491">
        <v>91.639999000000003</v>
      </c>
      <c r="E9491">
        <v>91.639999000000003</v>
      </c>
      <c r="F9491">
        <v>91.639999000000003</v>
      </c>
      <c r="G9491">
        <v>0</v>
      </c>
      <c r="L9491">
        <f>SUM($K$2:K9491)</f>
        <v>4729</v>
      </c>
      <c r="M9491">
        <f t="shared" si="148"/>
        <v>433365.55527100002</v>
      </c>
    </row>
    <row r="9492" spans="2:13" x14ac:dyDescent="0.25">
      <c r="B9492" s="1">
        <v>24069</v>
      </c>
      <c r="C9492">
        <v>91.779999000000004</v>
      </c>
      <c r="D9492">
        <v>91.779999000000004</v>
      </c>
      <c r="E9492">
        <v>91.779999000000004</v>
      </c>
      <c r="F9492">
        <v>91.779999000000004</v>
      </c>
      <c r="G9492">
        <v>0</v>
      </c>
      <c r="L9492">
        <f>SUM($K$2:K9492)</f>
        <v>4729</v>
      </c>
      <c r="M9492">
        <f t="shared" si="148"/>
        <v>434027.61527100002</v>
      </c>
    </row>
    <row r="9493" spans="2:13" x14ac:dyDescent="0.25">
      <c r="B9493" s="1">
        <v>24070</v>
      </c>
      <c r="C9493">
        <v>91.940002000000007</v>
      </c>
      <c r="D9493">
        <v>91.940002000000007</v>
      </c>
      <c r="E9493">
        <v>91.940002000000007</v>
      </c>
      <c r="F9493">
        <v>91.940002000000007</v>
      </c>
      <c r="G9493">
        <v>0</v>
      </c>
      <c r="L9493">
        <f>SUM($K$2:K9493)</f>
        <v>4729</v>
      </c>
      <c r="M9493">
        <f t="shared" si="148"/>
        <v>434784.26945800002</v>
      </c>
    </row>
    <row r="9494" spans="2:13" x14ac:dyDescent="0.25">
      <c r="B9494" s="1">
        <v>24072</v>
      </c>
      <c r="C9494">
        <v>92.029999000000004</v>
      </c>
      <c r="D9494">
        <v>92.029999000000004</v>
      </c>
      <c r="E9494">
        <v>92.029999000000004</v>
      </c>
      <c r="F9494">
        <v>92.029999000000004</v>
      </c>
      <c r="G9494">
        <v>0</v>
      </c>
      <c r="L9494">
        <f>SUM($K$2:K9494)</f>
        <v>4729</v>
      </c>
      <c r="M9494">
        <f t="shared" si="148"/>
        <v>435209.86527100002</v>
      </c>
    </row>
    <row r="9495" spans="2:13" x14ac:dyDescent="0.25">
      <c r="B9495" s="1">
        <v>24075</v>
      </c>
      <c r="C9495">
        <v>91.800003000000004</v>
      </c>
      <c r="D9495">
        <v>91.800003000000004</v>
      </c>
      <c r="E9495">
        <v>91.800003000000004</v>
      </c>
      <c r="F9495">
        <v>91.800003000000004</v>
      </c>
      <c r="G9495">
        <v>0</v>
      </c>
      <c r="L9495">
        <f>SUM($K$2:K9495)</f>
        <v>4729</v>
      </c>
      <c r="M9495">
        <f t="shared" si="148"/>
        <v>434122.21418700001</v>
      </c>
    </row>
    <row r="9496" spans="2:13" x14ac:dyDescent="0.25">
      <c r="B9496" s="1">
        <v>24076</v>
      </c>
      <c r="C9496">
        <v>91.610000999999997</v>
      </c>
      <c r="D9496">
        <v>91.610000999999997</v>
      </c>
      <c r="E9496">
        <v>91.610000999999997</v>
      </c>
      <c r="F9496">
        <v>91.610000999999997</v>
      </c>
      <c r="G9496">
        <v>0</v>
      </c>
      <c r="L9496">
        <f>SUM($K$2:K9496)</f>
        <v>4729</v>
      </c>
      <c r="M9496">
        <f t="shared" si="148"/>
        <v>433223.69472899998</v>
      </c>
    </row>
    <row r="9497" spans="2:13" x14ac:dyDescent="0.25">
      <c r="B9497" s="1">
        <v>24077</v>
      </c>
      <c r="C9497">
        <v>91.5</v>
      </c>
      <c r="D9497">
        <v>91.5</v>
      </c>
      <c r="E9497">
        <v>91.5</v>
      </c>
      <c r="F9497">
        <v>91.5</v>
      </c>
      <c r="G9497">
        <v>0</v>
      </c>
      <c r="L9497">
        <f>SUM($K$2:K9497)</f>
        <v>4729</v>
      </c>
      <c r="M9497">
        <f t="shared" si="148"/>
        <v>432703.5</v>
      </c>
    </row>
    <row r="9498" spans="2:13" x14ac:dyDescent="0.25">
      <c r="B9498" s="1">
        <v>24078</v>
      </c>
      <c r="C9498">
        <v>91.209998999999996</v>
      </c>
      <c r="D9498">
        <v>91.209998999999996</v>
      </c>
      <c r="E9498">
        <v>91.209998999999996</v>
      </c>
      <c r="F9498">
        <v>91.209998999999996</v>
      </c>
      <c r="G9498">
        <v>0</v>
      </c>
      <c r="L9498">
        <f>SUM($K$2:K9498)</f>
        <v>4729</v>
      </c>
      <c r="M9498">
        <f t="shared" si="148"/>
        <v>431332.08527099999</v>
      </c>
    </row>
    <row r="9499" spans="2:13" x14ac:dyDescent="0.25">
      <c r="B9499" s="1">
        <v>24079</v>
      </c>
      <c r="C9499">
        <v>91.269997000000004</v>
      </c>
      <c r="D9499">
        <v>91.269997000000004</v>
      </c>
      <c r="E9499">
        <v>91.269997000000004</v>
      </c>
      <c r="F9499">
        <v>91.269997000000004</v>
      </c>
      <c r="G9499">
        <v>0</v>
      </c>
      <c r="L9499">
        <f>SUM($K$2:K9499)</f>
        <v>4729</v>
      </c>
      <c r="M9499">
        <f t="shared" si="148"/>
        <v>431615.81581300002</v>
      </c>
    </row>
    <row r="9500" spans="2:13" x14ac:dyDescent="0.25">
      <c r="B9500" s="1">
        <v>24082</v>
      </c>
      <c r="C9500">
        <v>90.589995999999999</v>
      </c>
      <c r="D9500">
        <v>90.589995999999999</v>
      </c>
      <c r="E9500">
        <v>90.589995999999999</v>
      </c>
      <c r="F9500">
        <v>90.589995999999999</v>
      </c>
      <c r="G9500">
        <v>0</v>
      </c>
      <c r="L9500">
        <f>SUM($K$2:K9500)</f>
        <v>4729</v>
      </c>
      <c r="M9500">
        <f t="shared" si="148"/>
        <v>428400.09108400001</v>
      </c>
    </row>
    <row r="9501" spans="2:13" x14ac:dyDescent="0.25">
      <c r="B9501" s="1">
        <v>24083</v>
      </c>
      <c r="C9501">
        <v>91.389999000000003</v>
      </c>
      <c r="D9501">
        <v>91.389999000000003</v>
      </c>
      <c r="E9501">
        <v>91.389999000000003</v>
      </c>
      <c r="F9501">
        <v>91.389999000000003</v>
      </c>
      <c r="G9501">
        <v>0</v>
      </c>
      <c r="L9501">
        <f>SUM($K$2:K9501)</f>
        <v>4729</v>
      </c>
      <c r="M9501">
        <f t="shared" si="148"/>
        <v>432183.30527100002</v>
      </c>
    </row>
    <row r="9502" spans="2:13" x14ac:dyDescent="0.25">
      <c r="B9502" s="1">
        <v>24084</v>
      </c>
      <c r="C9502">
        <v>91.279999000000004</v>
      </c>
      <c r="D9502">
        <v>91.279999000000004</v>
      </c>
      <c r="E9502">
        <v>91.279999000000004</v>
      </c>
      <c r="F9502">
        <v>91.279999000000004</v>
      </c>
      <c r="G9502">
        <v>0</v>
      </c>
      <c r="L9502">
        <f>SUM($K$2:K9502)</f>
        <v>4729</v>
      </c>
      <c r="M9502">
        <f t="shared" si="148"/>
        <v>431663.11527100002</v>
      </c>
    </row>
    <row r="9503" spans="2:13" x14ac:dyDescent="0.25">
      <c r="B9503" s="1">
        <v>24085</v>
      </c>
      <c r="C9503">
        <v>91.559997999999993</v>
      </c>
      <c r="D9503">
        <v>91.559997999999993</v>
      </c>
      <c r="E9503">
        <v>91.559997999999993</v>
      </c>
      <c r="F9503">
        <v>91.559997999999993</v>
      </c>
      <c r="G9503">
        <v>0</v>
      </c>
      <c r="L9503">
        <f>SUM($K$2:K9503)</f>
        <v>4729</v>
      </c>
      <c r="M9503">
        <f t="shared" si="148"/>
        <v>432987.23054199998</v>
      </c>
    </row>
    <row r="9504" spans="2:13" x14ac:dyDescent="0.25">
      <c r="B9504" s="1">
        <v>24086</v>
      </c>
      <c r="C9504">
        <v>91.800003000000004</v>
      </c>
      <c r="D9504">
        <v>91.800003000000004</v>
      </c>
      <c r="E9504">
        <v>91.800003000000004</v>
      </c>
      <c r="F9504">
        <v>91.800003000000004</v>
      </c>
      <c r="G9504">
        <v>0</v>
      </c>
      <c r="L9504">
        <f>SUM($K$2:K9504)</f>
        <v>4729</v>
      </c>
      <c r="M9504">
        <f t="shared" si="148"/>
        <v>434122.21418700001</v>
      </c>
    </row>
    <row r="9505" spans="2:13" x14ac:dyDescent="0.25">
      <c r="B9505" s="1">
        <v>24089</v>
      </c>
      <c r="C9505">
        <v>91.830001999999993</v>
      </c>
      <c r="D9505">
        <v>91.830001999999993</v>
      </c>
      <c r="E9505">
        <v>91.830001999999993</v>
      </c>
      <c r="F9505">
        <v>91.830001999999993</v>
      </c>
      <c r="G9505">
        <v>0</v>
      </c>
      <c r="L9505">
        <f>SUM($K$2:K9505)</f>
        <v>4729</v>
      </c>
      <c r="M9505">
        <f t="shared" si="148"/>
        <v>434264.07945799996</v>
      </c>
    </row>
    <row r="9506" spans="2:13" x14ac:dyDescent="0.25">
      <c r="B9506" s="1">
        <v>24090</v>
      </c>
      <c r="C9506">
        <v>91.879997000000003</v>
      </c>
      <c r="D9506">
        <v>91.879997000000003</v>
      </c>
      <c r="E9506">
        <v>91.879997000000003</v>
      </c>
      <c r="F9506">
        <v>91.879997000000003</v>
      </c>
      <c r="G9506">
        <v>0</v>
      </c>
      <c r="L9506">
        <f>SUM($K$2:K9506)</f>
        <v>4729</v>
      </c>
      <c r="M9506">
        <f t="shared" si="148"/>
        <v>434500.50581300003</v>
      </c>
    </row>
    <row r="9507" spans="2:13" x14ac:dyDescent="0.25">
      <c r="B9507" s="1">
        <v>24091</v>
      </c>
      <c r="C9507">
        <v>92.019997000000004</v>
      </c>
      <c r="D9507">
        <v>92.019997000000004</v>
      </c>
      <c r="E9507">
        <v>92.019997000000004</v>
      </c>
      <c r="F9507">
        <v>92.019997000000004</v>
      </c>
      <c r="G9507">
        <v>0</v>
      </c>
      <c r="L9507">
        <f>SUM($K$2:K9507)</f>
        <v>4729</v>
      </c>
      <c r="M9507">
        <f t="shared" si="148"/>
        <v>435162.56581300002</v>
      </c>
    </row>
    <row r="9508" spans="2:13" x14ac:dyDescent="0.25">
      <c r="B9508" s="1">
        <v>24092</v>
      </c>
      <c r="C9508">
        <v>92.120002999999997</v>
      </c>
      <c r="D9508">
        <v>92.120002999999997</v>
      </c>
      <c r="E9508">
        <v>92.120002999999997</v>
      </c>
      <c r="F9508">
        <v>92.120002999999997</v>
      </c>
      <c r="G9508">
        <v>0</v>
      </c>
      <c r="L9508">
        <f>SUM($K$2:K9508)</f>
        <v>4729</v>
      </c>
      <c r="M9508">
        <f t="shared" si="148"/>
        <v>435635.49418699997</v>
      </c>
    </row>
    <row r="9509" spans="2:13" x14ac:dyDescent="0.25">
      <c r="B9509" s="1">
        <v>24093</v>
      </c>
      <c r="C9509">
        <v>92.080001999999993</v>
      </c>
      <c r="D9509">
        <v>92.080001999999993</v>
      </c>
      <c r="E9509">
        <v>92.080001999999993</v>
      </c>
      <c r="F9509">
        <v>92.080001999999993</v>
      </c>
      <c r="G9509">
        <v>0</v>
      </c>
      <c r="L9509">
        <f>SUM($K$2:K9509)</f>
        <v>4729</v>
      </c>
      <c r="M9509">
        <f t="shared" si="148"/>
        <v>435446.32945799996</v>
      </c>
    </row>
    <row r="9510" spans="2:13" x14ac:dyDescent="0.25">
      <c r="B9510" s="1">
        <v>24096</v>
      </c>
      <c r="C9510">
        <v>91.650002000000001</v>
      </c>
      <c r="D9510">
        <v>91.650002000000001</v>
      </c>
      <c r="E9510">
        <v>91.650002000000001</v>
      </c>
      <c r="F9510">
        <v>91.650002000000001</v>
      </c>
      <c r="G9510">
        <v>0</v>
      </c>
      <c r="L9510">
        <f>SUM($K$2:K9510)</f>
        <v>4729</v>
      </c>
      <c r="M9510">
        <f t="shared" si="148"/>
        <v>433412.85945799999</v>
      </c>
    </row>
    <row r="9511" spans="2:13" x14ac:dyDescent="0.25">
      <c r="B9511" s="1">
        <v>24097</v>
      </c>
      <c r="C9511">
        <v>92.010002</v>
      </c>
      <c r="D9511">
        <v>92.010002</v>
      </c>
      <c r="E9511">
        <v>92.010002</v>
      </c>
      <c r="F9511">
        <v>92.010002</v>
      </c>
      <c r="G9511">
        <v>0</v>
      </c>
      <c r="L9511">
        <f>SUM($K$2:K9511)</f>
        <v>4729</v>
      </c>
      <c r="M9511">
        <f t="shared" si="148"/>
        <v>435115.29945799999</v>
      </c>
    </row>
    <row r="9512" spans="2:13" x14ac:dyDescent="0.25">
      <c r="B9512" s="1">
        <v>24098</v>
      </c>
      <c r="C9512">
        <v>92.290001000000004</v>
      </c>
      <c r="D9512">
        <v>92.290001000000004</v>
      </c>
      <c r="E9512">
        <v>92.290001000000004</v>
      </c>
      <c r="F9512">
        <v>92.290001000000004</v>
      </c>
      <c r="G9512">
        <v>0</v>
      </c>
      <c r="L9512">
        <f>SUM($K$2:K9512)</f>
        <v>4729</v>
      </c>
      <c r="M9512">
        <f t="shared" si="148"/>
        <v>436439.41472900001</v>
      </c>
    </row>
    <row r="9513" spans="2:13" x14ac:dyDescent="0.25">
      <c r="B9513" s="1">
        <v>24099</v>
      </c>
      <c r="C9513">
        <v>92.190002000000007</v>
      </c>
      <c r="D9513">
        <v>92.190002000000007</v>
      </c>
      <c r="E9513">
        <v>92.190002000000007</v>
      </c>
      <c r="F9513">
        <v>92.190002000000007</v>
      </c>
      <c r="G9513">
        <v>0</v>
      </c>
      <c r="L9513">
        <f>SUM($K$2:K9513)</f>
        <v>4729</v>
      </c>
      <c r="M9513">
        <f t="shared" si="148"/>
        <v>435966.51945800002</v>
      </c>
    </row>
    <row r="9514" spans="2:13" x14ac:dyDescent="0.25">
      <c r="B9514" s="1">
        <v>24103</v>
      </c>
      <c r="C9514">
        <v>91.519997000000004</v>
      </c>
      <c r="D9514">
        <v>91.519997000000004</v>
      </c>
      <c r="E9514">
        <v>91.519997000000004</v>
      </c>
      <c r="F9514">
        <v>91.519997000000004</v>
      </c>
      <c r="G9514">
        <v>0</v>
      </c>
      <c r="L9514">
        <f>SUM($K$2:K9514)</f>
        <v>4729</v>
      </c>
      <c r="M9514">
        <f t="shared" si="148"/>
        <v>432798.06581300002</v>
      </c>
    </row>
    <row r="9515" spans="2:13" x14ac:dyDescent="0.25">
      <c r="B9515" s="1">
        <v>24104</v>
      </c>
      <c r="C9515">
        <v>91.529999000000004</v>
      </c>
      <c r="D9515">
        <v>91.529999000000004</v>
      </c>
      <c r="E9515">
        <v>91.529999000000004</v>
      </c>
      <c r="F9515">
        <v>91.529999000000004</v>
      </c>
      <c r="G9515">
        <v>0</v>
      </c>
      <c r="L9515">
        <f>SUM($K$2:K9515)</f>
        <v>4729</v>
      </c>
      <c r="M9515">
        <f t="shared" si="148"/>
        <v>432845.36527100002</v>
      </c>
    </row>
    <row r="9516" spans="2:13" x14ac:dyDescent="0.25">
      <c r="B9516" s="1">
        <v>24105</v>
      </c>
      <c r="C9516">
        <v>91.809997999999993</v>
      </c>
      <c r="D9516">
        <v>91.809997999999993</v>
      </c>
      <c r="E9516">
        <v>91.809997999999993</v>
      </c>
      <c r="F9516">
        <v>91.809997999999993</v>
      </c>
      <c r="G9516">
        <v>0</v>
      </c>
      <c r="L9516">
        <f>SUM($K$2:K9516)</f>
        <v>4729</v>
      </c>
      <c r="M9516">
        <f t="shared" si="148"/>
        <v>434169.48054199998</v>
      </c>
    </row>
    <row r="9517" spans="2:13" x14ac:dyDescent="0.25">
      <c r="B9517" s="1">
        <v>24106</v>
      </c>
      <c r="C9517">
        <v>92.199996999999996</v>
      </c>
      <c r="D9517">
        <v>92.199996999999996</v>
      </c>
      <c r="E9517">
        <v>92.199996999999996</v>
      </c>
      <c r="F9517">
        <v>92.199996999999996</v>
      </c>
      <c r="G9517">
        <v>0</v>
      </c>
      <c r="L9517">
        <f>SUM($K$2:K9517)</f>
        <v>4729</v>
      </c>
      <c r="M9517">
        <f t="shared" si="148"/>
        <v>436013.78581299999</v>
      </c>
    </row>
    <row r="9518" spans="2:13" x14ac:dyDescent="0.25">
      <c r="B9518" s="1">
        <v>24107</v>
      </c>
      <c r="C9518">
        <v>92.43</v>
      </c>
      <c r="D9518">
        <v>92.43</v>
      </c>
      <c r="E9518">
        <v>92.43</v>
      </c>
      <c r="F9518">
        <v>92.43</v>
      </c>
      <c r="G9518">
        <v>0</v>
      </c>
      <c r="L9518">
        <f>SUM($K$2:K9518)</f>
        <v>4729</v>
      </c>
      <c r="M9518">
        <f t="shared" si="148"/>
        <v>437101.47000000003</v>
      </c>
    </row>
    <row r="9519" spans="2:13" x14ac:dyDescent="0.25">
      <c r="B9519" s="1">
        <v>24110</v>
      </c>
      <c r="C9519">
        <v>92.18</v>
      </c>
      <c r="D9519">
        <v>92.18</v>
      </c>
      <c r="E9519">
        <v>92.18</v>
      </c>
      <c r="F9519">
        <v>92.18</v>
      </c>
      <c r="G9519">
        <v>0</v>
      </c>
      <c r="L9519">
        <f>SUM($K$2:K9519)</f>
        <v>4729</v>
      </c>
      <c r="M9519">
        <f t="shared" si="148"/>
        <v>435919.22000000003</v>
      </c>
    </row>
    <row r="9520" spans="2:13" x14ac:dyDescent="0.25">
      <c r="B9520" s="1">
        <v>24111</v>
      </c>
      <c r="C9520">
        <v>92.260002</v>
      </c>
      <c r="D9520">
        <v>92.260002</v>
      </c>
      <c r="E9520">
        <v>92.260002</v>
      </c>
      <c r="F9520">
        <v>92.260002</v>
      </c>
      <c r="G9520">
        <v>0</v>
      </c>
      <c r="L9520">
        <f>SUM($K$2:K9520)</f>
        <v>4729</v>
      </c>
      <c r="M9520">
        <f t="shared" si="148"/>
        <v>436297.54945799999</v>
      </c>
    </row>
    <row r="9521" spans="2:13" x14ac:dyDescent="0.25">
      <c r="B9521" s="1">
        <v>24112</v>
      </c>
      <c r="C9521">
        <v>92.849997999999999</v>
      </c>
      <c r="D9521">
        <v>92.849997999999999</v>
      </c>
      <c r="E9521">
        <v>92.849997999999999</v>
      </c>
      <c r="F9521">
        <v>92.849997999999999</v>
      </c>
      <c r="G9521">
        <v>0</v>
      </c>
      <c r="L9521">
        <f>SUM($K$2:K9521)</f>
        <v>4729</v>
      </c>
      <c r="M9521">
        <f t="shared" si="148"/>
        <v>439087.64054200001</v>
      </c>
    </row>
    <row r="9522" spans="2:13" x14ac:dyDescent="0.25">
      <c r="B9522" s="1">
        <v>24113</v>
      </c>
      <c r="C9522">
        <v>93.059997999999993</v>
      </c>
      <c r="D9522">
        <v>93.059997999999993</v>
      </c>
      <c r="E9522">
        <v>93.059997999999993</v>
      </c>
      <c r="F9522">
        <v>93.059997999999993</v>
      </c>
      <c r="G9522">
        <v>0</v>
      </c>
      <c r="L9522">
        <f>SUM($K$2:K9522)</f>
        <v>4729</v>
      </c>
      <c r="M9522">
        <f t="shared" si="148"/>
        <v>440080.73054199998</v>
      </c>
    </row>
    <row r="9523" spans="2:13" x14ac:dyDescent="0.25">
      <c r="B9523" s="1">
        <v>24114</v>
      </c>
      <c r="C9523">
        <v>93.139999000000003</v>
      </c>
      <c r="D9523">
        <v>93.139999000000003</v>
      </c>
      <c r="E9523">
        <v>93.139999000000003</v>
      </c>
      <c r="F9523">
        <v>93.139999000000003</v>
      </c>
      <c r="G9523">
        <v>0</v>
      </c>
      <c r="L9523">
        <f>SUM($K$2:K9523)</f>
        <v>4729</v>
      </c>
      <c r="M9523">
        <f t="shared" si="148"/>
        <v>440459.05527100002</v>
      </c>
    </row>
    <row r="9524" spans="2:13" x14ac:dyDescent="0.25">
      <c r="B9524" s="1">
        <v>24117</v>
      </c>
      <c r="C9524">
        <v>93.330001999999993</v>
      </c>
      <c r="D9524">
        <v>93.330001999999993</v>
      </c>
      <c r="E9524">
        <v>93.330001999999993</v>
      </c>
      <c r="F9524">
        <v>93.330001999999993</v>
      </c>
      <c r="G9524">
        <v>0</v>
      </c>
      <c r="L9524">
        <f>SUM($K$2:K9524)</f>
        <v>4729</v>
      </c>
      <c r="M9524">
        <f t="shared" si="148"/>
        <v>441357.57945799996</v>
      </c>
    </row>
    <row r="9525" spans="2:13" x14ac:dyDescent="0.25">
      <c r="B9525" s="1">
        <v>24118</v>
      </c>
      <c r="C9525">
        <v>93.410004000000001</v>
      </c>
      <c r="D9525">
        <v>93.410004000000001</v>
      </c>
      <c r="E9525">
        <v>93.410004000000001</v>
      </c>
      <c r="F9525">
        <v>93.410004000000001</v>
      </c>
      <c r="G9525">
        <v>0</v>
      </c>
      <c r="L9525">
        <f>SUM($K$2:K9525)</f>
        <v>4729</v>
      </c>
      <c r="M9525">
        <f t="shared" si="148"/>
        <v>441735.90891599999</v>
      </c>
    </row>
    <row r="9526" spans="2:13" x14ac:dyDescent="0.25">
      <c r="B9526" s="1">
        <v>24119</v>
      </c>
      <c r="C9526">
        <v>93.190002000000007</v>
      </c>
      <c r="D9526">
        <v>93.190002000000007</v>
      </c>
      <c r="E9526">
        <v>93.190002000000007</v>
      </c>
      <c r="F9526">
        <v>93.190002000000007</v>
      </c>
      <c r="G9526">
        <v>0</v>
      </c>
      <c r="L9526">
        <f>SUM($K$2:K9526)</f>
        <v>4729</v>
      </c>
      <c r="M9526">
        <f t="shared" si="148"/>
        <v>440695.51945800002</v>
      </c>
    </row>
    <row r="9527" spans="2:13" x14ac:dyDescent="0.25">
      <c r="B9527" s="1">
        <v>24120</v>
      </c>
      <c r="C9527">
        <v>93.360000999999997</v>
      </c>
      <c r="D9527">
        <v>93.360000999999997</v>
      </c>
      <c r="E9527">
        <v>93.360000999999997</v>
      </c>
      <c r="F9527">
        <v>93.360000999999997</v>
      </c>
      <c r="G9527">
        <v>0</v>
      </c>
      <c r="L9527">
        <f>SUM($K$2:K9527)</f>
        <v>4729</v>
      </c>
      <c r="M9527">
        <f t="shared" si="148"/>
        <v>441499.44472899998</v>
      </c>
    </row>
    <row r="9528" spans="2:13" x14ac:dyDescent="0.25">
      <c r="B9528" s="1">
        <v>24121</v>
      </c>
      <c r="C9528">
        <v>93.5</v>
      </c>
      <c r="D9528">
        <v>93.5</v>
      </c>
      <c r="E9528">
        <v>93.5</v>
      </c>
      <c r="F9528">
        <v>93.5</v>
      </c>
      <c r="G9528">
        <v>0</v>
      </c>
      <c r="L9528">
        <f>SUM($K$2:K9528)</f>
        <v>4729</v>
      </c>
      <c r="M9528">
        <f t="shared" si="148"/>
        <v>442161.5</v>
      </c>
    </row>
    <row r="9529" spans="2:13" x14ac:dyDescent="0.25">
      <c r="B9529" s="1">
        <v>24124</v>
      </c>
      <c r="C9529">
        <v>93.769997000000004</v>
      </c>
      <c r="D9529">
        <v>93.769997000000004</v>
      </c>
      <c r="E9529">
        <v>93.769997000000004</v>
      </c>
      <c r="F9529">
        <v>93.769997000000004</v>
      </c>
      <c r="G9529">
        <v>0</v>
      </c>
      <c r="L9529">
        <f>SUM($K$2:K9529)</f>
        <v>4729</v>
      </c>
      <c r="M9529">
        <f t="shared" si="148"/>
        <v>443438.31581300002</v>
      </c>
    </row>
    <row r="9530" spans="2:13" x14ac:dyDescent="0.25">
      <c r="B9530" s="1">
        <v>24125</v>
      </c>
      <c r="C9530">
        <v>93.949996999999996</v>
      </c>
      <c r="D9530">
        <v>93.949996999999996</v>
      </c>
      <c r="E9530">
        <v>93.949996999999996</v>
      </c>
      <c r="F9530">
        <v>93.949996999999996</v>
      </c>
      <c r="G9530">
        <v>0</v>
      </c>
      <c r="L9530">
        <f>SUM($K$2:K9530)</f>
        <v>4729</v>
      </c>
      <c r="M9530">
        <f t="shared" si="148"/>
        <v>444289.53581299999</v>
      </c>
    </row>
    <row r="9531" spans="2:13" x14ac:dyDescent="0.25">
      <c r="B9531" s="1">
        <v>24126</v>
      </c>
      <c r="C9531">
        <v>93.690002000000007</v>
      </c>
      <c r="D9531">
        <v>93.690002000000007</v>
      </c>
      <c r="E9531">
        <v>93.690002000000007</v>
      </c>
      <c r="F9531">
        <v>93.690002000000007</v>
      </c>
      <c r="G9531">
        <v>0</v>
      </c>
      <c r="L9531">
        <f>SUM($K$2:K9531)</f>
        <v>4729</v>
      </c>
      <c r="M9531">
        <f t="shared" si="148"/>
        <v>443060.01945800002</v>
      </c>
    </row>
    <row r="9532" spans="2:13" x14ac:dyDescent="0.25">
      <c r="B9532" s="1">
        <v>24127</v>
      </c>
      <c r="C9532">
        <v>93.360000999999997</v>
      </c>
      <c r="D9532">
        <v>93.360000999999997</v>
      </c>
      <c r="E9532">
        <v>93.360000999999997</v>
      </c>
      <c r="F9532">
        <v>93.360000999999997</v>
      </c>
      <c r="G9532">
        <v>0</v>
      </c>
      <c r="L9532">
        <f>SUM($K$2:K9532)</f>
        <v>4729</v>
      </c>
      <c r="M9532">
        <f t="shared" si="148"/>
        <v>441499.44472899998</v>
      </c>
    </row>
    <row r="9533" spans="2:13" x14ac:dyDescent="0.25">
      <c r="B9533" s="1">
        <v>24128</v>
      </c>
      <c r="C9533">
        <v>93.470000999999996</v>
      </c>
      <c r="D9533">
        <v>93.470000999999996</v>
      </c>
      <c r="E9533">
        <v>93.470000999999996</v>
      </c>
      <c r="F9533">
        <v>93.470000999999996</v>
      </c>
      <c r="G9533">
        <v>0</v>
      </c>
      <c r="L9533">
        <f>SUM($K$2:K9533)</f>
        <v>4729</v>
      </c>
      <c r="M9533">
        <f t="shared" si="148"/>
        <v>442019.63472899998</v>
      </c>
    </row>
    <row r="9534" spans="2:13" x14ac:dyDescent="0.25">
      <c r="B9534" s="1">
        <v>24131</v>
      </c>
      <c r="C9534">
        <v>93.709998999999996</v>
      </c>
      <c r="D9534">
        <v>93.709998999999996</v>
      </c>
      <c r="E9534">
        <v>93.709998999999996</v>
      </c>
      <c r="F9534">
        <v>93.709998999999996</v>
      </c>
      <c r="G9534">
        <v>0</v>
      </c>
      <c r="L9534">
        <f>SUM($K$2:K9534)</f>
        <v>4729</v>
      </c>
      <c r="M9534">
        <f t="shared" si="148"/>
        <v>443154.58527099999</v>
      </c>
    </row>
    <row r="9535" spans="2:13" x14ac:dyDescent="0.25">
      <c r="B9535" s="1">
        <v>24132</v>
      </c>
      <c r="C9535">
        <v>93.849997999999999</v>
      </c>
      <c r="D9535">
        <v>93.849997999999999</v>
      </c>
      <c r="E9535">
        <v>93.849997999999999</v>
      </c>
      <c r="F9535">
        <v>93.849997999999999</v>
      </c>
      <c r="G9535">
        <v>0</v>
      </c>
      <c r="L9535">
        <f>SUM($K$2:K9535)</f>
        <v>4729</v>
      </c>
      <c r="M9535">
        <f t="shared" si="148"/>
        <v>443816.64054200001</v>
      </c>
    </row>
    <row r="9536" spans="2:13" x14ac:dyDescent="0.25">
      <c r="B9536" s="1">
        <v>24133</v>
      </c>
      <c r="C9536">
        <v>93.699996999999996</v>
      </c>
      <c r="D9536">
        <v>93.699996999999996</v>
      </c>
      <c r="E9536">
        <v>93.699996999999996</v>
      </c>
      <c r="F9536">
        <v>93.699996999999996</v>
      </c>
      <c r="G9536">
        <v>0</v>
      </c>
      <c r="L9536">
        <f>SUM($K$2:K9536)</f>
        <v>4729</v>
      </c>
      <c r="M9536">
        <f t="shared" si="148"/>
        <v>443107.28581299999</v>
      </c>
    </row>
    <row r="9537" spans="2:13" x14ac:dyDescent="0.25">
      <c r="B9537" s="1">
        <v>24134</v>
      </c>
      <c r="C9537">
        <v>93.669997999999893</v>
      </c>
      <c r="D9537">
        <v>93.669997999999893</v>
      </c>
      <c r="E9537">
        <v>93.669997999999893</v>
      </c>
      <c r="F9537">
        <v>93.669997999999893</v>
      </c>
      <c r="G9537">
        <v>0</v>
      </c>
      <c r="L9537">
        <f>SUM($K$2:K9537)</f>
        <v>4729</v>
      </c>
      <c r="M9537">
        <f t="shared" si="148"/>
        <v>442965.42054199951</v>
      </c>
    </row>
    <row r="9538" spans="2:13" x14ac:dyDescent="0.25">
      <c r="B9538" s="1">
        <v>24135</v>
      </c>
      <c r="C9538">
        <v>93.309997999999993</v>
      </c>
      <c r="D9538">
        <v>93.309997999999993</v>
      </c>
      <c r="E9538">
        <v>93.309997999999993</v>
      </c>
      <c r="F9538">
        <v>93.309997999999993</v>
      </c>
      <c r="G9538">
        <v>0</v>
      </c>
      <c r="L9538">
        <f>SUM($K$2:K9538)</f>
        <v>4729</v>
      </c>
      <c r="M9538">
        <f t="shared" si="148"/>
        <v>441262.98054199998</v>
      </c>
    </row>
    <row r="9539" spans="2:13" x14ac:dyDescent="0.25">
      <c r="B9539" s="1">
        <v>24138</v>
      </c>
      <c r="C9539">
        <v>92.879997000000003</v>
      </c>
      <c r="D9539">
        <v>92.879997000000003</v>
      </c>
      <c r="E9539">
        <v>92.879997000000003</v>
      </c>
      <c r="F9539">
        <v>92.879997000000003</v>
      </c>
      <c r="G9539">
        <v>0</v>
      </c>
      <c r="L9539">
        <f>SUM($K$2:K9539)</f>
        <v>4729</v>
      </c>
      <c r="M9539">
        <f t="shared" ref="M9539:M9602" si="149">L9539*F9539</f>
        <v>439229.50581300003</v>
      </c>
    </row>
    <row r="9540" spans="2:13" x14ac:dyDescent="0.25">
      <c r="B9540" s="1">
        <v>24139</v>
      </c>
      <c r="C9540">
        <v>92.160004000000001</v>
      </c>
      <c r="D9540">
        <v>92.160004000000001</v>
      </c>
      <c r="E9540">
        <v>92.160004000000001</v>
      </c>
      <c r="F9540">
        <v>92.160004000000001</v>
      </c>
      <c r="G9540">
        <v>0</v>
      </c>
      <c r="L9540">
        <f>SUM($K$2:K9540)</f>
        <v>4729</v>
      </c>
      <c r="M9540">
        <f t="shared" si="149"/>
        <v>435824.65891599999</v>
      </c>
    </row>
    <row r="9541" spans="2:13" x14ac:dyDescent="0.25">
      <c r="B9541" s="1">
        <v>24140</v>
      </c>
      <c r="C9541">
        <v>92.529999000000004</v>
      </c>
      <c r="D9541">
        <v>92.529999000000004</v>
      </c>
      <c r="E9541">
        <v>92.529999000000004</v>
      </c>
      <c r="F9541">
        <v>92.529999000000004</v>
      </c>
      <c r="G9541">
        <v>0</v>
      </c>
      <c r="L9541">
        <f>SUM($K$2:K9541)</f>
        <v>4729</v>
      </c>
      <c r="M9541">
        <f t="shared" si="149"/>
        <v>437574.36527100002</v>
      </c>
    </row>
    <row r="9542" spans="2:13" x14ac:dyDescent="0.25">
      <c r="B9542" s="1">
        <v>24141</v>
      </c>
      <c r="C9542">
        <v>92.650002000000001</v>
      </c>
      <c r="D9542">
        <v>92.650002000000001</v>
      </c>
      <c r="E9542">
        <v>92.650002000000001</v>
      </c>
      <c r="F9542">
        <v>92.650002000000001</v>
      </c>
      <c r="G9542">
        <v>0</v>
      </c>
      <c r="L9542">
        <f>SUM($K$2:K9542)</f>
        <v>4729</v>
      </c>
      <c r="M9542">
        <f t="shared" si="149"/>
        <v>438141.85945799999</v>
      </c>
    </row>
    <row r="9543" spans="2:13" x14ac:dyDescent="0.25">
      <c r="B9543" s="1">
        <v>24142</v>
      </c>
      <c r="C9543">
        <v>93.260002</v>
      </c>
      <c r="D9543">
        <v>93.260002</v>
      </c>
      <c r="E9543">
        <v>93.260002</v>
      </c>
      <c r="F9543">
        <v>93.260002</v>
      </c>
      <c r="G9543">
        <v>0</v>
      </c>
      <c r="L9543">
        <f>SUM($K$2:K9543)</f>
        <v>4729</v>
      </c>
      <c r="M9543">
        <f t="shared" si="149"/>
        <v>441026.54945799999</v>
      </c>
    </row>
    <row r="9544" spans="2:13" x14ac:dyDescent="0.25">
      <c r="B9544" s="1">
        <v>24145</v>
      </c>
      <c r="C9544">
        <v>93.589995999999999</v>
      </c>
      <c r="D9544">
        <v>93.589995999999999</v>
      </c>
      <c r="E9544">
        <v>93.589995999999999</v>
      </c>
      <c r="F9544">
        <v>93.589995999999999</v>
      </c>
      <c r="G9544">
        <v>0</v>
      </c>
      <c r="L9544">
        <f>SUM($K$2:K9544)</f>
        <v>4729</v>
      </c>
      <c r="M9544">
        <f t="shared" si="149"/>
        <v>442587.09108400001</v>
      </c>
    </row>
    <row r="9545" spans="2:13" x14ac:dyDescent="0.25">
      <c r="B9545" s="1">
        <v>24146</v>
      </c>
      <c r="C9545">
        <v>93.550003000000004</v>
      </c>
      <c r="D9545">
        <v>93.550003000000004</v>
      </c>
      <c r="E9545">
        <v>93.550003000000004</v>
      </c>
      <c r="F9545">
        <v>93.550003000000004</v>
      </c>
      <c r="G9545">
        <v>0</v>
      </c>
      <c r="L9545">
        <f>SUM($K$2:K9545)</f>
        <v>4729</v>
      </c>
      <c r="M9545">
        <f t="shared" si="149"/>
        <v>442397.96418700001</v>
      </c>
    </row>
    <row r="9546" spans="2:13" x14ac:dyDescent="0.25">
      <c r="B9546" s="1">
        <v>24147</v>
      </c>
      <c r="C9546">
        <v>94.059997999999993</v>
      </c>
      <c r="D9546">
        <v>94.059997999999993</v>
      </c>
      <c r="E9546">
        <v>94.059997999999993</v>
      </c>
      <c r="F9546">
        <v>94.059997999999993</v>
      </c>
      <c r="G9546">
        <v>0</v>
      </c>
      <c r="L9546">
        <f>SUM($K$2:K9546)</f>
        <v>4729</v>
      </c>
      <c r="M9546">
        <f t="shared" si="149"/>
        <v>444809.73054199998</v>
      </c>
    </row>
    <row r="9547" spans="2:13" x14ac:dyDescent="0.25">
      <c r="B9547" s="1">
        <v>24148</v>
      </c>
      <c r="C9547">
        <v>93.830001999999993</v>
      </c>
      <c r="D9547">
        <v>93.830001999999993</v>
      </c>
      <c r="E9547">
        <v>93.830001999999993</v>
      </c>
      <c r="F9547">
        <v>93.830001999999993</v>
      </c>
      <c r="G9547">
        <v>0</v>
      </c>
      <c r="L9547">
        <f>SUM($K$2:K9547)</f>
        <v>4729</v>
      </c>
      <c r="M9547">
        <f t="shared" si="149"/>
        <v>443722.07945799996</v>
      </c>
    </row>
    <row r="9548" spans="2:13" x14ac:dyDescent="0.25">
      <c r="B9548" s="1">
        <v>24149</v>
      </c>
      <c r="C9548">
        <v>93.809997999999993</v>
      </c>
      <c r="D9548">
        <v>93.809997999999993</v>
      </c>
      <c r="E9548">
        <v>93.809997999999993</v>
      </c>
      <c r="F9548">
        <v>93.809997999999993</v>
      </c>
      <c r="G9548">
        <v>0</v>
      </c>
      <c r="L9548">
        <f>SUM($K$2:K9548)</f>
        <v>4729</v>
      </c>
      <c r="M9548">
        <f t="shared" si="149"/>
        <v>443627.48054199998</v>
      </c>
    </row>
    <row r="9549" spans="2:13" x14ac:dyDescent="0.25">
      <c r="B9549" s="1">
        <v>24152</v>
      </c>
      <c r="C9549">
        <v>93.529999000000004</v>
      </c>
      <c r="D9549">
        <v>93.529999000000004</v>
      </c>
      <c r="E9549">
        <v>93.529999000000004</v>
      </c>
      <c r="F9549">
        <v>93.529999000000004</v>
      </c>
      <c r="G9549">
        <v>0</v>
      </c>
      <c r="L9549">
        <f>SUM($K$2:K9549)</f>
        <v>4729</v>
      </c>
      <c r="M9549">
        <f t="shared" si="149"/>
        <v>442303.36527100002</v>
      </c>
    </row>
    <row r="9550" spans="2:13" x14ac:dyDescent="0.25">
      <c r="B9550" s="1">
        <v>24153</v>
      </c>
      <c r="C9550">
        <v>93.169997999999893</v>
      </c>
      <c r="D9550">
        <v>93.169997999999893</v>
      </c>
      <c r="E9550">
        <v>93.169997999999893</v>
      </c>
      <c r="F9550">
        <v>93.169997999999893</v>
      </c>
      <c r="G9550">
        <v>0</v>
      </c>
      <c r="L9550">
        <f>SUM($K$2:K9550)</f>
        <v>4729</v>
      </c>
      <c r="M9550">
        <f t="shared" si="149"/>
        <v>440600.92054199951</v>
      </c>
    </row>
    <row r="9551" spans="2:13" x14ac:dyDescent="0.25">
      <c r="B9551" s="1">
        <v>24154</v>
      </c>
      <c r="C9551">
        <v>93.160004000000001</v>
      </c>
      <c r="D9551">
        <v>93.160004000000001</v>
      </c>
      <c r="E9551">
        <v>93.160004000000001</v>
      </c>
      <c r="F9551">
        <v>93.160004000000001</v>
      </c>
      <c r="G9551">
        <v>0</v>
      </c>
      <c r="L9551">
        <f>SUM($K$2:K9551)</f>
        <v>4729</v>
      </c>
      <c r="M9551">
        <f t="shared" si="149"/>
        <v>440553.65891599999</v>
      </c>
    </row>
    <row r="9552" spans="2:13" x14ac:dyDescent="0.25">
      <c r="B9552" s="1">
        <v>24155</v>
      </c>
      <c r="C9552">
        <v>92.660004000000001</v>
      </c>
      <c r="D9552">
        <v>92.660004000000001</v>
      </c>
      <c r="E9552">
        <v>92.660004000000001</v>
      </c>
      <c r="F9552">
        <v>92.660004000000001</v>
      </c>
      <c r="G9552">
        <v>0</v>
      </c>
      <c r="L9552">
        <f>SUM($K$2:K9552)</f>
        <v>4729</v>
      </c>
      <c r="M9552">
        <f t="shared" si="149"/>
        <v>438189.15891599999</v>
      </c>
    </row>
    <row r="9553" spans="2:13" x14ac:dyDescent="0.25">
      <c r="B9553" s="1">
        <v>24156</v>
      </c>
      <c r="C9553">
        <v>92.410004000000001</v>
      </c>
      <c r="D9553">
        <v>92.410004000000001</v>
      </c>
      <c r="E9553">
        <v>92.410004000000001</v>
      </c>
      <c r="F9553">
        <v>92.410004000000001</v>
      </c>
      <c r="G9553">
        <v>0</v>
      </c>
      <c r="L9553">
        <f>SUM($K$2:K9553)</f>
        <v>4729</v>
      </c>
      <c r="M9553">
        <f t="shared" si="149"/>
        <v>437006.90891599999</v>
      </c>
    </row>
    <row r="9554" spans="2:13" x14ac:dyDescent="0.25">
      <c r="B9554" s="1">
        <v>24159</v>
      </c>
      <c r="C9554">
        <v>91.870002999999997</v>
      </c>
      <c r="D9554">
        <v>91.870002999999997</v>
      </c>
      <c r="E9554">
        <v>91.870002999999997</v>
      </c>
      <c r="F9554">
        <v>91.870002999999997</v>
      </c>
      <c r="G9554">
        <v>0</v>
      </c>
      <c r="L9554">
        <f>SUM($K$2:K9554)</f>
        <v>4729</v>
      </c>
      <c r="M9554">
        <f t="shared" si="149"/>
        <v>434453.24418699997</v>
      </c>
    </row>
    <row r="9555" spans="2:13" x14ac:dyDescent="0.25">
      <c r="B9555" s="1">
        <v>24161</v>
      </c>
      <c r="C9555">
        <v>91.480002999999996</v>
      </c>
      <c r="D9555">
        <v>91.480002999999996</v>
      </c>
      <c r="E9555">
        <v>91.480002999999996</v>
      </c>
      <c r="F9555">
        <v>91.480002999999996</v>
      </c>
      <c r="G9555">
        <v>0</v>
      </c>
      <c r="L9555">
        <f>SUM($K$2:K9555)</f>
        <v>4729</v>
      </c>
      <c r="M9555">
        <f t="shared" si="149"/>
        <v>432608.93418699998</v>
      </c>
    </row>
    <row r="9556" spans="2:13" x14ac:dyDescent="0.25">
      <c r="B9556" s="1">
        <v>24162</v>
      </c>
      <c r="C9556">
        <v>90.889999000000003</v>
      </c>
      <c r="D9556">
        <v>90.889999000000003</v>
      </c>
      <c r="E9556">
        <v>90.889999000000003</v>
      </c>
      <c r="F9556">
        <v>90.889999000000003</v>
      </c>
      <c r="G9556">
        <v>0</v>
      </c>
      <c r="L9556">
        <f>SUM($K$2:K9556)</f>
        <v>4729</v>
      </c>
      <c r="M9556">
        <f t="shared" si="149"/>
        <v>429818.80527100002</v>
      </c>
    </row>
    <row r="9557" spans="2:13" x14ac:dyDescent="0.25">
      <c r="B9557" s="1">
        <v>24163</v>
      </c>
      <c r="C9557">
        <v>91.139999000000003</v>
      </c>
      <c r="D9557">
        <v>91.139999000000003</v>
      </c>
      <c r="E9557">
        <v>91.139999000000003</v>
      </c>
      <c r="F9557">
        <v>91.139999000000003</v>
      </c>
      <c r="G9557">
        <v>0</v>
      </c>
      <c r="L9557">
        <f>SUM($K$2:K9557)</f>
        <v>4729</v>
      </c>
      <c r="M9557">
        <f t="shared" si="149"/>
        <v>431001.05527100002</v>
      </c>
    </row>
    <row r="9558" spans="2:13" x14ac:dyDescent="0.25">
      <c r="B9558" s="1">
        <v>24166</v>
      </c>
      <c r="C9558">
        <v>91.220000999999996</v>
      </c>
      <c r="D9558">
        <v>91.220000999999996</v>
      </c>
      <c r="E9558">
        <v>91.220000999999996</v>
      </c>
      <c r="F9558">
        <v>91.220000999999996</v>
      </c>
      <c r="G9558">
        <v>0</v>
      </c>
      <c r="L9558">
        <f>SUM($K$2:K9558)</f>
        <v>4729</v>
      </c>
      <c r="M9558">
        <f t="shared" si="149"/>
        <v>431379.38472899998</v>
      </c>
    </row>
    <row r="9559" spans="2:13" x14ac:dyDescent="0.25">
      <c r="B9559" s="1">
        <v>24167</v>
      </c>
      <c r="C9559">
        <v>90.059997999999993</v>
      </c>
      <c r="D9559">
        <v>90.059997999999993</v>
      </c>
      <c r="E9559">
        <v>90.059997999999993</v>
      </c>
      <c r="F9559">
        <v>90.059997999999993</v>
      </c>
      <c r="G9559">
        <v>0</v>
      </c>
      <c r="L9559">
        <f>SUM($K$2:K9559)</f>
        <v>4729</v>
      </c>
      <c r="M9559">
        <f t="shared" si="149"/>
        <v>425893.73054199998</v>
      </c>
    </row>
    <row r="9560" spans="2:13" x14ac:dyDescent="0.25">
      <c r="B9560" s="1">
        <v>24168</v>
      </c>
      <c r="C9560">
        <v>89.150002000000001</v>
      </c>
      <c r="D9560">
        <v>89.150002000000001</v>
      </c>
      <c r="E9560">
        <v>89.150002000000001</v>
      </c>
      <c r="F9560">
        <v>89.150002000000001</v>
      </c>
      <c r="G9560">
        <v>0</v>
      </c>
      <c r="L9560">
        <f>SUM($K$2:K9560)</f>
        <v>4729</v>
      </c>
      <c r="M9560">
        <f t="shared" si="149"/>
        <v>421590.35945799999</v>
      </c>
    </row>
    <row r="9561" spans="2:13" x14ac:dyDescent="0.25">
      <c r="B9561" s="1">
        <v>24169</v>
      </c>
      <c r="C9561">
        <v>89.470000999999996</v>
      </c>
      <c r="D9561">
        <v>89.470000999999996</v>
      </c>
      <c r="E9561">
        <v>89.470000999999996</v>
      </c>
      <c r="F9561">
        <v>89.470000999999996</v>
      </c>
      <c r="G9561">
        <v>0</v>
      </c>
      <c r="L9561">
        <f>SUM($K$2:K9561)</f>
        <v>4729</v>
      </c>
      <c r="M9561">
        <f t="shared" si="149"/>
        <v>423103.63472899998</v>
      </c>
    </row>
    <row r="9562" spans="2:13" x14ac:dyDescent="0.25">
      <c r="B9562" s="1">
        <v>24170</v>
      </c>
      <c r="C9562">
        <v>89.239998</v>
      </c>
      <c r="D9562">
        <v>89.239998</v>
      </c>
      <c r="E9562">
        <v>89.239998</v>
      </c>
      <c r="F9562">
        <v>89.239998</v>
      </c>
      <c r="G9562">
        <v>0</v>
      </c>
      <c r="L9562">
        <f>SUM($K$2:K9562)</f>
        <v>4729</v>
      </c>
      <c r="M9562">
        <f t="shared" si="149"/>
        <v>422015.95054200001</v>
      </c>
    </row>
    <row r="9563" spans="2:13" x14ac:dyDescent="0.25">
      <c r="B9563" s="1">
        <v>24173</v>
      </c>
      <c r="C9563">
        <v>88.040001000000004</v>
      </c>
      <c r="D9563">
        <v>88.040001000000004</v>
      </c>
      <c r="E9563">
        <v>88.040001000000004</v>
      </c>
      <c r="F9563">
        <v>88.040001000000004</v>
      </c>
      <c r="G9563">
        <v>0</v>
      </c>
      <c r="L9563">
        <f>SUM($K$2:K9563)</f>
        <v>4729</v>
      </c>
      <c r="M9563">
        <f t="shared" si="149"/>
        <v>416341.16472900001</v>
      </c>
    </row>
    <row r="9564" spans="2:13" x14ac:dyDescent="0.25">
      <c r="B9564" s="1">
        <v>24174</v>
      </c>
      <c r="C9564">
        <v>88.18</v>
      </c>
      <c r="D9564">
        <v>88.18</v>
      </c>
      <c r="E9564">
        <v>88.18</v>
      </c>
      <c r="F9564">
        <v>88.18</v>
      </c>
      <c r="G9564">
        <v>0</v>
      </c>
      <c r="L9564">
        <f>SUM($K$2:K9564)</f>
        <v>4729</v>
      </c>
      <c r="M9564">
        <f t="shared" si="149"/>
        <v>417003.22000000003</v>
      </c>
    </row>
    <row r="9565" spans="2:13" x14ac:dyDescent="0.25">
      <c r="B9565" s="1">
        <v>24175</v>
      </c>
      <c r="C9565">
        <v>88.959998999999996</v>
      </c>
      <c r="D9565">
        <v>88.959998999999996</v>
      </c>
      <c r="E9565">
        <v>88.959998999999996</v>
      </c>
      <c r="F9565">
        <v>88.959998999999996</v>
      </c>
      <c r="G9565">
        <v>0</v>
      </c>
      <c r="L9565">
        <f>SUM($K$2:K9565)</f>
        <v>4729</v>
      </c>
      <c r="M9565">
        <f t="shared" si="149"/>
        <v>420691.83527099999</v>
      </c>
    </row>
    <row r="9566" spans="2:13" x14ac:dyDescent="0.25">
      <c r="B9566" s="1">
        <v>24176</v>
      </c>
      <c r="C9566">
        <v>88.959998999999996</v>
      </c>
      <c r="D9566">
        <v>88.959998999999996</v>
      </c>
      <c r="E9566">
        <v>88.959998999999996</v>
      </c>
      <c r="F9566">
        <v>88.959998999999996</v>
      </c>
      <c r="G9566">
        <v>0</v>
      </c>
      <c r="L9566">
        <f>SUM($K$2:K9566)</f>
        <v>4729</v>
      </c>
      <c r="M9566">
        <f t="shared" si="149"/>
        <v>420691.83527099999</v>
      </c>
    </row>
    <row r="9567" spans="2:13" x14ac:dyDescent="0.25">
      <c r="B9567" s="1">
        <v>24177</v>
      </c>
      <c r="C9567">
        <v>88.849997999999999</v>
      </c>
      <c r="D9567">
        <v>88.849997999999999</v>
      </c>
      <c r="E9567">
        <v>88.849997999999999</v>
      </c>
      <c r="F9567">
        <v>88.849997999999999</v>
      </c>
      <c r="G9567">
        <v>0</v>
      </c>
      <c r="L9567">
        <f>SUM($K$2:K9567)</f>
        <v>4729</v>
      </c>
      <c r="M9567">
        <f t="shared" si="149"/>
        <v>420171.64054200001</v>
      </c>
    </row>
    <row r="9568" spans="2:13" x14ac:dyDescent="0.25">
      <c r="B9568" s="1">
        <v>24180</v>
      </c>
      <c r="C9568">
        <v>87.849997999999999</v>
      </c>
      <c r="D9568">
        <v>87.849997999999999</v>
      </c>
      <c r="E9568">
        <v>87.849997999999999</v>
      </c>
      <c r="F9568">
        <v>87.849997999999999</v>
      </c>
      <c r="G9568">
        <v>0</v>
      </c>
      <c r="L9568">
        <f>SUM($K$2:K9568)</f>
        <v>4729</v>
      </c>
      <c r="M9568">
        <f t="shared" si="149"/>
        <v>415442.64054200001</v>
      </c>
    </row>
    <row r="9569" spans="2:13" x14ac:dyDescent="0.25">
      <c r="B9569" s="1">
        <v>24181</v>
      </c>
      <c r="C9569">
        <v>87.349997999999999</v>
      </c>
      <c r="D9569">
        <v>87.349997999999999</v>
      </c>
      <c r="E9569">
        <v>87.349997999999999</v>
      </c>
      <c r="F9569">
        <v>87.349997999999999</v>
      </c>
      <c r="G9569">
        <v>0</v>
      </c>
      <c r="L9569">
        <f>SUM($K$2:K9569)</f>
        <v>4729</v>
      </c>
      <c r="M9569">
        <f t="shared" si="149"/>
        <v>413078.14054200001</v>
      </c>
    </row>
    <row r="9570" spans="2:13" x14ac:dyDescent="0.25">
      <c r="B9570" s="1">
        <v>24182</v>
      </c>
      <c r="C9570">
        <v>87.860000999999997</v>
      </c>
      <c r="D9570">
        <v>87.860000999999997</v>
      </c>
      <c r="E9570">
        <v>87.860000999999997</v>
      </c>
      <c r="F9570">
        <v>87.860000999999997</v>
      </c>
      <c r="G9570">
        <v>0</v>
      </c>
      <c r="L9570">
        <f>SUM($K$2:K9570)</f>
        <v>4729</v>
      </c>
      <c r="M9570">
        <f t="shared" si="149"/>
        <v>415489.94472899998</v>
      </c>
    </row>
    <row r="9571" spans="2:13" x14ac:dyDescent="0.25">
      <c r="B9571" s="1">
        <v>24183</v>
      </c>
      <c r="C9571">
        <v>88.169997999999893</v>
      </c>
      <c r="D9571">
        <v>88.169997999999893</v>
      </c>
      <c r="E9571">
        <v>88.169997999999893</v>
      </c>
      <c r="F9571">
        <v>88.169997999999893</v>
      </c>
      <c r="G9571">
        <v>0</v>
      </c>
      <c r="L9571">
        <f>SUM($K$2:K9571)</f>
        <v>4729</v>
      </c>
      <c r="M9571">
        <f t="shared" si="149"/>
        <v>416955.92054199951</v>
      </c>
    </row>
    <row r="9572" spans="2:13" x14ac:dyDescent="0.25">
      <c r="B9572" s="1">
        <v>24184</v>
      </c>
      <c r="C9572">
        <v>88.529999000000004</v>
      </c>
      <c r="D9572">
        <v>88.529999000000004</v>
      </c>
      <c r="E9572">
        <v>88.529999000000004</v>
      </c>
      <c r="F9572">
        <v>88.529999000000004</v>
      </c>
      <c r="G9572">
        <v>0</v>
      </c>
      <c r="L9572">
        <f>SUM($K$2:K9572)</f>
        <v>4729</v>
      </c>
      <c r="M9572">
        <f t="shared" si="149"/>
        <v>418658.36527100002</v>
      </c>
    </row>
    <row r="9573" spans="2:13" x14ac:dyDescent="0.25">
      <c r="B9573" s="1">
        <v>24187</v>
      </c>
      <c r="C9573">
        <v>89.199996999999996</v>
      </c>
      <c r="D9573">
        <v>89.199996999999996</v>
      </c>
      <c r="E9573">
        <v>89.199996999999996</v>
      </c>
      <c r="F9573">
        <v>89.199996999999996</v>
      </c>
      <c r="G9573">
        <v>0</v>
      </c>
      <c r="L9573">
        <f>SUM($K$2:K9573)</f>
        <v>4729</v>
      </c>
      <c r="M9573">
        <f t="shared" si="149"/>
        <v>421826.78581299999</v>
      </c>
    </row>
    <row r="9574" spans="2:13" x14ac:dyDescent="0.25">
      <c r="B9574" s="1">
        <v>24188</v>
      </c>
      <c r="C9574">
        <v>89.459998999999996</v>
      </c>
      <c r="D9574">
        <v>89.459998999999996</v>
      </c>
      <c r="E9574">
        <v>89.459998999999996</v>
      </c>
      <c r="F9574">
        <v>89.459998999999996</v>
      </c>
      <c r="G9574">
        <v>0</v>
      </c>
      <c r="L9574">
        <f>SUM($K$2:K9574)</f>
        <v>4729</v>
      </c>
      <c r="M9574">
        <f t="shared" si="149"/>
        <v>423056.33527099999</v>
      </c>
    </row>
    <row r="9575" spans="2:13" x14ac:dyDescent="0.25">
      <c r="B9575" s="1">
        <v>24189</v>
      </c>
      <c r="C9575">
        <v>89.129997000000003</v>
      </c>
      <c r="D9575">
        <v>89.129997000000003</v>
      </c>
      <c r="E9575">
        <v>89.129997000000003</v>
      </c>
      <c r="F9575">
        <v>89.129997000000003</v>
      </c>
      <c r="G9575">
        <v>0</v>
      </c>
      <c r="L9575">
        <f>SUM($K$2:K9575)</f>
        <v>4729</v>
      </c>
      <c r="M9575">
        <f t="shared" si="149"/>
        <v>421495.75581300003</v>
      </c>
    </row>
    <row r="9576" spans="2:13" x14ac:dyDescent="0.25">
      <c r="B9576" s="1">
        <v>24190</v>
      </c>
      <c r="C9576">
        <v>89.290001000000004</v>
      </c>
      <c r="D9576">
        <v>89.290001000000004</v>
      </c>
      <c r="E9576">
        <v>89.290001000000004</v>
      </c>
      <c r="F9576">
        <v>89.290001000000004</v>
      </c>
      <c r="G9576">
        <v>0</v>
      </c>
      <c r="L9576">
        <f>SUM($K$2:K9576)</f>
        <v>4729</v>
      </c>
      <c r="M9576">
        <f t="shared" si="149"/>
        <v>422252.41472900001</v>
      </c>
    </row>
    <row r="9577" spans="2:13" x14ac:dyDescent="0.25">
      <c r="B9577" s="1">
        <v>24191</v>
      </c>
      <c r="C9577">
        <v>89.540001000000004</v>
      </c>
      <c r="D9577">
        <v>89.540001000000004</v>
      </c>
      <c r="E9577">
        <v>89.540001000000004</v>
      </c>
      <c r="F9577">
        <v>89.540001000000004</v>
      </c>
      <c r="G9577">
        <v>0</v>
      </c>
      <c r="L9577">
        <f>SUM($K$2:K9577)</f>
        <v>4729</v>
      </c>
      <c r="M9577">
        <f t="shared" si="149"/>
        <v>423434.66472900001</v>
      </c>
    </row>
    <row r="9578" spans="2:13" x14ac:dyDescent="0.25">
      <c r="B9578" s="1">
        <v>24194</v>
      </c>
      <c r="C9578">
        <v>89.620002999999997</v>
      </c>
      <c r="D9578">
        <v>89.620002999999997</v>
      </c>
      <c r="E9578">
        <v>89.620002999999997</v>
      </c>
      <c r="F9578">
        <v>89.620002999999997</v>
      </c>
      <c r="G9578">
        <v>0</v>
      </c>
      <c r="L9578">
        <f>SUM($K$2:K9578)</f>
        <v>4729</v>
      </c>
      <c r="M9578">
        <f t="shared" si="149"/>
        <v>423812.99418699997</v>
      </c>
    </row>
    <row r="9579" spans="2:13" x14ac:dyDescent="0.25">
      <c r="B9579" s="1">
        <v>24195</v>
      </c>
      <c r="C9579">
        <v>89.269997000000004</v>
      </c>
      <c r="D9579">
        <v>89.269997000000004</v>
      </c>
      <c r="E9579">
        <v>89.269997000000004</v>
      </c>
      <c r="F9579">
        <v>89.269997000000004</v>
      </c>
      <c r="G9579">
        <v>0</v>
      </c>
      <c r="L9579">
        <f>SUM($K$2:K9579)</f>
        <v>4729</v>
      </c>
      <c r="M9579">
        <f t="shared" si="149"/>
        <v>422157.81581300002</v>
      </c>
    </row>
    <row r="9580" spans="2:13" x14ac:dyDescent="0.25">
      <c r="B9580" s="1">
        <v>24196</v>
      </c>
      <c r="C9580">
        <v>88.779999000000004</v>
      </c>
      <c r="D9580">
        <v>88.779999000000004</v>
      </c>
      <c r="E9580">
        <v>88.779999000000004</v>
      </c>
      <c r="F9580">
        <v>88.779999000000004</v>
      </c>
      <c r="G9580">
        <v>0</v>
      </c>
      <c r="L9580">
        <f>SUM($K$2:K9580)</f>
        <v>4729</v>
      </c>
      <c r="M9580">
        <f t="shared" si="149"/>
        <v>419840.61527100002</v>
      </c>
    </row>
    <row r="9581" spans="2:13" x14ac:dyDescent="0.25">
      <c r="B9581" s="1">
        <v>24197</v>
      </c>
      <c r="C9581">
        <v>89.230002999999996</v>
      </c>
      <c r="D9581">
        <v>89.230002999999996</v>
      </c>
      <c r="E9581">
        <v>89.230002999999996</v>
      </c>
      <c r="F9581">
        <v>89.230002999999996</v>
      </c>
      <c r="G9581">
        <v>0</v>
      </c>
      <c r="L9581">
        <f>SUM($K$2:K9581)</f>
        <v>4729</v>
      </c>
      <c r="M9581">
        <f t="shared" si="149"/>
        <v>421968.68418699998</v>
      </c>
    </row>
    <row r="9582" spans="2:13" x14ac:dyDescent="0.25">
      <c r="B9582" s="1">
        <v>24198</v>
      </c>
      <c r="C9582">
        <v>89.940002000000007</v>
      </c>
      <c r="D9582">
        <v>89.940002000000007</v>
      </c>
      <c r="E9582">
        <v>89.940002000000007</v>
      </c>
      <c r="F9582">
        <v>89.940002000000007</v>
      </c>
      <c r="G9582">
        <v>0</v>
      </c>
      <c r="L9582">
        <f>SUM($K$2:K9582)</f>
        <v>4729</v>
      </c>
      <c r="M9582">
        <f t="shared" si="149"/>
        <v>425326.26945800002</v>
      </c>
    </row>
    <row r="9583" spans="2:13" x14ac:dyDescent="0.25">
      <c r="B9583" s="1">
        <v>24201</v>
      </c>
      <c r="C9583">
        <v>90.760002</v>
      </c>
      <c r="D9583">
        <v>90.760002</v>
      </c>
      <c r="E9583">
        <v>90.760002</v>
      </c>
      <c r="F9583">
        <v>90.760002</v>
      </c>
      <c r="G9583">
        <v>0</v>
      </c>
      <c r="L9583">
        <f>SUM($K$2:K9583)</f>
        <v>4729</v>
      </c>
      <c r="M9583">
        <f t="shared" si="149"/>
        <v>429204.04945799999</v>
      </c>
    </row>
    <row r="9584" spans="2:13" x14ac:dyDescent="0.25">
      <c r="B9584" s="1">
        <v>24202</v>
      </c>
      <c r="C9584">
        <v>91.309997999999993</v>
      </c>
      <c r="D9584">
        <v>91.309997999999993</v>
      </c>
      <c r="E9584">
        <v>91.309997999999993</v>
      </c>
      <c r="F9584">
        <v>91.309997999999993</v>
      </c>
      <c r="G9584">
        <v>0</v>
      </c>
      <c r="L9584">
        <f>SUM($K$2:K9584)</f>
        <v>4729</v>
      </c>
      <c r="M9584">
        <f t="shared" si="149"/>
        <v>431804.98054199998</v>
      </c>
    </row>
    <row r="9585" spans="2:13" x14ac:dyDescent="0.25">
      <c r="B9585" s="1">
        <v>24203</v>
      </c>
      <c r="C9585">
        <v>91.559997999999993</v>
      </c>
      <c r="D9585">
        <v>91.559997999999993</v>
      </c>
      <c r="E9585">
        <v>91.559997999999993</v>
      </c>
      <c r="F9585">
        <v>91.559997999999993</v>
      </c>
      <c r="G9585">
        <v>0</v>
      </c>
      <c r="L9585">
        <f>SUM($K$2:K9585)</f>
        <v>4729</v>
      </c>
      <c r="M9585">
        <f t="shared" si="149"/>
        <v>432987.23054199998</v>
      </c>
    </row>
    <row r="9586" spans="2:13" x14ac:dyDescent="0.25">
      <c r="B9586" s="1">
        <v>24204</v>
      </c>
      <c r="C9586">
        <v>91.760002</v>
      </c>
      <c r="D9586">
        <v>91.760002</v>
      </c>
      <c r="E9586">
        <v>91.760002</v>
      </c>
      <c r="F9586">
        <v>91.760002</v>
      </c>
      <c r="G9586">
        <v>0</v>
      </c>
      <c r="L9586">
        <f>SUM($K$2:K9586)</f>
        <v>4729</v>
      </c>
      <c r="M9586">
        <f t="shared" si="149"/>
        <v>433933.04945799999</v>
      </c>
    </row>
    <row r="9587" spans="2:13" x14ac:dyDescent="0.25">
      <c r="B9587" s="1">
        <v>24208</v>
      </c>
      <c r="C9587">
        <v>91.790001000000004</v>
      </c>
      <c r="D9587">
        <v>91.790001000000004</v>
      </c>
      <c r="E9587">
        <v>91.790001000000004</v>
      </c>
      <c r="F9587">
        <v>91.790001000000004</v>
      </c>
      <c r="G9587">
        <v>0</v>
      </c>
      <c r="L9587">
        <f>SUM($K$2:K9587)</f>
        <v>4729</v>
      </c>
      <c r="M9587">
        <f t="shared" si="149"/>
        <v>434074.91472900001</v>
      </c>
    </row>
    <row r="9588" spans="2:13" x14ac:dyDescent="0.25">
      <c r="B9588" s="1">
        <v>24209</v>
      </c>
      <c r="C9588">
        <v>91.449996999999996</v>
      </c>
      <c r="D9588">
        <v>91.449996999999996</v>
      </c>
      <c r="E9588">
        <v>91.449996999999996</v>
      </c>
      <c r="F9588">
        <v>91.449996999999996</v>
      </c>
      <c r="G9588">
        <v>0</v>
      </c>
      <c r="L9588">
        <f>SUM($K$2:K9588)</f>
        <v>4729</v>
      </c>
      <c r="M9588">
        <f t="shared" si="149"/>
        <v>432467.03581299999</v>
      </c>
    </row>
    <row r="9589" spans="2:13" x14ac:dyDescent="0.25">
      <c r="B9589" s="1">
        <v>24210</v>
      </c>
      <c r="C9589">
        <v>91.540001000000004</v>
      </c>
      <c r="D9589">
        <v>91.540001000000004</v>
      </c>
      <c r="E9589">
        <v>91.540001000000004</v>
      </c>
      <c r="F9589">
        <v>91.540001000000004</v>
      </c>
      <c r="G9589">
        <v>0</v>
      </c>
      <c r="L9589">
        <f>SUM($K$2:K9589)</f>
        <v>4729</v>
      </c>
      <c r="M9589">
        <f t="shared" si="149"/>
        <v>432892.66472900001</v>
      </c>
    </row>
    <row r="9590" spans="2:13" x14ac:dyDescent="0.25">
      <c r="B9590" s="1">
        <v>24211</v>
      </c>
      <c r="C9590">
        <v>91.870002999999997</v>
      </c>
      <c r="D9590">
        <v>91.870002999999997</v>
      </c>
      <c r="E9590">
        <v>91.870002999999997</v>
      </c>
      <c r="F9590">
        <v>91.870002999999997</v>
      </c>
      <c r="G9590">
        <v>0</v>
      </c>
      <c r="L9590">
        <f>SUM($K$2:K9590)</f>
        <v>4729</v>
      </c>
      <c r="M9590">
        <f t="shared" si="149"/>
        <v>434453.24418699997</v>
      </c>
    </row>
    <row r="9591" spans="2:13" x14ac:dyDescent="0.25">
      <c r="B9591" s="1">
        <v>24212</v>
      </c>
      <c r="C9591">
        <v>91.989998</v>
      </c>
      <c r="D9591">
        <v>91.989998</v>
      </c>
      <c r="E9591">
        <v>91.989998</v>
      </c>
      <c r="F9591">
        <v>91.989998</v>
      </c>
      <c r="G9591">
        <v>0</v>
      </c>
      <c r="L9591">
        <f>SUM($K$2:K9591)</f>
        <v>4729</v>
      </c>
      <c r="M9591">
        <f t="shared" si="149"/>
        <v>435020.70054200001</v>
      </c>
    </row>
    <row r="9592" spans="2:13" x14ac:dyDescent="0.25">
      <c r="B9592" s="1">
        <v>24215</v>
      </c>
      <c r="C9592">
        <v>91.580001999999993</v>
      </c>
      <c r="D9592">
        <v>91.580001999999993</v>
      </c>
      <c r="E9592">
        <v>91.580001999999993</v>
      </c>
      <c r="F9592">
        <v>91.580001999999993</v>
      </c>
      <c r="G9592">
        <v>0</v>
      </c>
      <c r="L9592">
        <f>SUM($K$2:K9592)</f>
        <v>4729</v>
      </c>
      <c r="M9592">
        <f t="shared" si="149"/>
        <v>433081.82945799996</v>
      </c>
    </row>
    <row r="9593" spans="2:13" x14ac:dyDescent="0.25">
      <c r="B9593" s="1">
        <v>24216</v>
      </c>
      <c r="C9593">
        <v>91.57</v>
      </c>
      <c r="D9593">
        <v>91.57</v>
      </c>
      <c r="E9593">
        <v>91.57</v>
      </c>
      <c r="F9593">
        <v>91.57</v>
      </c>
      <c r="G9593">
        <v>0</v>
      </c>
      <c r="L9593">
        <f>SUM($K$2:K9593)</f>
        <v>4729</v>
      </c>
      <c r="M9593">
        <f t="shared" si="149"/>
        <v>433034.52999999997</v>
      </c>
    </row>
    <row r="9594" spans="2:13" x14ac:dyDescent="0.25">
      <c r="B9594" s="1">
        <v>24217</v>
      </c>
      <c r="C9594">
        <v>92.080001999999993</v>
      </c>
      <c r="D9594">
        <v>92.080001999999993</v>
      </c>
      <c r="E9594">
        <v>92.080001999999993</v>
      </c>
      <c r="F9594">
        <v>92.080001999999993</v>
      </c>
      <c r="G9594">
        <v>0</v>
      </c>
      <c r="L9594">
        <f>SUM($K$2:K9594)</f>
        <v>4729</v>
      </c>
      <c r="M9594">
        <f t="shared" si="149"/>
        <v>435446.32945799996</v>
      </c>
    </row>
    <row r="9595" spans="2:13" x14ac:dyDescent="0.25">
      <c r="B9595" s="1">
        <v>24218</v>
      </c>
      <c r="C9595">
        <v>92.419997999999893</v>
      </c>
      <c r="D9595">
        <v>92.419997999999893</v>
      </c>
      <c r="E9595">
        <v>92.419997999999893</v>
      </c>
      <c r="F9595">
        <v>92.419997999999893</v>
      </c>
      <c r="G9595">
        <v>0</v>
      </c>
      <c r="L9595">
        <f>SUM($K$2:K9595)</f>
        <v>4729</v>
      </c>
      <c r="M9595">
        <f t="shared" si="149"/>
        <v>437054.17054199951</v>
      </c>
    </row>
    <row r="9596" spans="2:13" x14ac:dyDescent="0.25">
      <c r="B9596" s="1">
        <v>24219</v>
      </c>
      <c r="C9596">
        <v>92.269997000000004</v>
      </c>
      <c r="D9596">
        <v>92.269997000000004</v>
      </c>
      <c r="E9596">
        <v>92.269997000000004</v>
      </c>
      <c r="F9596">
        <v>92.269997000000004</v>
      </c>
      <c r="G9596">
        <v>0</v>
      </c>
      <c r="L9596">
        <f>SUM($K$2:K9596)</f>
        <v>4729</v>
      </c>
      <c r="M9596">
        <f t="shared" si="149"/>
        <v>436344.81581300002</v>
      </c>
    </row>
    <row r="9597" spans="2:13" x14ac:dyDescent="0.25">
      <c r="B9597" s="1">
        <v>24222</v>
      </c>
      <c r="C9597">
        <v>92.080001999999993</v>
      </c>
      <c r="D9597">
        <v>92.080001999999993</v>
      </c>
      <c r="E9597">
        <v>92.080001999999993</v>
      </c>
      <c r="F9597">
        <v>92.080001999999993</v>
      </c>
      <c r="G9597">
        <v>0</v>
      </c>
      <c r="L9597">
        <f>SUM($K$2:K9597)</f>
        <v>4729</v>
      </c>
      <c r="M9597">
        <f t="shared" si="149"/>
        <v>435446.32945799996</v>
      </c>
    </row>
    <row r="9598" spans="2:13" x14ac:dyDescent="0.25">
      <c r="B9598" s="1">
        <v>24223</v>
      </c>
      <c r="C9598">
        <v>91.989998</v>
      </c>
      <c r="D9598">
        <v>91.989998</v>
      </c>
      <c r="E9598">
        <v>91.989998</v>
      </c>
      <c r="F9598">
        <v>91.989998</v>
      </c>
      <c r="G9598">
        <v>0</v>
      </c>
      <c r="L9598">
        <f>SUM($K$2:K9598)</f>
        <v>4729</v>
      </c>
      <c r="M9598">
        <f t="shared" si="149"/>
        <v>435020.70054200001</v>
      </c>
    </row>
    <row r="9599" spans="2:13" x14ac:dyDescent="0.25">
      <c r="B9599" s="1">
        <v>24224</v>
      </c>
      <c r="C9599">
        <v>91.760002</v>
      </c>
      <c r="D9599">
        <v>91.760002</v>
      </c>
      <c r="E9599">
        <v>91.760002</v>
      </c>
      <c r="F9599">
        <v>91.760002</v>
      </c>
      <c r="G9599">
        <v>0</v>
      </c>
      <c r="L9599">
        <f>SUM($K$2:K9599)</f>
        <v>4729</v>
      </c>
      <c r="M9599">
        <f t="shared" si="149"/>
        <v>433933.04945799999</v>
      </c>
    </row>
    <row r="9600" spans="2:13" x14ac:dyDescent="0.25">
      <c r="B9600" s="1">
        <v>24225</v>
      </c>
      <c r="C9600">
        <v>91.129997000000003</v>
      </c>
      <c r="D9600">
        <v>91.129997000000003</v>
      </c>
      <c r="E9600">
        <v>91.129997000000003</v>
      </c>
      <c r="F9600">
        <v>91.129997000000003</v>
      </c>
      <c r="G9600">
        <v>0</v>
      </c>
      <c r="L9600">
        <f>SUM($K$2:K9600)</f>
        <v>4729</v>
      </c>
      <c r="M9600">
        <f t="shared" si="149"/>
        <v>430953.75581300003</v>
      </c>
    </row>
    <row r="9601" spans="2:13" x14ac:dyDescent="0.25">
      <c r="B9601" s="1">
        <v>24226</v>
      </c>
      <c r="C9601">
        <v>91.059997999999993</v>
      </c>
      <c r="D9601">
        <v>91.059997999999993</v>
      </c>
      <c r="E9601">
        <v>91.059997999999993</v>
      </c>
      <c r="F9601">
        <v>91.059997999999993</v>
      </c>
      <c r="G9601">
        <v>0</v>
      </c>
      <c r="L9601">
        <f>SUM($K$2:K9601)</f>
        <v>4729</v>
      </c>
      <c r="M9601">
        <f t="shared" si="149"/>
        <v>430622.73054199998</v>
      </c>
    </row>
    <row r="9602" spans="2:13" x14ac:dyDescent="0.25">
      <c r="B9602" s="1">
        <v>24229</v>
      </c>
      <c r="C9602">
        <v>90.900002000000001</v>
      </c>
      <c r="D9602">
        <v>90.900002000000001</v>
      </c>
      <c r="E9602">
        <v>90.900002000000001</v>
      </c>
      <c r="F9602">
        <v>90.900002000000001</v>
      </c>
      <c r="G9602">
        <v>0</v>
      </c>
      <c r="L9602">
        <f>SUM($K$2:K9602)</f>
        <v>4729</v>
      </c>
      <c r="M9602">
        <f t="shared" si="149"/>
        <v>429866.10945799999</v>
      </c>
    </row>
    <row r="9603" spans="2:13" x14ac:dyDescent="0.25">
      <c r="B9603" s="1">
        <v>24230</v>
      </c>
      <c r="C9603">
        <v>89.849997999999999</v>
      </c>
      <c r="D9603">
        <v>89.849997999999999</v>
      </c>
      <c r="E9603">
        <v>89.849997999999999</v>
      </c>
      <c r="F9603">
        <v>89.849997999999999</v>
      </c>
      <c r="G9603">
        <v>0</v>
      </c>
      <c r="L9603">
        <f>SUM($K$2:K9603)</f>
        <v>4729</v>
      </c>
      <c r="M9603">
        <f t="shared" ref="M9603:M9666" si="150">L9603*F9603</f>
        <v>424900.64054200001</v>
      </c>
    </row>
    <row r="9604" spans="2:13" x14ac:dyDescent="0.25">
      <c r="B9604" s="1">
        <v>24231</v>
      </c>
      <c r="C9604">
        <v>89.389999000000003</v>
      </c>
      <c r="D9604">
        <v>89.389999000000003</v>
      </c>
      <c r="E9604">
        <v>89.389999000000003</v>
      </c>
      <c r="F9604">
        <v>89.389999000000003</v>
      </c>
      <c r="G9604">
        <v>0</v>
      </c>
      <c r="L9604">
        <f>SUM($K$2:K9604)</f>
        <v>4729</v>
      </c>
      <c r="M9604">
        <f t="shared" si="150"/>
        <v>422725.30527100002</v>
      </c>
    </row>
    <row r="9605" spans="2:13" x14ac:dyDescent="0.25">
      <c r="B9605" s="1">
        <v>24232</v>
      </c>
      <c r="C9605">
        <v>87.93</v>
      </c>
      <c r="D9605">
        <v>87.93</v>
      </c>
      <c r="E9605">
        <v>87.93</v>
      </c>
      <c r="F9605">
        <v>87.93</v>
      </c>
      <c r="G9605">
        <v>0</v>
      </c>
      <c r="L9605">
        <f>SUM($K$2:K9605)</f>
        <v>4729</v>
      </c>
      <c r="M9605">
        <f t="shared" si="150"/>
        <v>415820.97000000003</v>
      </c>
    </row>
    <row r="9606" spans="2:13" x14ac:dyDescent="0.25">
      <c r="B9606" s="1">
        <v>24233</v>
      </c>
      <c r="C9606">
        <v>87.839995999999999</v>
      </c>
      <c r="D9606">
        <v>87.839995999999999</v>
      </c>
      <c r="E9606">
        <v>87.839995999999999</v>
      </c>
      <c r="F9606">
        <v>87.839995999999999</v>
      </c>
      <c r="G9606">
        <v>0</v>
      </c>
      <c r="L9606">
        <f>SUM($K$2:K9606)</f>
        <v>4729</v>
      </c>
      <c r="M9606">
        <f t="shared" si="150"/>
        <v>415395.34108400001</v>
      </c>
    </row>
    <row r="9607" spans="2:13" x14ac:dyDescent="0.25">
      <c r="B9607" s="1">
        <v>24236</v>
      </c>
      <c r="C9607">
        <v>86.32</v>
      </c>
      <c r="D9607">
        <v>86.32</v>
      </c>
      <c r="E9607">
        <v>86.32</v>
      </c>
      <c r="F9607">
        <v>86.32</v>
      </c>
      <c r="G9607">
        <v>0</v>
      </c>
      <c r="L9607">
        <f>SUM($K$2:K9607)</f>
        <v>4729</v>
      </c>
      <c r="M9607">
        <f t="shared" si="150"/>
        <v>408207.27999999997</v>
      </c>
    </row>
    <row r="9608" spans="2:13" x14ac:dyDescent="0.25">
      <c r="B9608" s="1">
        <v>24237</v>
      </c>
      <c r="C9608">
        <v>87.080001999999993</v>
      </c>
      <c r="D9608">
        <v>87.080001999999993</v>
      </c>
      <c r="E9608">
        <v>87.080001999999993</v>
      </c>
      <c r="F9608">
        <v>87.080001999999993</v>
      </c>
      <c r="G9608">
        <v>0</v>
      </c>
      <c r="L9608">
        <f>SUM($K$2:K9608)</f>
        <v>4729</v>
      </c>
      <c r="M9608">
        <f t="shared" si="150"/>
        <v>411801.32945799996</v>
      </c>
    </row>
    <row r="9609" spans="2:13" x14ac:dyDescent="0.25">
      <c r="B9609" s="1">
        <v>24238</v>
      </c>
      <c r="C9609">
        <v>87.230002999999996</v>
      </c>
      <c r="D9609">
        <v>87.230002999999996</v>
      </c>
      <c r="E9609">
        <v>87.230002999999996</v>
      </c>
      <c r="F9609">
        <v>87.230002999999996</v>
      </c>
      <c r="G9609">
        <v>0</v>
      </c>
      <c r="L9609">
        <f>SUM($K$2:K9609)</f>
        <v>4729</v>
      </c>
      <c r="M9609">
        <f t="shared" si="150"/>
        <v>412510.68418699998</v>
      </c>
    </row>
    <row r="9610" spans="2:13" x14ac:dyDescent="0.25">
      <c r="B9610" s="1">
        <v>24239</v>
      </c>
      <c r="C9610">
        <v>86.230002999999996</v>
      </c>
      <c r="D9610">
        <v>86.230002999999996</v>
      </c>
      <c r="E9610">
        <v>86.230002999999996</v>
      </c>
      <c r="F9610">
        <v>86.230002999999996</v>
      </c>
      <c r="G9610">
        <v>0</v>
      </c>
      <c r="L9610">
        <f>SUM($K$2:K9610)</f>
        <v>4729</v>
      </c>
      <c r="M9610">
        <f t="shared" si="150"/>
        <v>407781.68418699998</v>
      </c>
    </row>
    <row r="9611" spans="2:13" x14ac:dyDescent="0.25">
      <c r="B9611" s="1">
        <v>24240</v>
      </c>
      <c r="C9611">
        <v>85.470000999999996</v>
      </c>
      <c r="D9611">
        <v>85.470000999999996</v>
      </c>
      <c r="E9611">
        <v>85.470000999999996</v>
      </c>
      <c r="F9611">
        <v>85.470000999999996</v>
      </c>
      <c r="G9611">
        <v>0</v>
      </c>
      <c r="L9611">
        <f>SUM($K$2:K9611)</f>
        <v>4729</v>
      </c>
      <c r="M9611">
        <f t="shared" si="150"/>
        <v>404187.63472899998</v>
      </c>
    </row>
    <row r="9612" spans="2:13" x14ac:dyDescent="0.25">
      <c r="B9612" s="1">
        <v>24243</v>
      </c>
      <c r="C9612">
        <v>84.410004000000001</v>
      </c>
      <c r="D9612">
        <v>84.410004000000001</v>
      </c>
      <c r="E9612">
        <v>84.410004000000001</v>
      </c>
      <c r="F9612">
        <v>84.410004000000001</v>
      </c>
      <c r="G9612">
        <v>0</v>
      </c>
      <c r="L9612">
        <f>SUM($K$2:K9612)</f>
        <v>4729</v>
      </c>
      <c r="M9612">
        <f t="shared" si="150"/>
        <v>399174.90891599999</v>
      </c>
    </row>
    <row r="9613" spans="2:13" x14ac:dyDescent="0.25">
      <c r="B9613" s="1">
        <v>24244</v>
      </c>
      <c r="C9613">
        <v>83.629997000000003</v>
      </c>
      <c r="D9613">
        <v>83.629997000000003</v>
      </c>
      <c r="E9613">
        <v>83.629997000000003</v>
      </c>
      <c r="F9613">
        <v>83.629997000000003</v>
      </c>
      <c r="G9613">
        <v>0</v>
      </c>
      <c r="L9613">
        <f>SUM($K$2:K9613)</f>
        <v>4729</v>
      </c>
      <c r="M9613">
        <f t="shared" si="150"/>
        <v>395486.25581300003</v>
      </c>
    </row>
    <row r="9614" spans="2:13" x14ac:dyDescent="0.25">
      <c r="B9614" s="1">
        <v>24245</v>
      </c>
      <c r="C9614">
        <v>85.120002999999997</v>
      </c>
      <c r="D9614">
        <v>85.120002999999997</v>
      </c>
      <c r="E9614">
        <v>85.120002999999997</v>
      </c>
      <c r="F9614">
        <v>85.120002999999997</v>
      </c>
      <c r="G9614">
        <v>0</v>
      </c>
      <c r="L9614">
        <f>SUM($K$2:K9614)</f>
        <v>4729</v>
      </c>
      <c r="M9614">
        <f t="shared" si="150"/>
        <v>402532.49418699997</v>
      </c>
    </row>
    <row r="9615" spans="2:13" x14ac:dyDescent="0.25">
      <c r="B9615" s="1">
        <v>24246</v>
      </c>
      <c r="C9615">
        <v>85.019997000000004</v>
      </c>
      <c r="D9615">
        <v>85.019997000000004</v>
      </c>
      <c r="E9615">
        <v>85.019997000000004</v>
      </c>
      <c r="F9615">
        <v>85.019997000000004</v>
      </c>
      <c r="G9615">
        <v>0</v>
      </c>
      <c r="L9615">
        <f>SUM($K$2:K9615)</f>
        <v>4729</v>
      </c>
      <c r="M9615">
        <f t="shared" si="150"/>
        <v>402059.56581300002</v>
      </c>
    </row>
    <row r="9616" spans="2:13" x14ac:dyDescent="0.25">
      <c r="B9616" s="1">
        <v>24247</v>
      </c>
      <c r="C9616">
        <v>85.43</v>
      </c>
      <c r="D9616">
        <v>85.43</v>
      </c>
      <c r="E9616">
        <v>85.43</v>
      </c>
      <c r="F9616">
        <v>85.43</v>
      </c>
      <c r="G9616">
        <v>0</v>
      </c>
      <c r="L9616">
        <f>SUM($K$2:K9616)</f>
        <v>4729</v>
      </c>
      <c r="M9616">
        <f t="shared" si="150"/>
        <v>403998.47000000003</v>
      </c>
    </row>
    <row r="9617" spans="2:13" x14ac:dyDescent="0.25">
      <c r="B9617" s="1">
        <v>24250</v>
      </c>
      <c r="C9617">
        <v>86.199996999999996</v>
      </c>
      <c r="D9617">
        <v>86.199996999999996</v>
      </c>
      <c r="E9617">
        <v>86.199996999999996</v>
      </c>
      <c r="F9617">
        <v>86.199996999999996</v>
      </c>
      <c r="G9617">
        <v>0</v>
      </c>
      <c r="L9617">
        <f>SUM($K$2:K9617)</f>
        <v>4729</v>
      </c>
      <c r="M9617">
        <f t="shared" si="150"/>
        <v>407639.78581299999</v>
      </c>
    </row>
    <row r="9618" spans="2:13" x14ac:dyDescent="0.25">
      <c r="B9618" s="1">
        <v>24251</v>
      </c>
      <c r="C9618">
        <v>86.769997000000004</v>
      </c>
      <c r="D9618">
        <v>86.769997000000004</v>
      </c>
      <c r="E9618">
        <v>86.769997000000004</v>
      </c>
      <c r="F9618">
        <v>86.769997000000004</v>
      </c>
      <c r="G9618">
        <v>0</v>
      </c>
      <c r="L9618">
        <f>SUM($K$2:K9618)</f>
        <v>4729</v>
      </c>
      <c r="M9618">
        <f t="shared" si="150"/>
        <v>410335.31581300002</v>
      </c>
    </row>
    <row r="9619" spans="2:13" x14ac:dyDescent="0.25">
      <c r="B9619" s="1">
        <v>24252</v>
      </c>
      <c r="C9619">
        <v>87.07</v>
      </c>
      <c r="D9619">
        <v>87.07</v>
      </c>
      <c r="E9619">
        <v>87.07</v>
      </c>
      <c r="F9619">
        <v>87.07</v>
      </c>
      <c r="G9619">
        <v>0</v>
      </c>
      <c r="L9619">
        <f>SUM($K$2:K9619)</f>
        <v>4729</v>
      </c>
      <c r="M9619">
        <f t="shared" si="150"/>
        <v>411754.02999999997</v>
      </c>
    </row>
    <row r="9620" spans="2:13" x14ac:dyDescent="0.25">
      <c r="B9620" s="1">
        <v>24253</v>
      </c>
      <c r="C9620">
        <v>87.07</v>
      </c>
      <c r="D9620">
        <v>87.07</v>
      </c>
      <c r="E9620">
        <v>87.07</v>
      </c>
      <c r="F9620">
        <v>87.07</v>
      </c>
      <c r="G9620">
        <v>0</v>
      </c>
      <c r="L9620">
        <f>SUM($K$2:K9620)</f>
        <v>4729</v>
      </c>
      <c r="M9620">
        <f t="shared" si="150"/>
        <v>411754.02999999997</v>
      </c>
    </row>
    <row r="9621" spans="2:13" x14ac:dyDescent="0.25">
      <c r="B9621" s="1">
        <v>24254</v>
      </c>
      <c r="C9621">
        <v>87.330001999999993</v>
      </c>
      <c r="D9621">
        <v>87.330001999999993</v>
      </c>
      <c r="E9621">
        <v>87.330001999999993</v>
      </c>
      <c r="F9621">
        <v>87.330001999999993</v>
      </c>
      <c r="G9621">
        <v>0</v>
      </c>
      <c r="L9621">
        <f>SUM($K$2:K9621)</f>
        <v>4729</v>
      </c>
      <c r="M9621">
        <f t="shared" si="150"/>
        <v>412983.57945799996</v>
      </c>
    </row>
    <row r="9622" spans="2:13" x14ac:dyDescent="0.25">
      <c r="B9622" s="1">
        <v>24258</v>
      </c>
      <c r="C9622">
        <v>86.129997000000003</v>
      </c>
      <c r="D9622">
        <v>86.129997000000003</v>
      </c>
      <c r="E9622">
        <v>86.129997000000003</v>
      </c>
      <c r="F9622">
        <v>86.129997000000003</v>
      </c>
      <c r="G9622">
        <v>0</v>
      </c>
      <c r="L9622">
        <f>SUM($K$2:K9622)</f>
        <v>4729</v>
      </c>
      <c r="M9622">
        <f t="shared" si="150"/>
        <v>407308.75581300003</v>
      </c>
    </row>
    <row r="9623" spans="2:13" x14ac:dyDescent="0.25">
      <c r="B9623" s="1">
        <v>24259</v>
      </c>
      <c r="C9623">
        <v>86.099997999999999</v>
      </c>
      <c r="D9623">
        <v>86.099997999999999</v>
      </c>
      <c r="E9623">
        <v>86.099997999999999</v>
      </c>
      <c r="F9623">
        <v>86.099997999999999</v>
      </c>
      <c r="G9623">
        <v>0</v>
      </c>
      <c r="L9623">
        <f>SUM($K$2:K9623)</f>
        <v>4729</v>
      </c>
      <c r="M9623">
        <f t="shared" si="150"/>
        <v>407166.89054200001</v>
      </c>
    </row>
    <row r="9624" spans="2:13" x14ac:dyDescent="0.25">
      <c r="B9624" s="1">
        <v>24260</v>
      </c>
      <c r="C9624">
        <v>85.959998999999996</v>
      </c>
      <c r="D9624">
        <v>85.959998999999996</v>
      </c>
      <c r="E9624">
        <v>85.959998999999996</v>
      </c>
      <c r="F9624">
        <v>85.959998999999996</v>
      </c>
      <c r="G9624">
        <v>0</v>
      </c>
      <c r="L9624">
        <f>SUM($K$2:K9624)</f>
        <v>4729</v>
      </c>
      <c r="M9624">
        <f t="shared" si="150"/>
        <v>406504.83527099999</v>
      </c>
    </row>
    <row r="9625" spans="2:13" x14ac:dyDescent="0.25">
      <c r="B9625" s="1">
        <v>24261</v>
      </c>
      <c r="C9625">
        <v>86.059997999999993</v>
      </c>
      <c r="D9625">
        <v>86.059997999999993</v>
      </c>
      <c r="E9625">
        <v>86.059997999999993</v>
      </c>
      <c r="F9625">
        <v>86.059997999999993</v>
      </c>
      <c r="G9625">
        <v>0</v>
      </c>
      <c r="L9625">
        <f>SUM($K$2:K9625)</f>
        <v>4729</v>
      </c>
      <c r="M9625">
        <f t="shared" si="150"/>
        <v>406977.73054199998</v>
      </c>
    </row>
    <row r="9626" spans="2:13" x14ac:dyDescent="0.25">
      <c r="B9626" s="1">
        <v>24264</v>
      </c>
      <c r="C9626">
        <v>85.419997999999893</v>
      </c>
      <c r="D9626">
        <v>85.419997999999893</v>
      </c>
      <c r="E9626">
        <v>85.419997999999893</v>
      </c>
      <c r="F9626">
        <v>85.419997999999893</v>
      </c>
      <c r="G9626">
        <v>0</v>
      </c>
      <c r="L9626">
        <f>SUM($K$2:K9626)</f>
        <v>4729</v>
      </c>
      <c r="M9626">
        <f t="shared" si="150"/>
        <v>403951.17054199951</v>
      </c>
    </row>
    <row r="9627" spans="2:13" x14ac:dyDescent="0.25">
      <c r="B9627" s="1">
        <v>24265</v>
      </c>
      <c r="C9627">
        <v>84.830001999999993</v>
      </c>
      <c r="D9627">
        <v>84.830001999999993</v>
      </c>
      <c r="E9627">
        <v>84.830001999999993</v>
      </c>
      <c r="F9627">
        <v>84.830001999999993</v>
      </c>
      <c r="G9627">
        <v>0</v>
      </c>
      <c r="L9627">
        <f>SUM($K$2:K9627)</f>
        <v>4729</v>
      </c>
      <c r="M9627">
        <f t="shared" si="150"/>
        <v>401161.07945799996</v>
      </c>
    </row>
    <row r="9628" spans="2:13" x14ac:dyDescent="0.25">
      <c r="B9628" s="1">
        <v>24266</v>
      </c>
      <c r="C9628">
        <v>84.93</v>
      </c>
      <c r="D9628">
        <v>84.93</v>
      </c>
      <c r="E9628">
        <v>84.93</v>
      </c>
      <c r="F9628">
        <v>84.93</v>
      </c>
      <c r="G9628">
        <v>0</v>
      </c>
      <c r="L9628">
        <f>SUM($K$2:K9628)</f>
        <v>4729</v>
      </c>
      <c r="M9628">
        <f t="shared" si="150"/>
        <v>401633.97000000003</v>
      </c>
    </row>
    <row r="9629" spans="2:13" x14ac:dyDescent="0.25">
      <c r="B9629" s="1">
        <v>24267</v>
      </c>
      <c r="C9629">
        <v>85.5</v>
      </c>
      <c r="D9629">
        <v>85.5</v>
      </c>
      <c r="E9629">
        <v>85.5</v>
      </c>
      <c r="F9629">
        <v>85.5</v>
      </c>
      <c r="G9629">
        <v>0</v>
      </c>
      <c r="L9629">
        <f>SUM($K$2:K9629)</f>
        <v>4729</v>
      </c>
      <c r="M9629">
        <f t="shared" si="150"/>
        <v>404329.5</v>
      </c>
    </row>
    <row r="9630" spans="2:13" x14ac:dyDescent="0.25">
      <c r="B9630" s="1">
        <v>24268</v>
      </c>
      <c r="C9630">
        <v>86.440002000000007</v>
      </c>
      <c r="D9630">
        <v>86.440002000000007</v>
      </c>
      <c r="E9630">
        <v>86.440002000000007</v>
      </c>
      <c r="F9630">
        <v>86.440002000000007</v>
      </c>
      <c r="G9630">
        <v>0</v>
      </c>
      <c r="L9630">
        <f>SUM($K$2:K9630)</f>
        <v>4729</v>
      </c>
      <c r="M9630">
        <f t="shared" si="150"/>
        <v>408774.76945800002</v>
      </c>
    </row>
    <row r="9631" spans="2:13" x14ac:dyDescent="0.25">
      <c r="B9631" s="1">
        <v>24271</v>
      </c>
      <c r="C9631">
        <v>86.830001999999993</v>
      </c>
      <c r="D9631">
        <v>86.830001999999993</v>
      </c>
      <c r="E9631">
        <v>86.830001999999993</v>
      </c>
      <c r="F9631">
        <v>86.830001999999993</v>
      </c>
      <c r="G9631">
        <v>0</v>
      </c>
      <c r="L9631">
        <f>SUM($K$2:K9631)</f>
        <v>4729</v>
      </c>
      <c r="M9631">
        <f t="shared" si="150"/>
        <v>410619.07945799996</v>
      </c>
    </row>
    <row r="9632" spans="2:13" x14ac:dyDescent="0.25">
      <c r="B9632" s="1">
        <v>24272</v>
      </c>
      <c r="C9632">
        <v>87.07</v>
      </c>
      <c r="D9632">
        <v>87.07</v>
      </c>
      <c r="E9632">
        <v>87.07</v>
      </c>
      <c r="F9632">
        <v>87.07</v>
      </c>
      <c r="G9632">
        <v>0</v>
      </c>
      <c r="L9632">
        <f>SUM($K$2:K9632)</f>
        <v>4729</v>
      </c>
      <c r="M9632">
        <f t="shared" si="150"/>
        <v>411754.02999999997</v>
      </c>
    </row>
    <row r="9633" spans="2:13" x14ac:dyDescent="0.25">
      <c r="B9633" s="1">
        <v>24273</v>
      </c>
      <c r="C9633">
        <v>86.730002999999996</v>
      </c>
      <c r="D9633">
        <v>86.730002999999996</v>
      </c>
      <c r="E9633">
        <v>86.730002999999996</v>
      </c>
      <c r="F9633">
        <v>86.730002999999996</v>
      </c>
      <c r="G9633">
        <v>0</v>
      </c>
      <c r="L9633">
        <f>SUM($K$2:K9633)</f>
        <v>4729</v>
      </c>
      <c r="M9633">
        <f t="shared" si="150"/>
        <v>410146.18418699998</v>
      </c>
    </row>
    <row r="9634" spans="2:13" x14ac:dyDescent="0.25">
      <c r="B9634" s="1">
        <v>24274</v>
      </c>
      <c r="C9634">
        <v>86.470000999999996</v>
      </c>
      <c r="D9634">
        <v>86.470000999999996</v>
      </c>
      <c r="E9634">
        <v>86.470000999999996</v>
      </c>
      <c r="F9634">
        <v>86.470000999999996</v>
      </c>
      <c r="G9634">
        <v>0</v>
      </c>
      <c r="L9634">
        <f>SUM($K$2:K9634)</f>
        <v>4729</v>
      </c>
      <c r="M9634">
        <f t="shared" si="150"/>
        <v>408916.63472899998</v>
      </c>
    </row>
    <row r="9635" spans="2:13" x14ac:dyDescent="0.25">
      <c r="B9635" s="1">
        <v>24275</v>
      </c>
      <c r="C9635">
        <v>86.510002</v>
      </c>
      <c r="D9635">
        <v>86.510002</v>
      </c>
      <c r="E9635">
        <v>86.510002</v>
      </c>
      <c r="F9635">
        <v>86.510002</v>
      </c>
      <c r="G9635">
        <v>0</v>
      </c>
      <c r="L9635">
        <f>SUM($K$2:K9635)</f>
        <v>4729</v>
      </c>
      <c r="M9635">
        <f t="shared" si="150"/>
        <v>409105.79945799999</v>
      </c>
    </row>
    <row r="9636" spans="2:13" x14ac:dyDescent="0.25">
      <c r="B9636" s="1">
        <v>24278</v>
      </c>
      <c r="C9636">
        <v>86.480002999999996</v>
      </c>
      <c r="D9636">
        <v>86.480002999999996</v>
      </c>
      <c r="E9636">
        <v>86.480002999999996</v>
      </c>
      <c r="F9636">
        <v>86.480002999999996</v>
      </c>
      <c r="G9636">
        <v>0</v>
      </c>
      <c r="L9636">
        <f>SUM($K$2:K9636)</f>
        <v>4729</v>
      </c>
      <c r="M9636">
        <f t="shared" si="150"/>
        <v>408963.93418699998</v>
      </c>
    </row>
    <row r="9637" spans="2:13" x14ac:dyDescent="0.25">
      <c r="B9637" s="1">
        <v>24279</v>
      </c>
      <c r="C9637">
        <v>86.709998999999996</v>
      </c>
      <c r="D9637">
        <v>86.709998999999996</v>
      </c>
      <c r="E9637">
        <v>86.709998999999996</v>
      </c>
      <c r="F9637">
        <v>86.709998999999996</v>
      </c>
      <c r="G9637">
        <v>0</v>
      </c>
      <c r="L9637">
        <f>SUM($K$2:K9637)</f>
        <v>4729</v>
      </c>
      <c r="M9637">
        <f t="shared" si="150"/>
        <v>410051.58527099999</v>
      </c>
    </row>
    <row r="9638" spans="2:13" x14ac:dyDescent="0.25">
      <c r="B9638" s="1">
        <v>24280</v>
      </c>
      <c r="C9638">
        <v>86.849997999999999</v>
      </c>
      <c r="D9638">
        <v>86.849997999999999</v>
      </c>
      <c r="E9638">
        <v>86.849997999999999</v>
      </c>
      <c r="F9638">
        <v>86.849997999999999</v>
      </c>
      <c r="G9638">
        <v>0</v>
      </c>
      <c r="L9638">
        <f>SUM($K$2:K9638)</f>
        <v>4729</v>
      </c>
      <c r="M9638">
        <f t="shared" si="150"/>
        <v>410713.64054200001</v>
      </c>
    </row>
    <row r="9639" spans="2:13" x14ac:dyDescent="0.25">
      <c r="B9639" s="1">
        <v>24281</v>
      </c>
      <c r="C9639">
        <v>86.5</v>
      </c>
      <c r="D9639">
        <v>86.5</v>
      </c>
      <c r="E9639">
        <v>86.5</v>
      </c>
      <c r="F9639">
        <v>86.5</v>
      </c>
      <c r="G9639">
        <v>0</v>
      </c>
      <c r="L9639">
        <f>SUM($K$2:K9639)</f>
        <v>4729</v>
      </c>
      <c r="M9639">
        <f t="shared" si="150"/>
        <v>409058.5</v>
      </c>
    </row>
    <row r="9640" spans="2:13" x14ac:dyDescent="0.25">
      <c r="B9640" s="1">
        <v>24282</v>
      </c>
      <c r="C9640">
        <v>86.580001999999993</v>
      </c>
      <c r="D9640">
        <v>86.580001999999993</v>
      </c>
      <c r="E9640">
        <v>86.580001999999993</v>
      </c>
      <c r="F9640">
        <v>86.580001999999993</v>
      </c>
      <c r="G9640">
        <v>0</v>
      </c>
      <c r="L9640">
        <f>SUM($K$2:K9640)</f>
        <v>4729</v>
      </c>
      <c r="M9640">
        <f t="shared" si="150"/>
        <v>409436.82945799996</v>
      </c>
    </row>
    <row r="9641" spans="2:13" x14ac:dyDescent="0.25">
      <c r="B9641" s="1">
        <v>24285</v>
      </c>
      <c r="C9641">
        <v>86.080001999999993</v>
      </c>
      <c r="D9641">
        <v>86.080001999999993</v>
      </c>
      <c r="E9641">
        <v>86.080001999999993</v>
      </c>
      <c r="F9641">
        <v>86.080001999999993</v>
      </c>
      <c r="G9641">
        <v>0</v>
      </c>
      <c r="L9641">
        <f>SUM($K$2:K9641)</f>
        <v>4729</v>
      </c>
      <c r="M9641">
        <f t="shared" si="150"/>
        <v>407072.32945799996</v>
      </c>
    </row>
    <row r="9642" spans="2:13" x14ac:dyDescent="0.25">
      <c r="B9642" s="1">
        <v>24286</v>
      </c>
      <c r="C9642">
        <v>85.669997999999893</v>
      </c>
      <c r="D9642">
        <v>85.669997999999893</v>
      </c>
      <c r="E9642">
        <v>85.669997999999893</v>
      </c>
      <c r="F9642">
        <v>85.669997999999893</v>
      </c>
      <c r="G9642">
        <v>0</v>
      </c>
      <c r="L9642">
        <f>SUM($K$2:K9642)</f>
        <v>4729</v>
      </c>
      <c r="M9642">
        <f t="shared" si="150"/>
        <v>405133.42054199951</v>
      </c>
    </row>
    <row r="9643" spans="2:13" x14ac:dyDescent="0.25">
      <c r="B9643" s="1">
        <v>24287</v>
      </c>
      <c r="C9643">
        <v>84.860000999999997</v>
      </c>
      <c r="D9643">
        <v>84.860000999999997</v>
      </c>
      <c r="E9643">
        <v>84.860000999999997</v>
      </c>
      <c r="F9643">
        <v>84.860000999999997</v>
      </c>
      <c r="G9643">
        <v>0</v>
      </c>
      <c r="L9643">
        <f>SUM($K$2:K9643)</f>
        <v>4729</v>
      </c>
      <c r="M9643">
        <f t="shared" si="150"/>
        <v>401302.94472899998</v>
      </c>
    </row>
    <row r="9644" spans="2:13" x14ac:dyDescent="0.25">
      <c r="B9644" s="1">
        <v>24288</v>
      </c>
      <c r="C9644">
        <v>84.739998</v>
      </c>
      <c r="D9644">
        <v>84.739998</v>
      </c>
      <c r="E9644">
        <v>84.739998</v>
      </c>
      <c r="F9644">
        <v>84.739998</v>
      </c>
      <c r="G9644">
        <v>0</v>
      </c>
      <c r="L9644">
        <f>SUM($K$2:K9644)</f>
        <v>4729</v>
      </c>
      <c r="M9644">
        <f t="shared" si="150"/>
        <v>400735.45054200001</v>
      </c>
    </row>
    <row r="9645" spans="2:13" x14ac:dyDescent="0.25">
      <c r="B9645" s="1">
        <v>24289</v>
      </c>
      <c r="C9645">
        <v>85.610000999999997</v>
      </c>
      <c r="D9645">
        <v>85.610000999999997</v>
      </c>
      <c r="E9645">
        <v>85.610000999999997</v>
      </c>
      <c r="F9645">
        <v>85.610000999999997</v>
      </c>
      <c r="G9645">
        <v>0</v>
      </c>
      <c r="L9645">
        <f>SUM($K$2:K9645)</f>
        <v>4729</v>
      </c>
      <c r="M9645">
        <f t="shared" si="150"/>
        <v>404849.69472899998</v>
      </c>
    </row>
    <row r="9646" spans="2:13" x14ac:dyDescent="0.25">
      <c r="B9646" s="1">
        <v>24293</v>
      </c>
      <c r="C9646">
        <v>85.82</v>
      </c>
      <c r="D9646">
        <v>85.82</v>
      </c>
      <c r="E9646">
        <v>85.82</v>
      </c>
      <c r="F9646">
        <v>85.82</v>
      </c>
      <c r="G9646">
        <v>0</v>
      </c>
      <c r="L9646">
        <f>SUM($K$2:K9646)</f>
        <v>4729</v>
      </c>
      <c r="M9646">
        <f t="shared" si="150"/>
        <v>405842.77999999997</v>
      </c>
    </row>
    <row r="9647" spans="2:13" x14ac:dyDescent="0.25">
      <c r="B9647" s="1">
        <v>24294</v>
      </c>
      <c r="C9647">
        <v>87.059997999999993</v>
      </c>
      <c r="D9647">
        <v>87.059997999999993</v>
      </c>
      <c r="E9647">
        <v>87.059997999999993</v>
      </c>
      <c r="F9647">
        <v>87.059997999999993</v>
      </c>
      <c r="G9647">
        <v>0</v>
      </c>
      <c r="L9647">
        <f>SUM($K$2:K9647)</f>
        <v>4729</v>
      </c>
      <c r="M9647">
        <f t="shared" si="150"/>
        <v>411706.73054199998</v>
      </c>
    </row>
    <row r="9648" spans="2:13" x14ac:dyDescent="0.25">
      <c r="B9648" s="1">
        <v>24295</v>
      </c>
      <c r="C9648">
        <v>87.379997000000003</v>
      </c>
      <c r="D9648">
        <v>87.379997000000003</v>
      </c>
      <c r="E9648">
        <v>87.379997000000003</v>
      </c>
      <c r="F9648">
        <v>87.379997000000003</v>
      </c>
      <c r="G9648">
        <v>0</v>
      </c>
      <c r="L9648">
        <f>SUM($K$2:K9648)</f>
        <v>4729</v>
      </c>
      <c r="M9648">
        <f t="shared" si="150"/>
        <v>413220.00581300003</v>
      </c>
    </row>
    <row r="9649" spans="2:13" x14ac:dyDescent="0.25">
      <c r="B9649" s="1">
        <v>24296</v>
      </c>
      <c r="C9649">
        <v>87.610000999999997</v>
      </c>
      <c r="D9649">
        <v>87.610000999999997</v>
      </c>
      <c r="E9649">
        <v>87.610000999999997</v>
      </c>
      <c r="F9649">
        <v>87.610000999999997</v>
      </c>
      <c r="G9649">
        <v>0</v>
      </c>
      <c r="L9649">
        <f>SUM($K$2:K9649)</f>
        <v>4729</v>
      </c>
      <c r="M9649">
        <f t="shared" si="150"/>
        <v>414307.69472899998</v>
      </c>
    </row>
    <row r="9650" spans="2:13" x14ac:dyDescent="0.25">
      <c r="B9650" s="1">
        <v>24299</v>
      </c>
      <c r="C9650">
        <v>87.449996999999996</v>
      </c>
      <c r="D9650">
        <v>87.449996999999996</v>
      </c>
      <c r="E9650">
        <v>87.449996999999996</v>
      </c>
      <c r="F9650">
        <v>87.449996999999996</v>
      </c>
      <c r="G9650">
        <v>0</v>
      </c>
      <c r="L9650">
        <f>SUM($K$2:K9650)</f>
        <v>4729</v>
      </c>
      <c r="M9650">
        <f t="shared" si="150"/>
        <v>413551.03581299999</v>
      </c>
    </row>
    <row r="9651" spans="2:13" x14ac:dyDescent="0.25">
      <c r="B9651" s="1">
        <v>24300</v>
      </c>
      <c r="C9651">
        <v>86.879997000000003</v>
      </c>
      <c r="D9651">
        <v>86.879997000000003</v>
      </c>
      <c r="E9651">
        <v>86.879997000000003</v>
      </c>
      <c r="F9651">
        <v>86.879997000000003</v>
      </c>
      <c r="G9651">
        <v>0</v>
      </c>
      <c r="L9651">
        <f>SUM($K$2:K9651)</f>
        <v>4729</v>
      </c>
      <c r="M9651">
        <f t="shared" si="150"/>
        <v>410855.50581300003</v>
      </c>
    </row>
    <row r="9652" spans="2:13" x14ac:dyDescent="0.25">
      <c r="B9652" s="1">
        <v>24301</v>
      </c>
      <c r="C9652">
        <v>86.300003000000004</v>
      </c>
      <c r="D9652">
        <v>86.300003000000004</v>
      </c>
      <c r="E9652">
        <v>86.300003000000004</v>
      </c>
      <c r="F9652">
        <v>86.300003000000004</v>
      </c>
      <c r="G9652">
        <v>0</v>
      </c>
      <c r="L9652">
        <f>SUM($K$2:K9652)</f>
        <v>4729</v>
      </c>
      <c r="M9652">
        <f t="shared" si="150"/>
        <v>408112.71418700001</v>
      </c>
    </row>
    <row r="9653" spans="2:13" x14ac:dyDescent="0.25">
      <c r="B9653" s="1">
        <v>24302</v>
      </c>
      <c r="C9653">
        <v>86.82</v>
      </c>
      <c r="D9653">
        <v>86.82</v>
      </c>
      <c r="E9653">
        <v>86.82</v>
      </c>
      <c r="F9653">
        <v>86.82</v>
      </c>
      <c r="G9653">
        <v>0</v>
      </c>
      <c r="L9653">
        <f>SUM($K$2:K9653)</f>
        <v>4729</v>
      </c>
      <c r="M9653">
        <f t="shared" si="150"/>
        <v>410571.77999999997</v>
      </c>
    </row>
    <row r="9654" spans="2:13" x14ac:dyDescent="0.25">
      <c r="B9654" s="1">
        <v>24303</v>
      </c>
      <c r="C9654">
        <v>87.080001999999993</v>
      </c>
      <c r="D9654">
        <v>87.080001999999993</v>
      </c>
      <c r="E9654">
        <v>87.080001999999993</v>
      </c>
      <c r="F9654">
        <v>87.080001999999993</v>
      </c>
      <c r="G9654">
        <v>0</v>
      </c>
      <c r="L9654">
        <f>SUM($K$2:K9654)</f>
        <v>4729</v>
      </c>
      <c r="M9654">
        <f t="shared" si="150"/>
        <v>411801.32945799996</v>
      </c>
    </row>
    <row r="9655" spans="2:13" x14ac:dyDescent="0.25">
      <c r="B9655" s="1">
        <v>24306</v>
      </c>
      <c r="C9655">
        <v>86.989998</v>
      </c>
      <c r="D9655">
        <v>86.989998</v>
      </c>
      <c r="E9655">
        <v>86.989998</v>
      </c>
      <c r="F9655">
        <v>86.989998</v>
      </c>
      <c r="G9655">
        <v>0</v>
      </c>
      <c r="L9655">
        <f>SUM($K$2:K9655)</f>
        <v>4729</v>
      </c>
      <c r="M9655">
        <f t="shared" si="150"/>
        <v>411375.70054200001</v>
      </c>
    </row>
    <row r="9656" spans="2:13" x14ac:dyDescent="0.25">
      <c r="B9656" s="1">
        <v>24307</v>
      </c>
      <c r="C9656">
        <v>86.330001999999993</v>
      </c>
      <c r="D9656">
        <v>86.330001999999993</v>
      </c>
      <c r="E9656">
        <v>86.330001999999993</v>
      </c>
      <c r="F9656">
        <v>86.330001999999993</v>
      </c>
      <c r="G9656">
        <v>0</v>
      </c>
      <c r="L9656">
        <f>SUM($K$2:K9656)</f>
        <v>4729</v>
      </c>
      <c r="M9656">
        <f t="shared" si="150"/>
        <v>408254.57945799996</v>
      </c>
    </row>
    <row r="9657" spans="2:13" x14ac:dyDescent="0.25">
      <c r="B9657" s="1">
        <v>24308</v>
      </c>
      <c r="C9657">
        <v>85.510002</v>
      </c>
      <c r="D9657">
        <v>85.510002</v>
      </c>
      <c r="E9657">
        <v>85.510002</v>
      </c>
      <c r="F9657">
        <v>85.510002</v>
      </c>
      <c r="G9657">
        <v>0</v>
      </c>
      <c r="L9657">
        <f>SUM($K$2:K9657)</f>
        <v>4729</v>
      </c>
      <c r="M9657">
        <f t="shared" si="150"/>
        <v>404376.79945799999</v>
      </c>
    </row>
    <row r="9658" spans="2:13" x14ac:dyDescent="0.25">
      <c r="B9658" s="1">
        <v>24309</v>
      </c>
      <c r="C9658">
        <v>85.519997000000004</v>
      </c>
      <c r="D9658">
        <v>85.519997000000004</v>
      </c>
      <c r="E9658">
        <v>85.519997000000004</v>
      </c>
      <c r="F9658">
        <v>85.519997000000004</v>
      </c>
      <c r="G9658">
        <v>0</v>
      </c>
      <c r="L9658">
        <f>SUM($K$2:K9658)</f>
        <v>4729</v>
      </c>
      <c r="M9658">
        <f t="shared" si="150"/>
        <v>404424.06581300002</v>
      </c>
    </row>
    <row r="9659" spans="2:13" x14ac:dyDescent="0.25">
      <c r="B9659" s="1">
        <v>24310</v>
      </c>
      <c r="C9659">
        <v>85.410004000000001</v>
      </c>
      <c r="D9659">
        <v>85.410004000000001</v>
      </c>
      <c r="E9659">
        <v>85.410004000000001</v>
      </c>
      <c r="F9659">
        <v>85.410004000000001</v>
      </c>
      <c r="G9659">
        <v>0</v>
      </c>
      <c r="L9659">
        <f>SUM($K$2:K9659)</f>
        <v>4729</v>
      </c>
      <c r="M9659">
        <f t="shared" si="150"/>
        <v>403903.90891599999</v>
      </c>
    </row>
    <row r="9660" spans="2:13" x14ac:dyDescent="0.25">
      <c r="B9660" s="1">
        <v>24313</v>
      </c>
      <c r="C9660">
        <v>83.830001999999993</v>
      </c>
      <c r="D9660">
        <v>83.830001999999993</v>
      </c>
      <c r="E9660">
        <v>83.830001999999993</v>
      </c>
      <c r="F9660">
        <v>83.830001999999993</v>
      </c>
      <c r="G9660">
        <v>0</v>
      </c>
      <c r="L9660">
        <f>SUM($K$2:K9660)</f>
        <v>4729</v>
      </c>
      <c r="M9660">
        <f t="shared" si="150"/>
        <v>396432.07945799996</v>
      </c>
    </row>
    <row r="9661" spans="2:13" x14ac:dyDescent="0.25">
      <c r="B9661" s="1">
        <v>24314</v>
      </c>
      <c r="C9661">
        <v>83.699996999999996</v>
      </c>
      <c r="D9661">
        <v>83.699996999999996</v>
      </c>
      <c r="E9661">
        <v>83.699996999999996</v>
      </c>
      <c r="F9661">
        <v>83.699996999999996</v>
      </c>
      <c r="G9661">
        <v>0</v>
      </c>
      <c r="L9661">
        <f>SUM($K$2:K9661)</f>
        <v>4729</v>
      </c>
      <c r="M9661">
        <f t="shared" si="150"/>
        <v>395817.28581299999</v>
      </c>
    </row>
    <row r="9662" spans="2:13" x14ac:dyDescent="0.25">
      <c r="B9662" s="1">
        <v>24315</v>
      </c>
      <c r="C9662">
        <v>84.099997999999999</v>
      </c>
      <c r="D9662">
        <v>84.099997999999999</v>
      </c>
      <c r="E9662">
        <v>84.099997999999999</v>
      </c>
      <c r="F9662">
        <v>84.099997999999999</v>
      </c>
      <c r="G9662">
        <v>0</v>
      </c>
      <c r="L9662">
        <f>SUM($K$2:K9662)</f>
        <v>4729</v>
      </c>
      <c r="M9662">
        <f t="shared" si="150"/>
        <v>397708.89054200001</v>
      </c>
    </row>
    <row r="9663" spans="2:13" x14ac:dyDescent="0.25">
      <c r="B9663" s="1">
        <v>24316</v>
      </c>
      <c r="C9663">
        <v>83.769997000000004</v>
      </c>
      <c r="D9663">
        <v>83.769997000000004</v>
      </c>
      <c r="E9663">
        <v>83.769997000000004</v>
      </c>
      <c r="F9663">
        <v>83.769997000000004</v>
      </c>
      <c r="G9663">
        <v>0</v>
      </c>
      <c r="L9663">
        <f>SUM($K$2:K9663)</f>
        <v>4729</v>
      </c>
      <c r="M9663">
        <f t="shared" si="150"/>
        <v>396148.31581300002</v>
      </c>
    </row>
    <row r="9664" spans="2:13" x14ac:dyDescent="0.25">
      <c r="B9664" s="1">
        <v>24317</v>
      </c>
      <c r="C9664">
        <v>83.599997999999999</v>
      </c>
      <c r="D9664">
        <v>83.599997999999999</v>
      </c>
      <c r="E9664">
        <v>83.599997999999999</v>
      </c>
      <c r="F9664">
        <v>83.599997999999999</v>
      </c>
      <c r="G9664">
        <v>0</v>
      </c>
      <c r="L9664">
        <f>SUM($K$2:K9664)</f>
        <v>4729</v>
      </c>
      <c r="M9664">
        <f t="shared" si="150"/>
        <v>395344.39054200001</v>
      </c>
    </row>
    <row r="9665" spans="2:13" x14ac:dyDescent="0.25">
      <c r="B9665" s="1">
        <v>24320</v>
      </c>
      <c r="C9665">
        <v>82.309997999999993</v>
      </c>
      <c r="D9665">
        <v>82.309997999999993</v>
      </c>
      <c r="E9665">
        <v>82.309997999999993</v>
      </c>
      <c r="F9665">
        <v>82.309997999999993</v>
      </c>
      <c r="G9665">
        <v>0</v>
      </c>
      <c r="L9665">
        <f>SUM($K$2:K9665)</f>
        <v>4729</v>
      </c>
      <c r="M9665">
        <f t="shared" si="150"/>
        <v>389243.98054199998</v>
      </c>
    </row>
    <row r="9666" spans="2:13" x14ac:dyDescent="0.25">
      <c r="B9666" s="1">
        <v>24321</v>
      </c>
      <c r="C9666">
        <v>82.330001999999993</v>
      </c>
      <c r="D9666">
        <v>82.330001999999993</v>
      </c>
      <c r="E9666">
        <v>82.330001999999993</v>
      </c>
      <c r="F9666">
        <v>82.330001999999993</v>
      </c>
      <c r="G9666">
        <v>0</v>
      </c>
      <c r="L9666">
        <f>SUM($K$2:K9666)</f>
        <v>4729</v>
      </c>
      <c r="M9666">
        <f t="shared" si="150"/>
        <v>389338.57945799996</v>
      </c>
    </row>
    <row r="9667" spans="2:13" x14ac:dyDescent="0.25">
      <c r="B9667" s="1">
        <v>24322</v>
      </c>
      <c r="C9667">
        <v>83.150002000000001</v>
      </c>
      <c r="D9667">
        <v>83.150002000000001</v>
      </c>
      <c r="E9667">
        <v>83.150002000000001</v>
      </c>
      <c r="F9667">
        <v>83.150002000000001</v>
      </c>
      <c r="G9667">
        <v>0</v>
      </c>
      <c r="L9667">
        <f>SUM($K$2:K9667)</f>
        <v>4729</v>
      </c>
      <c r="M9667">
        <f t="shared" ref="M9667:M9730" si="151">L9667*F9667</f>
        <v>393216.35945799999</v>
      </c>
    </row>
    <row r="9668" spans="2:13" x14ac:dyDescent="0.25">
      <c r="B9668" s="1">
        <v>24323</v>
      </c>
      <c r="C9668">
        <v>83.93</v>
      </c>
      <c r="D9668">
        <v>83.93</v>
      </c>
      <c r="E9668">
        <v>83.93</v>
      </c>
      <c r="F9668">
        <v>83.93</v>
      </c>
      <c r="G9668">
        <v>0</v>
      </c>
      <c r="L9668">
        <f>SUM($K$2:K9668)</f>
        <v>4729</v>
      </c>
      <c r="M9668">
        <f t="shared" si="151"/>
        <v>396904.97000000003</v>
      </c>
    </row>
    <row r="9669" spans="2:13" x14ac:dyDescent="0.25">
      <c r="B9669" s="1">
        <v>24324</v>
      </c>
      <c r="C9669">
        <v>84</v>
      </c>
      <c r="D9669">
        <v>84</v>
      </c>
      <c r="E9669">
        <v>84</v>
      </c>
      <c r="F9669">
        <v>84</v>
      </c>
      <c r="G9669">
        <v>0</v>
      </c>
      <c r="L9669">
        <f>SUM($K$2:K9669)</f>
        <v>4729</v>
      </c>
      <c r="M9669">
        <f t="shared" si="151"/>
        <v>397236</v>
      </c>
    </row>
    <row r="9670" spans="2:13" x14ac:dyDescent="0.25">
      <c r="B9670" s="1">
        <v>24327</v>
      </c>
      <c r="C9670">
        <v>83.75</v>
      </c>
      <c r="D9670">
        <v>83.75</v>
      </c>
      <c r="E9670">
        <v>83.75</v>
      </c>
      <c r="F9670">
        <v>83.75</v>
      </c>
      <c r="G9670">
        <v>0</v>
      </c>
      <c r="L9670">
        <f>SUM($K$2:K9670)</f>
        <v>4729</v>
      </c>
      <c r="M9670">
        <f t="shared" si="151"/>
        <v>396053.75</v>
      </c>
    </row>
    <row r="9671" spans="2:13" x14ac:dyDescent="0.25">
      <c r="B9671" s="1">
        <v>24328</v>
      </c>
      <c r="C9671">
        <v>83.489998</v>
      </c>
      <c r="D9671">
        <v>83.489998</v>
      </c>
      <c r="E9671">
        <v>83.489998</v>
      </c>
      <c r="F9671">
        <v>83.489998</v>
      </c>
      <c r="G9671">
        <v>0</v>
      </c>
      <c r="L9671">
        <f>SUM($K$2:K9671)</f>
        <v>4729</v>
      </c>
      <c r="M9671">
        <f t="shared" si="151"/>
        <v>394824.20054200001</v>
      </c>
    </row>
    <row r="9672" spans="2:13" x14ac:dyDescent="0.25">
      <c r="B9672" s="1">
        <v>24329</v>
      </c>
      <c r="C9672">
        <v>83.110000999999997</v>
      </c>
      <c r="D9672">
        <v>83.110000999999997</v>
      </c>
      <c r="E9672">
        <v>83.110000999999997</v>
      </c>
      <c r="F9672">
        <v>83.110000999999997</v>
      </c>
      <c r="G9672">
        <v>0</v>
      </c>
      <c r="L9672">
        <f>SUM($K$2:K9672)</f>
        <v>4729</v>
      </c>
      <c r="M9672">
        <f t="shared" si="151"/>
        <v>393027.19472899998</v>
      </c>
    </row>
    <row r="9673" spans="2:13" x14ac:dyDescent="0.25">
      <c r="B9673" s="1">
        <v>24330</v>
      </c>
      <c r="C9673">
        <v>83.019997000000004</v>
      </c>
      <c r="D9673">
        <v>83.019997000000004</v>
      </c>
      <c r="E9673">
        <v>83.019997000000004</v>
      </c>
      <c r="F9673">
        <v>83.019997000000004</v>
      </c>
      <c r="G9673">
        <v>0</v>
      </c>
      <c r="L9673">
        <f>SUM($K$2:K9673)</f>
        <v>4729</v>
      </c>
      <c r="M9673">
        <f t="shared" si="151"/>
        <v>392601.56581300002</v>
      </c>
    </row>
    <row r="9674" spans="2:13" x14ac:dyDescent="0.25">
      <c r="B9674" s="1">
        <v>24331</v>
      </c>
      <c r="C9674">
        <v>83.169997999999893</v>
      </c>
      <c r="D9674">
        <v>83.169997999999893</v>
      </c>
      <c r="E9674">
        <v>83.169997999999893</v>
      </c>
      <c r="F9674">
        <v>83.169997999999893</v>
      </c>
      <c r="G9674">
        <v>0</v>
      </c>
      <c r="L9674">
        <f>SUM($K$2:K9674)</f>
        <v>4729</v>
      </c>
      <c r="M9674">
        <f t="shared" si="151"/>
        <v>393310.92054199951</v>
      </c>
    </row>
    <row r="9675" spans="2:13" x14ac:dyDescent="0.25">
      <c r="B9675" s="1">
        <v>24334</v>
      </c>
      <c r="C9675">
        <v>82.739998</v>
      </c>
      <c r="D9675">
        <v>82.739998</v>
      </c>
      <c r="E9675">
        <v>82.739998</v>
      </c>
      <c r="F9675">
        <v>82.739998</v>
      </c>
      <c r="G9675">
        <v>0</v>
      </c>
      <c r="L9675">
        <f>SUM($K$2:K9675)</f>
        <v>4729</v>
      </c>
      <c r="M9675">
        <f t="shared" si="151"/>
        <v>391277.45054200001</v>
      </c>
    </row>
    <row r="9676" spans="2:13" x14ac:dyDescent="0.25">
      <c r="B9676" s="1">
        <v>24335</v>
      </c>
      <c r="C9676">
        <v>81.629997000000003</v>
      </c>
      <c r="D9676">
        <v>81.629997000000003</v>
      </c>
      <c r="E9676">
        <v>81.629997000000003</v>
      </c>
      <c r="F9676">
        <v>81.629997000000003</v>
      </c>
      <c r="G9676">
        <v>0</v>
      </c>
      <c r="L9676">
        <f>SUM($K$2:K9676)</f>
        <v>4729</v>
      </c>
      <c r="M9676">
        <f t="shared" si="151"/>
        <v>386028.25581300003</v>
      </c>
    </row>
    <row r="9677" spans="2:13" x14ac:dyDescent="0.25">
      <c r="B9677" s="1">
        <v>24336</v>
      </c>
      <c r="C9677">
        <v>81.180000000000007</v>
      </c>
      <c r="D9677">
        <v>81.180000000000007</v>
      </c>
      <c r="E9677">
        <v>81.180000000000007</v>
      </c>
      <c r="F9677">
        <v>81.180000000000007</v>
      </c>
      <c r="G9677">
        <v>0</v>
      </c>
      <c r="L9677">
        <f>SUM($K$2:K9677)</f>
        <v>4729</v>
      </c>
      <c r="M9677">
        <f t="shared" si="151"/>
        <v>383900.22000000003</v>
      </c>
    </row>
    <row r="9678" spans="2:13" x14ac:dyDescent="0.25">
      <c r="B9678" s="1">
        <v>24337</v>
      </c>
      <c r="C9678">
        <v>80.160004000000001</v>
      </c>
      <c r="D9678">
        <v>80.160004000000001</v>
      </c>
      <c r="E9678">
        <v>80.160004000000001</v>
      </c>
      <c r="F9678">
        <v>80.160004000000001</v>
      </c>
      <c r="G9678">
        <v>0</v>
      </c>
      <c r="L9678">
        <f>SUM($K$2:K9678)</f>
        <v>4729</v>
      </c>
      <c r="M9678">
        <f t="shared" si="151"/>
        <v>379076.65891599999</v>
      </c>
    </row>
    <row r="9679" spans="2:13" x14ac:dyDescent="0.25">
      <c r="B9679" s="1">
        <v>24338</v>
      </c>
      <c r="C9679">
        <v>79.620002999999997</v>
      </c>
      <c r="D9679">
        <v>79.620002999999997</v>
      </c>
      <c r="E9679">
        <v>79.620002999999997</v>
      </c>
      <c r="F9679">
        <v>79.620002999999997</v>
      </c>
      <c r="G9679">
        <v>0</v>
      </c>
      <c r="L9679">
        <f>SUM($K$2:K9679)</f>
        <v>4729</v>
      </c>
      <c r="M9679">
        <f t="shared" si="151"/>
        <v>376522.99418699997</v>
      </c>
    </row>
    <row r="9680" spans="2:13" x14ac:dyDescent="0.25">
      <c r="B9680" s="1">
        <v>24341</v>
      </c>
      <c r="C9680">
        <v>78.239998</v>
      </c>
      <c r="D9680">
        <v>78.239998</v>
      </c>
      <c r="E9680">
        <v>78.239998</v>
      </c>
      <c r="F9680">
        <v>78.239998</v>
      </c>
      <c r="G9680">
        <v>0</v>
      </c>
      <c r="L9680">
        <f>SUM($K$2:K9680)</f>
        <v>4729</v>
      </c>
      <c r="M9680">
        <f t="shared" si="151"/>
        <v>369996.95054200001</v>
      </c>
    </row>
    <row r="9681" spans="2:13" x14ac:dyDescent="0.25">
      <c r="B9681" s="1">
        <v>24342</v>
      </c>
      <c r="C9681">
        <v>78.110000999999997</v>
      </c>
      <c r="D9681">
        <v>78.110000999999997</v>
      </c>
      <c r="E9681">
        <v>78.110000999999997</v>
      </c>
      <c r="F9681">
        <v>78.110000999999997</v>
      </c>
      <c r="G9681">
        <v>0</v>
      </c>
      <c r="L9681">
        <f>SUM($K$2:K9681)</f>
        <v>4729</v>
      </c>
      <c r="M9681">
        <f t="shared" si="151"/>
        <v>369382.19472899998</v>
      </c>
    </row>
    <row r="9682" spans="2:13" x14ac:dyDescent="0.25">
      <c r="B9682" s="1">
        <v>24343</v>
      </c>
      <c r="C9682">
        <v>79.069999999999993</v>
      </c>
      <c r="D9682">
        <v>79.069999999999993</v>
      </c>
      <c r="E9682">
        <v>79.069999999999993</v>
      </c>
      <c r="F9682">
        <v>79.069999999999993</v>
      </c>
      <c r="G9682">
        <v>0</v>
      </c>
      <c r="L9682">
        <f>SUM($K$2:K9682)</f>
        <v>4729</v>
      </c>
      <c r="M9682">
        <f t="shared" si="151"/>
        <v>373922.02999999997</v>
      </c>
    </row>
    <row r="9683" spans="2:13" x14ac:dyDescent="0.25">
      <c r="B9683" s="1">
        <v>24344</v>
      </c>
      <c r="C9683">
        <v>78.059997999999993</v>
      </c>
      <c r="D9683">
        <v>78.059997999999993</v>
      </c>
      <c r="E9683">
        <v>78.059997999999993</v>
      </c>
      <c r="F9683">
        <v>78.059997999999993</v>
      </c>
      <c r="G9683">
        <v>0</v>
      </c>
      <c r="L9683">
        <f>SUM($K$2:K9683)</f>
        <v>4729</v>
      </c>
      <c r="M9683">
        <f t="shared" si="151"/>
        <v>369145.73054199998</v>
      </c>
    </row>
    <row r="9684" spans="2:13" x14ac:dyDescent="0.25">
      <c r="B9684" s="1">
        <v>24345</v>
      </c>
      <c r="C9684">
        <v>76.410004000000001</v>
      </c>
      <c r="D9684">
        <v>76.410004000000001</v>
      </c>
      <c r="E9684">
        <v>76.410004000000001</v>
      </c>
      <c r="F9684">
        <v>76.410004000000001</v>
      </c>
      <c r="G9684">
        <v>0</v>
      </c>
      <c r="L9684">
        <f>SUM($K$2:K9684)</f>
        <v>4729</v>
      </c>
      <c r="M9684">
        <f t="shared" si="151"/>
        <v>361342.90891599999</v>
      </c>
    </row>
    <row r="9685" spans="2:13" x14ac:dyDescent="0.25">
      <c r="B9685" s="1">
        <v>24348</v>
      </c>
      <c r="C9685">
        <v>74.529999000000004</v>
      </c>
      <c r="D9685">
        <v>74.529999000000004</v>
      </c>
      <c r="E9685">
        <v>74.529999000000004</v>
      </c>
      <c r="F9685">
        <v>74.529999000000004</v>
      </c>
      <c r="G9685">
        <v>0</v>
      </c>
      <c r="L9685">
        <f>SUM($K$2:K9685)</f>
        <v>4729</v>
      </c>
      <c r="M9685">
        <f t="shared" si="151"/>
        <v>352452.36527100002</v>
      </c>
    </row>
    <row r="9686" spans="2:13" x14ac:dyDescent="0.25">
      <c r="B9686" s="1">
        <v>24349</v>
      </c>
      <c r="C9686">
        <v>75.860000999999997</v>
      </c>
      <c r="D9686">
        <v>75.860000999999997</v>
      </c>
      <c r="E9686">
        <v>75.860000999999997</v>
      </c>
      <c r="F9686">
        <v>75.860000999999997</v>
      </c>
      <c r="G9686">
        <v>0</v>
      </c>
      <c r="L9686">
        <f>SUM($K$2:K9686)</f>
        <v>4729</v>
      </c>
      <c r="M9686">
        <f t="shared" si="151"/>
        <v>358741.94472899998</v>
      </c>
    </row>
    <row r="9687" spans="2:13" x14ac:dyDescent="0.25">
      <c r="B9687" s="1">
        <v>24350</v>
      </c>
      <c r="C9687">
        <v>77.099997999999999</v>
      </c>
      <c r="D9687">
        <v>77.099997999999999</v>
      </c>
      <c r="E9687">
        <v>77.099997999999999</v>
      </c>
      <c r="F9687">
        <v>77.099997999999999</v>
      </c>
      <c r="G9687">
        <v>0</v>
      </c>
      <c r="L9687">
        <f>SUM($K$2:K9687)</f>
        <v>4729</v>
      </c>
      <c r="M9687">
        <f t="shared" si="151"/>
        <v>364605.89054200001</v>
      </c>
    </row>
    <row r="9688" spans="2:13" x14ac:dyDescent="0.25">
      <c r="B9688" s="1">
        <v>24351</v>
      </c>
      <c r="C9688">
        <v>77.699996999999996</v>
      </c>
      <c r="D9688">
        <v>77.699996999999996</v>
      </c>
      <c r="E9688">
        <v>77.699996999999996</v>
      </c>
      <c r="F9688">
        <v>77.699996999999996</v>
      </c>
      <c r="G9688">
        <v>0</v>
      </c>
      <c r="L9688">
        <f>SUM($K$2:K9688)</f>
        <v>4729</v>
      </c>
      <c r="M9688">
        <f t="shared" si="151"/>
        <v>367443.28581299999</v>
      </c>
    </row>
    <row r="9689" spans="2:13" x14ac:dyDescent="0.25">
      <c r="B9689" s="1">
        <v>24352</v>
      </c>
      <c r="C9689">
        <v>77.419997999999893</v>
      </c>
      <c r="D9689">
        <v>77.419997999999893</v>
      </c>
      <c r="E9689">
        <v>77.419997999999893</v>
      </c>
      <c r="F9689">
        <v>77.419997999999893</v>
      </c>
      <c r="G9689">
        <v>0</v>
      </c>
      <c r="L9689">
        <f>SUM($K$2:K9689)</f>
        <v>4729</v>
      </c>
      <c r="M9689">
        <f t="shared" si="151"/>
        <v>366119.17054199951</v>
      </c>
    </row>
    <row r="9690" spans="2:13" x14ac:dyDescent="0.25">
      <c r="B9690" s="1">
        <v>24356</v>
      </c>
      <c r="C9690">
        <v>76.959998999999996</v>
      </c>
      <c r="D9690">
        <v>76.959998999999996</v>
      </c>
      <c r="E9690">
        <v>76.959998999999996</v>
      </c>
      <c r="F9690">
        <v>76.959998999999996</v>
      </c>
      <c r="G9690">
        <v>0</v>
      </c>
      <c r="L9690">
        <f>SUM($K$2:K9690)</f>
        <v>4729</v>
      </c>
      <c r="M9690">
        <f t="shared" si="151"/>
        <v>363943.83527099999</v>
      </c>
    </row>
    <row r="9691" spans="2:13" x14ac:dyDescent="0.25">
      <c r="B9691" s="1">
        <v>24357</v>
      </c>
      <c r="C9691">
        <v>76.370002999999997</v>
      </c>
      <c r="D9691">
        <v>76.370002999999997</v>
      </c>
      <c r="E9691">
        <v>76.370002999999997</v>
      </c>
      <c r="F9691">
        <v>76.370002999999997</v>
      </c>
      <c r="G9691">
        <v>0</v>
      </c>
      <c r="L9691">
        <f>SUM($K$2:K9691)</f>
        <v>4729</v>
      </c>
      <c r="M9691">
        <f t="shared" si="151"/>
        <v>361153.74418699997</v>
      </c>
    </row>
    <row r="9692" spans="2:13" x14ac:dyDescent="0.25">
      <c r="B9692" s="1">
        <v>24358</v>
      </c>
      <c r="C9692">
        <v>76.050003000000004</v>
      </c>
      <c r="D9692">
        <v>76.050003000000004</v>
      </c>
      <c r="E9692">
        <v>76.050003000000004</v>
      </c>
      <c r="F9692">
        <v>76.050003000000004</v>
      </c>
      <c r="G9692">
        <v>0</v>
      </c>
      <c r="L9692">
        <f>SUM($K$2:K9692)</f>
        <v>4729</v>
      </c>
      <c r="M9692">
        <f t="shared" si="151"/>
        <v>359640.46418700001</v>
      </c>
    </row>
    <row r="9693" spans="2:13" x14ac:dyDescent="0.25">
      <c r="B9693" s="1">
        <v>24359</v>
      </c>
      <c r="C9693">
        <v>76.290001000000004</v>
      </c>
      <c r="D9693">
        <v>76.290001000000004</v>
      </c>
      <c r="E9693">
        <v>76.290001000000004</v>
      </c>
      <c r="F9693">
        <v>76.290001000000004</v>
      </c>
      <c r="G9693">
        <v>0</v>
      </c>
      <c r="L9693">
        <f>SUM($K$2:K9693)</f>
        <v>4729</v>
      </c>
      <c r="M9693">
        <f t="shared" si="151"/>
        <v>360775.41472900001</v>
      </c>
    </row>
    <row r="9694" spans="2:13" x14ac:dyDescent="0.25">
      <c r="B9694" s="1">
        <v>24362</v>
      </c>
      <c r="C9694">
        <v>77.910004000000001</v>
      </c>
      <c r="D9694">
        <v>77.910004000000001</v>
      </c>
      <c r="E9694">
        <v>77.910004000000001</v>
      </c>
      <c r="F9694">
        <v>77.910004000000001</v>
      </c>
      <c r="G9694">
        <v>0</v>
      </c>
      <c r="L9694">
        <f>SUM($K$2:K9694)</f>
        <v>4729</v>
      </c>
      <c r="M9694">
        <f t="shared" si="151"/>
        <v>368436.40891599999</v>
      </c>
    </row>
    <row r="9695" spans="2:13" x14ac:dyDescent="0.25">
      <c r="B9695" s="1">
        <v>24363</v>
      </c>
      <c r="C9695">
        <v>78.319999999999993</v>
      </c>
      <c r="D9695">
        <v>78.319999999999993</v>
      </c>
      <c r="E9695">
        <v>78.319999999999993</v>
      </c>
      <c r="F9695">
        <v>78.319999999999993</v>
      </c>
      <c r="G9695">
        <v>0</v>
      </c>
      <c r="L9695">
        <f>SUM($K$2:K9695)</f>
        <v>4729</v>
      </c>
      <c r="M9695">
        <f t="shared" si="151"/>
        <v>370375.27999999997</v>
      </c>
    </row>
    <row r="9696" spans="2:13" x14ac:dyDescent="0.25">
      <c r="B9696" s="1">
        <v>24364</v>
      </c>
      <c r="C9696">
        <v>79.129997000000003</v>
      </c>
      <c r="D9696">
        <v>79.129997000000003</v>
      </c>
      <c r="E9696">
        <v>79.129997000000003</v>
      </c>
      <c r="F9696">
        <v>79.129997000000003</v>
      </c>
      <c r="G9696">
        <v>0</v>
      </c>
      <c r="L9696">
        <f>SUM($K$2:K9696)</f>
        <v>4729</v>
      </c>
      <c r="M9696">
        <f t="shared" si="151"/>
        <v>374205.75581300003</v>
      </c>
    </row>
    <row r="9697" spans="2:13" x14ac:dyDescent="0.25">
      <c r="B9697" s="1">
        <v>24365</v>
      </c>
      <c r="C9697">
        <v>80.080001999999993</v>
      </c>
      <c r="D9697">
        <v>80.080001999999993</v>
      </c>
      <c r="E9697">
        <v>80.080001999999993</v>
      </c>
      <c r="F9697">
        <v>80.080001999999993</v>
      </c>
      <c r="G9697">
        <v>0</v>
      </c>
      <c r="L9697">
        <f>SUM($K$2:K9697)</f>
        <v>4729</v>
      </c>
      <c r="M9697">
        <f t="shared" si="151"/>
        <v>378698.32945799996</v>
      </c>
    </row>
    <row r="9698" spans="2:13" x14ac:dyDescent="0.25">
      <c r="B9698" s="1">
        <v>24366</v>
      </c>
      <c r="C9698">
        <v>79.989998</v>
      </c>
      <c r="D9698">
        <v>79.989998</v>
      </c>
      <c r="E9698">
        <v>79.989998</v>
      </c>
      <c r="F9698">
        <v>79.989998</v>
      </c>
      <c r="G9698">
        <v>0</v>
      </c>
      <c r="L9698">
        <f>SUM($K$2:K9698)</f>
        <v>4729</v>
      </c>
      <c r="M9698">
        <f t="shared" si="151"/>
        <v>378272.70054200001</v>
      </c>
    </row>
    <row r="9699" spans="2:13" x14ac:dyDescent="0.25">
      <c r="B9699" s="1">
        <v>24369</v>
      </c>
      <c r="C9699">
        <v>79.589995999999999</v>
      </c>
      <c r="D9699">
        <v>79.589995999999999</v>
      </c>
      <c r="E9699">
        <v>79.589995999999999</v>
      </c>
      <c r="F9699">
        <v>79.589995999999999</v>
      </c>
      <c r="G9699">
        <v>0</v>
      </c>
      <c r="L9699">
        <f>SUM($K$2:K9699)</f>
        <v>4729</v>
      </c>
      <c r="M9699">
        <f t="shared" si="151"/>
        <v>376381.09108400001</v>
      </c>
    </row>
    <row r="9700" spans="2:13" x14ac:dyDescent="0.25">
      <c r="B9700" s="1">
        <v>24370</v>
      </c>
      <c r="C9700">
        <v>79.040001000000004</v>
      </c>
      <c r="D9700">
        <v>79.040001000000004</v>
      </c>
      <c r="E9700">
        <v>79.040001000000004</v>
      </c>
      <c r="F9700">
        <v>79.040001000000004</v>
      </c>
      <c r="G9700">
        <v>0</v>
      </c>
      <c r="L9700">
        <f>SUM($K$2:K9700)</f>
        <v>4729</v>
      </c>
      <c r="M9700">
        <f t="shared" si="151"/>
        <v>373780.16472900001</v>
      </c>
    </row>
    <row r="9701" spans="2:13" x14ac:dyDescent="0.25">
      <c r="B9701" s="1">
        <v>24371</v>
      </c>
      <c r="C9701">
        <v>77.709998999999996</v>
      </c>
      <c r="D9701">
        <v>77.709998999999996</v>
      </c>
      <c r="E9701">
        <v>77.709998999999996</v>
      </c>
      <c r="F9701">
        <v>77.709998999999996</v>
      </c>
      <c r="G9701">
        <v>0</v>
      </c>
      <c r="L9701">
        <f>SUM($K$2:K9701)</f>
        <v>4729</v>
      </c>
      <c r="M9701">
        <f t="shared" si="151"/>
        <v>367490.58527099999</v>
      </c>
    </row>
    <row r="9702" spans="2:13" x14ac:dyDescent="0.25">
      <c r="B9702" s="1">
        <v>24372</v>
      </c>
      <c r="C9702">
        <v>77.940002000000007</v>
      </c>
      <c r="D9702">
        <v>77.940002000000007</v>
      </c>
      <c r="E9702">
        <v>77.940002000000007</v>
      </c>
      <c r="F9702">
        <v>77.940002000000007</v>
      </c>
      <c r="G9702">
        <v>0</v>
      </c>
      <c r="L9702">
        <f>SUM($K$2:K9702)</f>
        <v>4729</v>
      </c>
      <c r="M9702">
        <f t="shared" si="151"/>
        <v>368578.26945800002</v>
      </c>
    </row>
    <row r="9703" spans="2:13" x14ac:dyDescent="0.25">
      <c r="B9703" s="1">
        <v>24373</v>
      </c>
      <c r="C9703">
        <v>77.669997999999893</v>
      </c>
      <c r="D9703">
        <v>77.669997999999893</v>
      </c>
      <c r="E9703">
        <v>77.669997999999893</v>
      </c>
      <c r="F9703">
        <v>77.669997999999893</v>
      </c>
      <c r="G9703">
        <v>0</v>
      </c>
      <c r="L9703">
        <f>SUM($K$2:K9703)</f>
        <v>4729</v>
      </c>
      <c r="M9703">
        <f t="shared" si="151"/>
        <v>367301.42054199951</v>
      </c>
    </row>
    <row r="9704" spans="2:13" x14ac:dyDescent="0.25">
      <c r="B9704" s="1">
        <v>24376</v>
      </c>
      <c r="C9704">
        <v>77.860000999999997</v>
      </c>
      <c r="D9704">
        <v>77.860000999999997</v>
      </c>
      <c r="E9704">
        <v>77.860000999999997</v>
      </c>
      <c r="F9704">
        <v>77.860000999999997</v>
      </c>
      <c r="G9704">
        <v>0</v>
      </c>
      <c r="L9704">
        <f>SUM($K$2:K9704)</f>
        <v>4729</v>
      </c>
      <c r="M9704">
        <f t="shared" si="151"/>
        <v>368199.94472899998</v>
      </c>
    </row>
    <row r="9705" spans="2:13" x14ac:dyDescent="0.25">
      <c r="B9705" s="1">
        <v>24377</v>
      </c>
      <c r="C9705">
        <v>78.099997999999999</v>
      </c>
      <c r="D9705">
        <v>78.099997999999999</v>
      </c>
      <c r="E9705">
        <v>78.099997999999999</v>
      </c>
      <c r="F9705">
        <v>78.099997999999999</v>
      </c>
      <c r="G9705">
        <v>0</v>
      </c>
      <c r="L9705">
        <f>SUM($K$2:K9705)</f>
        <v>4729</v>
      </c>
      <c r="M9705">
        <f t="shared" si="151"/>
        <v>369334.89054200001</v>
      </c>
    </row>
    <row r="9706" spans="2:13" x14ac:dyDescent="0.25">
      <c r="B9706" s="1">
        <v>24378</v>
      </c>
      <c r="C9706">
        <v>77.110000999999997</v>
      </c>
      <c r="D9706">
        <v>77.110000999999997</v>
      </c>
      <c r="E9706">
        <v>77.110000999999997</v>
      </c>
      <c r="F9706">
        <v>77.110000999999997</v>
      </c>
      <c r="G9706">
        <v>0</v>
      </c>
      <c r="L9706">
        <f>SUM($K$2:K9706)</f>
        <v>4729</v>
      </c>
      <c r="M9706">
        <f t="shared" si="151"/>
        <v>364653.19472899998</v>
      </c>
    </row>
    <row r="9707" spans="2:13" x14ac:dyDescent="0.25">
      <c r="B9707" s="1">
        <v>24379</v>
      </c>
      <c r="C9707">
        <v>76.309997999999993</v>
      </c>
      <c r="D9707">
        <v>76.309997999999993</v>
      </c>
      <c r="E9707">
        <v>76.309997999999993</v>
      </c>
      <c r="F9707">
        <v>76.309997999999993</v>
      </c>
      <c r="G9707">
        <v>0</v>
      </c>
      <c r="L9707">
        <f>SUM($K$2:K9707)</f>
        <v>4729</v>
      </c>
      <c r="M9707">
        <f t="shared" si="151"/>
        <v>360869.98054199998</v>
      </c>
    </row>
    <row r="9708" spans="2:13" x14ac:dyDescent="0.25">
      <c r="B9708" s="1">
        <v>24380</v>
      </c>
      <c r="C9708">
        <v>76.559997999999993</v>
      </c>
      <c r="D9708">
        <v>76.559997999999993</v>
      </c>
      <c r="E9708">
        <v>76.559997999999993</v>
      </c>
      <c r="F9708">
        <v>76.559997999999993</v>
      </c>
      <c r="G9708">
        <v>0</v>
      </c>
      <c r="L9708">
        <f>SUM($K$2:K9708)</f>
        <v>4729</v>
      </c>
      <c r="M9708">
        <f t="shared" si="151"/>
        <v>362052.23054199998</v>
      </c>
    </row>
    <row r="9709" spans="2:13" x14ac:dyDescent="0.25">
      <c r="B9709" s="1">
        <v>24383</v>
      </c>
      <c r="C9709">
        <v>74.900002000000001</v>
      </c>
      <c r="D9709">
        <v>74.900002000000001</v>
      </c>
      <c r="E9709">
        <v>74.900002000000001</v>
      </c>
      <c r="F9709">
        <v>74.900002000000001</v>
      </c>
      <c r="G9709">
        <v>0</v>
      </c>
      <c r="L9709">
        <f>SUM($K$2:K9709)</f>
        <v>4729</v>
      </c>
      <c r="M9709">
        <f t="shared" si="151"/>
        <v>354202.10945799999</v>
      </c>
    </row>
    <row r="9710" spans="2:13" x14ac:dyDescent="0.25">
      <c r="B9710" s="1">
        <v>24384</v>
      </c>
      <c r="C9710">
        <v>75.099997999999999</v>
      </c>
      <c r="D9710">
        <v>75.099997999999999</v>
      </c>
      <c r="E9710">
        <v>75.099997999999999</v>
      </c>
      <c r="F9710">
        <v>75.099997999999999</v>
      </c>
      <c r="G9710">
        <v>0</v>
      </c>
      <c r="L9710">
        <f>SUM($K$2:K9710)</f>
        <v>4729</v>
      </c>
      <c r="M9710">
        <f t="shared" si="151"/>
        <v>355147.89054200001</v>
      </c>
    </row>
    <row r="9711" spans="2:13" x14ac:dyDescent="0.25">
      <c r="B9711" s="1">
        <v>24385</v>
      </c>
      <c r="C9711">
        <v>74.690002000000007</v>
      </c>
      <c r="D9711">
        <v>74.690002000000007</v>
      </c>
      <c r="E9711">
        <v>74.690002000000007</v>
      </c>
      <c r="F9711">
        <v>74.690002000000007</v>
      </c>
      <c r="G9711">
        <v>0</v>
      </c>
      <c r="L9711">
        <f>SUM($K$2:K9711)</f>
        <v>4729</v>
      </c>
      <c r="M9711">
        <f t="shared" si="151"/>
        <v>353209.01945800002</v>
      </c>
    </row>
    <row r="9712" spans="2:13" x14ac:dyDescent="0.25">
      <c r="B9712" s="1">
        <v>24386</v>
      </c>
      <c r="C9712">
        <v>74.050003000000004</v>
      </c>
      <c r="D9712">
        <v>74.050003000000004</v>
      </c>
      <c r="E9712">
        <v>74.050003000000004</v>
      </c>
      <c r="F9712">
        <v>74.050003000000004</v>
      </c>
      <c r="G9712">
        <v>0</v>
      </c>
      <c r="L9712">
        <f>SUM($K$2:K9712)</f>
        <v>4729</v>
      </c>
      <c r="M9712">
        <f t="shared" si="151"/>
        <v>350182.46418700001</v>
      </c>
    </row>
    <row r="9713" spans="2:13" x14ac:dyDescent="0.25">
      <c r="B9713" s="1">
        <v>24387</v>
      </c>
      <c r="C9713">
        <v>73.199996999999996</v>
      </c>
      <c r="D9713">
        <v>73.199996999999996</v>
      </c>
      <c r="E9713">
        <v>73.199996999999996</v>
      </c>
      <c r="F9713">
        <v>73.199996999999996</v>
      </c>
      <c r="G9713">
        <v>0</v>
      </c>
      <c r="L9713">
        <f>SUM($K$2:K9713)</f>
        <v>4729</v>
      </c>
      <c r="M9713">
        <f t="shared" si="151"/>
        <v>346162.78581299999</v>
      </c>
    </row>
    <row r="9714" spans="2:13" x14ac:dyDescent="0.25">
      <c r="B9714" s="1">
        <v>24390</v>
      </c>
      <c r="C9714">
        <v>74.529999000000004</v>
      </c>
      <c r="D9714">
        <v>74.529999000000004</v>
      </c>
      <c r="E9714">
        <v>74.529999000000004</v>
      </c>
      <c r="F9714">
        <v>74.529999000000004</v>
      </c>
      <c r="G9714">
        <v>0</v>
      </c>
      <c r="L9714">
        <f>SUM($K$2:K9714)</f>
        <v>4729</v>
      </c>
      <c r="M9714">
        <f t="shared" si="151"/>
        <v>352452.36527100002</v>
      </c>
    </row>
    <row r="9715" spans="2:13" x14ac:dyDescent="0.25">
      <c r="B9715" s="1">
        <v>24391</v>
      </c>
      <c r="C9715">
        <v>74.910004000000001</v>
      </c>
      <c r="D9715">
        <v>74.910004000000001</v>
      </c>
      <c r="E9715">
        <v>74.910004000000001</v>
      </c>
      <c r="F9715">
        <v>74.910004000000001</v>
      </c>
      <c r="G9715">
        <v>0</v>
      </c>
      <c r="L9715">
        <f>SUM($K$2:K9715)</f>
        <v>4729</v>
      </c>
      <c r="M9715">
        <f t="shared" si="151"/>
        <v>354249.40891599999</v>
      </c>
    </row>
    <row r="9716" spans="2:13" x14ac:dyDescent="0.25">
      <c r="B9716" s="1">
        <v>24392</v>
      </c>
      <c r="C9716">
        <v>77.040001000000004</v>
      </c>
      <c r="D9716">
        <v>77.040001000000004</v>
      </c>
      <c r="E9716">
        <v>77.040001000000004</v>
      </c>
      <c r="F9716">
        <v>77.040001000000004</v>
      </c>
      <c r="G9716">
        <v>0</v>
      </c>
      <c r="L9716">
        <f>SUM($K$2:K9716)</f>
        <v>4729</v>
      </c>
      <c r="M9716">
        <f t="shared" si="151"/>
        <v>364322.16472900001</v>
      </c>
    </row>
    <row r="9717" spans="2:13" x14ac:dyDescent="0.25">
      <c r="B9717" s="1">
        <v>24393</v>
      </c>
      <c r="C9717">
        <v>76.889999000000003</v>
      </c>
      <c r="D9717">
        <v>76.889999000000003</v>
      </c>
      <c r="E9717">
        <v>76.889999000000003</v>
      </c>
      <c r="F9717">
        <v>76.889999000000003</v>
      </c>
      <c r="G9717">
        <v>0</v>
      </c>
      <c r="L9717">
        <f>SUM($K$2:K9717)</f>
        <v>4729</v>
      </c>
      <c r="M9717">
        <f t="shared" si="151"/>
        <v>363612.80527100002</v>
      </c>
    </row>
    <row r="9718" spans="2:13" x14ac:dyDescent="0.25">
      <c r="B9718" s="1">
        <v>24394</v>
      </c>
      <c r="C9718">
        <v>76.599997999999999</v>
      </c>
      <c r="D9718">
        <v>76.599997999999999</v>
      </c>
      <c r="E9718">
        <v>76.599997999999999</v>
      </c>
      <c r="F9718">
        <v>76.599997999999999</v>
      </c>
      <c r="G9718">
        <v>0</v>
      </c>
      <c r="L9718">
        <f>SUM($K$2:K9718)</f>
        <v>4729</v>
      </c>
      <c r="M9718">
        <f t="shared" si="151"/>
        <v>362241.39054200001</v>
      </c>
    </row>
    <row r="9719" spans="2:13" x14ac:dyDescent="0.25">
      <c r="B9719" s="1">
        <v>24397</v>
      </c>
      <c r="C9719">
        <v>77.470000999999996</v>
      </c>
      <c r="D9719">
        <v>77.470000999999996</v>
      </c>
      <c r="E9719">
        <v>77.470000999999996</v>
      </c>
      <c r="F9719">
        <v>77.470000999999996</v>
      </c>
      <c r="G9719">
        <v>0</v>
      </c>
      <c r="L9719">
        <f>SUM($K$2:K9719)</f>
        <v>4729</v>
      </c>
      <c r="M9719">
        <f t="shared" si="151"/>
        <v>366355.63472899998</v>
      </c>
    </row>
    <row r="9720" spans="2:13" x14ac:dyDescent="0.25">
      <c r="B9720" s="1">
        <v>24398</v>
      </c>
      <c r="C9720">
        <v>78.680000000000007</v>
      </c>
      <c r="D9720">
        <v>78.680000000000007</v>
      </c>
      <c r="E9720">
        <v>78.680000000000007</v>
      </c>
      <c r="F9720">
        <v>78.680000000000007</v>
      </c>
      <c r="G9720">
        <v>0</v>
      </c>
      <c r="L9720">
        <f>SUM($K$2:K9720)</f>
        <v>4729</v>
      </c>
      <c r="M9720">
        <f t="shared" si="151"/>
        <v>372077.72000000003</v>
      </c>
    </row>
    <row r="9721" spans="2:13" x14ac:dyDescent="0.25">
      <c r="B9721" s="1">
        <v>24399</v>
      </c>
      <c r="C9721">
        <v>78.050003000000004</v>
      </c>
      <c r="D9721">
        <v>78.050003000000004</v>
      </c>
      <c r="E9721">
        <v>78.050003000000004</v>
      </c>
      <c r="F9721">
        <v>78.050003000000004</v>
      </c>
      <c r="G9721">
        <v>0</v>
      </c>
      <c r="L9721">
        <f>SUM($K$2:K9721)</f>
        <v>4729</v>
      </c>
      <c r="M9721">
        <f t="shared" si="151"/>
        <v>369098.46418700001</v>
      </c>
    </row>
    <row r="9722" spans="2:13" x14ac:dyDescent="0.25">
      <c r="B9722" s="1">
        <v>24400</v>
      </c>
      <c r="C9722">
        <v>77.839995999999999</v>
      </c>
      <c r="D9722">
        <v>77.839995999999999</v>
      </c>
      <c r="E9722">
        <v>77.839995999999999</v>
      </c>
      <c r="F9722">
        <v>77.839995999999999</v>
      </c>
      <c r="G9722">
        <v>0</v>
      </c>
      <c r="L9722">
        <f>SUM($K$2:K9722)</f>
        <v>4729</v>
      </c>
      <c r="M9722">
        <f t="shared" si="151"/>
        <v>368105.34108400001</v>
      </c>
    </row>
    <row r="9723" spans="2:13" x14ac:dyDescent="0.25">
      <c r="B9723" s="1">
        <v>24401</v>
      </c>
      <c r="C9723">
        <v>78.190002000000007</v>
      </c>
      <c r="D9723">
        <v>78.190002000000007</v>
      </c>
      <c r="E9723">
        <v>78.190002000000007</v>
      </c>
      <c r="F9723">
        <v>78.190002000000007</v>
      </c>
      <c r="G9723">
        <v>0</v>
      </c>
      <c r="L9723">
        <f>SUM($K$2:K9723)</f>
        <v>4729</v>
      </c>
      <c r="M9723">
        <f t="shared" si="151"/>
        <v>369760.51945800002</v>
      </c>
    </row>
    <row r="9724" spans="2:13" x14ac:dyDescent="0.25">
      <c r="B9724" s="1">
        <v>24404</v>
      </c>
      <c r="C9724">
        <v>78.419997999999893</v>
      </c>
      <c r="D9724">
        <v>78.419997999999893</v>
      </c>
      <c r="E9724">
        <v>78.419997999999893</v>
      </c>
      <c r="F9724">
        <v>78.419997999999893</v>
      </c>
      <c r="G9724">
        <v>0</v>
      </c>
      <c r="L9724">
        <f>SUM($K$2:K9724)</f>
        <v>4729</v>
      </c>
      <c r="M9724">
        <f t="shared" si="151"/>
        <v>370848.17054199951</v>
      </c>
    </row>
    <row r="9725" spans="2:13" x14ac:dyDescent="0.25">
      <c r="B9725" s="1">
        <v>24405</v>
      </c>
      <c r="C9725">
        <v>78.900002000000001</v>
      </c>
      <c r="D9725">
        <v>78.900002000000001</v>
      </c>
      <c r="E9725">
        <v>78.900002000000001</v>
      </c>
      <c r="F9725">
        <v>78.900002000000001</v>
      </c>
      <c r="G9725">
        <v>0</v>
      </c>
      <c r="L9725">
        <f>SUM($K$2:K9725)</f>
        <v>4729</v>
      </c>
      <c r="M9725">
        <f t="shared" si="151"/>
        <v>373118.10945799999</v>
      </c>
    </row>
    <row r="9726" spans="2:13" x14ac:dyDescent="0.25">
      <c r="B9726" s="1">
        <v>24406</v>
      </c>
      <c r="C9726">
        <v>79.580001999999993</v>
      </c>
      <c r="D9726">
        <v>79.580001999999993</v>
      </c>
      <c r="E9726">
        <v>79.580001999999993</v>
      </c>
      <c r="F9726">
        <v>79.580001999999993</v>
      </c>
      <c r="G9726">
        <v>0</v>
      </c>
      <c r="L9726">
        <f>SUM($K$2:K9726)</f>
        <v>4729</v>
      </c>
      <c r="M9726">
        <f t="shared" si="151"/>
        <v>376333.82945799996</v>
      </c>
    </row>
    <row r="9727" spans="2:13" x14ac:dyDescent="0.25">
      <c r="B9727" s="1">
        <v>24407</v>
      </c>
      <c r="C9727">
        <v>80.230002999999996</v>
      </c>
      <c r="D9727">
        <v>80.230002999999996</v>
      </c>
      <c r="E9727">
        <v>80.230002999999996</v>
      </c>
      <c r="F9727">
        <v>80.230002999999996</v>
      </c>
      <c r="G9727">
        <v>0</v>
      </c>
      <c r="L9727">
        <f>SUM($K$2:K9727)</f>
        <v>4729</v>
      </c>
      <c r="M9727">
        <f t="shared" si="151"/>
        <v>379407.68418699998</v>
      </c>
    </row>
    <row r="9728" spans="2:13" x14ac:dyDescent="0.25">
      <c r="B9728" s="1">
        <v>24408</v>
      </c>
      <c r="C9728">
        <v>80.239998</v>
      </c>
      <c r="D9728">
        <v>80.239998</v>
      </c>
      <c r="E9728">
        <v>80.239998</v>
      </c>
      <c r="F9728">
        <v>80.239998</v>
      </c>
      <c r="G9728">
        <v>0</v>
      </c>
      <c r="L9728">
        <f>SUM($K$2:K9728)</f>
        <v>4729</v>
      </c>
      <c r="M9728">
        <f t="shared" si="151"/>
        <v>379454.95054200001</v>
      </c>
    </row>
    <row r="9729" spans="2:13" x14ac:dyDescent="0.25">
      <c r="B9729" s="1">
        <v>24411</v>
      </c>
      <c r="C9729">
        <v>80.199996999999996</v>
      </c>
      <c r="D9729">
        <v>80.199996999999996</v>
      </c>
      <c r="E9729">
        <v>80.199996999999996</v>
      </c>
      <c r="F9729">
        <v>80.199996999999996</v>
      </c>
      <c r="G9729">
        <v>0</v>
      </c>
      <c r="L9729">
        <f>SUM($K$2:K9729)</f>
        <v>4729</v>
      </c>
      <c r="M9729">
        <f t="shared" si="151"/>
        <v>379265.78581299999</v>
      </c>
    </row>
    <row r="9730" spans="2:13" x14ac:dyDescent="0.25">
      <c r="B9730" s="1">
        <v>24412</v>
      </c>
      <c r="C9730">
        <v>80.809997999999993</v>
      </c>
      <c r="D9730">
        <v>80.809997999999993</v>
      </c>
      <c r="E9730">
        <v>80.809997999999993</v>
      </c>
      <c r="F9730">
        <v>80.809997999999993</v>
      </c>
      <c r="G9730">
        <v>0</v>
      </c>
      <c r="L9730">
        <f>SUM($K$2:K9730)</f>
        <v>4729</v>
      </c>
      <c r="M9730">
        <f t="shared" si="151"/>
        <v>382150.48054199998</v>
      </c>
    </row>
    <row r="9731" spans="2:13" x14ac:dyDescent="0.25">
      <c r="B9731" s="1">
        <v>24413</v>
      </c>
      <c r="C9731">
        <v>80.879997000000003</v>
      </c>
      <c r="D9731">
        <v>80.879997000000003</v>
      </c>
      <c r="E9731">
        <v>80.879997000000003</v>
      </c>
      <c r="F9731">
        <v>80.879997000000003</v>
      </c>
      <c r="G9731">
        <v>0</v>
      </c>
      <c r="L9731">
        <f>SUM($K$2:K9731)</f>
        <v>4729</v>
      </c>
      <c r="M9731">
        <f t="shared" ref="M9731:M9794" si="152">L9731*F9731</f>
        <v>382481.50581300003</v>
      </c>
    </row>
    <row r="9732" spans="2:13" x14ac:dyDescent="0.25">
      <c r="B9732" s="1">
        <v>24414</v>
      </c>
      <c r="C9732">
        <v>80.559997999999993</v>
      </c>
      <c r="D9732">
        <v>80.559997999999993</v>
      </c>
      <c r="E9732">
        <v>80.559997999999993</v>
      </c>
      <c r="F9732">
        <v>80.559997999999993</v>
      </c>
      <c r="G9732">
        <v>0</v>
      </c>
      <c r="L9732">
        <f>SUM($K$2:K9732)</f>
        <v>4729</v>
      </c>
      <c r="M9732">
        <f t="shared" si="152"/>
        <v>380968.23054199998</v>
      </c>
    </row>
    <row r="9733" spans="2:13" x14ac:dyDescent="0.25">
      <c r="B9733" s="1">
        <v>24415</v>
      </c>
      <c r="C9733">
        <v>80.809997999999993</v>
      </c>
      <c r="D9733">
        <v>80.809997999999993</v>
      </c>
      <c r="E9733">
        <v>80.809997999999993</v>
      </c>
      <c r="F9733">
        <v>80.809997999999993</v>
      </c>
      <c r="G9733">
        <v>0</v>
      </c>
      <c r="L9733">
        <f>SUM($K$2:K9733)</f>
        <v>4729</v>
      </c>
      <c r="M9733">
        <f t="shared" si="152"/>
        <v>382150.48054199998</v>
      </c>
    </row>
    <row r="9734" spans="2:13" x14ac:dyDescent="0.25">
      <c r="B9734" s="1">
        <v>24418</v>
      </c>
      <c r="C9734">
        <v>80.730002999999996</v>
      </c>
      <c r="D9734">
        <v>80.730002999999996</v>
      </c>
      <c r="E9734">
        <v>80.730002999999996</v>
      </c>
      <c r="F9734">
        <v>80.730002999999996</v>
      </c>
      <c r="G9734">
        <v>0</v>
      </c>
      <c r="L9734">
        <f>SUM($K$2:K9734)</f>
        <v>4729</v>
      </c>
      <c r="M9734">
        <f t="shared" si="152"/>
        <v>381772.18418699998</v>
      </c>
    </row>
    <row r="9735" spans="2:13" x14ac:dyDescent="0.25">
      <c r="B9735" s="1">
        <v>24420</v>
      </c>
      <c r="C9735">
        <v>81.379997000000003</v>
      </c>
      <c r="D9735">
        <v>81.379997000000003</v>
      </c>
      <c r="E9735">
        <v>81.379997000000003</v>
      </c>
      <c r="F9735">
        <v>81.379997000000003</v>
      </c>
      <c r="G9735">
        <v>0</v>
      </c>
      <c r="L9735">
        <f>SUM($K$2:K9735)</f>
        <v>4729</v>
      </c>
      <c r="M9735">
        <f t="shared" si="152"/>
        <v>384846.00581300003</v>
      </c>
    </row>
    <row r="9736" spans="2:13" x14ac:dyDescent="0.25">
      <c r="B9736" s="1">
        <v>24421</v>
      </c>
      <c r="C9736">
        <v>81.889999000000003</v>
      </c>
      <c r="D9736">
        <v>81.889999000000003</v>
      </c>
      <c r="E9736">
        <v>81.889999000000003</v>
      </c>
      <c r="F9736">
        <v>81.889999000000003</v>
      </c>
      <c r="G9736">
        <v>0</v>
      </c>
      <c r="L9736">
        <f>SUM($K$2:K9736)</f>
        <v>4729</v>
      </c>
      <c r="M9736">
        <f t="shared" si="152"/>
        <v>387257.80527100002</v>
      </c>
    </row>
    <row r="9737" spans="2:13" x14ac:dyDescent="0.25">
      <c r="B9737" s="1">
        <v>24422</v>
      </c>
      <c r="C9737">
        <v>81.940002000000007</v>
      </c>
      <c r="D9737">
        <v>81.940002000000007</v>
      </c>
      <c r="E9737">
        <v>81.940002000000007</v>
      </c>
      <c r="F9737">
        <v>81.940002000000007</v>
      </c>
      <c r="G9737">
        <v>0</v>
      </c>
      <c r="L9737">
        <f>SUM($K$2:K9737)</f>
        <v>4729</v>
      </c>
      <c r="M9737">
        <f t="shared" si="152"/>
        <v>387494.26945800002</v>
      </c>
    </row>
    <row r="9738" spans="2:13" x14ac:dyDescent="0.25">
      <c r="B9738" s="1">
        <v>24425</v>
      </c>
      <c r="C9738">
        <v>81.370002999999997</v>
      </c>
      <c r="D9738">
        <v>81.370002999999997</v>
      </c>
      <c r="E9738">
        <v>81.370002999999997</v>
      </c>
      <c r="F9738">
        <v>81.370002999999997</v>
      </c>
      <c r="G9738">
        <v>0</v>
      </c>
      <c r="L9738">
        <f>SUM($K$2:K9738)</f>
        <v>4729</v>
      </c>
      <c r="M9738">
        <f t="shared" si="152"/>
        <v>384798.74418699997</v>
      </c>
    </row>
    <row r="9739" spans="2:13" x14ac:dyDescent="0.25">
      <c r="B9739" s="1">
        <v>24426</v>
      </c>
      <c r="C9739">
        <v>81.690002000000007</v>
      </c>
      <c r="D9739">
        <v>81.690002000000007</v>
      </c>
      <c r="E9739">
        <v>81.690002000000007</v>
      </c>
      <c r="F9739">
        <v>81.690002000000007</v>
      </c>
      <c r="G9739">
        <v>0</v>
      </c>
      <c r="L9739">
        <f>SUM($K$2:K9739)</f>
        <v>4729</v>
      </c>
      <c r="M9739">
        <f t="shared" si="152"/>
        <v>386312.01945800002</v>
      </c>
    </row>
    <row r="9740" spans="2:13" x14ac:dyDescent="0.25">
      <c r="B9740" s="1">
        <v>24427</v>
      </c>
      <c r="C9740">
        <v>82.370002999999997</v>
      </c>
      <c r="D9740">
        <v>82.370002999999997</v>
      </c>
      <c r="E9740">
        <v>82.370002999999997</v>
      </c>
      <c r="F9740">
        <v>82.370002999999997</v>
      </c>
      <c r="G9740">
        <v>0</v>
      </c>
      <c r="L9740">
        <f>SUM($K$2:K9740)</f>
        <v>4729</v>
      </c>
      <c r="M9740">
        <f t="shared" si="152"/>
        <v>389527.74418699997</v>
      </c>
    </row>
    <row r="9741" spans="2:13" x14ac:dyDescent="0.25">
      <c r="B9741" s="1">
        <v>24428</v>
      </c>
      <c r="C9741">
        <v>81.800003000000004</v>
      </c>
      <c r="D9741">
        <v>81.800003000000004</v>
      </c>
      <c r="E9741">
        <v>81.800003000000004</v>
      </c>
      <c r="F9741">
        <v>81.800003000000004</v>
      </c>
      <c r="G9741">
        <v>0</v>
      </c>
      <c r="L9741">
        <f>SUM($K$2:K9741)</f>
        <v>4729</v>
      </c>
      <c r="M9741">
        <f t="shared" si="152"/>
        <v>386832.21418700001</v>
      </c>
    </row>
    <row r="9742" spans="2:13" x14ac:dyDescent="0.25">
      <c r="B9742" s="1">
        <v>24429</v>
      </c>
      <c r="C9742">
        <v>81.260002</v>
      </c>
      <c r="D9742">
        <v>81.260002</v>
      </c>
      <c r="E9742">
        <v>81.260002</v>
      </c>
      <c r="F9742">
        <v>81.260002</v>
      </c>
      <c r="G9742">
        <v>0</v>
      </c>
      <c r="L9742">
        <f>SUM($K$2:K9742)</f>
        <v>4729</v>
      </c>
      <c r="M9742">
        <f t="shared" si="152"/>
        <v>384278.54945799999</v>
      </c>
    </row>
    <row r="9743" spans="2:13" x14ac:dyDescent="0.25">
      <c r="B9743" s="1">
        <v>24432</v>
      </c>
      <c r="C9743">
        <v>80.089995999999999</v>
      </c>
      <c r="D9743">
        <v>80.089995999999999</v>
      </c>
      <c r="E9743">
        <v>80.089995999999999</v>
      </c>
      <c r="F9743">
        <v>80.089995999999999</v>
      </c>
      <c r="G9743">
        <v>0</v>
      </c>
      <c r="L9743">
        <f>SUM($K$2:K9743)</f>
        <v>4729</v>
      </c>
      <c r="M9743">
        <f t="shared" si="152"/>
        <v>378745.59108400001</v>
      </c>
    </row>
    <row r="9744" spans="2:13" x14ac:dyDescent="0.25">
      <c r="B9744" s="1">
        <v>24433</v>
      </c>
      <c r="C9744">
        <v>79.669997999999893</v>
      </c>
      <c r="D9744">
        <v>79.669997999999893</v>
      </c>
      <c r="E9744">
        <v>79.669997999999893</v>
      </c>
      <c r="F9744">
        <v>79.669997999999893</v>
      </c>
      <c r="G9744">
        <v>0</v>
      </c>
      <c r="L9744">
        <f>SUM($K$2:K9744)</f>
        <v>4729</v>
      </c>
      <c r="M9744">
        <f t="shared" si="152"/>
        <v>376759.42054199951</v>
      </c>
    </row>
    <row r="9745" spans="2:13" x14ac:dyDescent="0.25">
      <c r="B9745" s="1">
        <v>24434</v>
      </c>
      <c r="C9745">
        <v>80.209998999999996</v>
      </c>
      <c r="D9745">
        <v>80.209998999999996</v>
      </c>
      <c r="E9745">
        <v>80.209998999999996</v>
      </c>
      <c r="F9745">
        <v>80.209998999999996</v>
      </c>
      <c r="G9745">
        <v>0</v>
      </c>
      <c r="L9745">
        <f>SUM($K$2:K9745)</f>
        <v>4729</v>
      </c>
      <c r="M9745">
        <f t="shared" si="152"/>
        <v>379313.08527099999</v>
      </c>
    </row>
    <row r="9746" spans="2:13" x14ac:dyDescent="0.25">
      <c r="B9746" s="1">
        <v>24436</v>
      </c>
      <c r="C9746">
        <v>80.849997999999999</v>
      </c>
      <c r="D9746">
        <v>80.849997999999999</v>
      </c>
      <c r="E9746">
        <v>80.849997999999999</v>
      </c>
      <c r="F9746">
        <v>80.849997999999999</v>
      </c>
      <c r="G9746">
        <v>0</v>
      </c>
      <c r="L9746">
        <f>SUM($K$2:K9746)</f>
        <v>4729</v>
      </c>
      <c r="M9746">
        <f t="shared" si="152"/>
        <v>382339.64054200001</v>
      </c>
    </row>
    <row r="9747" spans="2:13" x14ac:dyDescent="0.25">
      <c r="B9747" s="1">
        <v>24439</v>
      </c>
      <c r="C9747">
        <v>80.709998999999996</v>
      </c>
      <c r="D9747">
        <v>80.709998999999996</v>
      </c>
      <c r="E9747">
        <v>80.709998999999996</v>
      </c>
      <c r="F9747">
        <v>80.709998999999996</v>
      </c>
      <c r="G9747">
        <v>0</v>
      </c>
      <c r="L9747">
        <f>SUM($K$2:K9747)</f>
        <v>4729</v>
      </c>
      <c r="M9747">
        <f t="shared" si="152"/>
        <v>381677.58527099999</v>
      </c>
    </row>
    <row r="9748" spans="2:13" x14ac:dyDescent="0.25">
      <c r="B9748" s="1">
        <v>24440</v>
      </c>
      <c r="C9748">
        <v>80.419997999999893</v>
      </c>
      <c r="D9748">
        <v>80.419997999999893</v>
      </c>
      <c r="E9748">
        <v>80.419997999999893</v>
      </c>
      <c r="F9748">
        <v>80.419997999999893</v>
      </c>
      <c r="G9748">
        <v>0</v>
      </c>
      <c r="L9748">
        <f>SUM($K$2:K9748)</f>
        <v>4729</v>
      </c>
      <c r="M9748">
        <f t="shared" si="152"/>
        <v>380306.17054199951</v>
      </c>
    </row>
    <row r="9749" spans="2:13" x14ac:dyDescent="0.25">
      <c r="B9749" s="1">
        <v>24441</v>
      </c>
      <c r="C9749">
        <v>80.449996999999996</v>
      </c>
      <c r="D9749">
        <v>80.449996999999996</v>
      </c>
      <c r="E9749">
        <v>80.449996999999996</v>
      </c>
      <c r="F9749">
        <v>80.449996999999996</v>
      </c>
      <c r="G9749">
        <v>0</v>
      </c>
      <c r="L9749">
        <f>SUM($K$2:K9749)</f>
        <v>4729</v>
      </c>
      <c r="M9749">
        <f t="shared" si="152"/>
        <v>380448.03581299999</v>
      </c>
    </row>
    <row r="9750" spans="2:13" x14ac:dyDescent="0.25">
      <c r="B9750" s="1">
        <v>24442</v>
      </c>
      <c r="C9750">
        <v>80.080001999999993</v>
      </c>
      <c r="D9750">
        <v>80.080001999999993</v>
      </c>
      <c r="E9750">
        <v>80.080001999999993</v>
      </c>
      <c r="F9750">
        <v>80.080001999999993</v>
      </c>
      <c r="G9750">
        <v>0</v>
      </c>
      <c r="L9750">
        <f>SUM($K$2:K9750)</f>
        <v>4729</v>
      </c>
      <c r="M9750">
        <f t="shared" si="152"/>
        <v>378698.32945799996</v>
      </c>
    </row>
    <row r="9751" spans="2:13" x14ac:dyDescent="0.25">
      <c r="B9751" s="1">
        <v>24443</v>
      </c>
      <c r="C9751">
        <v>80.129997000000003</v>
      </c>
      <c r="D9751">
        <v>80.129997000000003</v>
      </c>
      <c r="E9751">
        <v>80.129997000000003</v>
      </c>
      <c r="F9751">
        <v>80.129997000000003</v>
      </c>
      <c r="G9751">
        <v>0</v>
      </c>
      <c r="L9751">
        <f>SUM($K$2:K9751)</f>
        <v>4729</v>
      </c>
      <c r="M9751">
        <f t="shared" si="152"/>
        <v>378934.75581300003</v>
      </c>
    </row>
    <row r="9752" spans="2:13" x14ac:dyDescent="0.25">
      <c r="B9752" s="1">
        <v>24446</v>
      </c>
      <c r="C9752">
        <v>80.239998</v>
      </c>
      <c r="D9752">
        <v>80.239998</v>
      </c>
      <c r="E9752">
        <v>80.239998</v>
      </c>
      <c r="F9752">
        <v>80.239998</v>
      </c>
      <c r="G9752">
        <v>0</v>
      </c>
      <c r="L9752">
        <f>SUM($K$2:K9752)</f>
        <v>4729</v>
      </c>
      <c r="M9752">
        <f t="shared" si="152"/>
        <v>379454.95054200001</v>
      </c>
    </row>
    <row r="9753" spans="2:13" x14ac:dyDescent="0.25">
      <c r="B9753" s="1">
        <v>24447</v>
      </c>
      <c r="C9753">
        <v>80.839995999999999</v>
      </c>
      <c r="D9753">
        <v>80.839995999999999</v>
      </c>
      <c r="E9753">
        <v>80.839995999999999</v>
      </c>
      <c r="F9753">
        <v>80.839995999999999</v>
      </c>
      <c r="G9753">
        <v>0</v>
      </c>
      <c r="L9753">
        <f>SUM($K$2:K9753)</f>
        <v>4729</v>
      </c>
      <c r="M9753">
        <f t="shared" si="152"/>
        <v>382292.34108400001</v>
      </c>
    </row>
    <row r="9754" spans="2:13" x14ac:dyDescent="0.25">
      <c r="B9754" s="1">
        <v>24448</v>
      </c>
      <c r="C9754">
        <v>81.720000999999996</v>
      </c>
      <c r="D9754">
        <v>81.720000999999996</v>
      </c>
      <c r="E9754">
        <v>81.720000999999996</v>
      </c>
      <c r="F9754">
        <v>81.720000999999996</v>
      </c>
      <c r="G9754">
        <v>0</v>
      </c>
      <c r="L9754">
        <f>SUM($K$2:K9754)</f>
        <v>4729</v>
      </c>
      <c r="M9754">
        <f t="shared" si="152"/>
        <v>386453.88472899998</v>
      </c>
    </row>
    <row r="9755" spans="2:13" x14ac:dyDescent="0.25">
      <c r="B9755" s="1">
        <v>24449</v>
      </c>
      <c r="C9755">
        <v>82.050003000000004</v>
      </c>
      <c r="D9755">
        <v>82.050003000000004</v>
      </c>
      <c r="E9755">
        <v>82.050003000000004</v>
      </c>
      <c r="F9755">
        <v>82.050003000000004</v>
      </c>
      <c r="G9755">
        <v>0</v>
      </c>
      <c r="L9755">
        <f>SUM($K$2:K9755)</f>
        <v>4729</v>
      </c>
      <c r="M9755">
        <f t="shared" si="152"/>
        <v>388014.46418700001</v>
      </c>
    </row>
    <row r="9756" spans="2:13" x14ac:dyDescent="0.25">
      <c r="B9756" s="1">
        <v>24450</v>
      </c>
      <c r="C9756">
        <v>82.139999000000003</v>
      </c>
      <c r="D9756">
        <v>82.139999000000003</v>
      </c>
      <c r="E9756">
        <v>82.139999000000003</v>
      </c>
      <c r="F9756">
        <v>82.139999000000003</v>
      </c>
      <c r="G9756">
        <v>0</v>
      </c>
      <c r="L9756">
        <f>SUM($K$2:K9756)</f>
        <v>4729</v>
      </c>
      <c r="M9756">
        <f t="shared" si="152"/>
        <v>388440.05527100002</v>
      </c>
    </row>
    <row r="9757" spans="2:13" x14ac:dyDescent="0.25">
      <c r="B9757" s="1">
        <v>24453</v>
      </c>
      <c r="C9757">
        <v>83</v>
      </c>
      <c r="D9757">
        <v>83</v>
      </c>
      <c r="E9757">
        <v>83</v>
      </c>
      <c r="F9757">
        <v>83</v>
      </c>
      <c r="G9757">
        <v>0</v>
      </c>
      <c r="L9757">
        <f>SUM($K$2:K9757)</f>
        <v>4729</v>
      </c>
      <c r="M9757">
        <f t="shared" si="152"/>
        <v>392507</v>
      </c>
    </row>
    <row r="9758" spans="2:13" x14ac:dyDescent="0.25">
      <c r="B9758" s="1">
        <v>24454</v>
      </c>
      <c r="C9758">
        <v>82.730002999999996</v>
      </c>
      <c r="D9758">
        <v>82.730002999999996</v>
      </c>
      <c r="E9758">
        <v>82.730002999999996</v>
      </c>
      <c r="F9758">
        <v>82.730002999999996</v>
      </c>
      <c r="G9758">
        <v>0</v>
      </c>
      <c r="L9758">
        <f>SUM($K$2:K9758)</f>
        <v>4729</v>
      </c>
      <c r="M9758">
        <f t="shared" si="152"/>
        <v>391230.18418699998</v>
      </c>
    </row>
    <row r="9759" spans="2:13" x14ac:dyDescent="0.25">
      <c r="B9759" s="1">
        <v>24455</v>
      </c>
      <c r="C9759">
        <v>82.639999000000003</v>
      </c>
      <c r="D9759">
        <v>82.639999000000003</v>
      </c>
      <c r="E9759">
        <v>82.639999000000003</v>
      </c>
      <c r="F9759">
        <v>82.639999000000003</v>
      </c>
      <c r="G9759">
        <v>0</v>
      </c>
      <c r="L9759">
        <f>SUM($K$2:K9759)</f>
        <v>4729</v>
      </c>
      <c r="M9759">
        <f t="shared" si="152"/>
        <v>390804.55527100002</v>
      </c>
    </row>
    <row r="9760" spans="2:13" x14ac:dyDescent="0.25">
      <c r="B9760" s="1">
        <v>24456</v>
      </c>
      <c r="C9760">
        <v>81.639999000000003</v>
      </c>
      <c r="D9760">
        <v>81.639999000000003</v>
      </c>
      <c r="E9760">
        <v>81.639999000000003</v>
      </c>
      <c r="F9760">
        <v>81.639999000000003</v>
      </c>
      <c r="G9760">
        <v>0</v>
      </c>
      <c r="L9760">
        <f>SUM($K$2:K9760)</f>
        <v>4729</v>
      </c>
      <c r="M9760">
        <f t="shared" si="152"/>
        <v>386075.55527100002</v>
      </c>
    </row>
    <row r="9761" spans="2:13" x14ac:dyDescent="0.25">
      <c r="B9761" s="1">
        <v>24457</v>
      </c>
      <c r="C9761">
        <v>81.580001999999993</v>
      </c>
      <c r="D9761">
        <v>81.580001999999993</v>
      </c>
      <c r="E9761">
        <v>81.580001999999993</v>
      </c>
      <c r="F9761">
        <v>81.580001999999993</v>
      </c>
      <c r="G9761">
        <v>0</v>
      </c>
      <c r="L9761">
        <f>SUM($K$2:K9761)</f>
        <v>4729</v>
      </c>
      <c r="M9761">
        <f t="shared" si="152"/>
        <v>385791.82945799996</v>
      </c>
    </row>
    <row r="9762" spans="2:13" x14ac:dyDescent="0.25">
      <c r="B9762" s="1">
        <v>24460</v>
      </c>
      <c r="C9762">
        <v>81.269997000000004</v>
      </c>
      <c r="D9762">
        <v>81.269997000000004</v>
      </c>
      <c r="E9762">
        <v>81.269997000000004</v>
      </c>
      <c r="F9762">
        <v>81.269997000000004</v>
      </c>
      <c r="G9762">
        <v>0</v>
      </c>
      <c r="L9762">
        <f>SUM($K$2:K9762)</f>
        <v>4729</v>
      </c>
      <c r="M9762">
        <f t="shared" si="152"/>
        <v>384325.81581300002</v>
      </c>
    </row>
    <row r="9763" spans="2:13" x14ac:dyDescent="0.25">
      <c r="B9763" s="1">
        <v>24461</v>
      </c>
      <c r="C9763">
        <v>80.959998999999996</v>
      </c>
      <c r="D9763">
        <v>80.959998999999996</v>
      </c>
      <c r="E9763">
        <v>80.959998999999996</v>
      </c>
      <c r="F9763">
        <v>80.959998999999996</v>
      </c>
      <c r="G9763">
        <v>0</v>
      </c>
      <c r="L9763">
        <f>SUM($K$2:K9763)</f>
        <v>4729</v>
      </c>
      <c r="M9763">
        <f t="shared" si="152"/>
        <v>382859.83527099999</v>
      </c>
    </row>
    <row r="9764" spans="2:13" x14ac:dyDescent="0.25">
      <c r="B9764" s="1">
        <v>24462</v>
      </c>
      <c r="C9764">
        <v>81.379997000000003</v>
      </c>
      <c r="D9764">
        <v>81.379997000000003</v>
      </c>
      <c r="E9764">
        <v>81.379997000000003</v>
      </c>
      <c r="F9764">
        <v>81.379997000000003</v>
      </c>
      <c r="G9764">
        <v>0</v>
      </c>
      <c r="L9764">
        <f>SUM($K$2:K9764)</f>
        <v>4729</v>
      </c>
      <c r="M9764">
        <f t="shared" si="152"/>
        <v>384846.00581300003</v>
      </c>
    </row>
    <row r="9765" spans="2:13" x14ac:dyDescent="0.25">
      <c r="B9765" s="1">
        <v>24463</v>
      </c>
      <c r="C9765">
        <v>81.690002000000007</v>
      </c>
      <c r="D9765">
        <v>81.690002000000007</v>
      </c>
      <c r="E9765">
        <v>81.690002000000007</v>
      </c>
      <c r="F9765">
        <v>81.690002000000007</v>
      </c>
      <c r="G9765">
        <v>0</v>
      </c>
      <c r="L9765">
        <f>SUM($K$2:K9765)</f>
        <v>4729</v>
      </c>
      <c r="M9765">
        <f t="shared" si="152"/>
        <v>386312.01945800002</v>
      </c>
    </row>
    <row r="9766" spans="2:13" x14ac:dyDescent="0.25">
      <c r="B9766" s="1">
        <v>24464</v>
      </c>
      <c r="C9766">
        <v>81.470000999999996</v>
      </c>
      <c r="D9766">
        <v>81.470000999999996</v>
      </c>
      <c r="E9766">
        <v>81.470000999999996</v>
      </c>
      <c r="F9766">
        <v>81.470000999999996</v>
      </c>
      <c r="G9766">
        <v>0</v>
      </c>
      <c r="L9766">
        <f>SUM($K$2:K9766)</f>
        <v>4729</v>
      </c>
      <c r="M9766">
        <f t="shared" si="152"/>
        <v>385271.63472899998</v>
      </c>
    </row>
    <row r="9767" spans="2:13" x14ac:dyDescent="0.25">
      <c r="B9767" s="1">
        <v>24468</v>
      </c>
      <c r="C9767">
        <v>81</v>
      </c>
      <c r="D9767">
        <v>81</v>
      </c>
      <c r="E9767">
        <v>81</v>
      </c>
      <c r="F9767">
        <v>81</v>
      </c>
      <c r="G9767">
        <v>0</v>
      </c>
      <c r="L9767">
        <f>SUM($K$2:K9767)</f>
        <v>4729</v>
      </c>
      <c r="M9767">
        <f t="shared" si="152"/>
        <v>383049</v>
      </c>
    </row>
    <row r="9768" spans="2:13" x14ac:dyDescent="0.25">
      <c r="B9768" s="1">
        <v>24469</v>
      </c>
      <c r="C9768">
        <v>80.610000999999997</v>
      </c>
      <c r="D9768">
        <v>80.610000999999997</v>
      </c>
      <c r="E9768">
        <v>80.610000999999997</v>
      </c>
      <c r="F9768">
        <v>80.610000999999997</v>
      </c>
      <c r="G9768">
        <v>0</v>
      </c>
      <c r="L9768">
        <f>SUM($K$2:K9768)</f>
        <v>4729</v>
      </c>
      <c r="M9768">
        <f t="shared" si="152"/>
        <v>381204.69472899998</v>
      </c>
    </row>
    <row r="9769" spans="2:13" x14ac:dyDescent="0.25">
      <c r="B9769" s="1">
        <v>24470</v>
      </c>
      <c r="C9769">
        <v>80.370002999999997</v>
      </c>
      <c r="D9769">
        <v>80.370002999999997</v>
      </c>
      <c r="E9769">
        <v>80.370002999999997</v>
      </c>
      <c r="F9769">
        <v>80.370002999999997</v>
      </c>
      <c r="G9769">
        <v>0</v>
      </c>
      <c r="L9769">
        <f>SUM($K$2:K9769)</f>
        <v>4729</v>
      </c>
      <c r="M9769">
        <f t="shared" si="152"/>
        <v>380069.74418699997</v>
      </c>
    </row>
    <row r="9770" spans="2:13" x14ac:dyDescent="0.25">
      <c r="B9770" s="1">
        <v>24471</v>
      </c>
      <c r="C9770">
        <v>80.330001999999993</v>
      </c>
      <c r="D9770">
        <v>80.330001999999993</v>
      </c>
      <c r="E9770">
        <v>80.330001999999993</v>
      </c>
      <c r="F9770">
        <v>80.330001999999993</v>
      </c>
      <c r="G9770">
        <v>0</v>
      </c>
      <c r="L9770">
        <f>SUM($K$2:K9770)</f>
        <v>4729</v>
      </c>
      <c r="M9770">
        <f t="shared" si="152"/>
        <v>379880.57945799996</v>
      </c>
    </row>
    <row r="9771" spans="2:13" x14ac:dyDescent="0.25">
      <c r="B9771" s="1">
        <v>24475</v>
      </c>
      <c r="C9771">
        <v>80.379997000000003</v>
      </c>
      <c r="D9771">
        <v>80.379997000000003</v>
      </c>
      <c r="E9771">
        <v>80.379997000000003</v>
      </c>
      <c r="F9771">
        <v>80.379997000000003</v>
      </c>
      <c r="G9771">
        <v>0</v>
      </c>
      <c r="L9771">
        <f>SUM($K$2:K9771)</f>
        <v>4729</v>
      </c>
      <c r="M9771">
        <f t="shared" si="152"/>
        <v>380117.00581300003</v>
      </c>
    </row>
    <row r="9772" spans="2:13" x14ac:dyDescent="0.25">
      <c r="B9772" s="1">
        <v>24476</v>
      </c>
      <c r="C9772">
        <v>80.550003000000004</v>
      </c>
      <c r="D9772">
        <v>80.550003000000004</v>
      </c>
      <c r="E9772">
        <v>80.550003000000004</v>
      </c>
      <c r="F9772">
        <v>80.550003000000004</v>
      </c>
      <c r="G9772">
        <v>0</v>
      </c>
      <c r="L9772">
        <f>SUM($K$2:K9772)</f>
        <v>4729</v>
      </c>
      <c r="M9772">
        <f t="shared" si="152"/>
        <v>380920.96418700001</v>
      </c>
    </row>
    <row r="9773" spans="2:13" x14ac:dyDescent="0.25">
      <c r="B9773" s="1">
        <v>24477</v>
      </c>
      <c r="C9773">
        <v>81.599997999999999</v>
      </c>
      <c r="D9773">
        <v>81.599997999999999</v>
      </c>
      <c r="E9773">
        <v>81.599997999999999</v>
      </c>
      <c r="F9773">
        <v>81.599997999999999</v>
      </c>
      <c r="G9773">
        <v>0</v>
      </c>
      <c r="L9773">
        <f>SUM($K$2:K9773)</f>
        <v>4729</v>
      </c>
      <c r="M9773">
        <f t="shared" si="152"/>
        <v>385886.39054200001</v>
      </c>
    </row>
    <row r="9774" spans="2:13" x14ac:dyDescent="0.25">
      <c r="B9774" s="1">
        <v>24478</v>
      </c>
      <c r="C9774">
        <v>82.18</v>
      </c>
      <c r="D9774">
        <v>82.18</v>
      </c>
      <c r="E9774">
        <v>82.18</v>
      </c>
      <c r="F9774">
        <v>82.18</v>
      </c>
      <c r="G9774">
        <v>0</v>
      </c>
      <c r="L9774">
        <f>SUM($K$2:K9774)</f>
        <v>4729</v>
      </c>
      <c r="M9774">
        <f t="shared" si="152"/>
        <v>388629.22000000003</v>
      </c>
    </row>
    <row r="9775" spans="2:13" x14ac:dyDescent="0.25">
      <c r="B9775" s="1">
        <v>24481</v>
      </c>
      <c r="C9775">
        <v>82.809997999999993</v>
      </c>
      <c r="D9775">
        <v>82.809997999999993</v>
      </c>
      <c r="E9775">
        <v>82.809997999999993</v>
      </c>
      <c r="F9775">
        <v>82.809997999999993</v>
      </c>
      <c r="G9775">
        <v>0</v>
      </c>
      <c r="L9775">
        <f>SUM($K$2:K9775)</f>
        <v>4729</v>
      </c>
      <c r="M9775">
        <f t="shared" si="152"/>
        <v>391608.48054199998</v>
      </c>
    </row>
    <row r="9776" spans="2:13" x14ac:dyDescent="0.25">
      <c r="B9776" s="1">
        <v>24482</v>
      </c>
      <c r="C9776">
        <v>82.809997999999993</v>
      </c>
      <c r="D9776">
        <v>82.809997999999993</v>
      </c>
      <c r="E9776">
        <v>82.809997999999993</v>
      </c>
      <c r="F9776">
        <v>82.809997999999993</v>
      </c>
      <c r="G9776">
        <v>0</v>
      </c>
      <c r="L9776">
        <f>SUM($K$2:K9776)</f>
        <v>4729</v>
      </c>
      <c r="M9776">
        <f t="shared" si="152"/>
        <v>391608.48054199998</v>
      </c>
    </row>
    <row r="9777" spans="2:13" x14ac:dyDescent="0.25">
      <c r="B9777" s="1">
        <v>24483</v>
      </c>
      <c r="C9777">
        <v>83.470000999999996</v>
      </c>
      <c r="D9777">
        <v>83.470000999999996</v>
      </c>
      <c r="E9777">
        <v>83.470000999999996</v>
      </c>
      <c r="F9777">
        <v>83.470000999999996</v>
      </c>
      <c r="G9777">
        <v>0</v>
      </c>
      <c r="L9777">
        <f>SUM($K$2:K9777)</f>
        <v>4729</v>
      </c>
      <c r="M9777">
        <f t="shared" si="152"/>
        <v>394729.63472899998</v>
      </c>
    </row>
    <row r="9778" spans="2:13" x14ac:dyDescent="0.25">
      <c r="B9778" s="1">
        <v>24484</v>
      </c>
      <c r="C9778">
        <v>83.910004000000001</v>
      </c>
      <c r="D9778">
        <v>83.910004000000001</v>
      </c>
      <c r="E9778">
        <v>83.910004000000001</v>
      </c>
      <c r="F9778">
        <v>83.910004000000001</v>
      </c>
      <c r="G9778">
        <v>0</v>
      </c>
      <c r="L9778">
        <f>SUM($K$2:K9778)</f>
        <v>4729</v>
      </c>
      <c r="M9778">
        <f t="shared" si="152"/>
        <v>396810.40891599999</v>
      </c>
    </row>
    <row r="9779" spans="2:13" x14ac:dyDescent="0.25">
      <c r="B9779" s="1">
        <v>24485</v>
      </c>
      <c r="C9779">
        <v>84.529999000000004</v>
      </c>
      <c r="D9779">
        <v>84.529999000000004</v>
      </c>
      <c r="E9779">
        <v>84.529999000000004</v>
      </c>
      <c r="F9779">
        <v>84.529999000000004</v>
      </c>
      <c r="G9779">
        <v>0</v>
      </c>
      <c r="L9779">
        <f>SUM($K$2:K9779)</f>
        <v>4729</v>
      </c>
      <c r="M9779">
        <f t="shared" si="152"/>
        <v>399742.36527100002</v>
      </c>
    </row>
    <row r="9780" spans="2:13" x14ac:dyDescent="0.25">
      <c r="B9780" s="1">
        <v>24488</v>
      </c>
      <c r="C9780">
        <v>84.309997999999993</v>
      </c>
      <c r="D9780">
        <v>84.309997999999993</v>
      </c>
      <c r="E9780">
        <v>84.309997999999993</v>
      </c>
      <c r="F9780">
        <v>84.309997999999993</v>
      </c>
      <c r="G9780">
        <v>0</v>
      </c>
      <c r="L9780">
        <f>SUM($K$2:K9780)</f>
        <v>4729</v>
      </c>
      <c r="M9780">
        <f t="shared" si="152"/>
        <v>398701.98054199998</v>
      </c>
    </row>
    <row r="9781" spans="2:13" x14ac:dyDescent="0.25">
      <c r="B9781" s="1">
        <v>24489</v>
      </c>
      <c r="C9781">
        <v>85.239998</v>
      </c>
      <c r="D9781">
        <v>85.239998</v>
      </c>
      <c r="E9781">
        <v>85.239998</v>
      </c>
      <c r="F9781">
        <v>85.239998</v>
      </c>
      <c r="G9781">
        <v>0</v>
      </c>
      <c r="L9781">
        <f>SUM($K$2:K9781)</f>
        <v>4729</v>
      </c>
      <c r="M9781">
        <f t="shared" si="152"/>
        <v>403099.95054200001</v>
      </c>
    </row>
    <row r="9782" spans="2:13" x14ac:dyDescent="0.25">
      <c r="B9782" s="1">
        <v>24490</v>
      </c>
      <c r="C9782">
        <v>85.790001000000004</v>
      </c>
      <c r="D9782">
        <v>85.790001000000004</v>
      </c>
      <c r="E9782">
        <v>85.790001000000004</v>
      </c>
      <c r="F9782">
        <v>85.790001000000004</v>
      </c>
      <c r="G9782">
        <v>0</v>
      </c>
      <c r="L9782">
        <f>SUM($K$2:K9782)</f>
        <v>4729</v>
      </c>
      <c r="M9782">
        <f t="shared" si="152"/>
        <v>405700.91472900001</v>
      </c>
    </row>
    <row r="9783" spans="2:13" x14ac:dyDescent="0.25">
      <c r="B9783" s="1">
        <v>24491</v>
      </c>
      <c r="C9783">
        <v>85.82</v>
      </c>
      <c r="D9783">
        <v>85.82</v>
      </c>
      <c r="E9783">
        <v>85.82</v>
      </c>
      <c r="F9783">
        <v>85.82</v>
      </c>
      <c r="G9783">
        <v>0</v>
      </c>
      <c r="L9783">
        <f>SUM($K$2:K9783)</f>
        <v>4729</v>
      </c>
      <c r="M9783">
        <f t="shared" si="152"/>
        <v>405842.77999999997</v>
      </c>
    </row>
    <row r="9784" spans="2:13" x14ac:dyDescent="0.25">
      <c r="B9784" s="1">
        <v>24492</v>
      </c>
      <c r="C9784">
        <v>86.07</v>
      </c>
      <c r="D9784">
        <v>86.07</v>
      </c>
      <c r="E9784">
        <v>86.07</v>
      </c>
      <c r="F9784">
        <v>86.07</v>
      </c>
      <c r="G9784">
        <v>0</v>
      </c>
      <c r="L9784">
        <f>SUM($K$2:K9784)</f>
        <v>4729</v>
      </c>
      <c r="M9784">
        <f t="shared" si="152"/>
        <v>407025.02999999997</v>
      </c>
    </row>
    <row r="9785" spans="2:13" x14ac:dyDescent="0.25">
      <c r="B9785" s="1">
        <v>24495</v>
      </c>
      <c r="C9785">
        <v>86.389999000000003</v>
      </c>
      <c r="D9785">
        <v>86.389999000000003</v>
      </c>
      <c r="E9785">
        <v>86.389999000000003</v>
      </c>
      <c r="F9785">
        <v>86.389999000000003</v>
      </c>
      <c r="G9785">
        <v>0</v>
      </c>
      <c r="L9785">
        <f>SUM($K$2:K9785)</f>
        <v>4729</v>
      </c>
      <c r="M9785">
        <f t="shared" si="152"/>
        <v>408538.30527100002</v>
      </c>
    </row>
    <row r="9786" spans="2:13" x14ac:dyDescent="0.25">
      <c r="B9786" s="1">
        <v>24496</v>
      </c>
      <c r="C9786">
        <v>86.510002</v>
      </c>
      <c r="D9786">
        <v>86.510002</v>
      </c>
      <c r="E9786">
        <v>86.510002</v>
      </c>
      <c r="F9786">
        <v>86.510002</v>
      </c>
      <c r="G9786">
        <v>0</v>
      </c>
      <c r="L9786">
        <f>SUM($K$2:K9786)</f>
        <v>4729</v>
      </c>
      <c r="M9786">
        <f t="shared" si="152"/>
        <v>409105.79945799999</v>
      </c>
    </row>
    <row r="9787" spans="2:13" x14ac:dyDescent="0.25">
      <c r="B9787" s="1">
        <v>24497</v>
      </c>
      <c r="C9787">
        <v>85.849997999999999</v>
      </c>
      <c r="D9787">
        <v>85.849997999999999</v>
      </c>
      <c r="E9787">
        <v>85.849997999999999</v>
      </c>
      <c r="F9787">
        <v>85.849997999999999</v>
      </c>
      <c r="G9787">
        <v>0</v>
      </c>
      <c r="L9787">
        <f>SUM($K$2:K9787)</f>
        <v>4729</v>
      </c>
      <c r="M9787">
        <f t="shared" si="152"/>
        <v>405984.64054200001</v>
      </c>
    </row>
    <row r="9788" spans="2:13" x14ac:dyDescent="0.25">
      <c r="B9788" s="1">
        <v>24498</v>
      </c>
      <c r="C9788">
        <v>85.809997999999993</v>
      </c>
      <c r="D9788">
        <v>85.809997999999993</v>
      </c>
      <c r="E9788">
        <v>85.809997999999993</v>
      </c>
      <c r="F9788">
        <v>85.809997999999993</v>
      </c>
      <c r="G9788">
        <v>0</v>
      </c>
      <c r="L9788">
        <f>SUM($K$2:K9788)</f>
        <v>4729</v>
      </c>
      <c r="M9788">
        <f t="shared" si="152"/>
        <v>405795.48054199998</v>
      </c>
    </row>
    <row r="9789" spans="2:13" x14ac:dyDescent="0.25">
      <c r="B9789" s="1">
        <v>24499</v>
      </c>
      <c r="C9789">
        <v>86.160004000000001</v>
      </c>
      <c r="D9789">
        <v>86.160004000000001</v>
      </c>
      <c r="E9789">
        <v>86.160004000000001</v>
      </c>
      <c r="F9789">
        <v>86.160004000000001</v>
      </c>
      <c r="G9789">
        <v>0</v>
      </c>
      <c r="L9789">
        <f>SUM($K$2:K9789)</f>
        <v>4729</v>
      </c>
      <c r="M9789">
        <f t="shared" si="152"/>
        <v>407450.65891599999</v>
      </c>
    </row>
    <row r="9790" spans="2:13" x14ac:dyDescent="0.25">
      <c r="B9790" s="1">
        <v>24502</v>
      </c>
      <c r="C9790">
        <v>86.660004000000001</v>
      </c>
      <c r="D9790">
        <v>86.660004000000001</v>
      </c>
      <c r="E9790">
        <v>86.660004000000001</v>
      </c>
      <c r="F9790">
        <v>86.660004000000001</v>
      </c>
      <c r="G9790">
        <v>0</v>
      </c>
      <c r="L9790">
        <f>SUM($K$2:K9790)</f>
        <v>4729</v>
      </c>
      <c r="M9790">
        <f t="shared" si="152"/>
        <v>409815.15891599999</v>
      </c>
    </row>
    <row r="9791" spans="2:13" x14ac:dyDescent="0.25">
      <c r="B9791" s="1">
        <v>24503</v>
      </c>
      <c r="C9791">
        <v>86.610000999999997</v>
      </c>
      <c r="D9791">
        <v>86.610000999999997</v>
      </c>
      <c r="E9791">
        <v>86.610000999999997</v>
      </c>
      <c r="F9791">
        <v>86.610000999999997</v>
      </c>
      <c r="G9791">
        <v>0</v>
      </c>
      <c r="L9791">
        <f>SUM($K$2:K9791)</f>
        <v>4729</v>
      </c>
      <c r="M9791">
        <f t="shared" si="152"/>
        <v>409578.69472899998</v>
      </c>
    </row>
    <row r="9792" spans="2:13" x14ac:dyDescent="0.25">
      <c r="B9792" s="1">
        <v>24504</v>
      </c>
      <c r="C9792">
        <v>86.43</v>
      </c>
      <c r="D9792">
        <v>86.43</v>
      </c>
      <c r="E9792">
        <v>86.43</v>
      </c>
      <c r="F9792">
        <v>86.43</v>
      </c>
      <c r="G9792">
        <v>0</v>
      </c>
      <c r="L9792">
        <f>SUM($K$2:K9792)</f>
        <v>4729</v>
      </c>
      <c r="M9792">
        <f t="shared" si="152"/>
        <v>408727.47000000003</v>
      </c>
    </row>
    <row r="9793" spans="2:13" x14ac:dyDescent="0.25">
      <c r="B9793" s="1">
        <v>24505</v>
      </c>
      <c r="C9793">
        <v>86.730002999999996</v>
      </c>
      <c r="D9793">
        <v>86.730002999999996</v>
      </c>
      <c r="E9793">
        <v>86.730002999999996</v>
      </c>
      <c r="F9793">
        <v>86.730002999999996</v>
      </c>
      <c r="G9793">
        <v>0</v>
      </c>
      <c r="L9793">
        <f>SUM($K$2:K9793)</f>
        <v>4729</v>
      </c>
      <c r="M9793">
        <f t="shared" si="152"/>
        <v>410146.18418699998</v>
      </c>
    </row>
    <row r="9794" spans="2:13" x14ac:dyDescent="0.25">
      <c r="B9794" s="1">
        <v>24506</v>
      </c>
      <c r="C9794">
        <v>87.360000999999997</v>
      </c>
      <c r="D9794">
        <v>87.360000999999997</v>
      </c>
      <c r="E9794">
        <v>87.360000999999997</v>
      </c>
      <c r="F9794">
        <v>87.360000999999997</v>
      </c>
      <c r="G9794">
        <v>0</v>
      </c>
      <c r="L9794">
        <f>SUM($K$2:K9794)</f>
        <v>4729</v>
      </c>
      <c r="M9794">
        <f t="shared" si="152"/>
        <v>413125.44472899998</v>
      </c>
    </row>
    <row r="9795" spans="2:13" x14ac:dyDescent="0.25">
      <c r="B9795" s="1">
        <v>24509</v>
      </c>
      <c r="C9795">
        <v>87.18</v>
      </c>
      <c r="D9795">
        <v>87.18</v>
      </c>
      <c r="E9795">
        <v>87.18</v>
      </c>
      <c r="F9795">
        <v>87.18</v>
      </c>
      <c r="G9795">
        <v>0</v>
      </c>
      <c r="L9795">
        <f>SUM($K$2:K9795)</f>
        <v>4729</v>
      </c>
      <c r="M9795">
        <f t="shared" ref="M9795:M9858" si="153">L9795*F9795</f>
        <v>412274.22000000003</v>
      </c>
    </row>
    <row r="9796" spans="2:13" x14ac:dyDescent="0.25">
      <c r="B9796" s="1">
        <v>24510</v>
      </c>
      <c r="C9796">
        <v>86.949996999999996</v>
      </c>
      <c r="D9796">
        <v>86.949996999999996</v>
      </c>
      <c r="E9796">
        <v>86.949996999999996</v>
      </c>
      <c r="F9796">
        <v>86.949996999999996</v>
      </c>
      <c r="G9796">
        <v>0</v>
      </c>
      <c r="L9796">
        <f>SUM($K$2:K9796)</f>
        <v>4729</v>
      </c>
      <c r="M9796">
        <f t="shared" si="153"/>
        <v>411186.53581299999</v>
      </c>
    </row>
    <row r="9797" spans="2:13" x14ac:dyDescent="0.25">
      <c r="B9797" s="1">
        <v>24511</v>
      </c>
      <c r="C9797">
        <v>87.720000999999996</v>
      </c>
      <c r="D9797">
        <v>87.720000999999996</v>
      </c>
      <c r="E9797">
        <v>87.720000999999996</v>
      </c>
      <c r="F9797">
        <v>87.720000999999996</v>
      </c>
      <c r="G9797">
        <v>0</v>
      </c>
      <c r="L9797">
        <f>SUM($K$2:K9797)</f>
        <v>4729</v>
      </c>
      <c r="M9797">
        <f t="shared" si="153"/>
        <v>414827.88472899998</v>
      </c>
    </row>
    <row r="9798" spans="2:13" x14ac:dyDescent="0.25">
      <c r="B9798" s="1">
        <v>24512</v>
      </c>
      <c r="C9798">
        <v>87.360000999999997</v>
      </c>
      <c r="D9798">
        <v>87.360000999999997</v>
      </c>
      <c r="E9798">
        <v>87.360000999999997</v>
      </c>
      <c r="F9798">
        <v>87.360000999999997</v>
      </c>
      <c r="G9798">
        <v>0</v>
      </c>
      <c r="L9798">
        <f>SUM($K$2:K9798)</f>
        <v>4729</v>
      </c>
      <c r="M9798">
        <f t="shared" si="153"/>
        <v>413125.44472899998</v>
      </c>
    </row>
    <row r="9799" spans="2:13" x14ac:dyDescent="0.25">
      <c r="B9799" s="1">
        <v>24513</v>
      </c>
      <c r="C9799">
        <v>87.629997000000003</v>
      </c>
      <c r="D9799">
        <v>87.629997000000003</v>
      </c>
      <c r="E9799">
        <v>87.629997000000003</v>
      </c>
      <c r="F9799">
        <v>87.629997000000003</v>
      </c>
      <c r="G9799">
        <v>0</v>
      </c>
      <c r="L9799">
        <f>SUM($K$2:K9799)</f>
        <v>4729</v>
      </c>
      <c r="M9799">
        <f t="shared" si="153"/>
        <v>414402.25581300003</v>
      </c>
    </row>
    <row r="9800" spans="2:13" x14ac:dyDescent="0.25">
      <c r="B9800" s="1">
        <v>24516</v>
      </c>
      <c r="C9800">
        <v>87.580001999999993</v>
      </c>
      <c r="D9800">
        <v>87.580001999999993</v>
      </c>
      <c r="E9800">
        <v>87.580001999999993</v>
      </c>
      <c r="F9800">
        <v>87.580001999999993</v>
      </c>
      <c r="G9800">
        <v>0</v>
      </c>
      <c r="L9800">
        <f>SUM($K$2:K9800)</f>
        <v>4729</v>
      </c>
      <c r="M9800">
        <f t="shared" si="153"/>
        <v>414165.82945799996</v>
      </c>
    </row>
    <row r="9801" spans="2:13" x14ac:dyDescent="0.25">
      <c r="B9801" s="1">
        <v>24517</v>
      </c>
      <c r="C9801">
        <v>88.169997999999893</v>
      </c>
      <c r="D9801">
        <v>88.169997999999893</v>
      </c>
      <c r="E9801">
        <v>88.169997999999893</v>
      </c>
      <c r="F9801">
        <v>88.169997999999893</v>
      </c>
      <c r="G9801">
        <v>0</v>
      </c>
      <c r="L9801">
        <f>SUM($K$2:K9801)</f>
        <v>4729</v>
      </c>
      <c r="M9801">
        <f t="shared" si="153"/>
        <v>416955.92054199951</v>
      </c>
    </row>
    <row r="9802" spans="2:13" x14ac:dyDescent="0.25">
      <c r="B9802" s="1">
        <v>24518</v>
      </c>
      <c r="C9802">
        <v>88.269997000000004</v>
      </c>
      <c r="D9802">
        <v>88.269997000000004</v>
      </c>
      <c r="E9802">
        <v>88.269997000000004</v>
      </c>
      <c r="F9802">
        <v>88.269997000000004</v>
      </c>
      <c r="G9802">
        <v>0</v>
      </c>
      <c r="L9802">
        <f>SUM($K$2:K9802)</f>
        <v>4729</v>
      </c>
      <c r="M9802">
        <f t="shared" si="153"/>
        <v>417428.81581300002</v>
      </c>
    </row>
    <row r="9803" spans="2:13" x14ac:dyDescent="0.25">
      <c r="B9803" s="1">
        <v>24519</v>
      </c>
      <c r="C9803">
        <v>87.860000999999997</v>
      </c>
      <c r="D9803">
        <v>87.860000999999997</v>
      </c>
      <c r="E9803">
        <v>87.860000999999997</v>
      </c>
      <c r="F9803">
        <v>87.860000999999997</v>
      </c>
      <c r="G9803">
        <v>0</v>
      </c>
      <c r="L9803">
        <f>SUM($K$2:K9803)</f>
        <v>4729</v>
      </c>
      <c r="M9803">
        <f t="shared" si="153"/>
        <v>415489.94472899998</v>
      </c>
    </row>
    <row r="9804" spans="2:13" x14ac:dyDescent="0.25">
      <c r="B9804" s="1">
        <v>24520</v>
      </c>
      <c r="C9804">
        <v>87.889999000000003</v>
      </c>
      <c r="D9804">
        <v>87.889999000000003</v>
      </c>
      <c r="E9804">
        <v>87.889999000000003</v>
      </c>
      <c r="F9804">
        <v>87.889999000000003</v>
      </c>
      <c r="G9804">
        <v>0</v>
      </c>
      <c r="L9804">
        <f>SUM($K$2:K9804)</f>
        <v>4729</v>
      </c>
      <c r="M9804">
        <f t="shared" si="153"/>
        <v>415631.80527100002</v>
      </c>
    </row>
    <row r="9805" spans="2:13" x14ac:dyDescent="0.25">
      <c r="B9805" s="1">
        <v>24523</v>
      </c>
      <c r="C9805">
        <v>87.400002000000001</v>
      </c>
      <c r="D9805">
        <v>87.400002000000001</v>
      </c>
      <c r="E9805">
        <v>87.400002000000001</v>
      </c>
      <c r="F9805">
        <v>87.400002000000001</v>
      </c>
      <c r="G9805">
        <v>0</v>
      </c>
      <c r="L9805">
        <f>SUM($K$2:K9805)</f>
        <v>4729</v>
      </c>
      <c r="M9805">
        <f t="shared" si="153"/>
        <v>413314.60945799999</v>
      </c>
    </row>
    <row r="9806" spans="2:13" x14ac:dyDescent="0.25">
      <c r="B9806" s="1">
        <v>24524</v>
      </c>
      <c r="C9806">
        <v>87.339995999999999</v>
      </c>
      <c r="D9806">
        <v>87.339995999999999</v>
      </c>
      <c r="E9806">
        <v>87.339995999999999</v>
      </c>
      <c r="F9806">
        <v>87.339995999999999</v>
      </c>
      <c r="G9806">
        <v>0</v>
      </c>
      <c r="L9806">
        <f>SUM($K$2:K9806)</f>
        <v>4729</v>
      </c>
      <c r="M9806">
        <f t="shared" si="153"/>
        <v>413030.84108400001</v>
      </c>
    </row>
    <row r="9807" spans="2:13" x14ac:dyDescent="0.25">
      <c r="B9807" s="1">
        <v>24526</v>
      </c>
      <c r="C9807">
        <v>87.449996999999996</v>
      </c>
      <c r="D9807">
        <v>87.449996999999996</v>
      </c>
      <c r="E9807">
        <v>87.449996999999996</v>
      </c>
      <c r="F9807">
        <v>87.449996999999996</v>
      </c>
      <c r="G9807">
        <v>0</v>
      </c>
      <c r="L9807">
        <f>SUM($K$2:K9807)</f>
        <v>4729</v>
      </c>
      <c r="M9807">
        <f t="shared" si="153"/>
        <v>413551.03581299999</v>
      </c>
    </row>
    <row r="9808" spans="2:13" x14ac:dyDescent="0.25">
      <c r="B9808" s="1">
        <v>24527</v>
      </c>
      <c r="C9808">
        <v>87.410004000000001</v>
      </c>
      <c r="D9808">
        <v>87.410004000000001</v>
      </c>
      <c r="E9808">
        <v>87.410004000000001</v>
      </c>
      <c r="F9808">
        <v>87.410004000000001</v>
      </c>
      <c r="G9808">
        <v>0</v>
      </c>
      <c r="L9808">
        <f>SUM($K$2:K9808)</f>
        <v>4729</v>
      </c>
      <c r="M9808">
        <f t="shared" si="153"/>
        <v>413361.90891599999</v>
      </c>
    </row>
    <row r="9809" spans="2:13" x14ac:dyDescent="0.25">
      <c r="B9809" s="1">
        <v>24530</v>
      </c>
      <c r="C9809">
        <v>86.459998999999996</v>
      </c>
      <c r="D9809">
        <v>86.459998999999996</v>
      </c>
      <c r="E9809">
        <v>86.459998999999996</v>
      </c>
      <c r="F9809">
        <v>86.459998999999996</v>
      </c>
      <c r="G9809">
        <v>0</v>
      </c>
      <c r="L9809">
        <f>SUM($K$2:K9809)</f>
        <v>4729</v>
      </c>
      <c r="M9809">
        <f t="shared" si="153"/>
        <v>408869.33527099999</v>
      </c>
    </row>
    <row r="9810" spans="2:13" x14ac:dyDescent="0.25">
      <c r="B9810" s="1">
        <v>24531</v>
      </c>
      <c r="C9810">
        <v>86.779999000000004</v>
      </c>
      <c r="D9810">
        <v>86.779999000000004</v>
      </c>
      <c r="E9810">
        <v>86.779999000000004</v>
      </c>
      <c r="F9810">
        <v>86.779999000000004</v>
      </c>
      <c r="G9810">
        <v>0</v>
      </c>
      <c r="L9810">
        <f>SUM($K$2:K9810)</f>
        <v>4729</v>
      </c>
      <c r="M9810">
        <f t="shared" si="153"/>
        <v>410382.61527100002</v>
      </c>
    </row>
    <row r="9811" spans="2:13" x14ac:dyDescent="0.25">
      <c r="B9811" s="1">
        <v>24532</v>
      </c>
      <c r="C9811">
        <v>87.68</v>
      </c>
      <c r="D9811">
        <v>87.68</v>
      </c>
      <c r="E9811">
        <v>87.68</v>
      </c>
      <c r="F9811">
        <v>87.68</v>
      </c>
      <c r="G9811">
        <v>0</v>
      </c>
      <c r="L9811">
        <f>SUM($K$2:K9811)</f>
        <v>4729</v>
      </c>
      <c r="M9811">
        <f t="shared" si="153"/>
        <v>414638.72000000003</v>
      </c>
    </row>
    <row r="9812" spans="2:13" x14ac:dyDescent="0.25">
      <c r="B9812" s="1">
        <v>24533</v>
      </c>
      <c r="C9812">
        <v>88.160004000000001</v>
      </c>
      <c r="D9812">
        <v>88.160004000000001</v>
      </c>
      <c r="E9812">
        <v>88.160004000000001</v>
      </c>
      <c r="F9812">
        <v>88.160004000000001</v>
      </c>
      <c r="G9812">
        <v>0</v>
      </c>
      <c r="L9812">
        <f>SUM($K$2:K9812)</f>
        <v>4729</v>
      </c>
      <c r="M9812">
        <f t="shared" si="153"/>
        <v>416908.65891599999</v>
      </c>
    </row>
    <row r="9813" spans="2:13" x14ac:dyDescent="0.25">
      <c r="B9813" s="1">
        <v>24534</v>
      </c>
      <c r="C9813">
        <v>88.290001000000004</v>
      </c>
      <c r="D9813">
        <v>88.290001000000004</v>
      </c>
      <c r="E9813">
        <v>88.290001000000004</v>
      </c>
      <c r="F9813">
        <v>88.290001000000004</v>
      </c>
      <c r="G9813">
        <v>0</v>
      </c>
      <c r="L9813">
        <f>SUM($K$2:K9813)</f>
        <v>4729</v>
      </c>
      <c r="M9813">
        <f t="shared" si="153"/>
        <v>417523.41472900001</v>
      </c>
    </row>
    <row r="9814" spans="2:13" x14ac:dyDescent="0.25">
      <c r="B9814" s="1">
        <v>24537</v>
      </c>
      <c r="C9814">
        <v>88.099997999999999</v>
      </c>
      <c r="D9814">
        <v>88.099997999999999</v>
      </c>
      <c r="E9814">
        <v>88.099997999999999</v>
      </c>
      <c r="F9814">
        <v>88.099997999999999</v>
      </c>
      <c r="G9814">
        <v>0</v>
      </c>
      <c r="L9814">
        <f>SUM($K$2:K9814)</f>
        <v>4729</v>
      </c>
      <c r="M9814">
        <f t="shared" si="153"/>
        <v>416624.89054200001</v>
      </c>
    </row>
    <row r="9815" spans="2:13" x14ac:dyDescent="0.25">
      <c r="B9815" s="1">
        <v>24538</v>
      </c>
      <c r="C9815">
        <v>88.160004000000001</v>
      </c>
      <c r="D9815">
        <v>88.160004000000001</v>
      </c>
      <c r="E9815">
        <v>88.160004000000001</v>
      </c>
      <c r="F9815">
        <v>88.160004000000001</v>
      </c>
      <c r="G9815">
        <v>0</v>
      </c>
      <c r="L9815">
        <f>SUM($K$2:K9815)</f>
        <v>4729</v>
      </c>
      <c r="M9815">
        <f t="shared" si="153"/>
        <v>416908.65891599999</v>
      </c>
    </row>
    <row r="9816" spans="2:13" x14ac:dyDescent="0.25">
      <c r="B9816" s="1">
        <v>24539</v>
      </c>
      <c r="C9816">
        <v>88.269997000000004</v>
      </c>
      <c r="D9816">
        <v>88.269997000000004</v>
      </c>
      <c r="E9816">
        <v>88.269997000000004</v>
      </c>
      <c r="F9816">
        <v>88.269997000000004</v>
      </c>
      <c r="G9816">
        <v>0</v>
      </c>
      <c r="L9816">
        <f>SUM($K$2:K9816)</f>
        <v>4729</v>
      </c>
      <c r="M9816">
        <f t="shared" si="153"/>
        <v>417428.81581300002</v>
      </c>
    </row>
    <row r="9817" spans="2:13" x14ac:dyDescent="0.25">
      <c r="B9817" s="1">
        <v>24540</v>
      </c>
      <c r="C9817">
        <v>88.529999000000004</v>
      </c>
      <c r="D9817">
        <v>88.529999000000004</v>
      </c>
      <c r="E9817">
        <v>88.529999000000004</v>
      </c>
      <c r="F9817">
        <v>88.529999000000004</v>
      </c>
      <c r="G9817">
        <v>0</v>
      </c>
      <c r="L9817">
        <f>SUM($K$2:K9817)</f>
        <v>4729</v>
      </c>
      <c r="M9817">
        <f t="shared" si="153"/>
        <v>418658.36527100002</v>
      </c>
    </row>
    <row r="9818" spans="2:13" x14ac:dyDescent="0.25">
      <c r="B9818" s="1">
        <v>24541</v>
      </c>
      <c r="C9818">
        <v>88.889999000000003</v>
      </c>
      <c r="D9818">
        <v>88.889999000000003</v>
      </c>
      <c r="E9818">
        <v>88.889999000000003</v>
      </c>
      <c r="F9818">
        <v>88.889999000000003</v>
      </c>
      <c r="G9818">
        <v>0</v>
      </c>
      <c r="L9818">
        <f>SUM($K$2:K9818)</f>
        <v>4729</v>
      </c>
      <c r="M9818">
        <f t="shared" si="153"/>
        <v>420360.80527100002</v>
      </c>
    </row>
    <row r="9819" spans="2:13" x14ac:dyDescent="0.25">
      <c r="B9819" s="1">
        <v>24544</v>
      </c>
      <c r="C9819">
        <v>88.43</v>
      </c>
      <c r="D9819">
        <v>88.43</v>
      </c>
      <c r="E9819">
        <v>88.43</v>
      </c>
      <c r="F9819">
        <v>88.43</v>
      </c>
      <c r="G9819">
        <v>0</v>
      </c>
      <c r="L9819">
        <f>SUM($K$2:K9819)</f>
        <v>4729</v>
      </c>
      <c r="M9819">
        <f t="shared" si="153"/>
        <v>418185.47000000003</v>
      </c>
    </row>
    <row r="9820" spans="2:13" x14ac:dyDescent="0.25">
      <c r="B9820" s="1">
        <v>24545</v>
      </c>
      <c r="C9820">
        <v>88.349997999999999</v>
      </c>
      <c r="D9820">
        <v>88.349997999999999</v>
      </c>
      <c r="E9820">
        <v>88.349997999999999</v>
      </c>
      <c r="F9820">
        <v>88.349997999999999</v>
      </c>
      <c r="G9820">
        <v>0</v>
      </c>
      <c r="L9820">
        <f>SUM($K$2:K9820)</f>
        <v>4729</v>
      </c>
      <c r="M9820">
        <f t="shared" si="153"/>
        <v>417807.14054200001</v>
      </c>
    </row>
    <row r="9821" spans="2:13" x14ac:dyDescent="0.25">
      <c r="B9821" s="1">
        <v>24546</v>
      </c>
      <c r="C9821">
        <v>89.190002000000007</v>
      </c>
      <c r="D9821">
        <v>89.190002000000007</v>
      </c>
      <c r="E9821">
        <v>89.190002000000007</v>
      </c>
      <c r="F9821">
        <v>89.190002000000007</v>
      </c>
      <c r="G9821">
        <v>0</v>
      </c>
      <c r="L9821">
        <f>SUM($K$2:K9821)</f>
        <v>4729</v>
      </c>
      <c r="M9821">
        <f t="shared" si="153"/>
        <v>421779.51945800002</v>
      </c>
    </row>
    <row r="9822" spans="2:13" x14ac:dyDescent="0.25">
      <c r="B9822" s="1">
        <v>24547</v>
      </c>
      <c r="C9822">
        <v>90.089995999999999</v>
      </c>
      <c r="D9822">
        <v>90.089995999999999</v>
      </c>
      <c r="E9822">
        <v>90.089995999999999</v>
      </c>
      <c r="F9822">
        <v>90.089995999999999</v>
      </c>
      <c r="G9822">
        <v>0</v>
      </c>
      <c r="L9822">
        <f>SUM($K$2:K9822)</f>
        <v>4729</v>
      </c>
      <c r="M9822">
        <f t="shared" si="153"/>
        <v>426035.59108400001</v>
      </c>
    </row>
    <row r="9823" spans="2:13" x14ac:dyDescent="0.25">
      <c r="B9823" s="1">
        <v>24548</v>
      </c>
      <c r="C9823">
        <v>90.25</v>
      </c>
      <c r="D9823">
        <v>90.25</v>
      </c>
      <c r="E9823">
        <v>90.25</v>
      </c>
      <c r="F9823">
        <v>90.25</v>
      </c>
      <c r="G9823">
        <v>0</v>
      </c>
      <c r="L9823">
        <f>SUM($K$2:K9823)</f>
        <v>4729</v>
      </c>
      <c r="M9823">
        <f t="shared" si="153"/>
        <v>426792.25</v>
      </c>
    </row>
    <row r="9824" spans="2:13" x14ac:dyDescent="0.25">
      <c r="B9824" s="1">
        <v>24551</v>
      </c>
      <c r="C9824">
        <v>90.199996999999996</v>
      </c>
      <c r="D9824">
        <v>90.199996999999996</v>
      </c>
      <c r="E9824">
        <v>90.199996999999996</v>
      </c>
      <c r="F9824">
        <v>90.199996999999996</v>
      </c>
      <c r="G9824">
        <v>0</v>
      </c>
      <c r="L9824">
        <f>SUM($K$2:K9824)</f>
        <v>4729</v>
      </c>
      <c r="M9824">
        <f t="shared" si="153"/>
        <v>426555.78581299999</v>
      </c>
    </row>
    <row r="9825" spans="2:13" x14ac:dyDescent="0.25">
      <c r="B9825" s="1">
        <v>24552</v>
      </c>
      <c r="C9825">
        <v>90</v>
      </c>
      <c r="D9825">
        <v>90</v>
      </c>
      <c r="E9825">
        <v>90</v>
      </c>
      <c r="F9825">
        <v>90</v>
      </c>
      <c r="G9825">
        <v>0</v>
      </c>
      <c r="L9825">
        <f>SUM($K$2:K9825)</f>
        <v>4729</v>
      </c>
      <c r="M9825">
        <f t="shared" si="153"/>
        <v>425610</v>
      </c>
    </row>
    <row r="9826" spans="2:13" x14ac:dyDescent="0.25">
      <c r="B9826" s="1">
        <v>24553</v>
      </c>
      <c r="C9826">
        <v>90.25</v>
      </c>
      <c r="D9826">
        <v>90.25</v>
      </c>
      <c r="E9826">
        <v>90.25</v>
      </c>
      <c r="F9826">
        <v>90.25</v>
      </c>
      <c r="G9826">
        <v>0</v>
      </c>
      <c r="L9826">
        <f>SUM($K$2:K9826)</f>
        <v>4729</v>
      </c>
      <c r="M9826">
        <f t="shared" si="153"/>
        <v>426792.25</v>
      </c>
    </row>
    <row r="9827" spans="2:13" x14ac:dyDescent="0.25">
      <c r="B9827" s="1">
        <v>24554</v>
      </c>
      <c r="C9827">
        <v>90.940002000000007</v>
      </c>
      <c r="D9827">
        <v>90.940002000000007</v>
      </c>
      <c r="E9827">
        <v>90.940002000000007</v>
      </c>
      <c r="F9827">
        <v>90.940002000000007</v>
      </c>
      <c r="G9827">
        <v>0</v>
      </c>
      <c r="L9827">
        <f>SUM($K$2:K9827)</f>
        <v>4729</v>
      </c>
      <c r="M9827">
        <f t="shared" si="153"/>
        <v>430055.26945800002</v>
      </c>
    </row>
    <row r="9828" spans="2:13" x14ac:dyDescent="0.25">
      <c r="B9828" s="1">
        <v>24558</v>
      </c>
      <c r="C9828">
        <v>90.870002999999997</v>
      </c>
      <c r="D9828">
        <v>90.870002999999997</v>
      </c>
      <c r="E9828">
        <v>90.870002999999997</v>
      </c>
      <c r="F9828">
        <v>90.870002999999997</v>
      </c>
      <c r="G9828">
        <v>0</v>
      </c>
      <c r="L9828">
        <f>SUM($K$2:K9828)</f>
        <v>4729</v>
      </c>
      <c r="M9828">
        <f t="shared" si="153"/>
        <v>429724.24418699997</v>
      </c>
    </row>
    <row r="9829" spans="2:13" x14ac:dyDescent="0.25">
      <c r="B9829" s="1">
        <v>24559</v>
      </c>
      <c r="C9829">
        <v>90.910004000000001</v>
      </c>
      <c r="D9829">
        <v>90.910004000000001</v>
      </c>
      <c r="E9829">
        <v>90.910004000000001</v>
      </c>
      <c r="F9829">
        <v>90.910004000000001</v>
      </c>
      <c r="G9829">
        <v>0</v>
      </c>
      <c r="L9829">
        <f>SUM($K$2:K9829)</f>
        <v>4729</v>
      </c>
      <c r="M9829">
        <f t="shared" si="153"/>
        <v>429913.40891599999</v>
      </c>
    </row>
    <row r="9830" spans="2:13" x14ac:dyDescent="0.25">
      <c r="B9830" s="1">
        <v>24560</v>
      </c>
      <c r="C9830">
        <v>90.730002999999996</v>
      </c>
      <c r="D9830">
        <v>90.730002999999996</v>
      </c>
      <c r="E9830">
        <v>90.730002999999996</v>
      </c>
      <c r="F9830">
        <v>90.730002999999996</v>
      </c>
      <c r="G9830">
        <v>0</v>
      </c>
      <c r="L9830">
        <f>SUM($K$2:K9830)</f>
        <v>4729</v>
      </c>
      <c r="M9830">
        <f t="shared" si="153"/>
        <v>429062.18418699998</v>
      </c>
    </row>
    <row r="9831" spans="2:13" x14ac:dyDescent="0.25">
      <c r="B9831" s="1">
        <v>24561</v>
      </c>
      <c r="C9831">
        <v>90.699996999999996</v>
      </c>
      <c r="D9831">
        <v>90.699996999999996</v>
      </c>
      <c r="E9831">
        <v>90.699996999999996</v>
      </c>
      <c r="F9831">
        <v>90.699996999999996</v>
      </c>
      <c r="G9831">
        <v>0</v>
      </c>
      <c r="L9831">
        <f>SUM($K$2:K9831)</f>
        <v>4729</v>
      </c>
      <c r="M9831">
        <f t="shared" si="153"/>
        <v>428920.28581299999</v>
      </c>
    </row>
    <row r="9832" spans="2:13" x14ac:dyDescent="0.25">
      <c r="B9832" s="1">
        <v>24562</v>
      </c>
      <c r="C9832">
        <v>90.199996999999996</v>
      </c>
      <c r="D9832">
        <v>90.199996999999996</v>
      </c>
      <c r="E9832">
        <v>90.199996999999996</v>
      </c>
      <c r="F9832">
        <v>90.199996999999996</v>
      </c>
      <c r="G9832">
        <v>0</v>
      </c>
      <c r="L9832">
        <f>SUM($K$2:K9832)</f>
        <v>4729</v>
      </c>
      <c r="M9832">
        <f t="shared" si="153"/>
        <v>426555.78581299999</v>
      </c>
    </row>
    <row r="9833" spans="2:13" x14ac:dyDescent="0.25">
      <c r="B9833" s="1">
        <v>24565</v>
      </c>
      <c r="C9833">
        <v>89.239998</v>
      </c>
      <c r="D9833">
        <v>89.239998</v>
      </c>
      <c r="E9833">
        <v>89.239998</v>
      </c>
      <c r="F9833">
        <v>89.239998</v>
      </c>
      <c r="G9833">
        <v>0</v>
      </c>
      <c r="L9833">
        <f>SUM($K$2:K9833)</f>
        <v>4729</v>
      </c>
      <c r="M9833">
        <f t="shared" si="153"/>
        <v>422015.95054200001</v>
      </c>
    </row>
    <row r="9834" spans="2:13" x14ac:dyDescent="0.25">
      <c r="B9834" s="1">
        <v>24566</v>
      </c>
      <c r="C9834">
        <v>89.220000999999996</v>
      </c>
      <c r="D9834">
        <v>89.220000999999996</v>
      </c>
      <c r="E9834">
        <v>89.220000999999996</v>
      </c>
      <c r="F9834">
        <v>89.220000999999996</v>
      </c>
      <c r="G9834">
        <v>0</v>
      </c>
      <c r="L9834">
        <f>SUM($K$2:K9834)</f>
        <v>4729</v>
      </c>
      <c r="M9834">
        <f t="shared" si="153"/>
        <v>421921.38472899998</v>
      </c>
    </row>
    <row r="9835" spans="2:13" x14ac:dyDescent="0.25">
      <c r="B9835" s="1">
        <v>24567</v>
      </c>
      <c r="C9835">
        <v>89.790001000000004</v>
      </c>
      <c r="D9835">
        <v>89.790001000000004</v>
      </c>
      <c r="E9835">
        <v>89.790001000000004</v>
      </c>
      <c r="F9835">
        <v>89.790001000000004</v>
      </c>
      <c r="G9835">
        <v>0</v>
      </c>
      <c r="L9835">
        <f>SUM($K$2:K9835)</f>
        <v>4729</v>
      </c>
      <c r="M9835">
        <f t="shared" si="153"/>
        <v>424616.91472900001</v>
      </c>
    </row>
    <row r="9836" spans="2:13" x14ac:dyDescent="0.25">
      <c r="B9836" s="1">
        <v>24568</v>
      </c>
      <c r="C9836">
        <v>89.940002000000007</v>
      </c>
      <c r="D9836">
        <v>89.940002000000007</v>
      </c>
      <c r="E9836">
        <v>89.940002000000007</v>
      </c>
      <c r="F9836">
        <v>89.940002000000007</v>
      </c>
      <c r="G9836">
        <v>0</v>
      </c>
      <c r="L9836">
        <f>SUM($K$2:K9836)</f>
        <v>4729</v>
      </c>
      <c r="M9836">
        <f t="shared" si="153"/>
        <v>425326.26945800002</v>
      </c>
    </row>
    <row r="9837" spans="2:13" x14ac:dyDescent="0.25">
      <c r="B9837" s="1">
        <v>24569</v>
      </c>
      <c r="C9837">
        <v>89.360000999999997</v>
      </c>
      <c r="D9837">
        <v>89.360000999999997</v>
      </c>
      <c r="E9837">
        <v>89.360000999999997</v>
      </c>
      <c r="F9837">
        <v>89.360000999999997</v>
      </c>
      <c r="G9837">
        <v>0</v>
      </c>
      <c r="L9837">
        <f>SUM($K$2:K9837)</f>
        <v>4729</v>
      </c>
      <c r="M9837">
        <f t="shared" si="153"/>
        <v>422583.44472899998</v>
      </c>
    </row>
    <row r="9838" spans="2:13" x14ac:dyDescent="0.25">
      <c r="B9838" s="1">
        <v>24572</v>
      </c>
      <c r="C9838">
        <v>88.239998</v>
      </c>
      <c r="D9838">
        <v>88.239998</v>
      </c>
      <c r="E9838">
        <v>88.239998</v>
      </c>
      <c r="F9838">
        <v>88.239998</v>
      </c>
      <c r="G9838">
        <v>0</v>
      </c>
      <c r="L9838">
        <f>SUM($K$2:K9838)</f>
        <v>4729</v>
      </c>
      <c r="M9838">
        <f t="shared" si="153"/>
        <v>417286.95054200001</v>
      </c>
    </row>
    <row r="9839" spans="2:13" x14ac:dyDescent="0.25">
      <c r="B9839" s="1">
        <v>24573</v>
      </c>
      <c r="C9839">
        <v>88.879997000000003</v>
      </c>
      <c r="D9839">
        <v>88.879997000000003</v>
      </c>
      <c r="E9839">
        <v>88.879997000000003</v>
      </c>
      <c r="F9839">
        <v>88.879997000000003</v>
      </c>
      <c r="G9839">
        <v>0</v>
      </c>
      <c r="L9839">
        <f>SUM($K$2:K9839)</f>
        <v>4729</v>
      </c>
      <c r="M9839">
        <f t="shared" si="153"/>
        <v>420313.50581300003</v>
      </c>
    </row>
    <row r="9840" spans="2:13" x14ac:dyDescent="0.25">
      <c r="B9840" s="1">
        <v>24574</v>
      </c>
      <c r="C9840">
        <v>88.779999000000004</v>
      </c>
      <c r="D9840">
        <v>88.779999000000004</v>
      </c>
      <c r="E9840">
        <v>88.779999000000004</v>
      </c>
      <c r="F9840">
        <v>88.779999000000004</v>
      </c>
      <c r="G9840">
        <v>0</v>
      </c>
      <c r="L9840">
        <f>SUM($K$2:K9840)</f>
        <v>4729</v>
      </c>
      <c r="M9840">
        <f t="shared" si="153"/>
        <v>419840.61527100002</v>
      </c>
    </row>
    <row r="9841" spans="2:13" x14ac:dyDescent="0.25">
      <c r="B9841" s="1">
        <v>24575</v>
      </c>
      <c r="C9841">
        <v>89.459998999999996</v>
      </c>
      <c r="D9841">
        <v>89.459998999999996</v>
      </c>
      <c r="E9841">
        <v>89.459998999999996</v>
      </c>
      <c r="F9841">
        <v>89.459998999999996</v>
      </c>
      <c r="G9841">
        <v>0</v>
      </c>
      <c r="L9841">
        <f>SUM($K$2:K9841)</f>
        <v>4729</v>
      </c>
      <c r="M9841">
        <f t="shared" si="153"/>
        <v>423056.33527099999</v>
      </c>
    </row>
    <row r="9842" spans="2:13" x14ac:dyDescent="0.25">
      <c r="B9842" s="1">
        <v>24576</v>
      </c>
      <c r="C9842">
        <v>90.43</v>
      </c>
      <c r="D9842">
        <v>90.43</v>
      </c>
      <c r="E9842">
        <v>90.43</v>
      </c>
      <c r="F9842">
        <v>90.43</v>
      </c>
      <c r="G9842">
        <v>0</v>
      </c>
      <c r="L9842">
        <f>SUM($K$2:K9842)</f>
        <v>4729</v>
      </c>
      <c r="M9842">
        <f t="shared" si="153"/>
        <v>427643.47000000003</v>
      </c>
    </row>
    <row r="9843" spans="2:13" x14ac:dyDescent="0.25">
      <c r="B9843" s="1">
        <v>24579</v>
      </c>
      <c r="C9843">
        <v>91.07</v>
      </c>
      <c r="D9843">
        <v>91.07</v>
      </c>
      <c r="E9843">
        <v>91.07</v>
      </c>
      <c r="F9843">
        <v>91.07</v>
      </c>
      <c r="G9843">
        <v>0</v>
      </c>
      <c r="L9843">
        <f>SUM($K$2:K9843)</f>
        <v>4729</v>
      </c>
      <c r="M9843">
        <f t="shared" si="153"/>
        <v>430670.02999999997</v>
      </c>
    </row>
    <row r="9844" spans="2:13" x14ac:dyDescent="0.25">
      <c r="B9844" s="1">
        <v>24580</v>
      </c>
      <c r="C9844">
        <v>91.860000999999997</v>
      </c>
      <c r="D9844">
        <v>91.860000999999997</v>
      </c>
      <c r="E9844">
        <v>91.860000999999997</v>
      </c>
      <c r="F9844">
        <v>91.860000999999997</v>
      </c>
      <c r="G9844">
        <v>0</v>
      </c>
      <c r="L9844">
        <f>SUM($K$2:K9844)</f>
        <v>4729</v>
      </c>
      <c r="M9844">
        <f t="shared" si="153"/>
        <v>434405.94472899998</v>
      </c>
    </row>
    <row r="9845" spans="2:13" x14ac:dyDescent="0.25">
      <c r="B9845" s="1">
        <v>24581</v>
      </c>
      <c r="C9845">
        <v>91.940002000000007</v>
      </c>
      <c r="D9845">
        <v>91.940002000000007</v>
      </c>
      <c r="E9845">
        <v>91.940002000000007</v>
      </c>
      <c r="F9845">
        <v>91.940002000000007</v>
      </c>
      <c r="G9845">
        <v>0</v>
      </c>
      <c r="L9845">
        <f>SUM($K$2:K9845)</f>
        <v>4729</v>
      </c>
      <c r="M9845">
        <f t="shared" si="153"/>
        <v>434784.26945800002</v>
      </c>
    </row>
    <row r="9846" spans="2:13" x14ac:dyDescent="0.25">
      <c r="B9846" s="1">
        <v>24582</v>
      </c>
      <c r="C9846">
        <v>92.110000999999997</v>
      </c>
      <c r="D9846">
        <v>92.110000999999997</v>
      </c>
      <c r="E9846">
        <v>92.110000999999997</v>
      </c>
      <c r="F9846">
        <v>92.110000999999997</v>
      </c>
      <c r="G9846">
        <v>0</v>
      </c>
      <c r="L9846">
        <f>SUM($K$2:K9846)</f>
        <v>4729</v>
      </c>
      <c r="M9846">
        <f t="shared" si="153"/>
        <v>435588.19472899998</v>
      </c>
    </row>
    <row r="9847" spans="2:13" x14ac:dyDescent="0.25">
      <c r="B9847" s="1">
        <v>24583</v>
      </c>
      <c r="C9847">
        <v>92.300003000000004</v>
      </c>
      <c r="D9847">
        <v>92.300003000000004</v>
      </c>
      <c r="E9847">
        <v>92.300003000000004</v>
      </c>
      <c r="F9847">
        <v>92.300003000000004</v>
      </c>
      <c r="G9847">
        <v>0</v>
      </c>
      <c r="L9847">
        <f>SUM($K$2:K9847)</f>
        <v>4729</v>
      </c>
      <c r="M9847">
        <f t="shared" si="153"/>
        <v>436486.71418700001</v>
      </c>
    </row>
    <row r="9848" spans="2:13" x14ac:dyDescent="0.25">
      <c r="B9848" s="1">
        <v>24586</v>
      </c>
      <c r="C9848">
        <v>92.620002999999997</v>
      </c>
      <c r="D9848">
        <v>92.620002999999997</v>
      </c>
      <c r="E9848">
        <v>92.620002999999997</v>
      </c>
      <c r="F9848">
        <v>92.620002999999997</v>
      </c>
      <c r="G9848">
        <v>0</v>
      </c>
      <c r="L9848">
        <f>SUM($K$2:K9848)</f>
        <v>4729</v>
      </c>
      <c r="M9848">
        <f t="shared" si="153"/>
        <v>437999.99418699997</v>
      </c>
    </row>
    <row r="9849" spans="2:13" x14ac:dyDescent="0.25">
      <c r="B9849" s="1">
        <v>24587</v>
      </c>
      <c r="C9849">
        <v>93.110000999999997</v>
      </c>
      <c r="D9849">
        <v>93.110000999999997</v>
      </c>
      <c r="E9849">
        <v>93.110000999999997</v>
      </c>
      <c r="F9849">
        <v>93.110000999999997</v>
      </c>
      <c r="G9849">
        <v>0</v>
      </c>
      <c r="L9849">
        <f>SUM($K$2:K9849)</f>
        <v>4729</v>
      </c>
      <c r="M9849">
        <f t="shared" si="153"/>
        <v>440317.19472899998</v>
      </c>
    </row>
    <row r="9850" spans="2:13" x14ac:dyDescent="0.25">
      <c r="B9850" s="1">
        <v>24588</v>
      </c>
      <c r="C9850">
        <v>93.019997000000004</v>
      </c>
      <c r="D9850">
        <v>93.019997000000004</v>
      </c>
      <c r="E9850">
        <v>93.019997000000004</v>
      </c>
      <c r="F9850">
        <v>93.019997000000004</v>
      </c>
      <c r="G9850">
        <v>0</v>
      </c>
      <c r="L9850">
        <f>SUM($K$2:K9850)</f>
        <v>4729</v>
      </c>
      <c r="M9850">
        <f t="shared" si="153"/>
        <v>439891.56581300002</v>
      </c>
    </row>
    <row r="9851" spans="2:13" x14ac:dyDescent="0.25">
      <c r="B9851" s="1">
        <v>24589</v>
      </c>
      <c r="C9851">
        <v>93.809997999999993</v>
      </c>
      <c r="D9851">
        <v>93.809997999999993</v>
      </c>
      <c r="E9851">
        <v>93.809997999999993</v>
      </c>
      <c r="F9851">
        <v>93.809997999999993</v>
      </c>
      <c r="G9851">
        <v>0</v>
      </c>
      <c r="L9851">
        <f>SUM($K$2:K9851)</f>
        <v>4729</v>
      </c>
      <c r="M9851">
        <f t="shared" si="153"/>
        <v>443627.48054199998</v>
      </c>
    </row>
    <row r="9852" spans="2:13" x14ac:dyDescent="0.25">
      <c r="B9852" s="1">
        <v>24590</v>
      </c>
      <c r="C9852">
        <v>94.010002</v>
      </c>
      <c r="D9852">
        <v>94.010002</v>
      </c>
      <c r="E9852">
        <v>94.010002</v>
      </c>
      <c r="F9852">
        <v>94.010002</v>
      </c>
      <c r="G9852">
        <v>0</v>
      </c>
      <c r="L9852">
        <f>SUM($K$2:K9852)</f>
        <v>4729</v>
      </c>
      <c r="M9852">
        <f t="shared" si="153"/>
        <v>444573.29945799999</v>
      </c>
    </row>
    <row r="9853" spans="2:13" x14ac:dyDescent="0.25">
      <c r="B9853" s="1">
        <v>24593</v>
      </c>
      <c r="C9853">
        <v>93.839995999999999</v>
      </c>
      <c r="D9853">
        <v>93.839995999999999</v>
      </c>
      <c r="E9853">
        <v>93.839995999999999</v>
      </c>
      <c r="F9853">
        <v>93.839995999999999</v>
      </c>
      <c r="G9853">
        <v>0</v>
      </c>
      <c r="L9853">
        <f>SUM($K$2:K9853)</f>
        <v>4729</v>
      </c>
      <c r="M9853">
        <f t="shared" si="153"/>
        <v>443769.34108400001</v>
      </c>
    </row>
    <row r="9854" spans="2:13" x14ac:dyDescent="0.25">
      <c r="B9854" s="1">
        <v>24594</v>
      </c>
      <c r="C9854">
        <v>93.669997999999893</v>
      </c>
      <c r="D9854">
        <v>93.669997999999893</v>
      </c>
      <c r="E9854">
        <v>93.669997999999893</v>
      </c>
      <c r="F9854">
        <v>93.669997999999893</v>
      </c>
      <c r="G9854">
        <v>0</v>
      </c>
      <c r="L9854">
        <f>SUM($K$2:K9854)</f>
        <v>4729</v>
      </c>
      <c r="M9854">
        <f t="shared" si="153"/>
        <v>442965.42054199951</v>
      </c>
    </row>
    <row r="9855" spans="2:13" x14ac:dyDescent="0.25">
      <c r="B9855" s="1">
        <v>24595</v>
      </c>
      <c r="C9855">
        <v>93.910004000000001</v>
      </c>
      <c r="D9855">
        <v>93.910004000000001</v>
      </c>
      <c r="E9855">
        <v>93.910004000000001</v>
      </c>
      <c r="F9855">
        <v>93.910004000000001</v>
      </c>
      <c r="G9855">
        <v>0</v>
      </c>
      <c r="L9855">
        <f>SUM($K$2:K9855)</f>
        <v>4729</v>
      </c>
      <c r="M9855">
        <f t="shared" si="153"/>
        <v>444100.40891599999</v>
      </c>
    </row>
    <row r="9856" spans="2:13" x14ac:dyDescent="0.25">
      <c r="B9856" s="1">
        <v>24596</v>
      </c>
      <c r="C9856">
        <v>94.32</v>
      </c>
      <c r="D9856">
        <v>94.32</v>
      </c>
      <c r="E9856">
        <v>94.32</v>
      </c>
      <c r="F9856">
        <v>94.32</v>
      </c>
      <c r="G9856">
        <v>0</v>
      </c>
      <c r="L9856">
        <f>SUM($K$2:K9856)</f>
        <v>4729</v>
      </c>
      <c r="M9856">
        <f t="shared" si="153"/>
        <v>446039.27999999997</v>
      </c>
    </row>
    <row r="9857" spans="2:13" x14ac:dyDescent="0.25">
      <c r="B9857" s="1">
        <v>24597</v>
      </c>
      <c r="C9857">
        <v>94.440002000000007</v>
      </c>
      <c r="D9857">
        <v>94.440002000000007</v>
      </c>
      <c r="E9857">
        <v>94.440002000000007</v>
      </c>
      <c r="F9857">
        <v>94.440002000000007</v>
      </c>
      <c r="G9857">
        <v>0</v>
      </c>
      <c r="L9857">
        <f>SUM($K$2:K9857)</f>
        <v>4729</v>
      </c>
      <c r="M9857">
        <f t="shared" si="153"/>
        <v>446606.76945800002</v>
      </c>
    </row>
    <row r="9858" spans="2:13" x14ac:dyDescent="0.25">
      <c r="B9858" s="1">
        <v>24600</v>
      </c>
      <c r="C9858">
        <v>94.580001999999993</v>
      </c>
      <c r="D9858">
        <v>94.580001999999993</v>
      </c>
      <c r="E9858">
        <v>94.580001999999993</v>
      </c>
      <c r="F9858">
        <v>94.580001999999993</v>
      </c>
      <c r="G9858">
        <v>0</v>
      </c>
      <c r="L9858">
        <f>SUM($K$2:K9858)</f>
        <v>4729</v>
      </c>
      <c r="M9858">
        <f t="shared" si="153"/>
        <v>447268.82945799996</v>
      </c>
    </row>
    <row r="9859" spans="2:13" x14ac:dyDescent="0.25">
      <c r="B9859" s="1">
        <v>24601</v>
      </c>
      <c r="C9859">
        <v>93.599997999999999</v>
      </c>
      <c r="D9859">
        <v>93.599997999999999</v>
      </c>
      <c r="E9859">
        <v>93.599997999999999</v>
      </c>
      <c r="F9859">
        <v>93.599997999999999</v>
      </c>
      <c r="G9859">
        <v>0</v>
      </c>
      <c r="L9859">
        <f>SUM($K$2:K9859)</f>
        <v>4729</v>
      </c>
      <c r="M9859">
        <f t="shared" ref="M9859:M9922" si="154">L9859*F9859</f>
        <v>442634.39054200001</v>
      </c>
    </row>
    <row r="9860" spans="2:13" x14ac:dyDescent="0.25">
      <c r="B9860" s="1">
        <v>24602</v>
      </c>
      <c r="C9860">
        <v>93.349997999999999</v>
      </c>
      <c r="D9860">
        <v>93.349997999999999</v>
      </c>
      <c r="E9860">
        <v>93.349997999999999</v>
      </c>
      <c r="F9860">
        <v>93.349997999999999</v>
      </c>
      <c r="G9860">
        <v>0</v>
      </c>
      <c r="L9860">
        <f>SUM($K$2:K9860)</f>
        <v>4729</v>
      </c>
      <c r="M9860">
        <f t="shared" si="154"/>
        <v>441452.14054200001</v>
      </c>
    </row>
    <row r="9861" spans="2:13" x14ac:dyDescent="0.25">
      <c r="B9861" s="1">
        <v>24603</v>
      </c>
      <c r="C9861">
        <v>93.75</v>
      </c>
      <c r="D9861">
        <v>93.75</v>
      </c>
      <c r="E9861">
        <v>93.75</v>
      </c>
      <c r="F9861">
        <v>93.75</v>
      </c>
      <c r="G9861">
        <v>0</v>
      </c>
      <c r="L9861">
        <f>SUM($K$2:K9861)</f>
        <v>4729</v>
      </c>
      <c r="M9861">
        <f t="shared" si="154"/>
        <v>443343.75</v>
      </c>
    </row>
    <row r="9862" spans="2:13" x14ac:dyDescent="0.25">
      <c r="B9862" s="1">
        <v>24604</v>
      </c>
      <c r="C9862">
        <v>93.480002999999996</v>
      </c>
      <c r="D9862">
        <v>93.480002999999996</v>
      </c>
      <c r="E9862">
        <v>93.480002999999996</v>
      </c>
      <c r="F9862">
        <v>93.480002999999996</v>
      </c>
      <c r="G9862">
        <v>0</v>
      </c>
      <c r="L9862">
        <f>SUM($K$2:K9862)</f>
        <v>4729</v>
      </c>
      <c r="M9862">
        <f t="shared" si="154"/>
        <v>442066.93418699998</v>
      </c>
    </row>
    <row r="9863" spans="2:13" x14ac:dyDescent="0.25">
      <c r="B9863" s="1">
        <v>24607</v>
      </c>
      <c r="C9863">
        <v>92.709998999999996</v>
      </c>
      <c r="D9863">
        <v>92.709998999999996</v>
      </c>
      <c r="E9863">
        <v>92.709998999999996</v>
      </c>
      <c r="F9863">
        <v>92.709998999999996</v>
      </c>
      <c r="G9863">
        <v>0</v>
      </c>
      <c r="L9863">
        <f>SUM($K$2:K9863)</f>
        <v>4729</v>
      </c>
      <c r="M9863">
        <f t="shared" si="154"/>
        <v>438425.58527099999</v>
      </c>
    </row>
    <row r="9864" spans="2:13" x14ac:dyDescent="0.25">
      <c r="B9864" s="1">
        <v>24608</v>
      </c>
      <c r="C9864">
        <v>93.139999000000003</v>
      </c>
      <c r="D9864">
        <v>93.139999000000003</v>
      </c>
      <c r="E9864">
        <v>93.139999000000003</v>
      </c>
      <c r="F9864">
        <v>93.139999000000003</v>
      </c>
      <c r="G9864">
        <v>0</v>
      </c>
      <c r="L9864">
        <f>SUM($K$2:K9864)</f>
        <v>4729</v>
      </c>
      <c r="M9864">
        <f t="shared" si="154"/>
        <v>440459.05527100002</v>
      </c>
    </row>
    <row r="9865" spans="2:13" x14ac:dyDescent="0.25">
      <c r="B9865" s="1">
        <v>24609</v>
      </c>
      <c r="C9865">
        <v>92.779999000000004</v>
      </c>
      <c r="D9865">
        <v>92.779999000000004</v>
      </c>
      <c r="E9865">
        <v>92.779999000000004</v>
      </c>
      <c r="F9865">
        <v>92.779999000000004</v>
      </c>
      <c r="G9865">
        <v>0</v>
      </c>
      <c r="L9865">
        <f>SUM($K$2:K9865)</f>
        <v>4729</v>
      </c>
      <c r="M9865">
        <f t="shared" si="154"/>
        <v>438756.61527100002</v>
      </c>
    </row>
    <row r="9866" spans="2:13" x14ac:dyDescent="0.25">
      <c r="B9866" s="1">
        <v>24610</v>
      </c>
      <c r="C9866">
        <v>92.529999000000004</v>
      </c>
      <c r="D9866">
        <v>92.529999000000004</v>
      </c>
      <c r="E9866">
        <v>92.529999000000004</v>
      </c>
      <c r="F9866">
        <v>92.529999000000004</v>
      </c>
      <c r="G9866">
        <v>0</v>
      </c>
      <c r="L9866">
        <f>SUM($K$2:K9866)</f>
        <v>4729</v>
      </c>
      <c r="M9866">
        <f t="shared" si="154"/>
        <v>437574.36527100002</v>
      </c>
    </row>
    <row r="9867" spans="2:13" x14ac:dyDescent="0.25">
      <c r="B9867" s="1">
        <v>24611</v>
      </c>
      <c r="C9867">
        <v>92.07</v>
      </c>
      <c r="D9867">
        <v>92.07</v>
      </c>
      <c r="E9867">
        <v>92.07</v>
      </c>
      <c r="F9867">
        <v>92.07</v>
      </c>
      <c r="G9867">
        <v>0</v>
      </c>
      <c r="L9867">
        <f>SUM($K$2:K9867)</f>
        <v>4729</v>
      </c>
      <c r="M9867">
        <f t="shared" si="154"/>
        <v>435399.02999999997</v>
      </c>
    </row>
    <row r="9868" spans="2:13" x14ac:dyDescent="0.25">
      <c r="B9868" s="1">
        <v>24614</v>
      </c>
      <c r="C9868">
        <v>91.669997999999893</v>
      </c>
      <c r="D9868">
        <v>91.669997999999893</v>
      </c>
      <c r="E9868">
        <v>91.669997999999893</v>
      </c>
      <c r="F9868">
        <v>91.669997999999893</v>
      </c>
      <c r="G9868">
        <v>0</v>
      </c>
      <c r="L9868">
        <f>SUM($K$2:K9868)</f>
        <v>4729</v>
      </c>
      <c r="M9868">
        <f t="shared" si="154"/>
        <v>433507.42054199951</v>
      </c>
    </row>
    <row r="9869" spans="2:13" x14ac:dyDescent="0.25">
      <c r="B9869" s="1">
        <v>24615</v>
      </c>
      <c r="C9869">
        <v>91.230002999999996</v>
      </c>
      <c r="D9869">
        <v>91.230002999999996</v>
      </c>
      <c r="E9869">
        <v>91.230002999999996</v>
      </c>
      <c r="F9869">
        <v>91.230002999999996</v>
      </c>
      <c r="G9869">
        <v>0</v>
      </c>
      <c r="L9869">
        <f>SUM($K$2:K9869)</f>
        <v>4729</v>
      </c>
      <c r="M9869">
        <f t="shared" si="154"/>
        <v>431426.68418699998</v>
      </c>
    </row>
    <row r="9870" spans="2:13" x14ac:dyDescent="0.25">
      <c r="B9870" s="1">
        <v>24616</v>
      </c>
      <c r="C9870">
        <v>90.18</v>
      </c>
      <c r="D9870">
        <v>90.18</v>
      </c>
      <c r="E9870">
        <v>90.18</v>
      </c>
      <c r="F9870">
        <v>90.18</v>
      </c>
      <c r="G9870">
        <v>0</v>
      </c>
      <c r="L9870">
        <f>SUM($K$2:K9870)</f>
        <v>4729</v>
      </c>
      <c r="M9870">
        <f t="shared" si="154"/>
        <v>426461.22000000003</v>
      </c>
    </row>
    <row r="9871" spans="2:13" x14ac:dyDescent="0.25">
      <c r="B9871" s="1">
        <v>24617</v>
      </c>
      <c r="C9871">
        <v>91.190002000000007</v>
      </c>
      <c r="D9871">
        <v>91.190002000000007</v>
      </c>
      <c r="E9871">
        <v>91.190002000000007</v>
      </c>
      <c r="F9871">
        <v>91.190002000000007</v>
      </c>
      <c r="G9871">
        <v>0</v>
      </c>
      <c r="L9871">
        <f>SUM($K$2:K9871)</f>
        <v>4729</v>
      </c>
      <c r="M9871">
        <f t="shared" si="154"/>
        <v>431237.51945800002</v>
      </c>
    </row>
    <row r="9872" spans="2:13" x14ac:dyDescent="0.25">
      <c r="B9872" s="1">
        <v>24618</v>
      </c>
      <c r="C9872">
        <v>90.980002999999996</v>
      </c>
      <c r="D9872">
        <v>90.980002999999996</v>
      </c>
      <c r="E9872">
        <v>90.980002999999996</v>
      </c>
      <c r="F9872">
        <v>90.980002999999996</v>
      </c>
      <c r="G9872">
        <v>0</v>
      </c>
      <c r="L9872">
        <f>SUM($K$2:K9872)</f>
        <v>4729</v>
      </c>
      <c r="M9872">
        <f t="shared" si="154"/>
        <v>430244.43418699998</v>
      </c>
    </row>
    <row r="9873" spans="2:13" x14ac:dyDescent="0.25">
      <c r="B9873" s="1">
        <v>24621</v>
      </c>
      <c r="C9873">
        <v>90.489998</v>
      </c>
      <c r="D9873">
        <v>90.489998</v>
      </c>
      <c r="E9873">
        <v>90.489998</v>
      </c>
      <c r="F9873">
        <v>90.489998</v>
      </c>
      <c r="G9873">
        <v>0</v>
      </c>
      <c r="L9873">
        <f>SUM($K$2:K9873)</f>
        <v>4729</v>
      </c>
      <c r="M9873">
        <f t="shared" si="154"/>
        <v>427927.20054200001</v>
      </c>
    </row>
    <row r="9874" spans="2:13" x14ac:dyDescent="0.25">
      <c r="B9874" s="1">
        <v>24623</v>
      </c>
      <c r="C9874">
        <v>89.080001999999993</v>
      </c>
      <c r="D9874">
        <v>89.080001999999993</v>
      </c>
      <c r="E9874">
        <v>89.080001999999993</v>
      </c>
      <c r="F9874">
        <v>89.080001999999993</v>
      </c>
      <c r="G9874">
        <v>0</v>
      </c>
      <c r="L9874">
        <f>SUM($K$2:K9874)</f>
        <v>4729</v>
      </c>
      <c r="M9874">
        <f t="shared" si="154"/>
        <v>421259.32945799996</v>
      </c>
    </row>
    <row r="9875" spans="2:13" x14ac:dyDescent="0.25">
      <c r="B9875" s="1">
        <v>24624</v>
      </c>
      <c r="C9875">
        <v>90.230002999999996</v>
      </c>
      <c r="D9875">
        <v>90.230002999999996</v>
      </c>
      <c r="E9875">
        <v>90.230002999999996</v>
      </c>
      <c r="F9875">
        <v>90.230002999999996</v>
      </c>
      <c r="G9875">
        <v>0</v>
      </c>
      <c r="L9875">
        <f>SUM($K$2:K9875)</f>
        <v>4729</v>
      </c>
      <c r="M9875">
        <f t="shared" si="154"/>
        <v>426697.68418699998</v>
      </c>
    </row>
    <row r="9876" spans="2:13" x14ac:dyDescent="0.25">
      <c r="B9876" s="1">
        <v>24625</v>
      </c>
      <c r="C9876">
        <v>89.790001000000004</v>
      </c>
      <c r="D9876">
        <v>89.790001000000004</v>
      </c>
      <c r="E9876">
        <v>89.790001000000004</v>
      </c>
      <c r="F9876">
        <v>89.790001000000004</v>
      </c>
      <c r="G9876">
        <v>0</v>
      </c>
      <c r="L9876">
        <f>SUM($K$2:K9876)</f>
        <v>4729</v>
      </c>
      <c r="M9876">
        <f t="shared" si="154"/>
        <v>424616.91472900001</v>
      </c>
    </row>
    <row r="9877" spans="2:13" x14ac:dyDescent="0.25">
      <c r="B9877" s="1">
        <v>24628</v>
      </c>
      <c r="C9877">
        <v>88.43</v>
      </c>
      <c r="D9877">
        <v>88.43</v>
      </c>
      <c r="E9877">
        <v>88.43</v>
      </c>
      <c r="F9877">
        <v>88.43</v>
      </c>
      <c r="G9877">
        <v>0</v>
      </c>
      <c r="L9877">
        <f>SUM($K$2:K9877)</f>
        <v>4729</v>
      </c>
      <c r="M9877">
        <f t="shared" si="154"/>
        <v>418185.47000000003</v>
      </c>
    </row>
    <row r="9878" spans="2:13" x14ac:dyDescent="0.25">
      <c r="B9878" s="1">
        <v>24629</v>
      </c>
      <c r="C9878">
        <v>90.230002999999996</v>
      </c>
      <c r="D9878">
        <v>90.230002999999996</v>
      </c>
      <c r="E9878">
        <v>90.230002999999996</v>
      </c>
      <c r="F9878">
        <v>90.230002999999996</v>
      </c>
      <c r="G9878">
        <v>0</v>
      </c>
      <c r="L9878">
        <f>SUM($K$2:K9878)</f>
        <v>4729</v>
      </c>
      <c r="M9878">
        <f t="shared" si="154"/>
        <v>426697.68418699998</v>
      </c>
    </row>
    <row r="9879" spans="2:13" x14ac:dyDescent="0.25">
      <c r="B9879" s="1">
        <v>24630</v>
      </c>
      <c r="C9879">
        <v>90.910004000000001</v>
      </c>
      <c r="D9879">
        <v>90.910004000000001</v>
      </c>
      <c r="E9879">
        <v>90.910004000000001</v>
      </c>
      <c r="F9879">
        <v>90.910004000000001</v>
      </c>
      <c r="G9879">
        <v>0</v>
      </c>
      <c r="L9879">
        <f>SUM($K$2:K9879)</f>
        <v>4729</v>
      </c>
      <c r="M9879">
        <f t="shared" si="154"/>
        <v>429913.40891599999</v>
      </c>
    </row>
    <row r="9880" spans="2:13" x14ac:dyDescent="0.25">
      <c r="B9880" s="1">
        <v>24631</v>
      </c>
      <c r="C9880">
        <v>91.400002000000001</v>
      </c>
      <c r="D9880">
        <v>91.400002000000001</v>
      </c>
      <c r="E9880">
        <v>91.400002000000001</v>
      </c>
      <c r="F9880">
        <v>91.400002000000001</v>
      </c>
      <c r="G9880">
        <v>0</v>
      </c>
      <c r="L9880">
        <f>SUM($K$2:K9880)</f>
        <v>4729</v>
      </c>
      <c r="M9880">
        <f t="shared" si="154"/>
        <v>432230.60945799999</v>
      </c>
    </row>
    <row r="9881" spans="2:13" x14ac:dyDescent="0.25">
      <c r="B9881" s="1">
        <v>24632</v>
      </c>
      <c r="C9881">
        <v>91.559997999999993</v>
      </c>
      <c r="D9881">
        <v>91.559997999999993</v>
      </c>
      <c r="E9881">
        <v>91.559997999999993</v>
      </c>
      <c r="F9881">
        <v>91.559997999999993</v>
      </c>
      <c r="G9881">
        <v>0</v>
      </c>
      <c r="L9881">
        <f>SUM($K$2:K9881)</f>
        <v>4729</v>
      </c>
      <c r="M9881">
        <f t="shared" si="154"/>
        <v>432987.23054199998</v>
      </c>
    </row>
    <row r="9882" spans="2:13" x14ac:dyDescent="0.25">
      <c r="B9882" s="1">
        <v>24635</v>
      </c>
      <c r="C9882">
        <v>92.040001000000004</v>
      </c>
      <c r="D9882">
        <v>92.040001000000004</v>
      </c>
      <c r="E9882">
        <v>92.040001000000004</v>
      </c>
      <c r="F9882">
        <v>92.040001000000004</v>
      </c>
      <c r="G9882">
        <v>0</v>
      </c>
      <c r="L9882">
        <f>SUM($K$2:K9882)</f>
        <v>4729</v>
      </c>
      <c r="M9882">
        <f t="shared" si="154"/>
        <v>435257.16472900001</v>
      </c>
    </row>
    <row r="9883" spans="2:13" x14ac:dyDescent="0.25">
      <c r="B9883" s="1">
        <v>24636</v>
      </c>
      <c r="C9883">
        <v>92.620002999999997</v>
      </c>
      <c r="D9883">
        <v>92.620002999999997</v>
      </c>
      <c r="E9883">
        <v>92.620002999999997</v>
      </c>
      <c r="F9883">
        <v>92.620002999999997</v>
      </c>
      <c r="G9883">
        <v>0</v>
      </c>
      <c r="L9883">
        <f>SUM($K$2:K9883)</f>
        <v>4729</v>
      </c>
      <c r="M9883">
        <f t="shared" si="154"/>
        <v>437999.99418699997</v>
      </c>
    </row>
    <row r="9884" spans="2:13" x14ac:dyDescent="0.25">
      <c r="B9884" s="1">
        <v>24637</v>
      </c>
      <c r="C9884">
        <v>92.400002000000001</v>
      </c>
      <c r="D9884">
        <v>92.400002000000001</v>
      </c>
      <c r="E9884">
        <v>92.400002000000001</v>
      </c>
      <c r="F9884">
        <v>92.400002000000001</v>
      </c>
      <c r="G9884">
        <v>0</v>
      </c>
      <c r="L9884">
        <f>SUM($K$2:K9884)</f>
        <v>4729</v>
      </c>
      <c r="M9884">
        <f t="shared" si="154"/>
        <v>436959.60945799999</v>
      </c>
    </row>
    <row r="9885" spans="2:13" x14ac:dyDescent="0.25">
      <c r="B9885" s="1">
        <v>24638</v>
      </c>
      <c r="C9885">
        <v>92.489998</v>
      </c>
      <c r="D9885">
        <v>92.489998</v>
      </c>
      <c r="E9885">
        <v>92.489998</v>
      </c>
      <c r="F9885">
        <v>92.489998</v>
      </c>
      <c r="G9885">
        <v>0</v>
      </c>
      <c r="L9885">
        <f>SUM($K$2:K9885)</f>
        <v>4729</v>
      </c>
      <c r="M9885">
        <f t="shared" si="154"/>
        <v>437385.20054200001</v>
      </c>
    </row>
    <row r="9886" spans="2:13" x14ac:dyDescent="0.25">
      <c r="B9886" s="1">
        <v>24639</v>
      </c>
      <c r="C9886">
        <v>92.540001000000004</v>
      </c>
      <c r="D9886">
        <v>92.540001000000004</v>
      </c>
      <c r="E9886">
        <v>92.540001000000004</v>
      </c>
      <c r="F9886">
        <v>92.540001000000004</v>
      </c>
      <c r="G9886">
        <v>0</v>
      </c>
      <c r="L9886">
        <f>SUM($K$2:K9886)</f>
        <v>4729</v>
      </c>
      <c r="M9886">
        <f t="shared" si="154"/>
        <v>437621.66472900001</v>
      </c>
    </row>
    <row r="9887" spans="2:13" x14ac:dyDescent="0.25">
      <c r="B9887" s="1">
        <v>24642</v>
      </c>
      <c r="C9887">
        <v>92.510002</v>
      </c>
      <c r="D9887">
        <v>92.510002</v>
      </c>
      <c r="E9887">
        <v>92.510002</v>
      </c>
      <c r="F9887">
        <v>92.510002</v>
      </c>
      <c r="G9887">
        <v>0</v>
      </c>
      <c r="L9887">
        <f>SUM($K$2:K9887)</f>
        <v>4729</v>
      </c>
      <c r="M9887">
        <f t="shared" si="154"/>
        <v>437479.79945799999</v>
      </c>
    </row>
    <row r="9888" spans="2:13" x14ac:dyDescent="0.25">
      <c r="B9888" s="1">
        <v>24643</v>
      </c>
      <c r="C9888">
        <v>92.480002999999996</v>
      </c>
      <c r="D9888">
        <v>92.480002999999996</v>
      </c>
      <c r="E9888">
        <v>92.480002999999996</v>
      </c>
      <c r="F9888">
        <v>92.480002999999996</v>
      </c>
      <c r="G9888">
        <v>0</v>
      </c>
      <c r="L9888">
        <f>SUM($K$2:K9888)</f>
        <v>4729</v>
      </c>
      <c r="M9888">
        <f t="shared" si="154"/>
        <v>437337.93418699998</v>
      </c>
    </row>
    <row r="9889" spans="2:13" x14ac:dyDescent="0.25">
      <c r="B9889" s="1">
        <v>24644</v>
      </c>
      <c r="C9889">
        <v>92.199996999999996</v>
      </c>
      <c r="D9889">
        <v>92.199996999999996</v>
      </c>
      <c r="E9889">
        <v>92.199996999999996</v>
      </c>
      <c r="F9889">
        <v>92.199996999999996</v>
      </c>
      <c r="G9889">
        <v>0</v>
      </c>
      <c r="L9889">
        <f>SUM($K$2:K9889)</f>
        <v>4729</v>
      </c>
      <c r="M9889">
        <f t="shared" si="154"/>
        <v>436013.78581299999</v>
      </c>
    </row>
    <row r="9890" spans="2:13" x14ac:dyDescent="0.25">
      <c r="B9890" s="1">
        <v>24645</v>
      </c>
      <c r="C9890">
        <v>91.970000999999996</v>
      </c>
      <c r="D9890">
        <v>91.970000999999996</v>
      </c>
      <c r="E9890">
        <v>91.970000999999996</v>
      </c>
      <c r="F9890">
        <v>91.970000999999996</v>
      </c>
      <c r="G9890">
        <v>0</v>
      </c>
      <c r="L9890">
        <f>SUM($K$2:K9890)</f>
        <v>4729</v>
      </c>
      <c r="M9890">
        <f t="shared" si="154"/>
        <v>434926.13472899998</v>
      </c>
    </row>
    <row r="9891" spans="2:13" x14ac:dyDescent="0.25">
      <c r="B9891" s="1">
        <v>24646</v>
      </c>
      <c r="C9891">
        <v>92</v>
      </c>
      <c r="D9891">
        <v>92</v>
      </c>
      <c r="E9891">
        <v>92</v>
      </c>
      <c r="F9891">
        <v>92</v>
      </c>
      <c r="G9891">
        <v>0</v>
      </c>
      <c r="L9891">
        <f>SUM($K$2:K9891)</f>
        <v>4729</v>
      </c>
      <c r="M9891">
        <f t="shared" si="154"/>
        <v>435068</v>
      </c>
    </row>
    <row r="9892" spans="2:13" x14ac:dyDescent="0.25">
      <c r="B9892" s="1">
        <v>24649</v>
      </c>
      <c r="C9892">
        <v>91.639999000000003</v>
      </c>
      <c r="D9892">
        <v>91.639999000000003</v>
      </c>
      <c r="E9892">
        <v>91.639999000000003</v>
      </c>
      <c r="F9892">
        <v>91.639999000000003</v>
      </c>
      <c r="G9892">
        <v>0</v>
      </c>
      <c r="L9892">
        <f>SUM($K$2:K9892)</f>
        <v>4729</v>
      </c>
      <c r="M9892">
        <f t="shared" si="154"/>
        <v>433365.55527100002</v>
      </c>
    </row>
    <row r="9893" spans="2:13" x14ac:dyDescent="0.25">
      <c r="B9893" s="1">
        <v>24650</v>
      </c>
      <c r="C9893">
        <v>91.300003000000004</v>
      </c>
      <c r="D9893">
        <v>91.300003000000004</v>
      </c>
      <c r="E9893">
        <v>91.300003000000004</v>
      </c>
      <c r="F9893">
        <v>91.300003000000004</v>
      </c>
      <c r="G9893">
        <v>0</v>
      </c>
      <c r="L9893">
        <f>SUM($K$2:K9893)</f>
        <v>4729</v>
      </c>
      <c r="M9893">
        <f t="shared" si="154"/>
        <v>431757.71418700001</v>
      </c>
    </row>
    <row r="9894" spans="2:13" x14ac:dyDescent="0.25">
      <c r="B9894" s="1">
        <v>24651</v>
      </c>
      <c r="C9894">
        <v>91.309997999999993</v>
      </c>
      <c r="D9894">
        <v>91.309997999999993</v>
      </c>
      <c r="E9894">
        <v>91.309997999999993</v>
      </c>
      <c r="F9894">
        <v>91.309997999999993</v>
      </c>
      <c r="G9894">
        <v>0</v>
      </c>
      <c r="L9894">
        <f>SUM($K$2:K9894)</f>
        <v>4729</v>
      </c>
      <c r="M9894">
        <f t="shared" si="154"/>
        <v>431804.98054199998</v>
      </c>
    </row>
    <row r="9895" spans="2:13" x14ac:dyDescent="0.25">
      <c r="B9895" s="1">
        <v>24652</v>
      </c>
      <c r="C9895">
        <v>90.849997999999999</v>
      </c>
      <c r="D9895">
        <v>90.849997999999999</v>
      </c>
      <c r="E9895">
        <v>90.849997999999999</v>
      </c>
      <c r="F9895">
        <v>90.849997999999999</v>
      </c>
      <c r="G9895">
        <v>0</v>
      </c>
      <c r="L9895">
        <f>SUM($K$2:K9895)</f>
        <v>4729</v>
      </c>
      <c r="M9895">
        <f t="shared" si="154"/>
        <v>429629.64054200001</v>
      </c>
    </row>
    <row r="9896" spans="2:13" x14ac:dyDescent="0.25">
      <c r="B9896" s="1">
        <v>24653</v>
      </c>
      <c r="C9896">
        <v>90.639999000000003</v>
      </c>
      <c r="D9896">
        <v>90.639999000000003</v>
      </c>
      <c r="E9896">
        <v>90.639999000000003</v>
      </c>
      <c r="F9896">
        <v>90.639999000000003</v>
      </c>
      <c r="G9896">
        <v>0</v>
      </c>
      <c r="L9896">
        <f>SUM($K$2:K9896)</f>
        <v>4729</v>
      </c>
      <c r="M9896">
        <f t="shared" si="154"/>
        <v>428636.55527100002</v>
      </c>
    </row>
    <row r="9897" spans="2:13" x14ac:dyDescent="0.25">
      <c r="B9897" s="1">
        <v>24656</v>
      </c>
      <c r="C9897">
        <v>90.910004000000001</v>
      </c>
      <c r="D9897">
        <v>90.910004000000001</v>
      </c>
      <c r="E9897">
        <v>90.910004000000001</v>
      </c>
      <c r="F9897">
        <v>90.910004000000001</v>
      </c>
      <c r="G9897">
        <v>0</v>
      </c>
      <c r="L9897">
        <f>SUM($K$2:K9897)</f>
        <v>4729</v>
      </c>
      <c r="M9897">
        <f t="shared" si="154"/>
        <v>429913.40891599999</v>
      </c>
    </row>
    <row r="9898" spans="2:13" x14ac:dyDescent="0.25">
      <c r="B9898" s="1">
        <v>24658</v>
      </c>
      <c r="C9898">
        <v>91.360000999999997</v>
      </c>
      <c r="D9898">
        <v>91.360000999999997</v>
      </c>
      <c r="E9898">
        <v>91.360000999999997</v>
      </c>
      <c r="F9898">
        <v>91.360000999999997</v>
      </c>
      <c r="G9898">
        <v>0</v>
      </c>
      <c r="L9898">
        <f>SUM($K$2:K9898)</f>
        <v>4729</v>
      </c>
      <c r="M9898">
        <f t="shared" si="154"/>
        <v>432041.44472899998</v>
      </c>
    </row>
    <row r="9899" spans="2:13" x14ac:dyDescent="0.25">
      <c r="B9899" s="1">
        <v>24659</v>
      </c>
      <c r="C9899">
        <v>91.32</v>
      </c>
      <c r="D9899">
        <v>91.32</v>
      </c>
      <c r="E9899">
        <v>91.32</v>
      </c>
      <c r="F9899">
        <v>91.32</v>
      </c>
      <c r="G9899">
        <v>0</v>
      </c>
      <c r="L9899">
        <f>SUM($K$2:K9899)</f>
        <v>4729</v>
      </c>
      <c r="M9899">
        <f t="shared" si="154"/>
        <v>431852.27999999997</v>
      </c>
    </row>
    <row r="9900" spans="2:13" x14ac:dyDescent="0.25">
      <c r="B9900" s="1">
        <v>24660</v>
      </c>
      <c r="C9900">
        <v>91.690002000000007</v>
      </c>
      <c r="D9900">
        <v>91.690002000000007</v>
      </c>
      <c r="E9900">
        <v>91.690002000000007</v>
      </c>
      <c r="F9900">
        <v>91.690002000000007</v>
      </c>
      <c r="G9900">
        <v>0</v>
      </c>
      <c r="L9900">
        <f>SUM($K$2:K9900)</f>
        <v>4729</v>
      </c>
      <c r="M9900">
        <f t="shared" si="154"/>
        <v>433602.01945800002</v>
      </c>
    </row>
    <row r="9901" spans="2:13" x14ac:dyDescent="0.25">
      <c r="B9901" s="1">
        <v>24663</v>
      </c>
      <c r="C9901">
        <v>92.050003000000004</v>
      </c>
      <c r="D9901">
        <v>92.050003000000004</v>
      </c>
      <c r="E9901">
        <v>92.050003000000004</v>
      </c>
      <c r="F9901">
        <v>92.050003000000004</v>
      </c>
      <c r="G9901">
        <v>0</v>
      </c>
      <c r="L9901">
        <f>SUM($K$2:K9901)</f>
        <v>4729</v>
      </c>
      <c r="M9901">
        <f t="shared" si="154"/>
        <v>435304.46418700001</v>
      </c>
    </row>
    <row r="9902" spans="2:13" x14ac:dyDescent="0.25">
      <c r="B9902" s="1">
        <v>24664</v>
      </c>
      <c r="C9902">
        <v>92.480002999999996</v>
      </c>
      <c r="D9902">
        <v>92.480002999999996</v>
      </c>
      <c r="E9902">
        <v>92.480002999999996</v>
      </c>
      <c r="F9902">
        <v>92.480002999999996</v>
      </c>
      <c r="G9902">
        <v>0</v>
      </c>
      <c r="L9902">
        <f>SUM($K$2:K9902)</f>
        <v>4729</v>
      </c>
      <c r="M9902">
        <f t="shared" si="154"/>
        <v>437337.93418699998</v>
      </c>
    </row>
    <row r="9903" spans="2:13" x14ac:dyDescent="0.25">
      <c r="B9903" s="1">
        <v>24665</v>
      </c>
      <c r="C9903">
        <v>92.400002000000001</v>
      </c>
      <c r="D9903">
        <v>92.400002000000001</v>
      </c>
      <c r="E9903">
        <v>92.400002000000001</v>
      </c>
      <c r="F9903">
        <v>92.400002000000001</v>
      </c>
      <c r="G9903">
        <v>0</v>
      </c>
      <c r="L9903">
        <f>SUM($K$2:K9903)</f>
        <v>4729</v>
      </c>
      <c r="M9903">
        <f t="shared" si="154"/>
        <v>436959.60945799999</v>
      </c>
    </row>
    <row r="9904" spans="2:13" x14ac:dyDescent="0.25">
      <c r="B9904" s="1">
        <v>24666</v>
      </c>
      <c r="C9904">
        <v>92.419997999999893</v>
      </c>
      <c r="D9904">
        <v>92.419997999999893</v>
      </c>
      <c r="E9904">
        <v>92.419997999999893</v>
      </c>
      <c r="F9904">
        <v>92.419997999999893</v>
      </c>
      <c r="G9904">
        <v>0</v>
      </c>
      <c r="L9904">
        <f>SUM($K$2:K9904)</f>
        <v>4729</v>
      </c>
      <c r="M9904">
        <f t="shared" si="154"/>
        <v>437054.17054199951</v>
      </c>
    </row>
    <row r="9905" spans="2:13" x14ac:dyDescent="0.25">
      <c r="B9905" s="1">
        <v>24667</v>
      </c>
      <c r="C9905">
        <v>92.739998</v>
      </c>
      <c r="D9905">
        <v>92.739998</v>
      </c>
      <c r="E9905">
        <v>92.739998</v>
      </c>
      <c r="F9905">
        <v>92.739998</v>
      </c>
      <c r="G9905">
        <v>0</v>
      </c>
      <c r="L9905">
        <f>SUM($K$2:K9905)</f>
        <v>4729</v>
      </c>
      <c r="M9905">
        <f t="shared" si="154"/>
        <v>438567.45054200001</v>
      </c>
    </row>
    <row r="9906" spans="2:13" x14ac:dyDescent="0.25">
      <c r="B9906" s="1">
        <v>24670</v>
      </c>
      <c r="C9906">
        <v>92.75</v>
      </c>
      <c r="D9906">
        <v>92.75</v>
      </c>
      <c r="E9906">
        <v>92.75</v>
      </c>
      <c r="F9906">
        <v>92.75</v>
      </c>
      <c r="G9906">
        <v>0</v>
      </c>
      <c r="L9906">
        <f>SUM($K$2:K9906)</f>
        <v>4729</v>
      </c>
      <c r="M9906">
        <f t="shared" si="154"/>
        <v>438614.75</v>
      </c>
    </row>
    <row r="9907" spans="2:13" x14ac:dyDescent="0.25">
      <c r="B9907" s="1">
        <v>24671</v>
      </c>
      <c r="C9907">
        <v>93.5</v>
      </c>
      <c r="D9907">
        <v>93.5</v>
      </c>
      <c r="E9907">
        <v>93.5</v>
      </c>
      <c r="F9907">
        <v>93.5</v>
      </c>
      <c r="G9907">
        <v>0</v>
      </c>
      <c r="L9907">
        <f>SUM($K$2:K9907)</f>
        <v>4729</v>
      </c>
      <c r="M9907">
        <f t="shared" si="154"/>
        <v>442161.5</v>
      </c>
    </row>
    <row r="9908" spans="2:13" x14ac:dyDescent="0.25">
      <c r="B9908" s="1">
        <v>24672</v>
      </c>
      <c r="C9908">
        <v>93.650002000000001</v>
      </c>
      <c r="D9908">
        <v>93.650002000000001</v>
      </c>
      <c r="E9908">
        <v>93.650002000000001</v>
      </c>
      <c r="F9908">
        <v>93.650002000000001</v>
      </c>
      <c r="G9908">
        <v>0</v>
      </c>
      <c r="L9908">
        <f>SUM($K$2:K9908)</f>
        <v>4729</v>
      </c>
      <c r="M9908">
        <f t="shared" si="154"/>
        <v>442870.85945799999</v>
      </c>
    </row>
    <row r="9909" spans="2:13" x14ac:dyDescent="0.25">
      <c r="B9909" s="1">
        <v>24673</v>
      </c>
      <c r="C9909">
        <v>93.849997999999999</v>
      </c>
      <c r="D9909">
        <v>93.849997999999999</v>
      </c>
      <c r="E9909">
        <v>93.849997999999999</v>
      </c>
      <c r="F9909">
        <v>93.849997999999999</v>
      </c>
      <c r="G9909">
        <v>0</v>
      </c>
      <c r="L9909">
        <f>SUM($K$2:K9909)</f>
        <v>4729</v>
      </c>
      <c r="M9909">
        <f t="shared" si="154"/>
        <v>443816.64054200001</v>
      </c>
    </row>
    <row r="9910" spans="2:13" x14ac:dyDescent="0.25">
      <c r="B9910" s="1">
        <v>24674</v>
      </c>
      <c r="C9910">
        <v>94.040001000000004</v>
      </c>
      <c r="D9910">
        <v>94.040001000000004</v>
      </c>
      <c r="E9910">
        <v>94.040001000000004</v>
      </c>
      <c r="F9910">
        <v>94.040001000000004</v>
      </c>
      <c r="G9910">
        <v>0</v>
      </c>
      <c r="L9910">
        <f>SUM($K$2:K9910)</f>
        <v>4729</v>
      </c>
      <c r="M9910">
        <f t="shared" si="154"/>
        <v>444715.16472900001</v>
      </c>
    </row>
    <row r="9911" spans="2:13" x14ac:dyDescent="0.25">
      <c r="B9911" s="1">
        <v>24677</v>
      </c>
      <c r="C9911">
        <v>93.730002999999996</v>
      </c>
      <c r="D9911">
        <v>93.730002999999996</v>
      </c>
      <c r="E9911">
        <v>93.730002999999996</v>
      </c>
      <c r="F9911">
        <v>93.730002999999996</v>
      </c>
      <c r="G9911">
        <v>0</v>
      </c>
      <c r="L9911">
        <f>SUM($K$2:K9911)</f>
        <v>4729</v>
      </c>
      <c r="M9911">
        <f t="shared" si="154"/>
        <v>443249.18418699998</v>
      </c>
    </row>
    <row r="9912" spans="2:13" x14ac:dyDescent="0.25">
      <c r="B9912" s="1">
        <v>24678</v>
      </c>
      <c r="C9912">
        <v>93.239998</v>
      </c>
      <c r="D9912">
        <v>93.239998</v>
      </c>
      <c r="E9912">
        <v>93.239998</v>
      </c>
      <c r="F9912">
        <v>93.239998</v>
      </c>
      <c r="G9912">
        <v>0</v>
      </c>
      <c r="L9912">
        <f>SUM($K$2:K9912)</f>
        <v>4729</v>
      </c>
      <c r="M9912">
        <f t="shared" si="154"/>
        <v>440931.95054200001</v>
      </c>
    </row>
    <row r="9913" spans="2:13" x14ac:dyDescent="0.25">
      <c r="B9913" s="1">
        <v>24679</v>
      </c>
      <c r="C9913">
        <v>94.059997999999993</v>
      </c>
      <c r="D9913">
        <v>94.059997999999993</v>
      </c>
      <c r="E9913">
        <v>94.059997999999993</v>
      </c>
      <c r="F9913">
        <v>94.059997999999993</v>
      </c>
      <c r="G9913">
        <v>0</v>
      </c>
      <c r="L9913">
        <f>SUM($K$2:K9913)</f>
        <v>4729</v>
      </c>
      <c r="M9913">
        <f t="shared" si="154"/>
        <v>444809.73054199998</v>
      </c>
    </row>
    <row r="9914" spans="2:13" x14ac:dyDescent="0.25">
      <c r="B9914" s="1">
        <v>24680</v>
      </c>
      <c r="C9914">
        <v>94.349997999999999</v>
      </c>
      <c r="D9914">
        <v>94.349997999999999</v>
      </c>
      <c r="E9914">
        <v>94.349997999999999</v>
      </c>
      <c r="F9914">
        <v>94.349997999999999</v>
      </c>
      <c r="G9914">
        <v>0</v>
      </c>
      <c r="L9914">
        <f>SUM($K$2:K9914)</f>
        <v>4729</v>
      </c>
      <c r="M9914">
        <f t="shared" si="154"/>
        <v>446181.14054200001</v>
      </c>
    </row>
    <row r="9915" spans="2:13" x14ac:dyDescent="0.25">
      <c r="B9915" s="1">
        <v>24681</v>
      </c>
      <c r="C9915">
        <v>94.489998</v>
      </c>
      <c r="D9915">
        <v>94.489998</v>
      </c>
      <c r="E9915">
        <v>94.489998</v>
      </c>
      <c r="F9915">
        <v>94.489998</v>
      </c>
      <c r="G9915">
        <v>0</v>
      </c>
      <c r="L9915">
        <f>SUM($K$2:K9915)</f>
        <v>4729</v>
      </c>
      <c r="M9915">
        <f t="shared" si="154"/>
        <v>446843.20054200001</v>
      </c>
    </row>
    <row r="9916" spans="2:13" x14ac:dyDescent="0.25">
      <c r="B9916" s="1">
        <v>24684</v>
      </c>
      <c r="C9916">
        <v>94.75</v>
      </c>
      <c r="D9916">
        <v>94.75</v>
      </c>
      <c r="E9916">
        <v>94.75</v>
      </c>
      <c r="F9916">
        <v>94.75</v>
      </c>
      <c r="G9916">
        <v>0</v>
      </c>
      <c r="L9916">
        <f>SUM($K$2:K9916)</f>
        <v>4729</v>
      </c>
      <c r="M9916">
        <f t="shared" si="154"/>
        <v>448072.75</v>
      </c>
    </row>
    <row r="9917" spans="2:13" x14ac:dyDescent="0.25">
      <c r="B9917" s="1">
        <v>24685</v>
      </c>
      <c r="C9917">
        <v>95.370002999999997</v>
      </c>
      <c r="D9917">
        <v>95.370002999999997</v>
      </c>
      <c r="E9917">
        <v>95.370002999999997</v>
      </c>
      <c r="F9917">
        <v>95.370002999999997</v>
      </c>
      <c r="G9917">
        <v>0</v>
      </c>
      <c r="L9917">
        <f>SUM($K$2:K9917)</f>
        <v>4729</v>
      </c>
      <c r="M9917">
        <f t="shared" si="154"/>
        <v>451004.74418699997</v>
      </c>
    </row>
    <row r="9918" spans="2:13" x14ac:dyDescent="0.25">
      <c r="B9918" s="1">
        <v>24686</v>
      </c>
      <c r="C9918">
        <v>95.779999000000004</v>
      </c>
      <c r="D9918">
        <v>95.779999000000004</v>
      </c>
      <c r="E9918">
        <v>95.779999000000004</v>
      </c>
      <c r="F9918">
        <v>95.779999000000004</v>
      </c>
      <c r="G9918">
        <v>0</v>
      </c>
      <c r="L9918">
        <f>SUM($K$2:K9918)</f>
        <v>4729</v>
      </c>
      <c r="M9918">
        <f t="shared" si="154"/>
        <v>452943.61527100002</v>
      </c>
    </row>
    <row r="9919" spans="2:13" x14ac:dyDescent="0.25">
      <c r="B9919" s="1">
        <v>24687</v>
      </c>
      <c r="C9919">
        <v>95.660004000000001</v>
      </c>
      <c r="D9919">
        <v>95.660004000000001</v>
      </c>
      <c r="E9919">
        <v>95.660004000000001</v>
      </c>
      <c r="F9919">
        <v>95.660004000000001</v>
      </c>
      <c r="G9919">
        <v>0</v>
      </c>
      <c r="L9919">
        <f>SUM($K$2:K9919)</f>
        <v>4729</v>
      </c>
      <c r="M9919">
        <f t="shared" si="154"/>
        <v>452376.15891599999</v>
      </c>
    </row>
    <row r="9920" spans="2:13" x14ac:dyDescent="0.25">
      <c r="B9920" s="1">
        <v>24688</v>
      </c>
      <c r="C9920">
        <v>95.830001999999993</v>
      </c>
      <c r="D9920">
        <v>95.830001999999993</v>
      </c>
      <c r="E9920">
        <v>95.830001999999993</v>
      </c>
      <c r="F9920">
        <v>95.830001999999993</v>
      </c>
      <c r="G9920">
        <v>0</v>
      </c>
      <c r="L9920">
        <f>SUM($K$2:K9920)</f>
        <v>4729</v>
      </c>
      <c r="M9920">
        <f t="shared" si="154"/>
        <v>453180.07945799996</v>
      </c>
    </row>
    <row r="9921" spans="2:13" x14ac:dyDescent="0.25">
      <c r="B9921" s="1">
        <v>24691</v>
      </c>
      <c r="C9921">
        <v>95.580001999999993</v>
      </c>
      <c r="D9921">
        <v>95.580001999999993</v>
      </c>
      <c r="E9921">
        <v>95.580001999999993</v>
      </c>
      <c r="F9921">
        <v>95.580001999999993</v>
      </c>
      <c r="G9921">
        <v>0</v>
      </c>
      <c r="L9921">
        <f>SUM($K$2:K9921)</f>
        <v>4729</v>
      </c>
      <c r="M9921">
        <f t="shared" si="154"/>
        <v>451997.82945799996</v>
      </c>
    </row>
    <row r="9922" spans="2:13" x14ac:dyDescent="0.25">
      <c r="B9922" s="1">
        <v>24692</v>
      </c>
      <c r="C9922">
        <v>95.690002000000007</v>
      </c>
      <c r="D9922">
        <v>95.690002000000007</v>
      </c>
      <c r="E9922">
        <v>95.690002000000007</v>
      </c>
      <c r="F9922">
        <v>95.690002000000007</v>
      </c>
      <c r="G9922">
        <v>0</v>
      </c>
      <c r="L9922">
        <f>SUM($K$2:K9922)</f>
        <v>4729</v>
      </c>
      <c r="M9922">
        <f t="shared" si="154"/>
        <v>452518.01945800002</v>
      </c>
    </row>
    <row r="9923" spans="2:13" x14ac:dyDescent="0.25">
      <c r="B9923" s="1">
        <v>24693</v>
      </c>
      <c r="C9923">
        <v>95.779999000000004</v>
      </c>
      <c r="D9923">
        <v>95.779999000000004</v>
      </c>
      <c r="E9923">
        <v>95.779999000000004</v>
      </c>
      <c r="F9923">
        <v>95.779999000000004</v>
      </c>
      <c r="G9923">
        <v>0</v>
      </c>
      <c r="L9923">
        <f>SUM($K$2:K9923)</f>
        <v>4729</v>
      </c>
      <c r="M9923">
        <f t="shared" ref="M9923:M9986" si="155">L9923*F9923</f>
        <v>452943.61527100002</v>
      </c>
    </row>
    <row r="9924" spans="2:13" x14ac:dyDescent="0.25">
      <c r="B9924" s="1">
        <v>24694</v>
      </c>
      <c r="C9924">
        <v>95.529999000000004</v>
      </c>
      <c r="D9924">
        <v>95.529999000000004</v>
      </c>
      <c r="E9924">
        <v>95.529999000000004</v>
      </c>
      <c r="F9924">
        <v>95.529999000000004</v>
      </c>
      <c r="G9924">
        <v>0</v>
      </c>
      <c r="L9924">
        <f>SUM($K$2:K9924)</f>
        <v>4729</v>
      </c>
      <c r="M9924">
        <f t="shared" si="155"/>
        <v>451761.36527100002</v>
      </c>
    </row>
    <row r="9925" spans="2:13" x14ac:dyDescent="0.25">
      <c r="B9925" s="1">
        <v>24695</v>
      </c>
      <c r="C9925">
        <v>95.150002000000001</v>
      </c>
      <c r="D9925">
        <v>95.150002000000001</v>
      </c>
      <c r="E9925">
        <v>95.150002000000001</v>
      </c>
      <c r="F9925">
        <v>95.150002000000001</v>
      </c>
      <c r="G9925">
        <v>0</v>
      </c>
      <c r="L9925">
        <f>SUM($K$2:K9925)</f>
        <v>4729</v>
      </c>
      <c r="M9925">
        <f t="shared" si="155"/>
        <v>449964.35945799999</v>
      </c>
    </row>
    <row r="9926" spans="2:13" x14ac:dyDescent="0.25">
      <c r="B9926" s="1">
        <v>24698</v>
      </c>
      <c r="C9926">
        <v>94.639999000000003</v>
      </c>
      <c r="D9926">
        <v>94.639999000000003</v>
      </c>
      <c r="E9926">
        <v>94.639999000000003</v>
      </c>
      <c r="F9926">
        <v>94.639999000000003</v>
      </c>
      <c r="G9926">
        <v>0</v>
      </c>
      <c r="L9926">
        <f>SUM($K$2:K9926)</f>
        <v>4729</v>
      </c>
      <c r="M9926">
        <f t="shared" si="155"/>
        <v>447552.55527100002</v>
      </c>
    </row>
    <row r="9927" spans="2:13" x14ac:dyDescent="0.25">
      <c r="B9927" s="1">
        <v>24699</v>
      </c>
      <c r="C9927">
        <v>94.769997000000004</v>
      </c>
      <c r="D9927">
        <v>94.769997000000004</v>
      </c>
      <c r="E9927">
        <v>94.769997000000004</v>
      </c>
      <c r="F9927">
        <v>94.769997000000004</v>
      </c>
      <c r="G9927">
        <v>0</v>
      </c>
      <c r="L9927">
        <f>SUM($K$2:K9927)</f>
        <v>4729</v>
      </c>
      <c r="M9927">
        <f t="shared" si="155"/>
        <v>448167.31581300002</v>
      </c>
    </row>
    <row r="9928" spans="2:13" x14ac:dyDescent="0.25">
      <c r="B9928" s="1">
        <v>24700</v>
      </c>
      <c r="C9928">
        <v>94.550003000000004</v>
      </c>
      <c r="D9928">
        <v>94.550003000000004</v>
      </c>
      <c r="E9928">
        <v>94.550003000000004</v>
      </c>
      <c r="F9928">
        <v>94.550003000000004</v>
      </c>
      <c r="G9928">
        <v>0</v>
      </c>
      <c r="L9928">
        <f>SUM($K$2:K9928)</f>
        <v>4729</v>
      </c>
      <c r="M9928">
        <f t="shared" si="155"/>
        <v>447126.96418700001</v>
      </c>
    </row>
    <row r="9929" spans="2:13" x14ac:dyDescent="0.25">
      <c r="B9929" s="1">
        <v>24701</v>
      </c>
      <c r="C9929">
        <v>94.629997000000003</v>
      </c>
      <c r="D9929">
        <v>94.629997000000003</v>
      </c>
      <c r="E9929">
        <v>94.629997000000003</v>
      </c>
      <c r="F9929">
        <v>94.629997000000003</v>
      </c>
      <c r="G9929">
        <v>0</v>
      </c>
      <c r="L9929">
        <f>SUM($K$2:K9929)</f>
        <v>4729</v>
      </c>
      <c r="M9929">
        <f t="shared" si="155"/>
        <v>447505.25581300003</v>
      </c>
    </row>
    <row r="9930" spans="2:13" x14ac:dyDescent="0.25">
      <c r="B9930" s="1">
        <v>24702</v>
      </c>
      <c r="C9930">
        <v>94.779999000000004</v>
      </c>
      <c r="D9930">
        <v>94.779999000000004</v>
      </c>
      <c r="E9930">
        <v>94.779999000000004</v>
      </c>
      <c r="F9930">
        <v>94.779999000000004</v>
      </c>
      <c r="G9930">
        <v>0</v>
      </c>
      <c r="L9930">
        <f>SUM($K$2:K9930)</f>
        <v>4729</v>
      </c>
      <c r="M9930">
        <f t="shared" si="155"/>
        <v>448214.61527100002</v>
      </c>
    </row>
    <row r="9931" spans="2:13" x14ac:dyDescent="0.25">
      <c r="B9931" s="1">
        <v>24705</v>
      </c>
      <c r="C9931">
        <v>94.25</v>
      </c>
      <c r="D9931">
        <v>94.25</v>
      </c>
      <c r="E9931">
        <v>94.25</v>
      </c>
      <c r="F9931">
        <v>94.25</v>
      </c>
      <c r="G9931">
        <v>0</v>
      </c>
      <c r="L9931">
        <f>SUM($K$2:K9931)</f>
        <v>4729</v>
      </c>
      <c r="M9931">
        <f t="shared" si="155"/>
        <v>445708.25</v>
      </c>
    </row>
    <row r="9932" spans="2:13" x14ac:dyDescent="0.25">
      <c r="B9932" s="1">
        <v>24706</v>
      </c>
      <c r="C9932">
        <v>93.739998</v>
      </c>
      <c r="D9932">
        <v>93.739998</v>
      </c>
      <c r="E9932">
        <v>93.739998</v>
      </c>
      <c r="F9932">
        <v>93.739998</v>
      </c>
      <c r="G9932">
        <v>0</v>
      </c>
      <c r="L9932">
        <f>SUM($K$2:K9932)</f>
        <v>4729</v>
      </c>
      <c r="M9932">
        <f t="shared" si="155"/>
        <v>443296.45054200001</v>
      </c>
    </row>
    <row r="9933" spans="2:13" x14ac:dyDescent="0.25">
      <c r="B9933" s="1">
        <v>24707</v>
      </c>
      <c r="C9933">
        <v>93.610000999999997</v>
      </c>
      <c r="D9933">
        <v>93.610000999999997</v>
      </c>
      <c r="E9933">
        <v>93.610000999999997</v>
      </c>
      <c r="F9933">
        <v>93.610000999999997</v>
      </c>
      <c r="G9933">
        <v>0</v>
      </c>
      <c r="L9933">
        <f>SUM($K$2:K9933)</f>
        <v>4729</v>
      </c>
      <c r="M9933">
        <f t="shared" si="155"/>
        <v>442681.69472899998</v>
      </c>
    </row>
    <row r="9934" spans="2:13" x14ac:dyDescent="0.25">
      <c r="B9934" s="1">
        <v>24708</v>
      </c>
      <c r="C9934">
        <v>93.089995999999999</v>
      </c>
      <c r="D9934">
        <v>93.089995999999999</v>
      </c>
      <c r="E9934">
        <v>93.089995999999999</v>
      </c>
      <c r="F9934">
        <v>93.089995999999999</v>
      </c>
      <c r="G9934">
        <v>0</v>
      </c>
      <c r="L9934">
        <f>SUM($K$2:K9934)</f>
        <v>4729</v>
      </c>
      <c r="M9934">
        <f t="shared" si="155"/>
        <v>440222.59108400001</v>
      </c>
    </row>
    <row r="9935" spans="2:13" x14ac:dyDescent="0.25">
      <c r="B9935" s="1">
        <v>24709</v>
      </c>
      <c r="C9935">
        <v>92.699996999999996</v>
      </c>
      <c r="D9935">
        <v>92.699996999999996</v>
      </c>
      <c r="E9935">
        <v>92.699996999999996</v>
      </c>
      <c r="F9935">
        <v>92.699996999999996</v>
      </c>
      <c r="G9935">
        <v>0</v>
      </c>
      <c r="L9935">
        <f>SUM($K$2:K9935)</f>
        <v>4729</v>
      </c>
      <c r="M9935">
        <f t="shared" si="155"/>
        <v>438378.28581299999</v>
      </c>
    </row>
    <row r="9936" spans="2:13" x14ac:dyDescent="0.25">
      <c r="B9936" s="1">
        <v>24712</v>
      </c>
      <c r="C9936">
        <v>92.639999000000003</v>
      </c>
      <c r="D9936">
        <v>92.639999000000003</v>
      </c>
      <c r="E9936">
        <v>92.639999000000003</v>
      </c>
      <c r="F9936">
        <v>92.639999000000003</v>
      </c>
      <c r="G9936">
        <v>0</v>
      </c>
      <c r="L9936">
        <f>SUM($K$2:K9936)</f>
        <v>4729</v>
      </c>
      <c r="M9936">
        <f t="shared" si="155"/>
        <v>438094.55527100002</v>
      </c>
    </row>
    <row r="9937" spans="2:13" x14ac:dyDescent="0.25">
      <c r="B9937" s="1">
        <v>24713</v>
      </c>
      <c r="C9937">
        <v>92.879997000000003</v>
      </c>
      <c r="D9937">
        <v>92.879997000000003</v>
      </c>
      <c r="E9937">
        <v>92.879997000000003</v>
      </c>
      <c r="F9937">
        <v>92.879997000000003</v>
      </c>
      <c r="G9937">
        <v>0</v>
      </c>
      <c r="L9937">
        <f>SUM($K$2:K9937)</f>
        <v>4729</v>
      </c>
      <c r="M9937">
        <f t="shared" si="155"/>
        <v>439229.50581300003</v>
      </c>
    </row>
    <row r="9938" spans="2:13" x14ac:dyDescent="0.25">
      <c r="B9938" s="1">
        <v>24714</v>
      </c>
      <c r="C9938">
        <v>93.07</v>
      </c>
      <c r="D9938">
        <v>93.07</v>
      </c>
      <c r="E9938">
        <v>93.07</v>
      </c>
      <c r="F9938">
        <v>93.07</v>
      </c>
      <c r="G9938">
        <v>0</v>
      </c>
      <c r="L9938">
        <f>SUM($K$2:K9938)</f>
        <v>4729</v>
      </c>
      <c r="M9938">
        <f t="shared" si="155"/>
        <v>440128.02999999997</v>
      </c>
    </row>
    <row r="9939" spans="2:13" x14ac:dyDescent="0.25">
      <c r="B9939" s="1">
        <v>24715</v>
      </c>
      <c r="C9939">
        <v>93.639999000000003</v>
      </c>
      <c r="D9939">
        <v>93.639999000000003</v>
      </c>
      <c r="E9939">
        <v>93.639999000000003</v>
      </c>
      <c r="F9939">
        <v>93.639999000000003</v>
      </c>
      <c r="G9939">
        <v>0</v>
      </c>
      <c r="L9939">
        <f>SUM($K$2:K9939)</f>
        <v>4729</v>
      </c>
      <c r="M9939">
        <f t="shared" si="155"/>
        <v>442823.55527100002</v>
      </c>
    </row>
    <row r="9940" spans="2:13" x14ac:dyDescent="0.25">
      <c r="B9940" s="1">
        <v>24716</v>
      </c>
      <c r="C9940">
        <v>93.68</v>
      </c>
      <c r="D9940">
        <v>93.68</v>
      </c>
      <c r="E9940">
        <v>93.68</v>
      </c>
      <c r="F9940">
        <v>93.68</v>
      </c>
      <c r="G9940">
        <v>0</v>
      </c>
      <c r="L9940">
        <f>SUM($K$2:K9940)</f>
        <v>4729</v>
      </c>
      <c r="M9940">
        <f t="shared" si="155"/>
        <v>443012.72000000003</v>
      </c>
    </row>
    <row r="9941" spans="2:13" x14ac:dyDescent="0.25">
      <c r="B9941" s="1">
        <v>24720</v>
      </c>
      <c r="C9941">
        <v>94.209998999999996</v>
      </c>
      <c r="D9941">
        <v>94.209998999999996</v>
      </c>
      <c r="E9941">
        <v>94.209998999999996</v>
      </c>
      <c r="F9941">
        <v>94.209998999999996</v>
      </c>
      <c r="G9941">
        <v>0</v>
      </c>
      <c r="L9941">
        <f>SUM($K$2:K9941)</f>
        <v>4729</v>
      </c>
      <c r="M9941">
        <f t="shared" si="155"/>
        <v>445519.08527099999</v>
      </c>
    </row>
    <row r="9942" spans="2:13" x14ac:dyDescent="0.25">
      <c r="B9942" s="1">
        <v>24721</v>
      </c>
      <c r="C9942">
        <v>94.389999000000003</v>
      </c>
      <c r="D9942">
        <v>94.389999000000003</v>
      </c>
      <c r="E9942">
        <v>94.389999000000003</v>
      </c>
      <c r="F9942">
        <v>94.389999000000003</v>
      </c>
      <c r="G9942">
        <v>0</v>
      </c>
      <c r="L9942">
        <f>SUM($K$2:K9942)</f>
        <v>4729</v>
      </c>
      <c r="M9942">
        <f t="shared" si="155"/>
        <v>446370.30527100002</v>
      </c>
    </row>
    <row r="9943" spans="2:13" x14ac:dyDescent="0.25">
      <c r="B9943" s="1">
        <v>24722</v>
      </c>
      <c r="C9943">
        <v>94.330001999999993</v>
      </c>
      <c r="D9943">
        <v>94.330001999999993</v>
      </c>
      <c r="E9943">
        <v>94.330001999999993</v>
      </c>
      <c r="F9943">
        <v>94.330001999999993</v>
      </c>
      <c r="G9943">
        <v>0</v>
      </c>
      <c r="L9943">
        <f>SUM($K$2:K9943)</f>
        <v>4729</v>
      </c>
      <c r="M9943">
        <f t="shared" si="155"/>
        <v>446086.57945799996</v>
      </c>
    </row>
    <row r="9944" spans="2:13" x14ac:dyDescent="0.25">
      <c r="B9944" s="1">
        <v>24723</v>
      </c>
      <c r="C9944">
        <v>94.360000999999997</v>
      </c>
      <c r="D9944">
        <v>94.360000999999997</v>
      </c>
      <c r="E9944">
        <v>94.360000999999997</v>
      </c>
      <c r="F9944">
        <v>94.360000999999997</v>
      </c>
      <c r="G9944">
        <v>0</v>
      </c>
      <c r="L9944">
        <f>SUM($K$2:K9944)</f>
        <v>4729</v>
      </c>
      <c r="M9944">
        <f t="shared" si="155"/>
        <v>446228.44472899998</v>
      </c>
    </row>
    <row r="9945" spans="2:13" x14ac:dyDescent="0.25">
      <c r="B9945" s="1">
        <v>24726</v>
      </c>
      <c r="C9945">
        <v>94.540001000000004</v>
      </c>
      <c r="D9945">
        <v>94.540001000000004</v>
      </c>
      <c r="E9945">
        <v>94.540001000000004</v>
      </c>
      <c r="F9945">
        <v>94.540001000000004</v>
      </c>
      <c r="G9945">
        <v>0</v>
      </c>
      <c r="L9945">
        <f>SUM($K$2:K9945)</f>
        <v>4729</v>
      </c>
      <c r="M9945">
        <f t="shared" si="155"/>
        <v>447079.66472900001</v>
      </c>
    </row>
    <row r="9946" spans="2:13" x14ac:dyDescent="0.25">
      <c r="B9946" s="1">
        <v>24727</v>
      </c>
      <c r="C9946">
        <v>94.989998</v>
      </c>
      <c r="D9946">
        <v>94.989998</v>
      </c>
      <c r="E9946">
        <v>94.989998</v>
      </c>
      <c r="F9946">
        <v>94.989998</v>
      </c>
      <c r="G9946">
        <v>0</v>
      </c>
      <c r="L9946">
        <f>SUM($K$2:K9946)</f>
        <v>4729</v>
      </c>
      <c r="M9946">
        <f t="shared" si="155"/>
        <v>449207.70054200001</v>
      </c>
    </row>
    <row r="9947" spans="2:13" x14ac:dyDescent="0.25">
      <c r="B9947" s="1">
        <v>24728</v>
      </c>
      <c r="C9947">
        <v>95.989998</v>
      </c>
      <c r="D9947">
        <v>95.989998</v>
      </c>
      <c r="E9947">
        <v>95.989998</v>
      </c>
      <c r="F9947">
        <v>95.989998</v>
      </c>
      <c r="G9947">
        <v>0</v>
      </c>
      <c r="L9947">
        <f>SUM($K$2:K9947)</f>
        <v>4729</v>
      </c>
      <c r="M9947">
        <f t="shared" si="155"/>
        <v>453936.70054200001</v>
      </c>
    </row>
    <row r="9948" spans="2:13" x14ac:dyDescent="0.25">
      <c r="B9948" s="1">
        <v>24729</v>
      </c>
      <c r="C9948">
        <v>96.199996999999996</v>
      </c>
      <c r="D9948">
        <v>96.199996999999996</v>
      </c>
      <c r="E9948">
        <v>96.199996999999996</v>
      </c>
      <c r="F9948">
        <v>96.199996999999996</v>
      </c>
      <c r="G9948">
        <v>0</v>
      </c>
      <c r="L9948">
        <f>SUM($K$2:K9948)</f>
        <v>4729</v>
      </c>
      <c r="M9948">
        <f t="shared" si="155"/>
        <v>454929.78581299999</v>
      </c>
    </row>
    <row r="9949" spans="2:13" x14ac:dyDescent="0.25">
      <c r="B9949" s="1">
        <v>24730</v>
      </c>
      <c r="C9949">
        <v>96.269997000000004</v>
      </c>
      <c r="D9949">
        <v>96.269997000000004</v>
      </c>
      <c r="E9949">
        <v>96.269997000000004</v>
      </c>
      <c r="F9949">
        <v>96.269997000000004</v>
      </c>
      <c r="G9949">
        <v>0</v>
      </c>
      <c r="L9949">
        <f>SUM($K$2:K9949)</f>
        <v>4729</v>
      </c>
      <c r="M9949">
        <f t="shared" si="155"/>
        <v>455260.81581300002</v>
      </c>
    </row>
    <row r="9950" spans="2:13" x14ac:dyDescent="0.25">
      <c r="B9950" s="1">
        <v>24733</v>
      </c>
      <c r="C9950">
        <v>96.529999000000004</v>
      </c>
      <c r="D9950">
        <v>96.529999000000004</v>
      </c>
      <c r="E9950">
        <v>96.529999000000004</v>
      </c>
      <c r="F9950">
        <v>96.529999000000004</v>
      </c>
      <c r="G9950">
        <v>0</v>
      </c>
      <c r="L9950">
        <f>SUM($K$2:K9950)</f>
        <v>4729</v>
      </c>
      <c r="M9950">
        <f t="shared" si="155"/>
        <v>456490.36527100002</v>
      </c>
    </row>
    <row r="9951" spans="2:13" x14ac:dyDescent="0.25">
      <c r="B9951" s="1">
        <v>24734</v>
      </c>
      <c r="C9951">
        <v>96.169997999999893</v>
      </c>
      <c r="D9951">
        <v>96.169997999999893</v>
      </c>
      <c r="E9951">
        <v>96.169997999999893</v>
      </c>
      <c r="F9951">
        <v>96.169997999999893</v>
      </c>
      <c r="G9951">
        <v>0</v>
      </c>
      <c r="L9951">
        <f>SUM($K$2:K9951)</f>
        <v>4729</v>
      </c>
      <c r="M9951">
        <f t="shared" si="155"/>
        <v>454787.92054199951</v>
      </c>
    </row>
    <row r="9952" spans="2:13" x14ac:dyDescent="0.25">
      <c r="B9952" s="1">
        <v>24735</v>
      </c>
      <c r="C9952">
        <v>96.129997000000003</v>
      </c>
      <c r="D9952">
        <v>96.129997000000003</v>
      </c>
      <c r="E9952">
        <v>96.129997000000003</v>
      </c>
      <c r="F9952">
        <v>96.129997000000003</v>
      </c>
      <c r="G9952">
        <v>0</v>
      </c>
      <c r="L9952">
        <f>SUM($K$2:K9952)</f>
        <v>4729</v>
      </c>
      <c r="M9952">
        <f t="shared" si="155"/>
        <v>454598.75581300003</v>
      </c>
    </row>
    <row r="9953" spans="2:13" x14ac:dyDescent="0.25">
      <c r="B9953" s="1">
        <v>24736</v>
      </c>
      <c r="C9953">
        <v>96.75</v>
      </c>
      <c r="D9953">
        <v>96.75</v>
      </c>
      <c r="E9953">
        <v>96.75</v>
      </c>
      <c r="F9953">
        <v>96.75</v>
      </c>
      <c r="G9953">
        <v>0</v>
      </c>
      <c r="L9953">
        <f>SUM($K$2:K9953)</f>
        <v>4729</v>
      </c>
      <c r="M9953">
        <f t="shared" si="155"/>
        <v>457530.75</v>
      </c>
    </row>
    <row r="9954" spans="2:13" x14ac:dyDescent="0.25">
      <c r="B9954" s="1">
        <v>24737</v>
      </c>
      <c r="C9954">
        <v>97</v>
      </c>
      <c r="D9954">
        <v>97</v>
      </c>
      <c r="E9954">
        <v>97</v>
      </c>
      <c r="F9954">
        <v>97</v>
      </c>
      <c r="G9954">
        <v>0</v>
      </c>
      <c r="L9954">
        <f>SUM($K$2:K9954)</f>
        <v>4729</v>
      </c>
      <c r="M9954">
        <f t="shared" si="155"/>
        <v>458713</v>
      </c>
    </row>
    <row r="9955" spans="2:13" x14ac:dyDescent="0.25">
      <c r="B9955" s="1">
        <v>24740</v>
      </c>
      <c r="C9955">
        <v>97.589995999999999</v>
      </c>
      <c r="D9955">
        <v>97.589995999999999</v>
      </c>
      <c r="E9955">
        <v>97.589995999999999</v>
      </c>
      <c r="F9955">
        <v>97.589995999999999</v>
      </c>
      <c r="G9955">
        <v>0</v>
      </c>
      <c r="L9955">
        <f>SUM($K$2:K9955)</f>
        <v>4729</v>
      </c>
      <c r="M9955">
        <f t="shared" si="155"/>
        <v>461503.09108400001</v>
      </c>
    </row>
    <row r="9956" spans="2:13" x14ac:dyDescent="0.25">
      <c r="B9956" s="1">
        <v>24741</v>
      </c>
      <c r="C9956">
        <v>96.760002</v>
      </c>
      <c r="D9956">
        <v>96.760002</v>
      </c>
      <c r="E9956">
        <v>96.760002</v>
      </c>
      <c r="F9956">
        <v>96.760002</v>
      </c>
      <c r="G9956">
        <v>0</v>
      </c>
      <c r="L9956">
        <f>SUM($K$2:K9956)</f>
        <v>4729</v>
      </c>
      <c r="M9956">
        <f t="shared" si="155"/>
        <v>457578.04945799999</v>
      </c>
    </row>
    <row r="9957" spans="2:13" x14ac:dyDescent="0.25">
      <c r="B9957" s="1">
        <v>24742</v>
      </c>
      <c r="C9957">
        <v>96.790001000000004</v>
      </c>
      <c r="D9957">
        <v>96.790001000000004</v>
      </c>
      <c r="E9957">
        <v>96.790001000000004</v>
      </c>
      <c r="F9957">
        <v>96.790001000000004</v>
      </c>
      <c r="G9957">
        <v>0</v>
      </c>
      <c r="L9957">
        <f>SUM($K$2:K9957)</f>
        <v>4729</v>
      </c>
      <c r="M9957">
        <f t="shared" si="155"/>
        <v>457719.91472900001</v>
      </c>
    </row>
    <row r="9958" spans="2:13" x14ac:dyDescent="0.25">
      <c r="B9958" s="1">
        <v>24743</v>
      </c>
      <c r="C9958">
        <v>96.790001000000004</v>
      </c>
      <c r="D9958">
        <v>96.790001000000004</v>
      </c>
      <c r="E9958">
        <v>96.790001000000004</v>
      </c>
      <c r="F9958">
        <v>96.790001000000004</v>
      </c>
      <c r="G9958">
        <v>0</v>
      </c>
      <c r="L9958">
        <f>SUM($K$2:K9958)</f>
        <v>4729</v>
      </c>
      <c r="M9958">
        <f t="shared" si="155"/>
        <v>457719.91472900001</v>
      </c>
    </row>
    <row r="9959" spans="2:13" x14ac:dyDescent="0.25">
      <c r="B9959" s="1">
        <v>24744</v>
      </c>
      <c r="C9959">
        <v>96.709998999999996</v>
      </c>
      <c r="D9959">
        <v>96.709998999999996</v>
      </c>
      <c r="E9959">
        <v>96.709998999999996</v>
      </c>
      <c r="F9959">
        <v>96.709998999999996</v>
      </c>
      <c r="G9959">
        <v>0</v>
      </c>
      <c r="L9959">
        <f>SUM($K$2:K9959)</f>
        <v>4729</v>
      </c>
      <c r="M9959">
        <f t="shared" si="155"/>
        <v>457341.58527099999</v>
      </c>
    </row>
    <row r="9960" spans="2:13" x14ac:dyDescent="0.25">
      <c r="B9960" s="1">
        <v>24747</v>
      </c>
      <c r="C9960">
        <v>96.32</v>
      </c>
      <c r="D9960">
        <v>96.32</v>
      </c>
      <c r="E9960">
        <v>96.32</v>
      </c>
      <c r="F9960">
        <v>96.32</v>
      </c>
      <c r="G9960">
        <v>0</v>
      </c>
      <c r="L9960">
        <f>SUM($K$2:K9960)</f>
        <v>4729</v>
      </c>
      <c r="M9960">
        <f t="shared" si="155"/>
        <v>455497.27999999997</v>
      </c>
    </row>
    <row r="9961" spans="2:13" x14ac:dyDescent="0.25">
      <c r="B9961" s="1">
        <v>24748</v>
      </c>
      <c r="C9961">
        <v>96.650002000000001</v>
      </c>
      <c r="D9961">
        <v>96.650002000000001</v>
      </c>
      <c r="E9961">
        <v>96.650002000000001</v>
      </c>
      <c r="F9961">
        <v>96.650002000000001</v>
      </c>
      <c r="G9961">
        <v>0</v>
      </c>
      <c r="L9961">
        <f>SUM($K$2:K9961)</f>
        <v>4729</v>
      </c>
      <c r="M9961">
        <f t="shared" si="155"/>
        <v>457057.85945799999</v>
      </c>
    </row>
    <row r="9962" spans="2:13" x14ac:dyDescent="0.25">
      <c r="B9962" s="1">
        <v>24749</v>
      </c>
      <c r="C9962">
        <v>96.43</v>
      </c>
      <c r="D9962">
        <v>96.43</v>
      </c>
      <c r="E9962">
        <v>96.43</v>
      </c>
      <c r="F9962">
        <v>96.43</v>
      </c>
      <c r="G9962">
        <v>0</v>
      </c>
      <c r="L9962">
        <f>SUM($K$2:K9962)</f>
        <v>4729</v>
      </c>
      <c r="M9962">
        <f t="shared" si="155"/>
        <v>456017.47000000003</v>
      </c>
    </row>
    <row r="9963" spans="2:13" x14ac:dyDescent="0.25">
      <c r="B9963" s="1">
        <v>24750</v>
      </c>
      <c r="C9963">
        <v>96.669997999999893</v>
      </c>
      <c r="D9963">
        <v>96.669997999999893</v>
      </c>
      <c r="E9963">
        <v>96.669997999999893</v>
      </c>
      <c r="F9963">
        <v>96.669997999999893</v>
      </c>
      <c r="G9963">
        <v>0</v>
      </c>
      <c r="L9963">
        <f>SUM($K$2:K9963)</f>
        <v>4729</v>
      </c>
      <c r="M9963">
        <f t="shared" si="155"/>
        <v>457152.42054199951</v>
      </c>
    </row>
    <row r="9964" spans="2:13" x14ac:dyDescent="0.25">
      <c r="B9964" s="1">
        <v>24751</v>
      </c>
      <c r="C9964">
        <v>97.260002</v>
      </c>
      <c r="D9964">
        <v>97.260002</v>
      </c>
      <c r="E9964">
        <v>97.260002</v>
      </c>
      <c r="F9964">
        <v>97.260002</v>
      </c>
      <c r="G9964">
        <v>0</v>
      </c>
      <c r="L9964">
        <f>SUM($K$2:K9964)</f>
        <v>4729</v>
      </c>
      <c r="M9964">
        <f t="shared" si="155"/>
        <v>459942.54945799999</v>
      </c>
    </row>
    <row r="9965" spans="2:13" x14ac:dyDescent="0.25">
      <c r="B9965" s="1">
        <v>24754</v>
      </c>
      <c r="C9965">
        <v>97.510002</v>
      </c>
      <c r="D9965">
        <v>97.510002</v>
      </c>
      <c r="E9965">
        <v>97.510002</v>
      </c>
      <c r="F9965">
        <v>97.510002</v>
      </c>
      <c r="G9965">
        <v>0</v>
      </c>
      <c r="L9965">
        <f>SUM($K$2:K9965)</f>
        <v>4729</v>
      </c>
      <c r="M9965">
        <f t="shared" si="155"/>
        <v>461124.79945799999</v>
      </c>
    </row>
    <row r="9966" spans="2:13" x14ac:dyDescent="0.25">
      <c r="B9966" s="1">
        <v>24755</v>
      </c>
      <c r="C9966">
        <v>96.839995999999999</v>
      </c>
      <c r="D9966">
        <v>96.839995999999999</v>
      </c>
      <c r="E9966">
        <v>96.839995999999999</v>
      </c>
      <c r="F9966">
        <v>96.839995999999999</v>
      </c>
      <c r="G9966">
        <v>0</v>
      </c>
      <c r="L9966">
        <f>SUM($K$2:K9966)</f>
        <v>4729</v>
      </c>
      <c r="M9966">
        <f t="shared" si="155"/>
        <v>457956.34108400001</v>
      </c>
    </row>
    <row r="9967" spans="2:13" x14ac:dyDescent="0.25">
      <c r="B9967" s="1">
        <v>24756</v>
      </c>
      <c r="C9967">
        <v>96.370002999999997</v>
      </c>
      <c r="D9967">
        <v>96.370002999999997</v>
      </c>
      <c r="E9967">
        <v>96.370002999999997</v>
      </c>
      <c r="F9967">
        <v>96.370002999999997</v>
      </c>
      <c r="G9967">
        <v>0</v>
      </c>
      <c r="L9967">
        <f>SUM($K$2:K9967)</f>
        <v>4729</v>
      </c>
      <c r="M9967">
        <f t="shared" si="155"/>
        <v>455733.74418699997</v>
      </c>
    </row>
    <row r="9968" spans="2:13" x14ac:dyDescent="0.25">
      <c r="B9968" s="1">
        <v>24757</v>
      </c>
      <c r="C9968">
        <v>95.75</v>
      </c>
      <c r="D9968">
        <v>95.75</v>
      </c>
      <c r="E9968">
        <v>95.75</v>
      </c>
      <c r="F9968">
        <v>95.75</v>
      </c>
      <c r="G9968">
        <v>0</v>
      </c>
      <c r="L9968">
        <f>SUM($K$2:K9968)</f>
        <v>4729</v>
      </c>
      <c r="M9968">
        <f t="shared" si="155"/>
        <v>452801.75</v>
      </c>
    </row>
    <row r="9969" spans="2:13" x14ac:dyDescent="0.25">
      <c r="B9969" s="1">
        <v>24758</v>
      </c>
      <c r="C9969">
        <v>96</v>
      </c>
      <c r="D9969">
        <v>96</v>
      </c>
      <c r="E9969">
        <v>96</v>
      </c>
      <c r="F9969">
        <v>96</v>
      </c>
      <c r="G9969">
        <v>0</v>
      </c>
      <c r="L9969">
        <f>SUM($K$2:K9969)</f>
        <v>4729</v>
      </c>
      <c r="M9969">
        <f t="shared" si="155"/>
        <v>453984</v>
      </c>
    </row>
    <row r="9970" spans="2:13" x14ac:dyDescent="0.25">
      <c r="B9970" s="1">
        <v>24761</v>
      </c>
      <c r="C9970">
        <v>95.25</v>
      </c>
      <c r="D9970">
        <v>95.25</v>
      </c>
      <c r="E9970">
        <v>95.25</v>
      </c>
      <c r="F9970">
        <v>95.25</v>
      </c>
      <c r="G9970">
        <v>0</v>
      </c>
      <c r="L9970">
        <f>SUM($K$2:K9970)</f>
        <v>4729</v>
      </c>
      <c r="M9970">
        <f t="shared" si="155"/>
        <v>450437.25</v>
      </c>
    </row>
    <row r="9971" spans="2:13" x14ac:dyDescent="0.25">
      <c r="B9971" s="1">
        <v>24762</v>
      </c>
      <c r="C9971">
        <v>95</v>
      </c>
      <c r="D9971">
        <v>95</v>
      </c>
      <c r="E9971">
        <v>95</v>
      </c>
      <c r="F9971">
        <v>95</v>
      </c>
      <c r="G9971">
        <v>0</v>
      </c>
      <c r="L9971">
        <f>SUM($K$2:K9971)</f>
        <v>4729</v>
      </c>
      <c r="M9971">
        <f t="shared" si="155"/>
        <v>449255</v>
      </c>
    </row>
    <row r="9972" spans="2:13" x14ac:dyDescent="0.25">
      <c r="B9972" s="1">
        <v>24763</v>
      </c>
      <c r="C9972">
        <v>95.25</v>
      </c>
      <c r="D9972">
        <v>95.25</v>
      </c>
      <c r="E9972">
        <v>95.25</v>
      </c>
      <c r="F9972">
        <v>95.25</v>
      </c>
      <c r="G9972">
        <v>0</v>
      </c>
      <c r="L9972">
        <f>SUM($K$2:K9972)</f>
        <v>4729</v>
      </c>
      <c r="M9972">
        <f t="shared" si="155"/>
        <v>450437.25</v>
      </c>
    </row>
    <row r="9973" spans="2:13" x14ac:dyDescent="0.25">
      <c r="B9973" s="1">
        <v>24764</v>
      </c>
      <c r="C9973">
        <v>95.43</v>
      </c>
      <c r="D9973">
        <v>95.43</v>
      </c>
      <c r="E9973">
        <v>95.43</v>
      </c>
      <c r="F9973">
        <v>95.43</v>
      </c>
      <c r="G9973">
        <v>0</v>
      </c>
      <c r="L9973">
        <f>SUM($K$2:K9973)</f>
        <v>4729</v>
      </c>
      <c r="M9973">
        <f t="shared" si="155"/>
        <v>451288.47000000003</v>
      </c>
    </row>
    <row r="9974" spans="2:13" x14ac:dyDescent="0.25">
      <c r="B9974" s="1">
        <v>24765</v>
      </c>
      <c r="C9974">
        <v>95.379997000000003</v>
      </c>
      <c r="D9974">
        <v>95.379997000000003</v>
      </c>
      <c r="E9974">
        <v>95.379997000000003</v>
      </c>
      <c r="F9974">
        <v>95.379997000000003</v>
      </c>
      <c r="G9974">
        <v>0</v>
      </c>
      <c r="L9974">
        <f>SUM($K$2:K9974)</f>
        <v>4729</v>
      </c>
      <c r="M9974">
        <f t="shared" si="155"/>
        <v>451052.00581300003</v>
      </c>
    </row>
    <row r="9975" spans="2:13" x14ac:dyDescent="0.25">
      <c r="B9975" s="1">
        <v>24768</v>
      </c>
      <c r="C9975">
        <v>94.959998999999996</v>
      </c>
      <c r="D9975">
        <v>94.959998999999996</v>
      </c>
      <c r="E9975">
        <v>94.959998999999996</v>
      </c>
      <c r="F9975">
        <v>94.959998999999996</v>
      </c>
      <c r="G9975">
        <v>0</v>
      </c>
      <c r="L9975">
        <f>SUM($K$2:K9975)</f>
        <v>4729</v>
      </c>
      <c r="M9975">
        <f t="shared" si="155"/>
        <v>449065.83527099999</v>
      </c>
    </row>
    <row r="9976" spans="2:13" x14ac:dyDescent="0.25">
      <c r="B9976" s="1">
        <v>24769</v>
      </c>
      <c r="C9976">
        <v>94.419997999999893</v>
      </c>
      <c r="D9976">
        <v>94.419997999999893</v>
      </c>
      <c r="E9976">
        <v>94.419997999999893</v>
      </c>
      <c r="F9976">
        <v>94.419997999999893</v>
      </c>
      <c r="G9976">
        <v>0</v>
      </c>
      <c r="L9976">
        <f>SUM($K$2:K9976)</f>
        <v>4729</v>
      </c>
      <c r="M9976">
        <f t="shared" si="155"/>
        <v>446512.17054199951</v>
      </c>
    </row>
    <row r="9977" spans="2:13" x14ac:dyDescent="0.25">
      <c r="B9977" s="1">
        <v>24770</v>
      </c>
      <c r="C9977">
        <v>94.519997000000004</v>
      </c>
      <c r="D9977">
        <v>94.519997000000004</v>
      </c>
      <c r="E9977">
        <v>94.519997000000004</v>
      </c>
      <c r="F9977">
        <v>94.519997000000004</v>
      </c>
      <c r="G9977">
        <v>0</v>
      </c>
      <c r="L9977">
        <f>SUM($K$2:K9977)</f>
        <v>4729</v>
      </c>
      <c r="M9977">
        <f t="shared" si="155"/>
        <v>446985.06581300002</v>
      </c>
    </row>
    <row r="9978" spans="2:13" x14ac:dyDescent="0.25">
      <c r="B9978" s="1">
        <v>24771</v>
      </c>
      <c r="C9978">
        <v>94.940002000000007</v>
      </c>
      <c r="D9978">
        <v>94.940002000000007</v>
      </c>
      <c r="E9978">
        <v>94.940002000000007</v>
      </c>
      <c r="F9978">
        <v>94.940002000000007</v>
      </c>
      <c r="G9978">
        <v>0</v>
      </c>
      <c r="L9978">
        <f>SUM($K$2:K9978)</f>
        <v>4729</v>
      </c>
      <c r="M9978">
        <f t="shared" si="155"/>
        <v>448971.26945800002</v>
      </c>
    </row>
    <row r="9979" spans="2:13" x14ac:dyDescent="0.25">
      <c r="B9979" s="1">
        <v>24772</v>
      </c>
      <c r="C9979">
        <v>94.959998999999996</v>
      </c>
      <c r="D9979">
        <v>94.959998999999996</v>
      </c>
      <c r="E9979">
        <v>94.959998999999996</v>
      </c>
      <c r="F9979">
        <v>94.959998999999996</v>
      </c>
      <c r="G9979">
        <v>0</v>
      </c>
      <c r="L9979">
        <f>SUM($K$2:K9979)</f>
        <v>4729</v>
      </c>
      <c r="M9979">
        <f t="shared" si="155"/>
        <v>449065.83527099999</v>
      </c>
    </row>
    <row r="9980" spans="2:13" x14ac:dyDescent="0.25">
      <c r="B9980" s="1">
        <v>24775</v>
      </c>
      <c r="C9980">
        <v>94.790001000000004</v>
      </c>
      <c r="D9980">
        <v>94.790001000000004</v>
      </c>
      <c r="E9980">
        <v>94.790001000000004</v>
      </c>
      <c r="F9980">
        <v>94.790001000000004</v>
      </c>
      <c r="G9980">
        <v>0</v>
      </c>
      <c r="L9980">
        <f>SUM($K$2:K9980)</f>
        <v>4729</v>
      </c>
      <c r="M9980">
        <f t="shared" si="155"/>
        <v>448261.91472900001</v>
      </c>
    </row>
    <row r="9981" spans="2:13" x14ac:dyDescent="0.25">
      <c r="B9981" s="1">
        <v>24776</v>
      </c>
      <c r="C9981">
        <v>93.300003000000004</v>
      </c>
      <c r="D9981">
        <v>93.300003000000004</v>
      </c>
      <c r="E9981">
        <v>93.300003000000004</v>
      </c>
      <c r="F9981">
        <v>93.300003000000004</v>
      </c>
      <c r="G9981">
        <v>0</v>
      </c>
      <c r="L9981">
        <f>SUM($K$2:K9981)</f>
        <v>4729</v>
      </c>
      <c r="M9981">
        <f t="shared" si="155"/>
        <v>441215.71418700001</v>
      </c>
    </row>
    <row r="9982" spans="2:13" x14ac:dyDescent="0.25">
      <c r="B9982" s="1">
        <v>24777</v>
      </c>
      <c r="C9982">
        <v>92.709998999999996</v>
      </c>
      <c r="D9982">
        <v>92.709998999999996</v>
      </c>
      <c r="E9982">
        <v>92.709998999999996</v>
      </c>
      <c r="F9982">
        <v>92.709998999999996</v>
      </c>
      <c r="G9982">
        <v>0</v>
      </c>
      <c r="L9982">
        <f>SUM($K$2:K9982)</f>
        <v>4729</v>
      </c>
      <c r="M9982">
        <f t="shared" si="155"/>
        <v>438425.58527099999</v>
      </c>
    </row>
    <row r="9983" spans="2:13" x14ac:dyDescent="0.25">
      <c r="B9983" s="1">
        <v>24778</v>
      </c>
      <c r="C9983">
        <v>92.339995999999999</v>
      </c>
      <c r="D9983">
        <v>92.339995999999999</v>
      </c>
      <c r="E9983">
        <v>92.339995999999999</v>
      </c>
      <c r="F9983">
        <v>92.339995999999999</v>
      </c>
      <c r="G9983">
        <v>0</v>
      </c>
      <c r="L9983">
        <f>SUM($K$2:K9983)</f>
        <v>4729</v>
      </c>
      <c r="M9983">
        <f t="shared" si="155"/>
        <v>436675.84108400001</v>
      </c>
    </row>
    <row r="9984" spans="2:13" x14ac:dyDescent="0.25">
      <c r="B9984" s="1">
        <v>24779</v>
      </c>
      <c r="C9984">
        <v>91.779999000000004</v>
      </c>
      <c r="D9984">
        <v>91.779999000000004</v>
      </c>
      <c r="E9984">
        <v>91.779999000000004</v>
      </c>
      <c r="F9984">
        <v>91.779999000000004</v>
      </c>
      <c r="G9984">
        <v>0</v>
      </c>
      <c r="L9984">
        <f>SUM($K$2:K9984)</f>
        <v>4729</v>
      </c>
      <c r="M9984">
        <f t="shared" si="155"/>
        <v>434027.61527100002</v>
      </c>
    </row>
    <row r="9985" spans="2:13" x14ac:dyDescent="0.25">
      <c r="B9985" s="1">
        <v>24782</v>
      </c>
      <c r="C9985">
        <v>91.480002999999996</v>
      </c>
      <c r="D9985">
        <v>91.480002999999996</v>
      </c>
      <c r="E9985">
        <v>91.480002999999996</v>
      </c>
      <c r="F9985">
        <v>91.480002999999996</v>
      </c>
      <c r="G9985">
        <v>0</v>
      </c>
      <c r="L9985">
        <f>SUM($K$2:K9985)</f>
        <v>4729</v>
      </c>
      <c r="M9985">
        <f t="shared" si="155"/>
        <v>432608.93418699998</v>
      </c>
    </row>
    <row r="9986" spans="2:13" x14ac:dyDescent="0.25">
      <c r="B9986" s="1">
        <v>24784</v>
      </c>
      <c r="C9986">
        <v>91.139999000000003</v>
      </c>
      <c r="D9986">
        <v>91.139999000000003</v>
      </c>
      <c r="E9986">
        <v>91.139999000000003</v>
      </c>
      <c r="F9986">
        <v>91.139999000000003</v>
      </c>
      <c r="G9986">
        <v>0</v>
      </c>
      <c r="L9986">
        <f>SUM($K$2:K9986)</f>
        <v>4729</v>
      </c>
      <c r="M9986">
        <f t="shared" si="155"/>
        <v>431001.05527100002</v>
      </c>
    </row>
    <row r="9987" spans="2:13" x14ac:dyDescent="0.25">
      <c r="B9987" s="1">
        <v>24785</v>
      </c>
      <c r="C9987">
        <v>91.589995999999999</v>
      </c>
      <c r="D9987">
        <v>91.589995999999999</v>
      </c>
      <c r="E9987">
        <v>91.589995999999999</v>
      </c>
      <c r="F9987">
        <v>91.589995999999999</v>
      </c>
      <c r="G9987">
        <v>0</v>
      </c>
      <c r="L9987">
        <f>SUM($K$2:K9987)</f>
        <v>4729</v>
      </c>
      <c r="M9987">
        <f t="shared" ref="M9987:M10050" si="156">L9987*F9987</f>
        <v>433129.09108400001</v>
      </c>
    </row>
    <row r="9988" spans="2:13" x14ac:dyDescent="0.25">
      <c r="B9988" s="1">
        <v>24786</v>
      </c>
      <c r="C9988">
        <v>92.209998999999996</v>
      </c>
      <c r="D9988">
        <v>92.209998999999996</v>
      </c>
      <c r="E9988">
        <v>92.209998999999996</v>
      </c>
      <c r="F9988">
        <v>92.209998999999996</v>
      </c>
      <c r="G9988">
        <v>0</v>
      </c>
      <c r="L9988">
        <f>SUM($K$2:K9988)</f>
        <v>4729</v>
      </c>
      <c r="M9988">
        <f t="shared" si="156"/>
        <v>436061.08527099999</v>
      </c>
    </row>
    <row r="9989" spans="2:13" x14ac:dyDescent="0.25">
      <c r="B9989" s="1">
        <v>24789</v>
      </c>
      <c r="C9989">
        <v>91.970000999999996</v>
      </c>
      <c r="D9989">
        <v>91.970000999999996</v>
      </c>
      <c r="E9989">
        <v>91.970000999999996</v>
      </c>
      <c r="F9989">
        <v>91.970000999999996</v>
      </c>
      <c r="G9989">
        <v>0</v>
      </c>
      <c r="L9989">
        <f>SUM($K$2:K9989)</f>
        <v>4729</v>
      </c>
      <c r="M9989">
        <f t="shared" si="156"/>
        <v>434926.13472899998</v>
      </c>
    </row>
    <row r="9990" spans="2:13" x14ac:dyDescent="0.25">
      <c r="B9990" s="1">
        <v>24790</v>
      </c>
      <c r="C9990">
        <v>91.389999000000003</v>
      </c>
      <c r="D9990">
        <v>91.389999000000003</v>
      </c>
      <c r="E9990">
        <v>91.389999000000003</v>
      </c>
      <c r="F9990">
        <v>91.389999000000003</v>
      </c>
      <c r="G9990">
        <v>0</v>
      </c>
      <c r="L9990">
        <f>SUM($K$2:K9990)</f>
        <v>4729</v>
      </c>
      <c r="M9990">
        <f t="shared" si="156"/>
        <v>432183.30527100002</v>
      </c>
    </row>
    <row r="9991" spans="2:13" x14ac:dyDescent="0.25">
      <c r="B9991" s="1">
        <v>24791</v>
      </c>
      <c r="C9991">
        <v>91.760002</v>
      </c>
      <c r="D9991">
        <v>91.760002</v>
      </c>
      <c r="E9991">
        <v>91.760002</v>
      </c>
      <c r="F9991">
        <v>91.760002</v>
      </c>
      <c r="G9991">
        <v>0</v>
      </c>
      <c r="L9991">
        <f>SUM($K$2:K9991)</f>
        <v>4729</v>
      </c>
      <c r="M9991">
        <f t="shared" si="156"/>
        <v>433933.04945799999</v>
      </c>
    </row>
    <row r="9992" spans="2:13" x14ac:dyDescent="0.25">
      <c r="B9992" s="1">
        <v>24792</v>
      </c>
      <c r="C9992">
        <v>92.599997999999999</v>
      </c>
      <c r="D9992">
        <v>92.599997999999999</v>
      </c>
      <c r="E9992">
        <v>92.599997999999999</v>
      </c>
      <c r="F9992">
        <v>92.599997999999999</v>
      </c>
      <c r="G9992">
        <v>0</v>
      </c>
      <c r="L9992">
        <f>SUM($K$2:K9992)</f>
        <v>4729</v>
      </c>
      <c r="M9992">
        <f t="shared" si="156"/>
        <v>437905.39054200001</v>
      </c>
    </row>
    <row r="9993" spans="2:13" x14ac:dyDescent="0.25">
      <c r="B9993" s="1">
        <v>24793</v>
      </c>
      <c r="C9993">
        <v>92.82</v>
      </c>
      <c r="D9993">
        <v>92.82</v>
      </c>
      <c r="E9993">
        <v>92.82</v>
      </c>
      <c r="F9993">
        <v>92.82</v>
      </c>
      <c r="G9993">
        <v>0</v>
      </c>
      <c r="L9993">
        <f>SUM($K$2:K9993)</f>
        <v>4729</v>
      </c>
      <c r="M9993">
        <f t="shared" si="156"/>
        <v>438945.77999999997</v>
      </c>
    </row>
    <row r="9994" spans="2:13" x14ac:dyDescent="0.25">
      <c r="B9994" s="1">
        <v>24796</v>
      </c>
      <c r="C9994">
        <v>91.650002000000001</v>
      </c>
      <c r="D9994">
        <v>91.650002000000001</v>
      </c>
      <c r="E9994">
        <v>91.650002000000001</v>
      </c>
      <c r="F9994">
        <v>91.650002000000001</v>
      </c>
      <c r="G9994">
        <v>0</v>
      </c>
      <c r="L9994">
        <f>SUM($K$2:K9994)</f>
        <v>4729</v>
      </c>
      <c r="M9994">
        <f t="shared" si="156"/>
        <v>433412.85945799999</v>
      </c>
    </row>
    <row r="9995" spans="2:13" x14ac:dyDescent="0.25">
      <c r="B9995" s="1">
        <v>24797</v>
      </c>
      <c r="C9995">
        <v>93.099997999999999</v>
      </c>
      <c r="D9995">
        <v>93.099997999999999</v>
      </c>
      <c r="E9995">
        <v>93.099997999999999</v>
      </c>
      <c r="F9995">
        <v>93.099997999999999</v>
      </c>
      <c r="G9995">
        <v>0</v>
      </c>
      <c r="L9995">
        <f>SUM($K$2:K9995)</f>
        <v>4729</v>
      </c>
      <c r="M9995">
        <f t="shared" si="156"/>
        <v>440269.89054200001</v>
      </c>
    </row>
    <row r="9996" spans="2:13" x14ac:dyDescent="0.25">
      <c r="B9996" s="1">
        <v>24798</v>
      </c>
      <c r="C9996">
        <v>93.650002000000001</v>
      </c>
      <c r="D9996">
        <v>93.650002000000001</v>
      </c>
      <c r="E9996">
        <v>93.650002000000001</v>
      </c>
      <c r="F9996">
        <v>93.650002000000001</v>
      </c>
      <c r="G9996">
        <v>0</v>
      </c>
      <c r="L9996">
        <f>SUM($K$2:K9996)</f>
        <v>4729</v>
      </c>
      <c r="M9996">
        <f t="shared" si="156"/>
        <v>442870.85945799999</v>
      </c>
    </row>
    <row r="9997" spans="2:13" x14ac:dyDescent="0.25">
      <c r="B9997" s="1">
        <v>24800</v>
      </c>
      <c r="C9997">
        <v>93.900002000000001</v>
      </c>
      <c r="D9997">
        <v>93.900002000000001</v>
      </c>
      <c r="E9997">
        <v>93.900002000000001</v>
      </c>
      <c r="F9997">
        <v>93.900002000000001</v>
      </c>
      <c r="G9997">
        <v>0</v>
      </c>
      <c r="L9997">
        <f>SUM($K$2:K9997)</f>
        <v>4729</v>
      </c>
      <c r="M9997">
        <f t="shared" si="156"/>
        <v>444053.10945799999</v>
      </c>
    </row>
    <row r="9998" spans="2:13" x14ac:dyDescent="0.25">
      <c r="B9998" s="1">
        <v>24803</v>
      </c>
      <c r="C9998">
        <v>94.169997999999893</v>
      </c>
      <c r="D9998">
        <v>94.169997999999893</v>
      </c>
      <c r="E9998">
        <v>94.169997999999893</v>
      </c>
      <c r="F9998">
        <v>94.169997999999893</v>
      </c>
      <c r="G9998">
        <v>0</v>
      </c>
      <c r="L9998">
        <f>SUM($K$2:K9998)</f>
        <v>4729</v>
      </c>
      <c r="M9998">
        <f t="shared" si="156"/>
        <v>445329.92054199951</v>
      </c>
    </row>
    <row r="9999" spans="2:13" x14ac:dyDescent="0.25">
      <c r="B9999" s="1">
        <v>24804</v>
      </c>
      <c r="C9999">
        <v>94.489998</v>
      </c>
      <c r="D9999">
        <v>94.489998</v>
      </c>
      <c r="E9999">
        <v>94.489998</v>
      </c>
      <c r="F9999">
        <v>94.489998</v>
      </c>
      <c r="G9999">
        <v>0</v>
      </c>
      <c r="L9999">
        <f>SUM($K$2:K9999)</f>
        <v>4729</v>
      </c>
      <c r="M9999">
        <f t="shared" si="156"/>
        <v>446843.20054200001</v>
      </c>
    </row>
    <row r="10000" spans="2:13" x14ac:dyDescent="0.25">
      <c r="B10000" s="1">
        <v>24805</v>
      </c>
      <c r="C10000">
        <v>94.470000999999996</v>
      </c>
      <c r="D10000">
        <v>94.470000999999996</v>
      </c>
      <c r="E10000">
        <v>94.470000999999996</v>
      </c>
      <c r="F10000">
        <v>94.470000999999996</v>
      </c>
      <c r="G10000">
        <v>0</v>
      </c>
      <c r="L10000">
        <f>SUM($K$2:K10000)</f>
        <v>4729</v>
      </c>
      <c r="M10000">
        <f t="shared" si="156"/>
        <v>446748.63472899998</v>
      </c>
    </row>
    <row r="10001" spans="2:13" x14ac:dyDescent="0.25">
      <c r="B10001" s="1">
        <v>24806</v>
      </c>
      <c r="C10001">
        <v>94</v>
      </c>
      <c r="D10001">
        <v>94</v>
      </c>
      <c r="E10001">
        <v>94</v>
      </c>
      <c r="F10001">
        <v>94</v>
      </c>
      <c r="G10001">
        <v>0</v>
      </c>
      <c r="L10001">
        <f>SUM($K$2:K10001)</f>
        <v>4729</v>
      </c>
      <c r="M10001">
        <f t="shared" si="156"/>
        <v>444526</v>
      </c>
    </row>
    <row r="10002" spans="2:13" x14ac:dyDescent="0.25">
      <c r="B10002" s="1">
        <v>24807</v>
      </c>
      <c r="C10002">
        <v>94.5</v>
      </c>
      <c r="D10002">
        <v>94.5</v>
      </c>
      <c r="E10002">
        <v>94.5</v>
      </c>
      <c r="F10002">
        <v>94.5</v>
      </c>
      <c r="G10002">
        <v>0</v>
      </c>
      <c r="L10002">
        <f>SUM($K$2:K10002)</f>
        <v>4729</v>
      </c>
      <c r="M10002">
        <f t="shared" si="156"/>
        <v>446890.5</v>
      </c>
    </row>
    <row r="10003" spans="2:13" x14ac:dyDescent="0.25">
      <c r="B10003" s="1">
        <v>24810</v>
      </c>
      <c r="C10003">
        <v>95.099997999999999</v>
      </c>
      <c r="D10003">
        <v>95.099997999999999</v>
      </c>
      <c r="E10003">
        <v>95.099997999999999</v>
      </c>
      <c r="F10003">
        <v>95.099997999999999</v>
      </c>
      <c r="G10003">
        <v>0</v>
      </c>
      <c r="L10003">
        <f>SUM($K$2:K10003)</f>
        <v>4729</v>
      </c>
      <c r="M10003">
        <f t="shared" si="156"/>
        <v>449727.89054200001</v>
      </c>
    </row>
    <row r="10004" spans="2:13" x14ac:dyDescent="0.25">
      <c r="B10004" s="1">
        <v>24811</v>
      </c>
      <c r="C10004">
        <v>95.230002999999996</v>
      </c>
      <c r="D10004">
        <v>95.230002999999996</v>
      </c>
      <c r="E10004">
        <v>95.230002999999996</v>
      </c>
      <c r="F10004">
        <v>95.230002999999996</v>
      </c>
      <c r="G10004">
        <v>0</v>
      </c>
      <c r="L10004">
        <f>SUM($K$2:K10004)</f>
        <v>4729</v>
      </c>
      <c r="M10004">
        <f t="shared" si="156"/>
        <v>450342.68418699998</v>
      </c>
    </row>
    <row r="10005" spans="2:13" x14ac:dyDescent="0.25">
      <c r="B10005" s="1">
        <v>24812</v>
      </c>
      <c r="C10005">
        <v>95.639999000000003</v>
      </c>
      <c r="D10005">
        <v>95.639999000000003</v>
      </c>
      <c r="E10005">
        <v>95.639999000000003</v>
      </c>
      <c r="F10005">
        <v>95.639999000000003</v>
      </c>
      <c r="G10005">
        <v>0</v>
      </c>
      <c r="L10005">
        <f>SUM($K$2:K10005)</f>
        <v>4729</v>
      </c>
      <c r="M10005">
        <f t="shared" si="156"/>
        <v>452281.55527100002</v>
      </c>
    </row>
    <row r="10006" spans="2:13" x14ac:dyDescent="0.25">
      <c r="B10006" s="1">
        <v>24813</v>
      </c>
      <c r="C10006">
        <v>95.529999000000004</v>
      </c>
      <c r="D10006">
        <v>95.529999000000004</v>
      </c>
      <c r="E10006">
        <v>95.529999000000004</v>
      </c>
      <c r="F10006">
        <v>95.529999000000004</v>
      </c>
      <c r="G10006">
        <v>0</v>
      </c>
      <c r="L10006">
        <f>SUM($K$2:K10006)</f>
        <v>4729</v>
      </c>
      <c r="M10006">
        <f t="shared" si="156"/>
        <v>451761.36527100002</v>
      </c>
    </row>
    <row r="10007" spans="2:13" x14ac:dyDescent="0.25">
      <c r="B10007" s="1">
        <v>24814</v>
      </c>
      <c r="C10007">
        <v>95.419997999999893</v>
      </c>
      <c r="D10007">
        <v>95.419997999999893</v>
      </c>
      <c r="E10007">
        <v>95.419997999999893</v>
      </c>
      <c r="F10007">
        <v>95.419997999999893</v>
      </c>
      <c r="G10007">
        <v>0</v>
      </c>
      <c r="L10007">
        <f>SUM($K$2:K10007)</f>
        <v>4729</v>
      </c>
      <c r="M10007">
        <f t="shared" si="156"/>
        <v>451241.17054199951</v>
      </c>
    </row>
    <row r="10008" spans="2:13" x14ac:dyDescent="0.25">
      <c r="B10008" s="1">
        <v>24817</v>
      </c>
      <c r="C10008">
        <v>95.120002999999997</v>
      </c>
      <c r="D10008">
        <v>95.120002999999997</v>
      </c>
      <c r="E10008">
        <v>95.120002999999997</v>
      </c>
      <c r="F10008">
        <v>95.120002999999997</v>
      </c>
      <c r="G10008">
        <v>0</v>
      </c>
      <c r="L10008">
        <f>SUM($K$2:K10008)</f>
        <v>4729</v>
      </c>
      <c r="M10008">
        <f t="shared" si="156"/>
        <v>449822.49418699997</v>
      </c>
    </row>
    <row r="10009" spans="2:13" x14ac:dyDescent="0.25">
      <c r="B10009" s="1">
        <v>24818</v>
      </c>
      <c r="C10009">
        <v>95.010002</v>
      </c>
      <c r="D10009">
        <v>95.010002</v>
      </c>
      <c r="E10009">
        <v>95.010002</v>
      </c>
      <c r="F10009">
        <v>95.010002</v>
      </c>
      <c r="G10009">
        <v>0</v>
      </c>
      <c r="L10009">
        <f>SUM($K$2:K10009)</f>
        <v>4729</v>
      </c>
      <c r="M10009">
        <f t="shared" si="156"/>
        <v>449302.29945799999</v>
      </c>
    </row>
    <row r="10010" spans="2:13" x14ac:dyDescent="0.25">
      <c r="B10010" s="1">
        <v>24819</v>
      </c>
      <c r="C10010">
        <v>95.339995999999999</v>
      </c>
      <c r="D10010">
        <v>95.339995999999999</v>
      </c>
      <c r="E10010">
        <v>95.339995999999999</v>
      </c>
      <c r="F10010">
        <v>95.339995999999999</v>
      </c>
      <c r="G10010">
        <v>0</v>
      </c>
      <c r="L10010">
        <f>SUM($K$2:K10010)</f>
        <v>4729</v>
      </c>
      <c r="M10010">
        <f t="shared" si="156"/>
        <v>450862.84108400001</v>
      </c>
    </row>
    <row r="10011" spans="2:13" x14ac:dyDescent="0.25">
      <c r="B10011" s="1">
        <v>24820</v>
      </c>
      <c r="C10011">
        <v>95.470000999999996</v>
      </c>
      <c r="D10011">
        <v>95.470000999999996</v>
      </c>
      <c r="E10011">
        <v>95.470000999999996</v>
      </c>
      <c r="F10011">
        <v>95.470000999999996</v>
      </c>
      <c r="G10011">
        <v>0</v>
      </c>
      <c r="L10011">
        <f>SUM($K$2:K10011)</f>
        <v>4729</v>
      </c>
      <c r="M10011">
        <f t="shared" si="156"/>
        <v>451477.63472899998</v>
      </c>
    </row>
    <row r="10012" spans="2:13" x14ac:dyDescent="0.25">
      <c r="B10012" s="1">
        <v>24821</v>
      </c>
      <c r="C10012">
        <v>95.029999000000004</v>
      </c>
      <c r="D10012">
        <v>95.029999000000004</v>
      </c>
      <c r="E10012">
        <v>95.029999000000004</v>
      </c>
      <c r="F10012">
        <v>95.029999000000004</v>
      </c>
      <c r="G10012">
        <v>0</v>
      </c>
      <c r="L10012">
        <f>SUM($K$2:K10012)</f>
        <v>4729</v>
      </c>
      <c r="M10012">
        <f t="shared" si="156"/>
        <v>449396.86527100002</v>
      </c>
    </row>
    <row r="10013" spans="2:13" x14ac:dyDescent="0.25">
      <c r="B10013" s="1">
        <v>24824</v>
      </c>
      <c r="C10013">
        <v>94.769997000000004</v>
      </c>
      <c r="D10013">
        <v>94.769997000000004</v>
      </c>
      <c r="E10013">
        <v>94.769997000000004</v>
      </c>
      <c r="F10013">
        <v>94.769997000000004</v>
      </c>
      <c r="G10013">
        <v>0</v>
      </c>
      <c r="L10013">
        <f>SUM($K$2:K10013)</f>
        <v>4729</v>
      </c>
      <c r="M10013">
        <f t="shared" si="156"/>
        <v>448167.31581300002</v>
      </c>
    </row>
    <row r="10014" spans="2:13" x14ac:dyDescent="0.25">
      <c r="B10014" s="1">
        <v>24825</v>
      </c>
      <c r="C10014">
        <v>94.629997000000003</v>
      </c>
      <c r="D10014">
        <v>94.629997000000003</v>
      </c>
      <c r="E10014">
        <v>94.629997000000003</v>
      </c>
      <c r="F10014">
        <v>94.629997000000003</v>
      </c>
      <c r="G10014">
        <v>0</v>
      </c>
      <c r="L10014">
        <f>SUM($K$2:K10014)</f>
        <v>4729</v>
      </c>
      <c r="M10014">
        <f t="shared" si="156"/>
        <v>447505.25581300003</v>
      </c>
    </row>
    <row r="10015" spans="2:13" x14ac:dyDescent="0.25">
      <c r="B10015" s="1">
        <v>24826</v>
      </c>
      <c r="C10015">
        <v>95.150002000000001</v>
      </c>
      <c r="D10015">
        <v>95.150002000000001</v>
      </c>
      <c r="E10015">
        <v>95.150002000000001</v>
      </c>
      <c r="F10015">
        <v>95.150002000000001</v>
      </c>
      <c r="G10015">
        <v>0</v>
      </c>
      <c r="L10015">
        <f>SUM($K$2:K10015)</f>
        <v>4729</v>
      </c>
      <c r="M10015">
        <f t="shared" si="156"/>
        <v>449964.35945799999</v>
      </c>
    </row>
    <row r="10016" spans="2:13" x14ac:dyDescent="0.25">
      <c r="B10016" s="1">
        <v>24827</v>
      </c>
      <c r="C10016">
        <v>95.379997000000003</v>
      </c>
      <c r="D10016">
        <v>95.379997000000003</v>
      </c>
      <c r="E10016">
        <v>95.379997000000003</v>
      </c>
      <c r="F10016">
        <v>95.379997000000003</v>
      </c>
      <c r="G10016">
        <v>0</v>
      </c>
      <c r="L10016">
        <f>SUM($K$2:K10016)</f>
        <v>4729</v>
      </c>
      <c r="M10016">
        <f t="shared" si="156"/>
        <v>451052.00581300003</v>
      </c>
    </row>
    <row r="10017" spans="2:13" x14ac:dyDescent="0.25">
      <c r="B10017" s="1">
        <v>24828</v>
      </c>
      <c r="C10017">
        <v>95.199996999999996</v>
      </c>
      <c r="D10017">
        <v>95.199996999999996</v>
      </c>
      <c r="E10017">
        <v>95.199996999999996</v>
      </c>
      <c r="F10017">
        <v>95.199996999999996</v>
      </c>
      <c r="G10017">
        <v>0</v>
      </c>
      <c r="L10017">
        <f>SUM($K$2:K10017)</f>
        <v>4729</v>
      </c>
      <c r="M10017">
        <f t="shared" si="156"/>
        <v>450200.78581299999</v>
      </c>
    </row>
    <row r="10018" spans="2:13" x14ac:dyDescent="0.25">
      <c r="B10018" s="1">
        <v>24832</v>
      </c>
      <c r="C10018">
        <v>95.260002</v>
      </c>
      <c r="D10018">
        <v>95.260002</v>
      </c>
      <c r="E10018">
        <v>95.260002</v>
      </c>
      <c r="F10018">
        <v>95.260002</v>
      </c>
      <c r="G10018">
        <v>0</v>
      </c>
      <c r="L10018">
        <f>SUM($K$2:K10018)</f>
        <v>4729</v>
      </c>
      <c r="M10018">
        <f t="shared" si="156"/>
        <v>450484.54945799999</v>
      </c>
    </row>
    <row r="10019" spans="2:13" x14ac:dyDescent="0.25">
      <c r="B10019" s="1">
        <v>24833</v>
      </c>
      <c r="C10019">
        <v>95.910004000000001</v>
      </c>
      <c r="D10019">
        <v>95.910004000000001</v>
      </c>
      <c r="E10019">
        <v>95.910004000000001</v>
      </c>
      <c r="F10019">
        <v>95.910004000000001</v>
      </c>
      <c r="G10019">
        <v>0</v>
      </c>
      <c r="L10019">
        <f>SUM($K$2:K10019)</f>
        <v>4729</v>
      </c>
      <c r="M10019">
        <f t="shared" si="156"/>
        <v>453558.40891599999</v>
      </c>
    </row>
    <row r="10020" spans="2:13" x14ac:dyDescent="0.25">
      <c r="B10020" s="1">
        <v>24834</v>
      </c>
      <c r="C10020">
        <v>95.889999000000003</v>
      </c>
      <c r="D10020">
        <v>95.889999000000003</v>
      </c>
      <c r="E10020">
        <v>95.889999000000003</v>
      </c>
      <c r="F10020">
        <v>95.889999000000003</v>
      </c>
      <c r="G10020">
        <v>0</v>
      </c>
      <c r="L10020">
        <f>SUM($K$2:K10020)</f>
        <v>4729</v>
      </c>
      <c r="M10020">
        <f t="shared" si="156"/>
        <v>453463.80527100002</v>
      </c>
    </row>
    <row r="10021" spans="2:13" x14ac:dyDescent="0.25">
      <c r="B10021" s="1">
        <v>24835</v>
      </c>
      <c r="C10021">
        <v>96.470000999999996</v>
      </c>
      <c r="D10021">
        <v>96.470000999999996</v>
      </c>
      <c r="E10021">
        <v>96.470000999999996</v>
      </c>
      <c r="F10021">
        <v>96.470000999999996</v>
      </c>
      <c r="G10021">
        <v>0</v>
      </c>
      <c r="L10021">
        <f>SUM($K$2:K10021)</f>
        <v>4729</v>
      </c>
      <c r="M10021">
        <f t="shared" si="156"/>
        <v>456206.63472899998</v>
      </c>
    </row>
    <row r="10022" spans="2:13" x14ac:dyDescent="0.25">
      <c r="B10022" s="1">
        <v>24839</v>
      </c>
      <c r="C10022">
        <v>96.110000999999997</v>
      </c>
      <c r="D10022">
        <v>96.110000999999997</v>
      </c>
      <c r="E10022">
        <v>96.110000999999997</v>
      </c>
      <c r="F10022">
        <v>96.110000999999997</v>
      </c>
      <c r="G10022">
        <v>0</v>
      </c>
      <c r="L10022">
        <f>SUM($K$2:K10022)</f>
        <v>4729</v>
      </c>
      <c r="M10022">
        <f t="shared" si="156"/>
        <v>454504.19472899998</v>
      </c>
    </row>
    <row r="10023" spans="2:13" x14ac:dyDescent="0.25">
      <c r="B10023" s="1">
        <v>24840</v>
      </c>
      <c r="C10023">
        <v>95.669997999999893</v>
      </c>
      <c r="D10023">
        <v>95.669997999999893</v>
      </c>
      <c r="E10023">
        <v>95.669997999999893</v>
      </c>
      <c r="F10023">
        <v>95.669997999999893</v>
      </c>
      <c r="G10023">
        <v>0</v>
      </c>
      <c r="L10023">
        <f>SUM($K$2:K10023)</f>
        <v>4729</v>
      </c>
      <c r="M10023">
        <f t="shared" si="156"/>
        <v>452423.42054199951</v>
      </c>
    </row>
    <row r="10024" spans="2:13" x14ac:dyDescent="0.25">
      <c r="B10024" s="1">
        <v>24841</v>
      </c>
      <c r="C10024">
        <v>95.360000999999997</v>
      </c>
      <c r="D10024">
        <v>95.360000999999997</v>
      </c>
      <c r="E10024">
        <v>95.360000999999997</v>
      </c>
      <c r="F10024">
        <v>95.360000999999997</v>
      </c>
      <c r="G10024">
        <v>0</v>
      </c>
      <c r="L10024">
        <f>SUM($K$2:K10024)</f>
        <v>4729</v>
      </c>
      <c r="M10024">
        <f t="shared" si="156"/>
        <v>450957.44472899998</v>
      </c>
    </row>
    <row r="10025" spans="2:13" x14ac:dyDescent="0.25">
      <c r="B10025" s="1">
        <v>24842</v>
      </c>
      <c r="C10025">
        <v>95.940002000000007</v>
      </c>
      <c r="D10025">
        <v>95.940002000000007</v>
      </c>
      <c r="E10025">
        <v>95.940002000000007</v>
      </c>
      <c r="F10025">
        <v>95.940002000000007</v>
      </c>
      <c r="G10025">
        <v>0</v>
      </c>
      <c r="L10025">
        <f>SUM($K$2:K10025)</f>
        <v>4729</v>
      </c>
      <c r="M10025">
        <f t="shared" si="156"/>
        <v>453700.26945800002</v>
      </c>
    </row>
    <row r="10026" spans="2:13" x14ac:dyDescent="0.25">
      <c r="B10026" s="1">
        <v>24845</v>
      </c>
      <c r="C10026">
        <v>96.620002999999997</v>
      </c>
      <c r="D10026">
        <v>96.620002999999997</v>
      </c>
      <c r="E10026">
        <v>96.620002999999997</v>
      </c>
      <c r="F10026">
        <v>96.620002999999997</v>
      </c>
      <c r="G10026">
        <v>0</v>
      </c>
      <c r="L10026">
        <f>SUM($K$2:K10026)</f>
        <v>4729</v>
      </c>
      <c r="M10026">
        <f t="shared" si="156"/>
        <v>456915.99418699997</v>
      </c>
    </row>
    <row r="10027" spans="2:13" x14ac:dyDescent="0.25">
      <c r="B10027" s="1">
        <v>24846</v>
      </c>
      <c r="C10027">
        <v>96.5</v>
      </c>
      <c r="D10027">
        <v>96.5</v>
      </c>
      <c r="E10027">
        <v>96.5</v>
      </c>
      <c r="F10027">
        <v>96.5</v>
      </c>
      <c r="G10027">
        <v>0</v>
      </c>
      <c r="L10027">
        <f>SUM($K$2:K10027)</f>
        <v>4729</v>
      </c>
      <c r="M10027">
        <f t="shared" si="156"/>
        <v>456348.5</v>
      </c>
    </row>
    <row r="10028" spans="2:13" x14ac:dyDescent="0.25">
      <c r="B10028" s="1">
        <v>24847</v>
      </c>
      <c r="C10028">
        <v>96.519997000000004</v>
      </c>
      <c r="D10028">
        <v>96.519997000000004</v>
      </c>
      <c r="E10028">
        <v>96.519997000000004</v>
      </c>
      <c r="F10028">
        <v>96.519997000000004</v>
      </c>
      <c r="G10028">
        <v>0</v>
      </c>
      <c r="L10028">
        <f>SUM($K$2:K10028)</f>
        <v>4729</v>
      </c>
      <c r="M10028">
        <f t="shared" si="156"/>
        <v>456443.06581300002</v>
      </c>
    </row>
    <row r="10029" spans="2:13" x14ac:dyDescent="0.25">
      <c r="B10029" s="1">
        <v>24848</v>
      </c>
      <c r="C10029">
        <v>96.620002999999997</v>
      </c>
      <c r="D10029">
        <v>96.620002999999997</v>
      </c>
      <c r="E10029">
        <v>96.620002999999997</v>
      </c>
      <c r="F10029">
        <v>96.620002999999997</v>
      </c>
      <c r="G10029">
        <v>0</v>
      </c>
      <c r="L10029">
        <f>SUM($K$2:K10029)</f>
        <v>4729</v>
      </c>
      <c r="M10029">
        <f t="shared" si="156"/>
        <v>456915.99418699997</v>
      </c>
    </row>
    <row r="10030" spans="2:13" x14ac:dyDescent="0.25">
      <c r="B10030" s="1">
        <v>24849</v>
      </c>
      <c r="C10030">
        <v>96.720000999999996</v>
      </c>
      <c r="D10030">
        <v>96.720000999999996</v>
      </c>
      <c r="E10030">
        <v>96.720000999999996</v>
      </c>
      <c r="F10030">
        <v>96.720000999999996</v>
      </c>
      <c r="G10030">
        <v>0</v>
      </c>
      <c r="L10030">
        <f>SUM($K$2:K10030)</f>
        <v>4729</v>
      </c>
      <c r="M10030">
        <f t="shared" si="156"/>
        <v>457388.88472899998</v>
      </c>
    </row>
    <row r="10031" spans="2:13" x14ac:dyDescent="0.25">
      <c r="B10031" s="1">
        <v>24852</v>
      </c>
      <c r="C10031">
        <v>96.419997999999893</v>
      </c>
      <c r="D10031">
        <v>96.419997999999893</v>
      </c>
      <c r="E10031">
        <v>96.419997999999893</v>
      </c>
      <c r="F10031">
        <v>96.419997999999893</v>
      </c>
      <c r="G10031">
        <v>0</v>
      </c>
      <c r="L10031">
        <f>SUM($K$2:K10031)</f>
        <v>4729</v>
      </c>
      <c r="M10031">
        <f t="shared" si="156"/>
        <v>455970.17054199951</v>
      </c>
    </row>
    <row r="10032" spans="2:13" x14ac:dyDescent="0.25">
      <c r="B10032" s="1">
        <v>24853</v>
      </c>
      <c r="C10032">
        <v>95.82</v>
      </c>
      <c r="D10032">
        <v>95.82</v>
      </c>
      <c r="E10032">
        <v>95.82</v>
      </c>
      <c r="F10032">
        <v>95.82</v>
      </c>
      <c r="G10032">
        <v>0</v>
      </c>
      <c r="L10032">
        <f>SUM($K$2:K10032)</f>
        <v>4729</v>
      </c>
      <c r="M10032">
        <f t="shared" si="156"/>
        <v>453132.77999999997</v>
      </c>
    </row>
    <row r="10033" spans="2:13" x14ac:dyDescent="0.25">
      <c r="B10033" s="1">
        <v>24854</v>
      </c>
      <c r="C10033">
        <v>95.639999000000003</v>
      </c>
      <c r="D10033">
        <v>95.639999000000003</v>
      </c>
      <c r="E10033">
        <v>95.639999000000003</v>
      </c>
      <c r="F10033">
        <v>95.639999000000003</v>
      </c>
      <c r="G10033">
        <v>0</v>
      </c>
      <c r="L10033">
        <f>SUM($K$2:K10033)</f>
        <v>4729</v>
      </c>
      <c r="M10033">
        <f t="shared" si="156"/>
        <v>452281.55527100002</v>
      </c>
    </row>
    <row r="10034" spans="2:13" x14ac:dyDescent="0.25">
      <c r="B10034" s="1">
        <v>24855</v>
      </c>
      <c r="C10034">
        <v>95.559997999999993</v>
      </c>
      <c r="D10034">
        <v>95.559997999999993</v>
      </c>
      <c r="E10034">
        <v>95.559997999999993</v>
      </c>
      <c r="F10034">
        <v>95.559997999999993</v>
      </c>
      <c r="G10034">
        <v>0</v>
      </c>
      <c r="L10034">
        <f>SUM($K$2:K10034)</f>
        <v>4729</v>
      </c>
      <c r="M10034">
        <f t="shared" si="156"/>
        <v>451903.23054199998</v>
      </c>
    </row>
    <row r="10035" spans="2:13" x14ac:dyDescent="0.25">
      <c r="B10035" s="1">
        <v>24856</v>
      </c>
      <c r="C10035">
        <v>95.239998</v>
      </c>
      <c r="D10035">
        <v>95.239998</v>
      </c>
      <c r="E10035">
        <v>95.239998</v>
      </c>
      <c r="F10035">
        <v>95.239998</v>
      </c>
      <c r="G10035">
        <v>0</v>
      </c>
      <c r="L10035">
        <f>SUM($K$2:K10035)</f>
        <v>4729</v>
      </c>
      <c r="M10035">
        <f t="shared" si="156"/>
        <v>450389.95054200001</v>
      </c>
    </row>
    <row r="10036" spans="2:13" x14ac:dyDescent="0.25">
      <c r="B10036" s="1">
        <v>24859</v>
      </c>
      <c r="C10036">
        <v>94.029999000000004</v>
      </c>
      <c r="D10036">
        <v>94.029999000000004</v>
      </c>
      <c r="E10036">
        <v>94.029999000000004</v>
      </c>
      <c r="F10036">
        <v>94.029999000000004</v>
      </c>
      <c r="G10036">
        <v>0</v>
      </c>
      <c r="L10036">
        <f>SUM($K$2:K10036)</f>
        <v>4729</v>
      </c>
      <c r="M10036">
        <f t="shared" si="156"/>
        <v>444667.86527100002</v>
      </c>
    </row>
    <row r="10037" spans="2:13" x14ac:dyDescent="0.25">
      <c r="B10037" s="1">
        <v>24860</v>
      </c>
      <c r="C10037">
        <v>93.660004000000001</v>
      </c>
      <c r="D10037">
        <v>93.660004000000001</v>
      </c>
      <c r="E10037">
        <v>93.660004000000001</v>
      </c>
      <c r="F10037">
        <v>93.660004000000001</v>
      </c>
      <c r="G10037">
        <v>0</v>
      </c>
      <c r="L10037">
        <f>SUM($K$2:K10037)</f>
        <v>4729</v>
      </c>
      <c r="M10037">
        <f t="shared" si="156"/>
        <v>442918.15891599999</v>
      </c>
    </row>
    <row r="10038" spans="2:13" x14ac:dyDescent="0.25">
      <c r="B10038" s="1">
        <v>24861</v>
      </c>
      <c r="C10038">
        <v>93.169997999999893</v>
      </c>
      <c r="D10038">
        <v>93.169997999999893</v>
      </c>
      <c r="E10038">
        <v>93.169997999999893</v>
      </c>
      <c r="F10038">
        <v>93.169997999999893</v>
      </c>
      <c r="G10038">
        <v>0</v>
      </c>
      <c r="L10038">
        <f>SUM($K$2:K10038)</f>
        <v>4729</v>
      </c>
      <c r="M10038">
        <f t="shared" si="156"/>
        <v>440600.92054199951</v>
      </c>
    </row>
    <row r="10039" spans="2:13" x14ac:dyDescent="0.25">
      <c r="B10039" s="1">
        <v>24862</v>
      </c>
      <c r="C10039">
        <v>93.300003000000004</v>
      </c>
      <c r="D10039">
        <v>93.300003000000004</v>
      </c>
      <c r="E10039">
        <v>93.300003000000004</v>
      </c>
      <c r="F10039">
        <v>93.300003000000004</v>
      </c>
      <c r="G10039">
        <v>0</v>
      </c>
      <c r="L10039">
        <f>SUM($K$2:K10039)</f>
        <v>4729</v>
      </c>
      <c r="M10039">
        <f t="shared" si="156"/>
        <v>441215.71418700001</v>
      </c>
    </row>
    <row r="10040" spans="2:13" x14ac:dyDescent="0.25">
      <c r="B10040" s="1">
        <v>24863</v>
      </c>
      <c r="C10040">
        <v>93.449996999999996</v>
      </c>
      <c r="D10040">
        <v>93.449996999999996</v>
      </c>
      <c r="E10040">
        <v>93.449996999999996</v>
      </c>
      <c r="F10040">
        <v>93.449996999999996</v>
      </c>
      <c r="G10040">
        <v>0</v>
      </c>
      <c r="L10040">
        <f>SUM($K$2:K10040)</f>
        <v>4729</v>
      </c>
      <c r="M10040">
        <f t="shared" si="156"/>
        <v>441925.03581299999</v>
      </c>
    </row>
    <row r="10041" spans="2:13" x14ac:dyDescent="0.25">
      <c r="B10041" s="1">
        <v>24866</v>
      </c>
      <c r="C10041">
        <v>93.349997999999999</v>
      </c>
      <c r="D10041">
        <v>93.349997999999999</v>
      </c>
      <c r="E10041">
        <v>93.349997999999999</v>
      </c>
      <c r="F10041">
        <v>93.349997999999999</v>
      </c>
      <c r="G10041">
        <v>0</v>
      </c>
      <c r="L10041">
        <f>SUM($K$2:K10041)</f>
        <v>4729</v>
      </c>
      <c r="M10041">
        <f t="shared" si="156"/>
        <v>441452.14054200001</v>
      </c>
    </row>
    <row r="10042" spans="2:13" x14ac:dyDescent="0.25">
      <c r="B10042" s="1">
        <v>24867</v>
      </c>
      <c r="C10042">
        <v>92.889999000000003</v>
      </c>
      <c r="D10042">
        <v>92.889999000000003</v>
      </c>
      <c r="E10042">
        <v>92.889999000000003</v>
      </c>
      <c r="F10042">
        <v>92.889999000000003</v>
      </c>
      <c r="G10042">
        <v>0</v>
      </c>
      <c r="L10042">
        <f>SUM($K$2:K10042)</f>
        <v>4729</v>
      </c>
      <c r="M10042">
        <f t="shared" si="156"/>
        <v>439276.80527100002</v>
      </c>
    </row>
    <row r="10043" spans="2:13" x14ac:dyDescent="0.25">
      <c r="B10043" s="1">
        <v>24868</v>
      </c>
      <c r="C10043">
        <v>92.239998</v>
      </c>
      <c r="D10043">
        <v>92.239998</v>
      </c>
      <c r="E10043">
        <v>92.239998</v>
      </c>
      <c r="F10043">
        <v>92.239998</v>
      </c>
      <c r="G10043">
        <v>0</v>
      </c>
      <c r="L10043">
        <f>SUM($K$2:K10043)</f>
        <v>4729</v>
      </c>
      <c r="M10043">
        <f t="shared" si="156"/>
        <v>436202.95054200001</v>
      </c>
    </row>
    <row r="10044" spans="2:13" x14ac:dyDescent="0.25">
      <c r="B10044" s="1">
        <v>24869</v>
      </c>
      <c r="C10044">
        <v>92.559997999999993</v>
      </c>
      <c r="D10044">
        <v>92.559997999999993</v>
      </c>
      <c r="E10044">
        <v>92.559997999999993</v>
      </c>
      <c r="F10044">
        <v>92.559997999999993</v>
      </c>
      <c r="G10044">
        <v>0</v>
      </c>
      <c r="L10044">
        <f>SUM($K$2:K10044)</f>
        <v>4729</v>
      </c>
      <c r="M10044">
        <f t="shared" si="156"/>
        <v>437716.23054199998</v>
      </c>
    </row>
    <row r="10045" spans="2:13" x14ac:dyDescent="0.25">
      <c r="B10045" s="1">
        <v>24870</v>
      </c>
      <c r="C10045">
        <v>92.269997000000004</v>
      </c>
      <c r="D10045">
        <v>92.269997000000004</v>
      </c>
      <c r="E10045">
        <v>92.269997000000004</v>
      </c>
      <c r="F10045">
        <v>92.269997000000004</v>
      </c>
      <c r="G10045">
        <v>0</v>
      </c>
      <c r="L10045">
        <f>SUM($K$2:K10045)</f>
        <v>4729</v>
      </c>
      <c r="M10045">
        <f t="shared" si="156"/>
        <v>436344.81581300002</v>
      </c>
    </row>
    <row r="10046" spans="2:13" x14ac:dyDescent="0.25">
      <c r="B10046" s="1">
        <v>24873</v>
      </c>
      <c r="C10046">
        <v>91.870002999999997</v>
      </c>
      <c r="D10046">
        <v>91.870002999999997</v>
      </c>
      <c r="E10046">
        <v>91.870002999999997</v>
      </c>
      <c r="F10046">
        <v>91.870002999999997</v>
      </c>
      <c r="G10046">
        <v>0</v>
      </c>
      <c r="L10046">
        <f>SUM($K$2:K10046)</f>
        <v>4729</v>
      </c>
      <c r="M10046">
        <f t="shared" si="156"/>
        <v>434453.24418699997</v>
      </c>
    </row>
    <row r="10047" spans="2:13" x14ac:dyDescent="0.25">
      <c r="B10047" s="1">
        <v>24874</v>
      </c>
      <c r="C10047">
        <v>91.900002000000001</v>
      </c>
      <c r="D10047">
        <v>91.900002000000001</v>
      </c>
      <c r="E10047">
        <v>91.900002000000001</v>
      </c>
      <c r="F10047">
        <v>91.900002000000001</v>
      </c>
      <c r="G10047">
        <v>0</v>
      </c>
      <c r="L10047">
        <f>SUM($K$2:K10047)</f>
        <v>4729</v>
      </c>
      <c r="M10047">
        <f t="shared" si="156"/>
        <v>434595.10945799999</v>
      </c>
    </row>
    <row r="10048" spans="2:13" x14ac:dyDescent="0.25">
      <c r="B10048" s="1">
        <v>24875</v>
      </c>
      <c r="C10048">
        <v>92.059997999999993</v>
      </c>
      <c r="D10048">
        <v>92.059997999999993</v>
      </c>
      <c r="E10048">
        <v>92.059997999999993</v>
      </c>
      <c r="F10048">
        <v>92.059997999999993</v>
      </c>
      <c r="G10048">
        <v>0</v>
      </c>
      <c r="L10048">
        <f>SUM($K$2:K10048)</f>
        <v>4729</v>
      </c>
      <c r="M10048">
        <f t="shared" si="156"/>
        <v>435351.73054199998</v>
      </c>
    </row>
    <row r="10049" spans="2:13" x14ac:dyDescent="0.25">
      <c r="B10049" s="1">
        <v>24876</v>
      </c>
      <c r="C10049">
        <v>90.900002000000001</v>
      </c>
      <c r="D10049">
        <v>90.900002000000001</v>
      </c>
      <c r="E10049">
        <v>90.900002000000001</v>
      </c>
      <c r="F10049">
        <v>90.900002000000001</v>
      </c>
      <c r="G10049">
        <v>0</v>
      </c>
      <c r="L10049">
        <f>SUM($K$2:K10049)</f>
        <v>4729</v>
      </c>
      <c r="M10049">
        <f t="shared" si="156"/>
        <v>429866.10945799999</v>
      </c>
    </row>
    <row r="10050" spans="2:13" x14ac:dyDescent="0.25">
      <c r="B10050" s="1">
        <v>24877</v>
      </c>
      <c r="C10050">
        <v>89.860000999999997</v>
      </c>
      <c r="D10050">
        <v>89.860000999999997</v>
      </c>
      <c r="E10050">
        <v>89.860000999999997</v>
      </c>
      <c r="F10050">
        <v>89.860000999999997</v>
      </c>
      <c r="G10050">
        <v>0</v>
      </c>
      <c r="L10050">
        <f>SUM($K$2:K10050)</f>
        <v>4729</v>
      </c>
      <c r="M10050">
        <f t="shared" si="156"/>
        <v>424947.94472899998</v>
      </c>
    </row>
    <row r="10051" spans="2:13" x14ac:dyDescent="0.25">
      <c r="B10051" s="1">
        <v>24881</v>
      </c>
      <c r="C10051">
        <v>89.07</v>
      </c>
      <c r="D10051">
        <v>89.07</v>
      </c>
      <c r="E10051">
        <v>89.07</v>
      </c>
      <c r="F10051">
        <v>89.07</v>
      </c>
      <c r="G10051">
        <v>0</v>
      </c>
      <c r="L10051">
        <f>SUM($K$2:K10051)</f>
        <v>4729</v>
      </c>
      <c r="M10051">
        <f t="shared" ref="M10051:M10114" si="157">L10051*F10051</f>
        <v>421212.02999999997</v>
      </c>
    </row>
    <row r="10052" spans="2:13" x14ac:dyDescent="0.25">
      <c r="B10052" s="1">
        <v>24882</v>
      </c>
      <c r="C10052">
        <v>90.139999000000003</v>
      </c>
      <c r="D10052">
        <v>90.139999000000003</v>
      </c>
      <c r="E10052">
        <v>90.139999000000003</v>
      </c>
      <c r="F10052">
        <v>90.139999000000003</v>
      </c>
      <c r="G10052">
        <v>0</v>
      </c>
      <c r="L10052">
        <f>SUM($K$2:K10052)</f>
        <v>4729</v>
      </c>
      <c r="M10052">
        <f t="shared" si="157"/>
        <v>426272.05527100002</v>
      </c>
    </row>
    <row r="10053" spans="2:13" x14ac:dyDescent="0.25">
      <c r="B10053" s="1">
        <v>24883</v>
      </c>
      <c r="C10053">
        <v>90.300003000000004</v>
      </c>
      <c r="D10053">
        <v>90.300003000000004</v>
      </c>
      <c r="E10053">
        <v>90.300003000000004</v>
      </c>
      <c r="F10053">
        <v>90.300003000000004</v>
      </c>
      <c r="G10053">
        <v>0</v>
      </c>
      <c r="L10053">
        <f>SUM($K$2:K10053)</f>
        <v>4729</v>
      </c>
      <c r="M10053">
        <f t="shared" si="157"/>
        <v>427028.71418700001</v>
      </c>
    </row>
    <row r="10054" spans="2:13" x14ac:dyDescent="0.25">
      <c r="B10054" s="1">
        <v>24884</v>
      </c>
      <c r="C10054">
        <v>89.959998999999996</v>
      </c>
      <c r="D10054">
        <v>89.959998999999996</v>
      </c>
      <c r="E10054">
        <v>89.959998999999996</v>
      </c>
      <c r="F10054">
        <v>89.959998999999996</v>
      </c>
      <c r="G10054">
        <v>0</v>
      </c>
      <c r="L10054">
        <f>SUM($K$2:K10054)</f>
        <v>4729</v>
      </c>
      <c r="M10054">
        <f t="shared" si="157"/>
        <v>425420.83527099999</v>
      </c>
    </row>
    <row r="10055" spans="2:13" x14ac:dyDescent="0.25">
      <c r="B10055" s="1">
        <v>24887</v>
      </c>
      <c r="C10055">
        <v>90.309997999999993</v>
      </c>
      <c r="D10055">
        <v>90.309997999999993</v>
      </c>
      <c r="E10055">
        <v>90.309997999999993</v>
      </c>
      <c r="F10055">
        <v>90.309997999999993</v>
      </c>
      <c r="G10055">
        <v>0</v>
      </c>
      <c r="L10055">
        <f>SUM($K$2:K10055)</f>
        <v>4729</v>
      </c>
      <c r="M10055">
        <f t="shared" si="157"/>
        <v>427075.98054199998</v>
      </c>
    </row>
    <row r="10056" spans="2:13" x14ac:dyDescent="0.25">
      <c r="B10056" s="1">
        <v>24888</v>
      </c>
      <c r="C10056">
        <v>91.239998</v>
      </c>
      <c r="D10056">
        <v>91.239998</v>
      </c>
      <c r="E10056">
        <v>91.239998</v>
      </c>
      <c r="F10056">
        <v>91.239998</v>
      </c>
      <c r="G10056">
        <v>0</v>
      </c>
      <c r="L10056">
        <f>SUM($K$2:K10056)</f>
        <v>4729</v>
      </c>
      <c r="M10056">
        <f t="shared" si="157"/>
        <v>431473.95054200001</v>
      </c>
    </row>
    <row r="10057" spans="2:13" x14ac:dyDescent="0.25">
      <c r="B10057" s="1">
        <v>24889</v>
      </c>
      <c r="C10057">
        <v>91.239998</v>
      </c>
      <c r="D10057">
        <v>91.239998</v>
      </c>
      <c r="E10057">
        <v>91.239998</v>
      </c>
      <c r="F10057">
        <v>91.239998</v>
      </c>
      <c r="G10057">
        <v>0</v>
      </c>
      <c r="L10057">
        <f>SUM($K$2:K10057)</f>
        <v>4729</v>
      </c>
      <c r="M10057">
        <f t="shared" si="157"/>
        <v>431473.95054200001</v>
      </c>
    </row>
    <row r="10058" spans="2:13" x14ac:dyDescent="0.25">
      <c r="B10058" s="1">
        <v>24891</v>
      </c>
      <c r="C10058">
        <v>90.889999000000003</v>
      </c>
      <c r="D10058">
        <v>90.889999000000003</v>
      </c>
      <c r="E10058">
        <v>90.889999000000003</v>
      </c>
      <c r="F10058">
        <v>90.889999000000003</v>
      </c>
      <c r="G10058">
        <v>0</v>
      </c>
      <c r="L10058">
        <f>SUM($K$2:K10058)</f>
        <v>4729</v>
      </c>
      <c r="M10058">
        <f t="shared" si="157"/>
        <v>429818.80527100002</v>
      </c>
    </row>
    <row r="10059" spans="2:13" x14ac:dyDescent="0.25">
      <c r="B10059" s="1">
        <v>24894</v>
      </c>
      <c r="C10059">
        <v>90.18</v>
      </c>
      <c r="D10059">
        <v>90.18</v>
      </c>
      <c r="E10059">
        <v>90.18</v>
      </c>
      <c r="F10059">
        <v>90.18</v>
      </c>
      <c r="G10059">
        <v>0</v>
      </c>
      <c r="L10059">
        <f>SUM($K$2:K10059)</f>
        <v>4729</v>
      </c>
      <c r="M10059">
        <f t="shared" si="157"/>
        <v>426461.22000000003</v>
      </c>
    </row>
    <row r="10060" spans="2:13" x14ac:dyDescent="0.25">
      <c r="B10060" s="1">
        <v>24895</v>
      </c>
      <c r="C10060">
        <v>90.529999000000004</v>
      </c>
      <c r="D10060">
        <v>90.529999000000004</v>
      </c>
      <c r="E10060">
        <v>90.529999000000004</v>
      </c>
      <c r="F10060">
        <v>90.529999000000004</v>
      </c>
      <c r="G10060">
        <v>0</v>
      </c>
      <c r="L10060">
        <f>SUM($K$2:K10060)</f>
        <v>4729</v>
      </c>
      <c r="M10060">
        <f t="shared" si="157"/>
        <v>428116.36527100002</v>
      </c>
    </row>
    <row r="10061" spans="2:13" x14ac:dyDescent="0.25">
      <c r="B10061" s="1">
        <v>24896</v>
      </c>
      <c r="C10061">
        <v>90.080001999999993</v>
      </c>
      <c r="D10061">
        <v>90.080001999999993</v>
      </c>
      <c r="E10061">
        <v>90.080001999999993</v>
      </c>
      <c r="F10061">
        <v>90.080001999999993</v>
      </c>
      <c r="G10061">
        <v>0</v>
      </c>
      <c r="L10061">
        <f>SUM($K$2:K10061)</f>
        <v>4729</v>
      </c>
      <c r="M10061">
        <f t="shared" si="157"/>
        <v>425988.32945799996</v>
      </c>
    </row>
    <row r="10062" spans="2:13" x14ac:dyDescent="0.25">
      <c r="B10062" s="1">
        <v>24897</v>
      </c>
      <c r="C10062">
        <v>89.360000999999997</v>
      </c>
      <c r="D10062">
        <v>89.360000999999997</v>
      </c>
      <c r="E10062">
        <v>89.360000999999997</v>
      </c>
      <c r="F10062">
        <v>89.360000999999997</v>
      </c>
      <c r="G10062">
        <v>0</v>
      </c>
      <c r="L10062">
        <f>SUM($K$2:K10062)</f>
        <v>4729</v>
      </c>
      <c r="M10062">
        <f t="shared" si="157"/>
        <v>422583.44472899998</v>
      </c>
    </row>
    <row r="10063" spans="2:13" x14ac:dyDescent="0.25">
      <c r="B10063" s="1">
        <v>24898</v>
      </c>
      <c r="C10063">
        <v>89.110000999999997</v>
      </c>
      <c r="D10063">
        <v>89.110000999999997</v>
      </c>
      <c r="E10063">
        <v>89.110000999999997</v>
      </c>
      <c r="F10063">
        <v>89.110000999999997</v>
      </c>
      <c r="G10063">
        <v>0</v>
      </c>
      <c r="L10063">
        <f>SUM($K$2:K10063)</f>
        <v>4729</v>
      </c>
      <c r="M10063">
        <f t="shared" si="157"/>
        <v>421401.19472899998</v>
      </c>
    </row>
    <row r="10064" spans="2:13" x14ac:dyDescent="0.25">
      <c r="B10064" s="1">
        <v>24901</v>
      </c>
      <c r="C10064">
        <v>87.919997999999893</v>
      </c>
      <c r="D10064">
        <v>87.919997999999893</v>
      </c>
      <c r="E10064">
        <v>87.919997999999893</v>
      </c>
      <c r="F10064">
        <v>87.919997999999893</v>
      </c>
      <c r="G10064">
        <v>0</v>
      </c>
      <c r="L10064">
        <f>SUM($K$2:K10064)</f>
        <v>4729</v>
      </c>
      <c r="M10064">
        <f t="shared" si="157"/>
        <v>415773.67054199951</v>
      </c>
    </row>
    <row r="10065" spans="2:13" x14ac:dyDescent="0.25">
      <c r="B10065" s="1">
        <v>24902</v>
      </c>
      <c r="C10065">
        <v>87.720000999999996</v>
      </c>
      <c r="D10065">
        <v>87.720000999999996</v>
      </c>
      <c r="E10065">
        <v>87.720000999999996</v>
      </c>
      <c r="F10065">
        <v>87.720000999999996</v>
      </c>
      <c r="G10065">
        <v>0</v>
      </c>
      <c r="L10065">
        <f>SUM($K$2:K10065)</f>
        <v>4729</v>
      </c>
      <c r="M10065">
        <f t="shared" si="157"/>
        <v>414827.88472899998</v>
      </c>
    </row>
    <row r="10066" spans="2:13" x14ac:dyDescent="0.25">
      <c r="B10066" s="1">
        <v>24903</v>
      </c>
      <c r="C10066">
        <v>89.260002</v>
      </c>
      <c r="D10066">
        <v>89.260002</v>
      </c>
      <c r="E10066">
        <v>89.260002</v>
      </c>
      <c r="F10066">
        <v>89.260002</v>
      </c>
      <c r="G10066">
        <v>0</v>
      </c>
      <c r="L10066">
        <f>SUM($K$2:K10066)</f>
        <v>4729</v>
      </c>
      <c r="M10066">
        <f t="shared" si="157"/>
        <v>422110.54945799999</v>
      </c>
    </row>
    <row r="10067" spans="2:13" x14ac:dyDescent="0.25">
      <c r="B10067" s="1">
        <v>24904</v>
      </c>
      <c r="C10067">
        <v>89.099997999999999</v>
      </c>
      <c r="D10067">
        <v>89.099997999999999</v>
      </c>
      <c r="E10067">
        <v>89.099997999999999</v>
      </c>
      <c r="F10067">
        <v>89.099997999999999</v>
      </c>
      <c r="G10067">
        <v>0</v>
      </c>
      <c r="L10067">
        <f>SUM($K$2:K10067)</f>
        <v>4729</v>
      </c>
      <c r="M10067">
        <f t="shared" si="157"/>
        <v>421353.89054200001</v>
      </c>
    </row>
    <row r="10068" spans="2:13" x14ac:dyDescent="0.25">
      <c r="B10068" s="1">
        <v>24905</v>
      </c>
      <c r="C10068">
        <v>89.029999000000004</v>
      </c>
      <c r="D10068">
        <v>89.029999000000004</v>
      </c>
      <c r="E10068">
        <v>89.029999000000004</v>
      </c>
      <c r="F10068">
        <v>89.029999000000004</v>
      </c>
      <c r="G10068">
        <v>0</v>
      </c>
      <c r="L10068">
        <f>SUM($K$2:K10068)</f>
        <v>4729</v>
      </c>
      <c r="M10068">
        <f t="shared" si="157"/>
        <v>421022.86527100002</v>
      </c>
    </row>
    <row r="10069" spans="2:13" x14ac:dyDescent="0.25">
      <c r="B10069" s="1">
        <v>24908</v>
      </c>
      <c r="C10069">
        <v>90.129997000000003</v>
      </c>
      <c r="D10069">
        <v>90.129997000000003</v>
      </c>
      <c r="E10069">
        <v>90.129997000000003</v>
      </c>
      <c r="F10069">
        <v>90.129997000000003</v>
      </c>
      <c r="G10069">
        <v>0</v>
      </c>
      <c r="L10069">
        <f>SUM($K$2:K10069)</f>
        <v>4729</v>
      </c>
      <c r="M10069">
        <f t="shared" si="157"/>
        <v>426224.75581300003</v>
      </c>
    </row>
    <row r="10070" spans="2:13" x14ac:dyDescent="0.25">
      <c r="B10070" s="1">
        <v>24909</v>
      </c>
      <c r="C10070">
        <v>90.230002999999996</v>
      </c>
      <c r="D10070">
        <v>90.230002999999996</v>
      </c>
      <c r="E10070">
        <v>90.230002999999996</v>
      </c>
      <c r="F10070">
        <v>90.230002999999996</v>
      </c>
      <c r="G10070">
        <v>0</v>
      </c>
      <c r="L10070">
        <f>SUM($K$2:K10070)</f>
        <v>4729</v>
      </c>
      <c r="M10070">
        <f t="shared" si="157"/>
        <v>426697.68418699998</v>
      </c>
    </row>
    <row r="10071" spans="2:13" x14ac:dyDescent="0.25">
      <c r="B10071" s="1">
        <v>24910</v>
      </c>
      <c r="C10071">
        <v>90.029999000000004</v>
      </c>
      <c r="D10071">
        <v>90.029999000000004</v>
      </c>
      <c r="E10071">
        <v>90.029999000000004</v>
      </c>
      <c r="F10071">
        <v>90.029999000000004</v>
      </c>
      <c r="G10071">
        <v>0</v>
      </c>
      <c r="L10071">
        <f>SUM($K$2:K10071)</f>
        <v>4729</v>
      </c>
      <c r="M10071">
        <f t="shared" si="157"/>
        <v>425751.86527100002</v>
      </c>
    </row>
    <row r="10072" spans="2:13" x14ac:dyDescent="0.25">
      <c r="B10072" s="1">
        <v>24911</v>
      </c>
      <c r="C10072">
        <v>88.32</v>
      </c>
      <c r="D10072">
        <v>88.32</v>
      </c>
      <c r="E10072">
        <v>88.32</v>
      </c>
      <c r="F10072">
        <v>88.32</v>
      </c>
      <c r="G10072">
        <v>0</v>
      </c>
      <c r="L10072">
        <f>SUM($K$2:K10072)</f>
        <v>4729</v>
      </c>
      <c r="M10072">
        <f t="shared" si="157"/>
        <v>417665.27999999997</v>
      </c>
    </row>
    <row r="10073" spans="2:13" x14ac:dyDescent="0.25">
      <c r="B10073" s="1">
        <v>24912</v>
      </c>
      <c r="C10073">
        <v>89.099997999999999</v>
      </c>
      <c r="D10073">
        <v>89.099997999999999</v>
      </c>
      <c r="E10073">
        <v>89.099997999999999</v>
      </c>
      <c r="F10073">
        <v>89.099997999999999</v>
      </c>
      <c r="G10073">
        <v>0</v>
      </c>
      <c r="L10073">
        <f>SUM($K$2:K10073)</f>
        <v>4729</v>
      </c>
      <c r="M10073">
        <f t="shared" si="157"/>
        <v>421353.89054200001</v>
      </c>
    </row>
    <row r="10074" spans="2:13" x14ac:dyDescent="0.25">
      <c r="B10074" s="1">
        <v>24915</v>
      </c>
      <c r="C10074">
        <v>89.589995999999999</v>
      </c>
      <c r="D10074">
        <v>89.589995999999999</v>
      </c>
      <c r="E10074">
        <v>89.589995999999999</v>
      </c>
      <c r="F10074">
        <v>89.589995999999999</v>
      </c>
      <c r="G10074">
        <v>0</v>
      </c>
      <c r="L10074">
        <f>SUM($K$2:K10074)</f>
        <v>4729</v>
      </c>
      <c r="M10074">
        <f t="shared" si="157"/>
        <v>423671.09108400001</v>
      </c>
    </row>
    <row r="10075" spans="2:13" x14ac:dyDescent="0.25">
      <c r="B10075" s="1">
        <v>24916</v>
      </c>
      <c r="C10075">
        <v>88.989998</v>
      </c>
      <c r="D10075">
        <v>88.989998</v>
      </c>
      <c r="E10075">
        <v>88.989998</v>
      </c>
      <c r="F10075">
        <v>88.989998</v>
      </c>
      <c r="G10075">
        <v>0</v>
      </c>
      <c r="L10075">
        <f>SUM($K$2:K10075)</f>
        <v>4729</v>
      </c>
      <c r="M10075">
        <f t="shared" si="157"/>
        <v>420833.70054200001</v>
      </c>
    </row>
    <row r="10076" spans="2:13" x14ac:dyDescent="0.25">
      <c r="B10076" s="1">
        <v>24917</v>
      </c>
      <c r="C10076">
        <v>88.980002999999996</v>
      </c>
      <c r="D10076">
        <v>88.980002999999996</v>
      </c>
      <c r="E10076">
        <v>88.980002999999996</v>
      </c>
      <c r="F10076">
        <v>88.980002999999996</v>
      </c>
      <c r="G10076">
        <v>0</v>
      </c>
      <c r="L10076">
        <f>SUM($K$2:K10076)</f>
        <v>4729</v>
      </c>
      <c r="M10076">
        <f t="shared" si="157"/>
        <v>420786.43418699998</v>
      </c>
    </row>
    <row r="10077" spans="2:13" x14ac:dyDescent="0.25">
      <c r="B10077" s="1">
        <v>24918</v>
      </c>
      <c r="C10077">
        <v>88.330001999999993</v>
      </c>
      <c r="D10077">
        <v>88.330001999999993</v>
      </c>
      <c r="E10077">
        <v>88.330001999999993</v>
      </c>
      <c r="F10077">
        <v>88.330001999999993</v>
      </c>
      <c r="G10077">
        <v>0</v>
      </c>
      <c r="L10077">
        <f>SUM($K$2:K10077)</f>
        <v>4729</v>
      </c>
      <c r="M10077">
        <f t="shared" si="157"/>
        <v>417712.57945799996</v>
      </c>
    </row>
    <row r="10078" spans="2:13" x14ac:dyDescent="0.25">
      <c r="B10078" s="1">
        <v>24919</v>
      </c>
      <c r="C10078">
        <v>88.419997999999893</v>
      </c>
      <c r="D10078">
        <v>88.419997999999893</v>
      </c>
      <c r="E10078">
        <v>88.419997999999893</v>
      </c>
      <c r="F10078">
        <v>88.419997999999893</v>
      </c>
      <c r="G10078">
        <v>0</v>
      </c>
      <c r="L10078">
        <f>SUM($K$2:K10078)</f>
        <v>4729</v>
      </c>
      <c r="M10078">
        <f t="shared" si="157"/>
        <v>418138.17054199951</v>
      </c>
    </row>
    <row r="10079" spans="2:13" x14ac:dyDescent="0.25">
      <c r="B10079" s="1">
        <v>24922</v>
      </c>
      <c r="C10079">
        <v>88.330001999999993</v>
      </c>
      <c r="D10079">
        <v>88.330001999999993</v>
      </c>
      <c r="E10079">
        <v>88.330001999999993</v>
      </c>
      <c r="F10079">
        <v>88.330001999999993</v>
      </c>
      <c r="G10079">
        <v>0</v>
      </c>
      <c r="L10079">
        <f>SUM($K$2:K10079)</f>
        <v>4729</v>
      </c>
      <c r="M10079">
        <f t="shared" si="157"/>
        <v>417712.57945799996</v>
      </c>
    </row>
    <row r="10080" spans="2:13" x14ac:dyDescent="0.25">
      <c r="B10080" s="1">
        <v>24923</v>
      </c>
      <c r="C10080">
        <v>88.93</v>
      </c>
      <c r="D10080">
        <v>88.93</v>
      </c>
      <c r="E10080">
        <v>88.93</v>
      </c>
      <c r="F10080">
        <v>88.93</v>
      </c>
      <c r="G10080">
        <v>0</v>
      </c>
      <c r="L10080">
        <f>SUM($K$2:K10080)</f>
        <v>4729</v>
      </c>
      <c r="M10080">
        <f t="shared" si="157"/>
        <v>420549.97000000003</v>
      </c>
    </row>
    <row r="10081" spans="2:13" x14ac:dyDescent="0.25">
      <c r="B10081" s="1">
        <v>24924</v>
      </c>
      <c r="C10081">
        <v>89.660004000000001</v>
      </c>
      <c r="D10081">
        <v>89.660004000000001</v>
      </c>
      <c r="E10081">
        <v>89.660004000000001</v>
      </c>
      <c r="F10081">
        <v>89.660004000000001</v>
      </c>
      <c r="G10081">
        <v>0</v>
      </c>
      <c r="L10081">
        <f>SUM($K$2:K10081)</f>
        <v>4729</v>
      </c>
      <c r="M10081">
        <f t="shared" si="157"/>
        <v>424002.15891599999</v>
      </c>
    </row>
    <row r="10082" spans="2:13" x14ac:dyDescent="0.25">
      <c r="B10082" s="1">
        <v>24925</v>
      </c>
      <c r="C10082">
        <v>89.57</v>
      </c>
      <c r="D10082">
        <v>89.57</v>
      </c>
      <c r="E10082">
        <v>89.57</v>
      </c>
      <c r="F10082">
        <v>89.57</v>
      </c>
      <c r="G10082">
        <v>0</v>
      </c>
      <c r="L10082">
        <f>SUM($K$2:K10082)</f>
        <v>4729</v>
      </c>
      <c r="M10082">
        <f t="shared" si="157"/>
        <v>423576.52999999997</v>
      </c>
    </row>
    <row r="10083" spans="2:13" x14ac:dyDescent="0.25">
      <c r="B10083" s="1">
        <v>24926</v>
      </c>
      <c r="C10083">
        <v>90.199996999999996</v>
      </c>
      <c r="D10083">
        <v>90.199996999999996</v>
      </c>
      <c r="E10083">
        <v>90.199996999999996</v>
      </c>
      <c r="F10083">
        <v>90.199996999999996</v>
      </c>
      <c r="G10083">
        <v>0</v>
      </c>
      <c r="L10083">
        <f>SUM($K$2:K10083)</f>
        <v>4729</v>
      </c>
      <c r="M10083">
        <f t="shared" si="157"/>
        <v>426555.78581299999</v>
      </c>
    </row>
    <row r="10084" spans="2:13" x14ac:dyDescent="0.25">
      <c r="B10084" s="1">
        <v>24929</v>
      </c>
      <c r="C10084">
        <v>92.480002999999996</v>
      </c>
      <c r="D10084">
        <v>92.480002999999996</v>
      </c>
      <c r="E10084">
        <v>92.480002999999996</v>
      </c>
      <c r="F10084">
        <v>92.480002999999996</v>
      </c>
      <c r="G10084">
        <v>0</v>
      </c>
      <c r="L10084">
        <f>SUM($K$2:K10084)</f>
        <v>4729</v>
      </c>
      <c r="M10084">
        <f t="shared" si="157"/>
        <v>437337.93418699998</v>
      </c>
    </row>
    <row r="10085" spans="2:13" x14ac:dyDescent="0.25">
      <c r="B10085" s="1">
        <v>24930</v>
      </c>
      <c r="C10085">
        <v>92.639999000000003</v>
      </c>
      <c r="D10085">
        <v>92.639999000000003</v>
      </c>
      <c r="E10085">
        <v>92.639999000000003</v>
      </c>
      <c r="F10085">
        <v>92.639999000000003</v>
      </c>
      <c r="G10085">
        <v>0</v>
      </c>
      <c r="L10085">
        <f>SUM($K$2:K10085)</f>
        <v>4729</v>
      </c>
      <c r="M10085">
        <f t="shared" si="157"/>
        <v>438094.55527100002</v>
      </c>
    </row>
    <row r="10086" spans="2:13" x14ac:dyDescent="0.25">
      <c r="B10086" s="1">
        <v>24931</v>
      </c>
      <c r="C10086">
        <v>93.470000999999996</v>
      </c>
      <c r="D10086">
        <v>93.470000999999996</v>
      </c>
      <c r="E10086">
        <v>93.470000999999996</v>
      </c>
      <c r="F10086">
        <v>93.470000999999996</v>
      </c>
      <c r="G10086">
        <v>0</v>
      </c>
      <c r="L10086">
        <f>SUM($K$2:K10086)</f>
        <v>4729</v>
      </c>
      <c r="M10086">
        <f t="shared" si="157"/>
        <v>442019.63472899998</v>
      </c>
    </row>
    <row r="10087" spans="2:13" x14ac:dyDescent="0.25">
      <c r="B10087" s="1">
        <v>24932</v>
      </c>
      <c r="C10087">
        <v>93.839995999999999</v>
      </c>
      <c r="D10087">
        <v>93.839995999999999</v>
      </c>
      <c r="E10087">
        <v>93.839995999999999</v>
      </c>
      <c r="F10087">
        <v>93.839995999999999</v>
      </c>
      <c r="G10087">
        <v>0</v>
      </c>
      <c r="L10087">
        <f>SUM($K$2:K10087)</f>
        <v>4729</v>
      </c>
      <c r="M10087">
        <f t="shared" si="157"/>
        <v>443769.34108400001</v>
      </c>
    </row>
    <row r="10088" spans="2:13" x14ac:dyDescent="0.25">
      <c r="B10088" s="1">
        <v>24933</v>
      </c>
      <c r="C10088">
        <v>93.290001000000004</v>
      </c>
      <c r="D10088">
        <v>93.290001000000004</v>
      </c>
      <c r="E10088">
        <v>93.290001000000004</v>
      </c>
      <c r="F10088">
        <v>93.290001000000004</v>
      </c>
      <c r="G10088">
        <v>0</v>
      </c>
      <c r="L10088">
        <f>SUM($K$2:K10088)</f>
        <v>4729</v>
      </c>
      <c r="M10088">
        <f t="shared" si="157"/>
        <v>441168.41472900001</v>
      </c>
    </row>
    <row r="10089" spans="2:13" x14ac:dyDescent="0.25">
      <c r="B10089" s="1">
        <v>24936</v>
      </c>
      <c r="C10089">
        <v>94.949996999999996</v>
      </c>
      <c r="D10089">
        <v>94.949996999999996</v>
      </c>
      <c r="E10089">
        <v>94.949996999999996</v>
      </c>
      <c r="F10089">
        <v>94.949996999999996</v>
      </c>
      <c r="G10089">
        <v>0</v>
      </c>
      <c r="L10089">
        <f>SUM($K$2:K10089)</f>
        <v>4729</v>
      </c>
      <c r="M10089">
        <f t="shared" si="157"/>
        <v>449018.53581299999</v>
      </c>
    </row>
    <row r="10090" spans="2:13" x14ac:dyDescent="0.25">
      <c r="B10090" s="1">
        <v>24938</v>
      </c>
      <c r="C10090">
        <v>95.669997999999893</v>
      </c>
      <c r="D10090">
        <v>95.669997999999893</v>
      </c>
      <c r="E10090">
        <v>95.669997999999893</v>
      </c>
      <c r="F10090">
        <v>95.669997999999893</v>
      </c>
      <c r="G10090">
        <v>0</v>
      </c>
      <c r="L10090">
        <f>SUM($K$2:K10090)</f>
        <v>4729</v>
      </c>
      <c r="M10090">
        <f t="shared" si="157"/>
        <v>452423.42054199951</v>
      </c>
    </row>
    <row r="10091" spans="2:13" x14ac:dyDescent="0.25">
      <c r="B10091" s="1">
        <v>24939</v>
      </c>
      <c r="C10091">
        <v>96.529999000000004</v>
      </c>
      <c r="D10091">
        <v>96.529999000000004</v>
      </c>
      <c r="E10091">
        <v>96.529999000000004</v>
      </c>
      <c r="F10091">
        <v>96.529999000000004</v>
      </c>
      <c r="G10091">
        <v>0</v>
      </c>
      <c r="L10091">
        <f>SUM($K$2:K10091)</f>
        <v>4729</v>
      </c>
      <c r="M10091">
        <f t="shared" si="157"/>
        <v>456490.36527100002</v>
      </c>
    </row>
    <row r="10092" spans="2:13" x14ac:dyDescent="0.25">
      <c r="B10092" s="1">
        <v>24943</v>
      </c>
      <c r="C10092">
        <v>96.589995999999999</v>
      </c>
      <c r="D10092">
        <v>96.589995999999999</v>
      </c>
      <c r="E10092">
        <v>96.589995999999999</v>
      </c>
      <c r="F10092">
        <v>96.589995999999999</v>
      </c>
      <c r="G10092">
        <v>0</v>
      </c>
      <c r="L10092">
        <f>SUM($K$2:K10092)</f>
        <v>4729</v>
      </c>
      <c r="M10092">
        <f t="shared" si="157"/>
        <v>456774.09108400001</v>
      </c>
    </row>
    <row r="10093" spans="2:13" x14ac:dyDescent="0.25">
      <c r="B10093" s="1">
        <v>24944</v>
      </c>
      <c r="C10093">
        <v>96.620002999999997</v>
      </c>
      <c r="D10093">
        <v>96.620002999999997</v>
      </c>
      <c r="E10093">
        <v>96.620002999999997</v>
      </c>
      <c r="F10093">
        <v>96.620002999999997</v>
      </c>
      <c r="G10093">
        <v>0</v>
      </c>
      <c r="L10093">
        <f>SUM($K$2:K10093)</f>
        <v>4729</v>
      </c>
      <c r="M10093">
        <f t="shared" si="157"/>
        <v>456915.99418699997</v>
      </c>
    </row>
    <row r="10094" spans="2:13" x14ac:dyDescent="0.25">
      <c r="B10094" s="1">
        <v>24945</v>
      </c>
      <c r="C10094">
        <v>96.809997999999993</v>
      </c>
      <c r="D10094">
        <v>96.809997999999993</v>
      </c>
      <c r="E10094">
        <v>96.809997999999993</v>
      </c>
      <c r="F10094">
        <v>96.809997999999993</v>
      </c>
      <c r="G10094">
        <v>0</v>
      </c>
      <c r="L10094">
        <f>SUM($K$2:K10094)</f>
        <v>4729</v>
      </c>
      <c r="M10094">
        <f t="shared" si="157"/>
        <v>457814.48054199998</v>
      </c>
    </row>
    <row r="10095" spans="2:13" x14ac:dyDescent="0.25">
      <c r="B10095" s="1">
        <v>24946</v>
      </c>
      <c r="C10095">
        <v>97.080001999999993</v>
      </c>
      <c r="D10095">
        <v>97.080001999999993</v>
      </c>
      <c r="E10095">
        <v>97.080001999999993</v>
      </c>
      <c r="F10095">
        <v>97.080001999999993</v>
      </c>
      <c r="G10095">
        <v>0</v>
      </c>
      <c r="L10095">
        <f>SUM($K$2:K10095)</f>
        <v>4729</v>
      </c>
      <c r="M10095">
        <f t="shared" si="157"/>
        <v>459091.32945799996</v>
      </c>
    </row>
    <row r="10096" spans="2:13" x14ac:dyDescent="0.25">
      <c r="B10096" s="1">
        <v>24947</v>
      </c>
      <c r="C10096">
        <v>95.849997999999999</v>
      </c>
      <c r="D10096">
        <v>95.849997999999999</v>
      </c>
      <c r="E10096">
        <v>95.849997999999999</v>
      </c>
      <c r="F10096">
        <v>95.849997999999999</v>
      </c>
      <c r="G10096">
        <v>0</v>
      </c>
      <c r="L10096">
        <f>SUM($K$2:K10096)</f>
        <v>4729</v>
      </c>
      <c r="M10096">
        <f t="shared" si="157"/>
        <v>453274.64054200001</v>
      </c>
    </row>
    <row r="10097" spans="2:13" x14ac:dyDescent="0.25">
      <c r="B10097" s="1">
        <v>24950</v>
      </c>
      <c r="C10097">
        <v>95.32</v>
      </c>
      <c r="D10097">
        <v>95.32</v>
      </c>
      <c r="E10097">
        <v>95.32</v>
      </c>
      <c r="F10097">
        <v>95.32</v>
      </c>
      <c r="G10097">
        <v>0</v>
      </c>
      <c r="L10097">
        <f>SUM($K$2:K10097)</f>
        <v>4729</v>
      </c>
      <c r="M10097">
        <f t="shared" si="157"/>
        <v>450768.27999999997</v>
      </c>
    </row>
    <row r="10098" spans="2:13" x14ac:dyDescent="0.25">
      <c r="B10098" s="1">
        <v>24951</v>
      </c>
      <c r="C10098">
        <v>96.620002999999997</v>
      </c>
      <c r="D10098">
        <v>96.620002999999997</v>
      </c>
      <c r="E10098">
        <v>96.620002999999997</v>
      </c>
      <c r="F10098">
        <v>96.620002999999997</v>
      </c>
      <c r="G10098">
        <v>0</v>
      </c>
      <c r="L10098">
        <f>SUM($K$2:K10098)</f>
        <v>4729</v>
      </c>
      <c r="M10098">
        <f t="shared" si="157"/>
        <v>456915.99418699997</v>
      </c>
    </row>
    <row r="10099" spans="2:13" x14ac:dyDescent="0.25">
      <c r="B10099" s="1">
        <v>24952</v>
      </c>
      <c r="C10099">
        <v>96.919997999999893</v>
      </c>
      <c r="D10099">
        <v>96.919997999999893</v>
      </c>
      <c r="E10099">
        <v>96.919997999999893</v>
      </c>
      <c r="F10099">
        <v>96.919997999999893</v>
      </c>
      <c r="G10099">
        <v>0</v>
      </c>
      <c r="L10099">
        <f>SUM($K$2:K10099)</f>
        <v>4729</v>
      </c>
      <c r="M10099">
        <f t="shared" si="157"/>
        <v>458334.67054199951</v>
      </c>
    </row>
    <row r="10100" spans="2:13" x14ac:dyDescent="0.25">
      <c r="B10100" s="1">
        <v>24953</v>
      </c>
      <c r="C10100">
        <v>96.620002999999997</v>
      </c>
      <c r="D10100">
        <v>96.620002999999997</v>
      </c>
      <c r="E10100">
        <v>96.620002999999997</v>
      </c>
      <c r="F10100">
        <v>96.620002999999997</v>
      </c>
      <c r="G10100">
        <v>0</v>
      </c>
      <c r="L10100">
        <f>SUM($K$2:K10100)</f>
        <v>4729</v>
      </c>
      <c r="M10100">
        <f t="shared" si="157"/>
        <v>456915.99418699997</v>
      </c>
    </row>
    <row r="10101" spans="2:13" x14ac:dyDescent="0.25">
      <c r="B10101" s="1">
        <v>24954</v>
      </c>
      <c r="C10101">
        <v>97.209998999999996</v>
      </c>
      <c r="D10101">
        <v>97.209998999999996</v>
      </c>
      <c r="E10101">
        <v>97.209998999999996</v>
      </c>
      <c r="F10101">
        <v>97.209998999999996</v>
      </c>
      <c r="G10101">
        <v>0</v>
      </c>
      <c r="L10101">
        <f>SUM($K$2:K10101)</f>
        <v>4729</v>
      </c>
      <c r="M10101">
        <f t="shared" si="157"/>
        <v>459706.08527099999</v>
      </c>
    </row>
    <row r="10102" spans="2:13" x14ac:dyDescent="0.25">
      <c r="B10102" s="1">
        <v>24957</v>
      </c>
      <c r="C10102">
        <v>97.970000999999996</v>
      </c>
      <c r="D10102">
        <v>97.970000999999996</v>
      </c>
      <c r="E10102">
        <v>97.970000999999996</v>
      </c>
      <c r="F10102">
        <v>97.970000999999996</v>
      </c>
      <c r="G10102">
        <v>0</v>
      </c>
      <c r="L10102">
        <f>SUM($K$2:K10102)</f>
        <v>4729</v>
      </c>
      <c r="M10102">
        <f t="shared" si="157"/>
        <v>463300.13472899998</v>
      </c>
    </row>
    <row r="10103" spans="2:13" x14ac:dyDescent="0.25">
      <c r="B10103" s="1">
        <v>24958</v>
      </c>
      <c r="C10103">
        <v>97.459998999999996</v>
      </c>
      <c r="D10103">
        <v>97.459998999999996</v>
      </c>
      <c r="E10103">
        <v>97.459998999999996</v>
      </c>
      <c r="F10103">
        <v>97.459998999999996</v>
      </c>
      <c r="G10103">
        <v>0</v>
      </c>
      <c r="L10103">
        <f>SUM($K$2:K10103)</f>
        <v>4729</v>
      </c>
      <c r="M10103">
        <f t="shared" si="157"/>
        <v>460888.33527099999</v>
      </c>
    </row>
    <row r="10104" spans="2:13" x14ac:dyDescent="0.25">
      <c r="B10104" s="1">
        <v>24959</v>
      </c>
      <c r="C10104">
        <v>97.970000999999996</v>
      </c>
      <c r="D10104">
        <v>97.970000999999996</v>
      </c>
      <c r="E10104">
        <v>97.970000999999996</v>
      </c>
      <c r="F10104">
        <v>97.970000999999996</v>
      </c>
      <c r="G10104">
        <v>0</v>
      </c>
      <c r="L10104">
        <f>SUM($K$2:K10104)</f>
        <v>4729</v>
      </c>
      <c r="M10104">
        <f t="shared" si="157"/>
        <v>463300.13472899998</v>
      </c>
    </row>
    <row r="10105" spans="2:13" x14ac:dyDescent="0.25">
      <c r="B10105" s="1">
        <v>24960</v>
      </c>
      <c r="C10105">
        <v>98.589995999999999</v>
      </c>
      <c r="D10105">
        <v>98.589995999999999</v>
      </c>
      <c r="E10105">
        <v>98.589995999999999</v>
      </c>
      <c r="F10105">
        <v>98.589995999999999</v>
      </c>
      <c r="G10105">
        <v>0</v>
      </c>
      <c r="L10105">
        <f>SUM($K$2:K10105)</f>
        <v>4729</v>
      </c>
      <c r="M10105">
        <f t="shared" si="157"/>
        <v>466232.09108400001</v>
      </c>
    </row>
    <row r="10106" spans="2:13" x14ac:dyDescent="0.25">
      <c r="B10106" s="1">
        <v>24961</v>
      </c>
      <c r="C10106">
        <v>98.660004000000001</v>
      </c>
      <c r="D10106">
        <v>98.660004000000001</v>
      </c>
      <c r="E10106">
        <v>98.660004000000001</v>
      </c>
      <c r="F10106">
        <v>98.660004000000001</v>
      </c>
      <c r="G10106">
        <v>0</v>
      </c>
      <c r="L10106">
        <f>SUM($K$2:K10106)</f>
        <v>4729</v>
      </c>
      <c r="M10106">
        <f t="shared" si="157"/>
        <v>466563.15891599999</v>
      </c>
    </row>
    <row r="10107" spans="2:13" x14ac:dyDescent="0.25">
      <c r="B10107" s="1">
        <v>24964</v>
      </c>
      <c r="C10107">
        <v>98.349997999999999</v>
      </c>
      <c r="D10107">
        <v>98.349997999999999</v>
      </c>
      <c r="E10107">
        <v>98.349997999999999</v>
      </c>
      <c r="F10107">
        <v>98.349997999999999</v>
      </c>
      <c r="G10107">
        <v>0</v>
      </c>
      <c r="L10107">
        <f>SUM($K$2:K10107)</f>
        <v>4729</v>
      </c>
      <c r="M10107">
        <f t="shared" si="157"/>
        <v>465097.14054200001</v>
      </c>
    </row>
    <row r="10108" spans="2:13" x14ac:dyDescent="0.25">
      <c r="B10108" s="1">
        <v>24965</v>
      </c>
      <c r="C10108">
        <v>98.900002000000001</v>
      </c>
      <c r="D10108">
        <v>98.900002000000001</v>
      </c>
      <c r="E10108">
        <v>98.900002000000001</v>
      </c>
      <c r="F10108">
        <v>98.900002000000001</v>
      </c>
      <c r="G10108">
        <v>0</v>
      </c>
      <c r="L10108">
        <f>SUM($K$2:K10108)</f>
        <v>4729</v>
      </c>
      <c r="M10108">
        <f t="shared" si="157"/>
        <v>467698.10945799999</v>
      </c>
    </row>
    <row r="10109" spans="2:13" x14ac:dyDescent="0.25">
      <c r="B10109" s="1">
        <v>24966</v>
      </c>
      <c r="C10109">
        <v>98.910004000000001</v>
      </c>
      <c r="D10109">
        <v>98.910004000000001</v>
      </c>
      <c r="E10109">
        <v>98.910004000000001</v>
      </c>
      <c r="F10109">
        <v>98.910004000000001</v>
      </c>
      <c r="G10109">
        <v>0</v>
      </c>
      <c r="L10109">
        <f>SUM($K$2:K10109)</f>
        <v>4729</v>
      </c>
      <c r="M10109">
        <f t="shared" si="157"/>
        <v>467745.40891599999</v>
      </c>
    </row>
    <row r="10110" spans="2:13" x14ac:dyDescent="0.25">
      <c r="B10110" s="1">
        <v>24967</v>
      </c>
      <c r="C10110">
        <v>98.389999000000003</v>
      </c>
      <c r="D10110">
        <v>98.389999000000003</v>
      </c>
      <c r="E10110">
        <v>98.389999000000003</v>
      </c>
      <c r="F10110">
        <v>98.389999000000003</v>
      </c>
      <c r="G10110">
        <v>0</v>
      </c>
      <c r="L10110">
        <f>SUM($K$2:K10110)</f>
        <v>4729</v>
      </c>
      <c r="M10110">
        <f t="shared" si="157"/>
        <v>465286.30527100002</v>
      </c>
    </row>
    <row r="10111" spans="2:13" x14ac:dyDescent="0.25">
      <c r="B10111" s="1">
        <v>24968</v>
      </c>
      <c r="C10111">
        <v>98.5</v>
      </c>
      <c r="D10111">
        <v>98.5</v>
      </c>
      <c r="E10111">
        <v>98.5</v>
      </c>
      <c r="F10111">
        <v>98.5</v>
      </c>
      <c r="G10111">
        <v>0</v>
      </c>
      <c r="L10111">
        <f>SUM($K$2:K10111)</f>
        <v>4729</v>
      </c>
      <c r="M10111">
        <f t="shared" si="157"/>
        <v>465806.5</v>
      </c>
    </row>
    <row r="10112" spans="2:13" x14ac:dyDescent="0.25">
      <c r="B10112" s="1">
        <v>24971</v>
      </c>
      <c r="C10112">
        <v>98.190002000000007</v>
      </c>
      <c r="D10112">
        <v>98.190002000000007</v>
      </c>
      <c r="E10112">
        <v>98.190002000000007</v>
      </c>
      <c r="F10112">
        <v>98.190002000000007</v>
      </c>
      <c r="G10112">
        <v>0</v>
      </c>
      <c r="L10112">
        <f>SUM($K$2:K10112)</f>
        <v>4729</v>
      </c>
      <c r="M10112">
        <f t="shared" si="157"/>
        <v>464340.51945800002</v>
      </c>
    </row>
    <row r="10113" spans="2:13" x14ac:dyDescent="0.25">
      <c r="B10113" s="1">
        <v>24972</v>
      </c>
      <c r="C10113">
        <v>98.120002999999997</v>
      </c>
      <c r="D10113">
        <v>98.120002999999997</v>
      </c>
      <c r="E10113">
        <v>98.120002999999997</v>
      </c>
      <c r="F10113">
        <v>98.120002999999997</v>
      </c>
      <c r="G10113">
        <v>0</v>
      </c>
      <c r="L10113">
        <f>SUM($K$2:K10113)</f>
        <v>4729</v>
      </c>
      <c r="M10113">
        <f t="shared" si="157"/>
        <v>464009.49418699997</v>
      </c>
    </row>
    <row r="10114" spans="2:13" x14ac:dyDescent="0.25">
      <c r="B10114" s="1">
        <v>24973</v>
      </c>
      <c r="C10114">
        <v>98.07</v>
      </c>
      <c r="D10114">
        <v>98.07</v>
      </c>
      <c r="E10114">
        <v>98.07</v>
      </c>
      <c r="F10114">
        <v>98.07</v>
      </c>
      <c r="G10114">
        <v>0</v>
      </c>
      <c r="L10114">
        <f>SUM($K$2:K10114)</f>
        <v>4729</v>
      </c>
      <c r="M10114">
        <f t="shared" si="157"/>
        <v>463773.02999999997</v>
      </c>
    </row>
    <row r="10115" spans="2:13" x14ac:dyDescent="0.25">
      <c r="B10115" s="1">
        <v>24974</v>
      </c>
      <c r="C10115">
        <v>97.599997999999999</v>
      </c>
      <c r="D10115">
        <v>97.599997999999999</v>
      </c>
      <c r="E10115">
        <v>97.599997999999999</v>
      </c>
      <c r="F10115">
        <v>97.599997999999999</v>
      </c>
      <c r="G10115">
        <v>0</v>
      </c>
      <c r="L10115">
        <f>SUM($K$2:K10115)</f>
        <v>4729</v>
      </c>
      <c r="M10115">
        <f t="shared" ref="M10115:M10178" si="158">L10115*F10115</f>
        <v>461550.39054200001</v>
      </c>
    </row>
    <row r="10116" spans="2:13" x14ac:dyDescent="0.25">
      <c r="B10116" s="1">
        <v>24975</v>
      </c>
      <c r="C10116">
        <v>96.900002000000001</v>
      </c>
      <c r="D10116">
        <v>96.900002000000001</v>
      </c>
      <c r="E10116">
        <v>96.900002000000001</v>
      </c>
      <c r="F10116">
        <v>96.900002000000001</v>
      </c>
      <c r="G10116">
        <v>0</v>
      </c>
      <c r="L10116">
        <f>SUM($K$2:K10116)</f>
        <v>4729</v>
      </c>
      <c r="M10116">
        <f t="shared" si="158"/>
        <v>458240.10945799999</v>
      </c>
    </row>
    <row r="10117" spans="2:13" x14ac:dyDescent="0.25">
      <c r="B10117" s="1">
        <v>24978</v>
      </c>
      <c r="C10117">
        <v>96.449996999999996</v>
      </c>
      <c r="D10117">
        <v>96.449996999999996</v>
      </c>
      <c r="E10117">
        <v>96.449996999999996</v>
      </c>
      <c r="F10117">
        <v>96.449996999999996</v>
      </c>
      <c r="G10117">
        <v>0</v>
      </c>
      <c r="L10117">
        <f>SUM($K$2:K10117)</f>
        <v>4729</v>
      </c>
      <c r="M10117">
        <f t="shared" si="158"/>
        <v>456112.03581299999</v>
      </c>
    </row>
    <row r="10118" spans="2:13" x14ac:dyDescent="0.25">
      <c r="B10118" s="1">
        <v>24979</v>
      </c>
      <c r="C10118">
        <v>96.93</v>
      </c>
      <c r="D10118">
        <v>96.93</v>
      </c>
      <c r="E10118">
        <v>96.93</v>
      </c>
      <c r="F10118">
        <v>96.93</v>
      </c>
      <c r="G10118">
        <v>0</v>
      </c>
      <c r="L10118">
        <f>SUM($K$2:K10118)</f>
        <v>4729</v>
      </c>
      <c r="M10118">
        <f t="shared" si="158"/>
        <v>458381.97000000003</v>
      </c>
    </row>
    <row r="10119" spans="2:13" x14ac:dyDescent="0.25">
      <c r="B10119" s="1">
        <v>24980</v>
      </c>
      <c r="C10119">
        <v>97.18</v>
      </c>
      <c r="D10119">
        <v>97.18</v>
      </c>
      <c r="E10119">
        <v>97.18</v>
      </c>
      <c r="F10119">
        <v>97.18</v>
      </c>
      <c r="G10119">
        <v>0</v>
      </c>
      <c r="L10119">
        <f>SUM($K$2:K10119)</f>
        <v>4729</v>
      </c>
      <c r="M10119">
        <f t="shared" si="158"/>
        <v>459564.22000000003</v>
      </c>
    </row>
    <row r="10120" spans="2:13" x14ac:dyDescent="0.25">
      <c r="B10120" s="1">
        <v>24981</v>
      </c>
      <c r="C10120">
        <v>96.970000999999996</v>
      </c>
      <c r="D10120">
        <v>96.970000999999996</v>
      </c>
      <c r="E10120">
        <v>96.970000999999996</v>
      </c>
      <c r="F10120">
        <v>96.970000999999996</v>
      </c>
      <c r="G10120">
        <v>0</v>
      </c>
      <c r="L10120">
        <f>SUM($K$2:K10120)</f>
        <v>4729</v>
      </c>
      <c r="M10120">
        <f t="shared" si="158"/>
        <v>458571.13472899998</v>
      </c>
    </row>
    <row r="10121" spans="2:13" x14ac:dyDescent="0.25">
      <c r="B10121" s="1">
        <v>24982</v>
      </c>
      <c r="C10121">
        <v>97.150002000000001</v>
      </c>
      <c r="D10121">
        <v>97.150002000000001</v>
      </c>
      <c r="E10121">
        <v>97.150002000000001</v>
      </c>
      <c r="F10121">
        <v>97.150002000000001</v>
      </c>
      <c r="G10121">
        <v>0</v>
      </c>
      <c r="L10121">
        <f>SUM($K$2:K10121)</f>
        <v>4729</v>
      </c>
      <c r="M10121">
        <f t="shared" si="158"/>
        <v>459422.35945799999</v>
      </c>
    </row>
    <row r="10122" spans="2:13" x14ac:dyDescent="0.25">
      <c r="B10122" s="1">
        <v>24985</v>
      </c>
      <c r="C10122">
        <v>96.989998</v>
      </c>
      <c r="D10122">
        <v>96.989998</v>
      </c>
      <c r="E10122">
        <v>96.989998</v>
      </c>
      <c r="F10122">
        <v>96.989998</v>
      </c>
      <c r="G10122">
        <v>0</v>
      </c>
      <c r="L10122">
        <f>SUM($K$2:K10122)</f>
        <v>4729</v>
      </c>
      <c r="M10122">
        <f t="shared" si="158"/>
        <v>458665.70054200001</v>
      </c>
    </row>
    <row r="10123" spans="2:13" x14ac:dyDescent="0.25">
      <c r="B10123" s="1">
        <v>24986</v>
      </c>
      <c r="C10123">
        <v>97.620002999999997</v>
      </c>
      <c r="D10123">
        <v>97.620002999999997</v>
      </c>
      <c r="E10123">
        <v>97.620002999999997</v>
      </c>
      <c r="F10123">
        <v>97.620002999999997</v>
      </c>
      <c r="G10123">
        <v>0</v>
      </c>
      <c r="L10123">
        <f>SUM($K$2:K10123)</f>
        <v>4729</v>
      </c>
      <c r="M10123">
        <f t="shared" si="158"/>
        <v>461644.99418699997</v>
      </c>
    </row>
    <row r="10124" spans="2:13" x14ac:dyDescent="0.25">
      <c r="B10124" s="1">
        <v>24987</v>
      </c>
      <c r="C10124">
        <v>97.919997999999893</v>
      </c>
      <c r="D10124">
        <v>97.919997999999893</v>
      </c>
      <c r="E10124">
        <v>97.919997999999893</v>
      </c>
      <c r="F10124">
        <v>97.919997999999893</v>
      </c>
      <c r="G10124">
        <v>0</v>
      </c>
      <c r="L10124">
        <f>SUM($K$2:K10124)</f>
        <v>4729</v>
      </c>
      <c r="M10124">
        <f t="shared" si="158"/>
        <v>463063.67054199951</v>
      </c>
    </row>
    <row r="10125" spans="2:13" x14ac:dyDescent="0.25">
      <c r="B10125" s="1">
        <v>24989</v>
      </c>
      <c r="C10125">
        <v>98.68</v>
      </c>
      <c r="D10125">
        <v>98.68</v>
      </c>
      <c r="E10125">
        <v>98.68</v>
      </c>
      <c r="F10125">
        <v>98.68</v>
      </c>
      <c r="G10125">
        <v>0</v>
      </c>
      <c r="L10125">
        <f>SUM($K$2:K10125)</f>
        <v>4729</v>
      </c>
      <c r="M10125">
        <f t="shared" si="158"/>
        <v>466657.72000000003</v>
      </c>
    </row>
    <row r="10126" spans="2:13" x14ac:dyDescent="0.25">
      <c r="B10126" s="1">
        <v>24992</v>
      </c>
      <c r="C10126">
        <v>99.989998</v>
      </c>
      <c r="D10126">
        <v>99.989998</v>
      </c>
      <c r="E10126">
        <v>99.989998</v>
      </c>
      <c r="F10126">
        <v>99.989998</v>
      </c>
      <c r="G10126">
        <v>0</v>
      </c>
      <c r="L10126">
        <f>SUM($K$2:K10126)</f>
        <v>4729</v>
      </c>
      <c r="M10126">
        <f t="shared" si="158"/>
        <v>472852.70054200001</v>
      </c>
    </row>
    <row r="10127" spans="2:13" x14ac:dyDescent="0.25">
      <c r="B10127" s="1">
        <v>24993</v>
      </c>
      <c r="C10127">
        <v>100.379997</v>
      </c>
      <c r="D10127">
        <v>100.379997</v>
      </c>
      <c r="E10127">
        <v>100.379997</v>
      </c>
      <c r="F10127">
        <v>100.379997</v>
      </c>
      <c r="G10127">
        <v>0</v>
      </c>
      <c r="L10127">
        <f>SUM($K$2:K10127)</f>
        <v>4729</v>
      </c>
      <c r="M10127">
        <f t="shared" si="158"/>
        <v>474697.00581300003</v>
      </c>
    </row>
    <row r="10128" spans="2:13" x14ac:dyDescent="0.25">
      <c r="B10128" s="1">
        <v>24994</v>
      </c>
      <c r="C10128">
        <v>99.889999000000003</v>
      </c>
      <c r="D10128">
        <v>99.889999000000003</v>
      </c>
      <c r="E10128">
        <v>99.889999000000003</v>
      </c>
      <c r="F10128">
        <v>99.889999000000003</v>
      </c>
      <c r="G10128">
        <v>0</v>
      </c>
      <c r="L10128">
        <f>SUM($K$2:K10128)</f>
        <v>4729</v>
      </c>
      <c r="M10128">
        <f t="shared" si="158"/>
        <v>472379.80527100002</v>
      </c>
    </row>
    <row r="10129" spans="2:13" x14ac:dyDescent="0.25">
      <c r="B10129" s="1">
        <v>24995</v>
      </c>
      <c r="C10129">
        <v>100.650002</v>
      </c>
      <c r="D10129">
        <v>100.650002</v>
      </c>
      <c r="E10129">
        <v>100.650002</v>
      </c>
      <c r="F10129">
        <v>100.650002</v>
      </c>
      <c r="G10129">
        <v>0</v>
      </c>
      <c r="L10129">
        <f>SUM($K$2:K10129)</f>
        <v>4729</v>
      </c>
      <c r="M10129">
        <f t="shared" si="158"/>
        <v>475973.85945799999</v>
      </c>
    </row>
    <row r="10130" spans="2:13" x14ac:dyDescent="0.25">
      <c r="B10130" s="1">
        <v>24996</v>
      </c>
      <c r="C10130">
        <v>101.269997</v>
      </c>
      <c r="D10130">
        <v>101.269997</v>
      </c>
      <c r="E10130">
        <v>101.269997</v>
      </c>
      <c r="F10130">
        <v>101.269997</v>
      </c>
      <c r="G10130">
        <v>0</v>
      </c>
      <c r="L10130">
        <f>SUM($K$2:K10130)</f>
        <v>4729</v>
      </c>
      <c r="M10130">
        <f t="shared" si="158"/>
        <v>478905.81581300002</v>
      </c>
    </row>
    <row r="10131" spans="2:13" x14ac:dyDescent="0.25">
      <c r="B10131" s="1">
        <v>24999</v>
      </c>
      <c r="C10131">
        <v>101.410004</v>
      </c>
      <c r="D10131">
        <v>101.410004</v>
      </c>
      <c r="E10131">
        <v>101.410004</v>
      </c>
      <c r="F10131">
        <v>101.410004</v>
      </c>
      <c r="G10131">
        <v>0</v>
      </c>
      <c r="L10131">
        <f>SUM($K$2:K10131)</f>
        <v>4729</v>
      </c>
      <c r="M10131">
        <f t="shared" si="158"/>
        <v>479567.90891599999</v>
      </c>
    </row>
    <row r="10132" spans="2:13" x14ac:dyDescent="0.25">
      <c r="B10132" s="1">
        <v>25000</v>
      </c>
      <c r="C10132">
        <v>101.660004</v>
      </c>
      <c r="D10132">
        <v>101.660004</v>
      </c>
      <c r="E10132">
        <v>101.660004</v>
      </c>
      <c r="F10132">
        <v>101.660004</v>
      </c>
      <c r="G10132">
        <v>0</v>
      </c>
      <c r="L10132">
        <f>SUM($K$2:K10132)</f>
        <v>4729</v>
      </c>
      <c r="M10132">
        <f t="shared" si="158"/>
        <v>480750.15891599999</v>
      </c>
    </row>
    <row r="10133" spans="2:13" x14ac:dyDescent="0.25">
      <c r="B10133" s="1">
        <v>25002</v>
      </c>
      <c r="C10133">
        <v>101.25</v>
      </c>
      <c r="D10133">
        <v>101.25</v>
      </c>
      <c r="E10133">
        <v>101.25</v>
      </c>
      <c r="F10133">
        <v>101.25</v>
      </c>
      <c r="G10133">
        <v>0</v>
      </c>
      <c r="L10133">
        <f>SUM($K$2:K10133)</f>
        <v>4729</v>
      </c>
      <c r="M10133">
        <f t="shared" si="158"/>
        <v>478811.25</v>
      </c>
    </row>
    <row r="10134" spans="2:13" x14ac:dyDescent="0.25">
      <c r="B10134" s="1">
        <v>25003</v>
      </c>
      <c r="C10134">
        <v>101.129997</v>
      </c>
      <c r="D10134">
        <v>101.129997</v>
      </c>
      <c r="E10134">
        <v>101.129997</v>
      </c>
      <c r="F10134">
        <v>101.129997</v>
      </c>
      <c r="G10134">
        <v>0</v>
      </c>
      <c r="L10134">
        <f>SUM($K$2:K10134)</f>
        <v>4729</v>
      </c>
      <c r="M10134">
        <f t="shared" si="158"/>
        <v>478243.75581300003</v>
      </c>
    </row>
    <row r="10135" spans="2:13" x14ac:dyDescent="0.25">
      <c r="B10135" s="1">
        <v>25006</v>
      </c>
      <c r="C10135">
        <v>100.129997</v>
      </c>
      <c r="D10135">
        <v>100.129997</v>
      </c>
      <c r="E10135">
        <v>100.129997</v>
      </c>
      <c r="F10135">
        <v>100.129997</v>
      </c>
      <c r="G10135">
        <v>0</v>
      </c>
      <c r="L10135">
        <f>SUM($K$2:K10135)</f>
        <v>4729</v>
      </c>
      <c r="M10135">
        <f t="shared" si="158"/>
        <v>473514.75581300003</v>
      </c>
    </row>
    <row r="10136" spans="2:13" x14ac:dyDescent="0.25">
      <c r="B10136" s="1">
        <v>25007</v>
      </c>
      <c r="C10136">
        <v>99.989998</v>
      </c>
      <c r="D10136">
        <v>99.989998</v>
      </c>
      <c r="E10136">
        <v>99.989998</v>
      </c>
      <c r="F10136">
        <v>99.989998</v>
      </c>
      <c r="G10136">
        <v>0</v>
      </c>
      <c r="L10136">
        <f>SUM($K$2:K10136)</f>
        <v>4729</v>
      </c>
      <c r="M10136">
        <f t="shared" si="158"/>
        <v>472852.70054200001</v>
      </c>
    </row>
    <row r="10137" spans="2:13" x14ac:dyDescent="0.25">
      <c r="B10137" s="1">
        <v>25009</v>
      </c>
      <c r="C10137">
        <v>101.510002</v>
      </c>
      <c r="D10137">
        <v>101.510002</v>
      </c>
      <c r="E10137">
        <v>101.510002</v>
      </c>
      <c r="F10137">
        <v>101.510002</v>
      </c>
      <c r="G10137">
        <v>0</v>
      </c>
      <c r="L10137">
        <f>SUM($K$2:K10137)</f>
        <v>4729</v>
      </c>
      <c r="M10137">
        <f t="shared" si="158"/>
        <v>480040.79945799999</v>
      </c>
    </row>
    <row r="10138" spans="2:13" x14ac:dyDescent="0.25">
      <c r="B10138" s="1">
        <v>25010</v>
      </c>
      <c r="C10138">
        <v>100.660004</v>
      </c>
      <c r="D10138">
        <v>100.660004</v>
      </c>
      <c r="E10138">
        <v>100.660004</v>
      </c>
      <c r="F10138">
        <v>100.660004</v>
      </c>
      <c r="G10138">
        <v>0</v>
      </c>
      <c r="L10138">
        <f>SUM($K$2:K10138)</f>
        <v>4729</v>
      </c>
      <c r="M10138">
        <f t="shared" si="158"/>
        <v>476021.15891599999</v>
      </c>
    </row>
    <row r="10139" spans="2:13" x14ac:dyDescent="0.25">
      <c r="B10139" s="1">
        <v>25013</v>
      </c>
      <c r="C10139">
        <v>100.389999</v>
      </c>
      <c r="D10139">
        <v>100.389999</v>
      </c>
      <c r="E10139">
        <v>100.389999</v>
      </c>
      <c r="F10139">
        <v>100.389999</v>
      </c>
      <c r="G10139">
        <v>0</v>
      </c>
      <c r="L10139">
        <f>SUM($K$2:K10139)</f>
        <v>4729</v>
      </c>
      <c r="M10139">
        <f t="shared" si="158"/>
        <v>474744.30527100002</v>
      </c>
    </row>
    <row r="10140" spans="2:13" x14ac:dyDescent="0.25">
      <c r="B10140" s="1">
        <v>25014</v>
      </c>
      <c r="C10140">
        <v>100.08000199999999</v>
      </c>
      <c r="D10140">
        <v>100.08000199999999</v>
      </c>
      <c r="E10140">
        <v>100.08000199999999</v>
      </c>
      <c r="F10140">
        <v>100.08000199999999</v>
      </c>
      <c r="G10140">
        <v>0</v>
      </c>
      <c r="L10140">
        <f>SUM($K$2:K10140)</f>
        <v>4729</v>
      </c>
      <c r="M10140">
        <f t="shared" si="158"/>
        <v>473278.32945799996</v>
      </c>
    </row>
    <row r="10141" spans="2:13" x14ac:dyDescent="0.25">
      <c r="B10141" s="1">
        <v>25016</v>
      </c>
      <c r="C10141">
        <v>99.980002999999996</v>
      </c>
      <c r="D10141">
        <v>99.980002999999996</v>
      </c>
      <c r="E10141">
        <v>99.980002999999996</v>
      </c>
      <c r="F10141">
        <v>99.980002999999996</v>
      </c>
      <c r="G10141">
        <v>0</v>
      </c>
      <c r="L10141">
        <f>SUM($K$2:K10141)</f>
        <v>4729</v>
      </c>
      <c r="M10141">
        <f t="shared" si="158"/>
        <v>472805.43418699998</v>
      </c>
    </row>
    <row r="10142" spans="2:13" x14ac:dyDescent="0.25">
      <c r="B10142" s="1">
        <v>25017</v>
      </c>
      <c r="C10142">
        <v>99.580001999999993</v>
      </c>
      <c r="D10142">
        <v>99.580001999999993</v>
      </c>
      <c r="E10142">
        <v>99.580001999999993</v>
      </c>
      <c r="F10142">
        <v>99.580001999999993</v>
      </c>
      <c r="G10142">
        <v>0</v>
      </c>
      <c r="L10142">
        <f>SUM($K$2:K10142)</f>
        <v>4729</v>
      </c>
      <c r="M10142">
        <f t="shared" si="158"/>
        <v>470913.82945799996</v>
      </c>
    </row>
    <row r="10143" spans="2:13" x14ac:dyDescent="0.25">
      <c r="B10143" s="1">
        <v>25020</v>
      </c>
      <c r="C10143">
        <v>99.400002000000001</v>
      </c>
      <c r="D10143">
        <v>99.400002000000001</v>
      </c>
      <c r="E10143">
        <v>99.400002000000001</v>
      </c>
      <c r="F10143">
        <v>99.400002000000001</v>
      </c>
      <c r="G10143">
        <v>0</v>
      </c>
      <c r="L10143">
        <f>SUM($K$2:K10143)</f>
        <v>4729</v>
      </c>
      <c r="M10143">
        <f t="shared" si="158"/>
        <v>470062.60945799999</v>
      </c>
    </row>
    <row r="10144" spans="2:13" x14ac:dyDescent="0.25">
      <c r="B10144" s="1">
        <v>25021</v>
      </c>
      <c r="C10144">
        <v>99.739998</v>
      </c>
      <c r="D10144">
        <v>99.739998</v>
      </c>
      <c r="E10144">
        <v>99.739998</v>
      </c>
      <c r="F10144">
        <v>99.739998</v>
      </c>
      <c r="G10144">
        <v>0</v>
      </c>
      <c r="L10144">
        <f>SUM($K$2:K10144)</f>
        <v>4729</v>
      </c>
      <c r="M10144">
        <f t="shared" si="158"/>
        <v>471670.45054200001</v>
      </c>
    </row>
    <row r="10145" spans="2:13" x14ac:dyDescent="0.25">
      <c r="B10145" s="1">
        <v>25022</v>
      </c>
      <c r="C10145">
        <v>100.910004</v>
      </c>
      <c r="D10145">
        <v>100.910004</v>
      </c>
      <c r="E10145">
        <v>100.910004</v>
      </c>
      <c r="F10145">
        <v>100.910004</v>
      </c>
      <c r="G10145">
        <v>0</v>
      </c>
      <c r="L10145">
        <f>SUM($K$2:K10145)</f>
        <v>4729</v>
      </c>
      <c r="M10145">
        <f t="shared" si="158"/>
        <v>477203.40891599999</v>
      </c>
    </row>
    <row r="10146" spans="2:13" x14ac:dyDescent="0.25">
      <c r="B10146" s="1">
        <v>25027</v>
      </c>
      <c r="C10146">
        <v>101.94000200000001</v>
      </c>
      <c r="D10146">
        <v>101.94000200000001</v>
      </c>
      <c r="E10146">
        <v>101.94000200000001</v>
      </c>
      <c r="F10146">
        <v>101.94000200000001</v>
      </c>
      <c r="G10146">
        <v>0</v>
      </c>
      <c r="L10146">
        <f>SUM($K$2:K10146)</f>
        <v>4729</v>
      </c>
      <c r="M10146">
        <f t="shared" si="158"/>
        <v>482074.26945800002</v>
      </c>
    </row>
    <row r="10147" spans="2:13" x14ac:dyDescent="0.25">
      <c r="B10147" s="1">
        <v>25028</v>
      </c>
      <c r="C10147">
        <v>102.230003</v>
      </c>
      <c r="D10147">
        <v>102.230003</v>
      </c>
      <c r="E10147">
        <v>102.230003</v>
      </c>
      <c r="F10147">
        <v>102.230003</v>
      </c>
      <c r="G10147">
        <v>0</v>
      </c>
      <c r="L10147">
        <f>SUM($K$2:K10147)</f>
        <v>4729</v>
      </c>
      <c r="M10147">
        <f t="shared" si="158"/>
        <v>483445.68418699998</v>
      </c>
    </row>
    <row r="10148" spans="2:13" x14ac:dyDescent="0.25">
      <c r="B10148" s="1">
        <v>25030</v>
      </c>
      <c r="C10148">
        <v>102.389999</v>
      </c>
      <c r="D10148">
        <v>102.389999</v>
      </c>
      <c r="E10148">
        <v>102.389999</v>
      </c>
      <c r="F10148">
        <v>102.389999</v>
      </c>
      <c r="G10148">
        <v>0</v>
      </c>
      <c r="L10148">
        <f>SUM($K$2:K10148)</f>
        <v>4729</v>
      </c>
      <c r="M10148">
        <f t="shared" si="158"/>
        <v>484202.30527100002</v>
      </c>
    </row>
    <row r="10149" spans="2:13" x14ac:dyDescent="0.25">
      <c r="B10149" s="1">
        <v>25031</v>
      </c>
      <c r="C10149">
        <v>102.339996</v>
      </c>
      <c r="D10149">
        <v>102.339996</v>
      </c>
      <c r="E10149">
        <v>102.339996</v>
      </c>
      <c r="F10149">
        <v>102.339996</v>
      </c>
      <c r="G10149">
        <v>0</v>
      </c>
      <c r="L10149">
        <f>SUM($K$2:K10149)</f>
        <v>4729</v>
      </c>
      <c r="M10149">
        <f t="shared" si="158"/>
        <v>483965.84108400001</v>
      </c>
    </row>
    <row r="10150" spans="2:13" x14ac:dyDescent="0.25">
      <c r="B10150" s="1">
        <v>25034</v>
      </c>
      <c r="C10150">
        <v>102.260002</v>
      </c>
      <c r="D10150">
        <v>102.260002</v>
      </c>
      <c r="E10150">
        <v>102.260002</v>
      </c>
      <c r="F10150">
        <v>102.260002</v>
      </c>
      <c r="G10150">
        <v>0</v>
      </c>
      <c r="L10150">
        <f>SUM($K$2:K10150)</f>
        <v>4729</v>
      </c>
      <c r="M10150">
        <f t="shared" si="158"/>
        <v>483587.54945799999</v>
      </c>
    </row>
    <row r="10151" spans="2:13" x14ac:dyDescent="0.25">
      <c r="B10151" s="1">
        <v>25035</v>
      </c>
      <c r="C10151">
        <v>101.699997</v>
      </c>
      <c r="D10151">
        <v>101.699997</v>
      </c>
      <c r="E10151">
        <v>101.699997</v>
      </c>
      <c r="F10151">
        <v>101.699997</v>
      </c>
      <c r="G10151">
        <v>0</v>
      </c>
      <c r="L10151">
        <f>SUM($K$2:K10151)</f>
        <v>4729</v>
      </c>
      <c r="M10151">
        <f t="shared" si="158"/>
        <v>480939.28581299999</v>
      </c>
    </row>
    <row r="10152" spans="2:13" x14ac:dyDescent="0.25">
      <c r="B10152" s="1">
        <v>25037</v>
      </c>
      <c r="C10152">
        <v>101.44000200000001</v>
      </c>
      <c r="D10152">
        <v>101.44000200000001</v>
      </c>
      <c r="E10152">
        <v>101.44000200000001</v>
      </c>
      <c r="F10152">
        <v>101.44000200000001</v>
      </c>
      <c r="G10152">
        <v>0</v>
      </c>
      <c r="L10152">
        <f>SUM($K$2:K10152)</f>
        <v>4729</v>
      </c>
      <c r="M10152">
        <f t="shared" si="158"/>
        <v>479709.76945800002</v>
      </c>
    </row>
    <row r="10153" spans="2:13" x14ac:dyDescent="0.25">
      <c r="B10153" s="1">
        <v>25038</v>
      </c>
      <c r="C10153">
        <v>100.459999</v>
      </c>
      <c r="D10153">
        <v>100.459999</v>
      </c>
      <c r="E10153">
        <v>100.459999</v>
      </c>
      <c r="F10153">
        <v>100.459999</v>
      </c>
      <c r="G10153">
        <v>0</v>
      </c>
      <c r="L10153">
        <f>SUM($K$2:K10153)</f>
        <v>4729</v>
      </c>
      <c r="M10153">
        <f t="shared" si="158"/>
        <v>475075.33527099999</v>
      </c>
    </row>
    <row r="10154" spans="2:13" x14ac:dyDescent="0.25">
      <c r="B10154" s="1">
        <v>25041</v>
      </c>
      <c r="C10154">
        <v>99.330001999999993</v>
      </c>
      <c r="D10154">
        <v>99.330001999999993</v>
      </c>
      <c r="E10154">
        <v>99.330001999999993</v>
      </c>
      <c r="F10154">
        <v>99.330001999999993</v>
      </c>
      <c r="G10154">
        <v>0</v>
      </c>
      <c r="L10154">
        <f>SUM($K$2:K10154)</f>
        <v>4729</v>
      </c>
      <c r="M10154">
        <f t="shared" si="158"/>
        <v>469731.57945799996</v>
      </c>
    </row>
    <row r="10155" spans="2:13" x14ac:dyDescent="0.25">
      <c r="B10155" s="1">
        <v>25042</v>
      </c>
      <c r="C10155">
        <v>99.209998999999996</v>
      </c>
      <c r="D10155">
        <v>99.209998999999996</v>
      </c>
      <c r="E10155">
        <v>99.209998999999996</v>
      </c>
      <c r="F10155">
        <v>99.209998999999996</v>
      </c>
      <c r="G10155">
        <v>0</v>
      </c>
      <c r="L10155">
        <f>SUM($K$2:K10155)</f>
        <v>4729</v>
      </c>
      <c r="M10155">
        <f t="shared" si="158"/>
        <v>469164.08527099999</v>
      </c>
    </row>
    <row r="10156" spans="2:13" x14ac:dyDescent="0.25">
      <c r="B10156" s="1">
        <v>25044</v>
      </c>
      <c r="C10156">
        <v>97.940002000000007</v>
      </c>
      <c r="D10156">
        <v>97.940002000000007</v>
      </c>
      <c r="E10156">
        <v>97.940002000000007</v>
      </c>
      <c r="F10156">
        <v>97.940002000000007</v>
      </c>
      <c r="G10156">
        <v>0</v>
      </c>
      <c r="L10156">
        <f>SUM($K$2:K10156)</f>
        <v>4729</v>
      </c>
      <c r="M10156">
        <f t="shared" si="158"/>
        <v>463158.26945800002</v>
      </c>
    </row>
    <row r="10157" spans="2:13" x14ac:dyDescent="0.25">
      <c r="B10157" s="1">
        <v>25045</v>
      </c>
      <c r="C10157">
        <v>98.339995999999999</v>
      </c>
      <c r="D10157">
        <v>98.339995999999999</v>
      </c>
      <c r="E10157">
        <v>98.339995999999999</v>
      </c>
      <c r="F10157">
        <v>98.339995999999999</v>
      </c>
      <c r="G10157">
        <v>0</v>
      </c>
      <c r="L10157">
        <f>SUM($K$2:K10157)</f>
        <v>4729</v>
      </c>
      <c r="M10157">
        <f t="shared" si="158"/>
        <v>465049.84108400001</v>
      </c>
    </row>
    <row r="10158" spans="2:13" x14ac:dyDescent="0.25">
      <c r="B10158" s="1">
        <v>25048</v>
      </c>
      <c r="C10158">
        <v>97.650002000000001</v>
      </c>
      <c r="D10158">
        <v>97.650002000000001</v>
      </c>
      <c r="E10158">
        <v>97.650002000000001</v>
      </c>
      <c r="F10158">
        <v>97.650002000000001</v>
      </c>
      <c r="G10158">
        <v>0</v>
      </c>
      <c r="L10158">
        <f>SUM($K$2:K10158)</f>
        <v>4729</v>
      </c>
      <c r="M10158">
        <f t="shared" si="158"/>
        <v>461786.85945799999</v>
      </c>
    </row>
    <row r="10159" spans="2:13" x14ac:dyDescent="0.25">
      <c r="B10159" s="1">
        <v>25049</v>
      </c>
      <c r="C10159">
        <v>97.739998</v>
      </c>
      <c r="D10159">
        <v>97.739998</v>
      </c>
      <c r="E10159">
        <v>97.739998</v>
      </c>
      <c r="F10159">
        <v>97.739998</v>
      </c>
      <c r="G10159">
        <v>0</v>
      </c>
      <c r="L10159">
        <f>SUM($K$2:K10159)</f>
        <v>4729</v>
      </c>
      <c r="M10159">
        <f t="shared" si="158"/>
        <v>462212.45054200001</v>
      </c>
    </row>
    <row r="10160" spans="2:13" x14ac:dyDescent="0.25">
      <c r="B10160" s="1">
        <v>25051</v>
      </c>
      <c r="C10160">
        <v>97.279999000000004</v>
      </c>
      <c r="D10160">
        <v>97.279999000000004</v>
      </c>
      <c r="E10160">
        <v>97.279999000000004</v>
      </c>
      <c r="F10160">
        <v>97.279999000000004</v>
      </c>
      <c r="G10160">
        <v>0</v>
      </c>
      <c r="L10160">
        <f>SUM($K$2:K10160)</f>
        <v>4729</v>
      </c>
      <c r="M10160">
        <f t="shared" si="158"/>
        <v>460037.11527100002</v>
      </c>
    </row>
    <row r="10161" spans="2:13" x14ac:dyDescent="0.25">
      <c r="B10161" s="1">
        <v>25052</v>
      </c>
      <c r="C10161">
        <v>96.629997000000003</v>
      </c>
      <c r="D10161">
        <v>96.629997000000003</v>
      </c>
      <c r="E10161">
        <v>96.629997000000003</v>
      </c>
      <c r="F10161">
        <v>96.629997000000003</v>
      </c>
      <c r="G10161">
        <v>0</v>
      </c>
      <c r="L10161">
        <f>SUM($K$2:K10161)</f>
        <v>4729</v>
      </c>
      <c r="M10161">
        <f t="shared" si="158"/>
        <v>456963.25581300003</v>
      </c>
    </row>
    <row r="10162" spans="2:13" x14ac:dyDescent="0.25">
      <c r="B10162" s="1">
        <v>25055</v>
      </c>
      <c r="C10162">
        <v>96.849997999999999</v>
      </c>
      <c r="D10162">
        <v>96.849997999999999</v>
      </c>
      <c r="E10162">
        <v>96.849997999999999</v>
      </c>
      <c r="F10162">
        <v>96.849997999999999</v>
      </c>
      <c r="G10162">
        <v>0</v>
      </c>
      <c r="L10162">
        <f>SUM($K$2:K10162)</f>
        <v>4729</v>
      </c>
      <c r="M10162">
        <f t="shared" si="158"/>
        <v>458003.64054200001</v>
      </c>
    </row>
    <row r="10163" spans="2:13" x14ac:dyDescent="0.25">
      <c r="B10163" s="1">
        <v>25056</v>
      </c>
      <c r="C10163">
        <v>97.25</v>
      </c>
      <c r="D10163">
        <v>97.25</v>
      </c>
      <c r="E10163">
        <v>97.25</v>
      </c>
      <c r="F10163">
        <v>97.25</v>
      </c>
      <c r="G10163">
        <v>0</v>
      </c>
      <c r="L10163">
        <f>SUM($K$2:K10163)</f>
        <v>4729</v>
      </c>
      <c r="M10163">
        <f t="shared" si="158"/>
        <v>459895.25</v>
      </c>
    </row>
    <row r="10164" spans="2:13" x14ac:dyDescent="0.25">
      <c r="B10164" s="1">
        <v>25058</v>
      </c>
      <c r="C10164">
        <v>97.040001000000004</v>
      </c>
      <c r="D10164">
        <v>97.040001000000004</v>
      </c>
      <c r="E10164">
        <v>97.040001000000004</v>
      </c>
      <c r="F10164">
        <v>97.040001000000004</v>
      </c>
      <c r="G10164">
        <v>0</v>
      </c>
      <c r="L10164">
        <f>SUM($K$2:K10164)</f>
        <v>4729</v>
      </c>
      <c r="M10164">
        <f t="shared" si="158"/>
        <v>458902.16472900001</v>
      </c>
    </row>
    <row r="10165" spans="2:13" x14ac:dyDescent="0.25">
      <c r="B10165" s="1">
        <v>25059</v>
      </c>
      <c r="C10165">
        <v>97.010002</v>
      </c>
      <c r="D10165">
        <v>97.010002</v>
      </c>
      <c r="E10165">
        <v>97.010002</v>
      </c>
      <c r="F10165">
        <v>97.010002</v>
      </c>
      <c r="G10165">
        <v>0</v>
      </c>
      <c r="L10165">
        <f>SUM($K$2:K10165)</f>
        <v>4729</v>
      </c>
      <c r="M10165">
        <f t="shared" si="158"/>
        <v>458760.29945799999</v>
      </c>
    </row>
    <row r="10166" spans="2:13" x14ac:dyDescent="0.25">
      <c r="B10166" s="1">
        <v>25062</v>
      </c>
      <c r="C10166">
        <v>98.010002</v>
      </c>
      <c r="D10166">
        <v>98.010002</v>
      </c>
      <c r="E10166">
        <v>98.010002</v>
      </c>
      <c r="F10166">
        <v>98.010002</v>
      </c>
      <c r="G10166">
        <v>0</v>
      </c>
      <c r="L10166">
        <f>SUM($K$2:K10166)</f>
        <v>4729</v>
      </c>
      <c r="M10166">
        <f t="shared" si="158"/>
        <v>463489.29945799999</v>
      </c>
    </row>
    <row r="10167" spans="2:13" x14ac:dyDescent="0.25">
      <c r="B10167" s="1">
        <v>25063</v>
      </c>
      <c r="C10167">
        <v>98.529999000000004</v>
      </c>
      <c r="D10167">
        <v>98.529999000000004</v>
      </c>
      <c r="E10167">
        <v>98.529999000000004</v>
      </c>
      <c r="F10167">
        <v>98.529999000000004</v>
      </c>
      <c r="G10167">
        <v>0</v>
      </c>
      <c r="L10167">
        <f>SUM($K$2:K10167)</f>
        <v>4729</v>
      </c>
      <c r="M10167">
        <f t="shared" si="158"/>
        <v>465948.36527100002</v>
      </c>
    </row>
    <row r="10168" spans="2:13" x14ac:dyDescent="0.25">
      <c r="B10168" s="1">
        <v>25065</v>
      </c>
      <c r="C10168">
        <v>98.07</v>
      </c>
      <c r="D10168">
        <v>98.07</v>
      </c>
      <c r="E10168">
        <v>98.07</v>
      </c>
      <c r="F10168">
        <v>98.07</v>
      </c>
      <c r="G10168">
        <v>0</v>
      </c>
      <c r="L10168">
        <f>SUM($K$2:K10168)</f>
        <v>4729</v>
      </c>
      <c r="M10168">
        <f t="shared" si="158"/>
        <v>463773.02999999997</v>
      </c>
    </row>
    <row r="10169" spans="2:13" x14ac:dyDescent="0.25">
      <c r="B10169" s="1">
        <v>25066</v>
      </c>
      <c r="C10169">
        <v>98.68</v>
      </c>
      <c r="D10169">
        <v>98.68</v>
      </c>
      <c r="E10169">
        <v>98.68</v>
      </c>
      <c r="F10169">
        <v>98.68</v>
      </c>
      <c r="G10169">
        <v>0</v>
      </c>
      <c r="L10169">
        <f>SUM($K$2:K10169)</f>
        <v>4729</v>
      </c>
      <c r="M10169">
        <f t="shared" si="158"/>
        <v>466657.72000000003</v>
      </c>
    </row>
    <row r="10170" spans="2:13" x14ac:dyDescent="0.25">
      <c r="B10170" s="1">
        <v>25069</v>
      </c>
      <c r="C10170">
        <v>99</v>
      </c>
      <c r="D10170">
        <v>99</v>
      </c>
      <c r="E10170">
        <v>99</v>
      </c>
      <c r="F10170">
        <v>99</v>
      </c>
      <c r="G10170">
        <v>0</v>
      </c>
      <c r="L10170">
        <f>SUM($K$2:K10170)</f>
        <v>4729</v>
      </c>
      <c r="M10170">
        <f t="shared" si="158"/>
        <v>468171</v>
      </c>
    </row>
    <row r="10171" spans="2:13" x14ac:dyDescent="0.25">
      <c r="B10171" s="1">
        <v>25070</v>
      </c>
      <c r="C10171">
        <v>98.959998999999996</v>
      </c>
      <c r="D10171">
        <v>98.959998999999996</v>
      </c>
      <c r="E10171">
        <v>98.959998999999996</v>
      </c>
      <c r="F10171">
        <v>98.959998999999996</v>
      </c>
      <c r="G10171">
        <v>0</v>
      </c>
      <c r="L10171">
        <f>SUM($K$2:K10171)</f>
        <v>4729</v>
      </c>
      <c r="M10171">
        <f t="shared" si="158"/>
        <v>467981.83527099999</v>
      </c>
    </row>
    <row r="10172" spans="2:13" x14ac:dyDescent="0.25">
      <c r="B10172" s="1">
        <v>25072</v>
      </c>
      <c r="C10172">
        <v>98.699996999999996</v>
      </c>
      <c r="D10172">
        <v>98.699996999999996</v>
      </c>
      <c r="E10172">
        <v>98.699996999999996</v>
      </c>
      <c r="F10172">
        <v>98.699996999999996</v>
      </c>
      <c r="G10172">
        <v>0</v>
      </c>
      <c r="L10172">
        <f>SUM($K$2:K10172)</f>
        <v>4729</v>
      </c>
      <c r="M10172">
        <f t="shared" si="158"/>
        <v>466752.28581299999</v>
      </c>
    </row>
    <row r="10173" spans="2:13" x14ac:dyDescent="0.25">
      <c r="B10173" s="1">
        <v>25073</v>
      </c>
      <c r="C10173">
        <v>98.690002000000007</v>
      </c>
      <c r="D10173">
        <v>98.690002000000007</v>
      </c>
      <c r="E10173">
        <v>98.690002000000007</v>
      </c>
      <c r="F10173">
        <v>98.690002000000007</v>
      </c>
      <c r="G10173">
        <v>0</v>
      </c>
      <c r="L10173">
        <f>SUM($K$2:K10173)</f>
        <v>4729</v>
      </c>
      <c r="M10173">
        <f t="shared" si="158"/>
        <v>466705.01945800002</v>
      </c>
    </row>
    <row r="10174" spans="2:13" x14ac:dyDescent="0.25">
      <c r="B10174" s="1">
        <v>25076</v>
      </c>
      <c r="C10174">
        <v>98.940002000000007</v>
      </c>
      <c r="D10174">
        <v>98.940002000000007</v>
      </c>
      <c r="E10174">
        <v>98.940002000000007</v>
      </c>
      <c r="F10174">
        <v>98.940002000000007</v>
      </c>
      <c r="G10174">
        <v>0</v>
      </c>
      <c r="L10174">
        <f>SUM($K$2:K10174)</f>
        <v>4729</v>
      </c>
      <c r="M10174">
        <f t="shared" si="158"/>
        <v>467887.26945800002</v>
      </c>
    </row>
    <row r="10175" spans="2:13" x14ac:dyDescent="0.25">
      <c r="B10175" s="1">
        <v>25077</v>
      </c>
      <c r="C10175">
        <v>98.809997999999993</v>
      </c>
      <c r="D10175">
        <v>98.809997999999993</v>
      </c>
      <c r="E10175">
        <v>98.809997999999993</v>
      </c>
      <c r="F10175">
        <v>98.809997999999993</v>
      </c>
      <c r="G10175">
        <v>0</v>
      </c>
      <c r="L10175">
        <f>SUM($K$2:K10175)</f>
        <v>4729</v>
      </c>
      <c r="M10175">
        <f t="shared" si="158"/>
        <v>467272.48054199998</v>
      </c>
    </row>
    <row r="10176" spans="2:13" x14ac:dyDescent="0.25">
      <c r="B10176" s="1">
        <v>25079</v>
      </c>
      <c r="C10176">
        <v>98.739998</v>
      </c>
      <c r="D10176">
        <v>98.739998</v>
      </c>
      <c r="E10176">
        <v>98.739998</v>
      </c>
      <c r="F10176">
        <v>98.739998</v>
      </c>
      <c r="G10176">
        <v>0</v>
      </c>
      <c r="L10176">
        <f>SUM($K$2:K10176)</f>
        <v>4729</v>
      </c>
      <c r="M10176">
        <f t="shared" si="158"/>
        <v>466941.45054200001</v>
      </c>
    </row>
    <row r="10177" spans="2:13" x14ac:dyDescent="0.25">
      <c r="B10177" s="1">
        <v>25080</v>
      </c>
      <c r="C10177">
        <v>98.860000999999997</v>
      </c>
      <c r="D10177">
        <v>98.860000999999997</v>
      </c>
      <c r="E10177">
        <v>98.860000999999997</v>
      </c>
      <c r="F10177">
        <v>98.860000999999997</v>
      </c>
      <c r="G10177">
        <v>0</v>
      </c>
      <c r="L10177">
        <f>SUM($K$2:K10177)</f>
        <v>4729</v>
      </c>
      <c r="M10177">
        <f t="shared" si="158"/>
        <v>467508.94472899998</v>
      </c>
    </row>
    <row r="10178" spans="2:13" x14ac:dyDescent="0.25">
      <c r="B10178" s="1">
        <v>25084</v>
      </c>
      <c r="C10178">
        <v>99.32</v>
      </c>
      <c r="D10178">
        <v>99.32</v>
      </c>
      <c r="E10178">
        <v>99.32</v>
      </c>
      <c r="F10178">
        <v>99.32</v>
      </c>
      <c r="G10178">
        <v>0</v>
      </c>
      <c r="L10178">
        <f>SUM($K$2:K10178)</f>
        <v>4729</v>
      </c>
      <c r="M10178">
        <f t="shared" si="158"/>
        <v>469684.27999999997</v>
      </c>
    </row>
    <row r="10179" spans="2:13" x14ac:dyDescent="0.25">
      <c r="B10179" s="1">
        <v>25085</v>
      </c>
      <c r="C10179">
        <v>100.019997</v>
      </c>
      <c r="D10179">
        <v>100.019997</v>
      </c>
      <c r="E10179">
        <v>100.019997</v>
      </c>
      <c r="F10179">
        <v>100.019997</v>
      </c>
      <c r="G10179">
        <v>0</v>
      </c>
      <c r="L10179">
        <f>SUM($K$2:K10179)</f>
        <v>4729</v>
      </c>
      <c r="M10179">
        <f t="shared" ref="M10179:M10242" si="159">L10179*F10179</f>
        <v>472994.56581300002</v>
      </c>
    </row>
    <row r="10180" spans="2:13" x14ac:dyDescent="0.25">
      <c r="B10180" s="1">
        <v>25086</v>
      </c>
      <c r="C10180">
        <v>100.739998</v>
      </c>
      <c r="D10180">
        <v>100.739998</v>
      </c>
      <c r="E10180">
        <v>100.739998</v>
      </c>
      <c r="F10180">
        <v>100.739998</v>
      </c>
      <c r="G10180">
        <v>0</v>
      </c>
      <c r="L10180">
        <f>SUM($K$2:K10180)</f>
        <v>4729</v>
      </c>
      <c r="M10180">
        <f t="shared" si="159"/>
        <v>476399.45054200001</v>
      </c>
    </row>
    <row r="10181" spans="2:13" x14ac:dyDescent="0.25">
      <c r="B10181" s="1">
        <v>25087</v>
      </c>
      <c r="C10181">
        <v>101.199997</v>
      </c>
      <c r="D10181">
        <v>101.199997</v>
      </c>
      <c r="E10181">
        <v>101.199997</v>
      </c>
      <c r="F10181">
        <v>101.199997</v>
      </c>
      <c r="G10181">
        <v>0</v>
      </c>
      <c r="L10181">
        <f>SUM($K$2:K10181)</f>
        <v>4729</v>
      </c>
      <c r="M10181">
        <f t="shared" si="159"/>
        <v>478574.78581299999</v>
      </c>
    </row>
    <row r="10182" spans="2:13" x14ac:dyDescent="0.25">
      <c r="B10182" s="1">
        <v>25090</v>
      </c>
      <c r="C10182">
        <v>101.230003</v>
      </c>
      <c r="D10182">
        <v>101.230003</v>
      </c>
      <c r="E10182">
        <v>101.230003</v>
      </c>
      <c r="F10182">
        <v>101.230003</v>
      </c>
      <c r="G10182">
        <v>0</v>
      </c>
      <c r="L10182">
        <f>SUM($K$2:K10182)</f>
        <v>4729</v>
      </c>
      <c r="M10182">
        <f t="shared" si="159"/>
        <v>478716.68418699998</v>
      </c>
    </row>
    <row r="10183" spans="2:13" x14ac:dyDescent="0.25">
      <c r="B10183" s="1">
        <v>25091</v>
      </c>
      <c r="C10183">
        <v>100.730003</v>
      </c>
      <c r="D10183">
        <v>100.730003</v>
      </c>
      <c r="E10183">
        <v>100.730003</v>
      </c>
      <c r="F10183">
        <v>100.730003</v>
      </c>
      <c r="G10183">
        <v>0</v>
      </c>
      <c r="L10183">
        <f>SUM($K$2:K10183)</f>
        <v>4729</v>
      </c>
      <c r="M10183">
        <f t="shared" si="159"/>
        <v>476352.18418699998</v>
      </c>
    </row>
    <row r="10184" spans="2:13" x14ac:dyDescent="0.25">
      <c r="B10184" s="1">
        <v>25093</v>
      </c>
      <c r="C10184">
        <v>100.519997</v>
      </c>
      <c r="D10184">
        <v>100.519997</v>
      </c>
      <c r="E10184">
        <v>100.519997</v>
      </c>
      <c r="F10184">
        <v>100.519997</v>
      </c>
      <c r="G10184">
        <v>0</v>
      </c>
      <c r="L10184">
        <f>SUM($K$2:K10184)</f>
        <v>4729</v>
      </c>
      <c r="M10184">
        <f t="shared" si="159"/>
        <v>475359.06581300002</v>
      </c>
    </row>
    <row r="10185" spans="2:13" x14ac:dyDescent="0.25">
      <c r="B10185" s="1">
        <v>25094</v>
      </c>
      <c r="C10185">
        <v>100.860001</v>
      </c>
      <c r="D10185">
        <v>100.860001</v>
      </c>
      <c r="E10185">
        <v>100.860001</v>
      </c>
      <c r="F10185">
        <v>100.860001</v>
      </c>
      <c r="G10185">
        <v>0</v>
      </c>
      <c r="L10185">
        <f>SUM($K$2:K10185)</f>
        <v>4729</v>
      </c>
      <c r="M10185">
        <f t="shared" si="159"/>
        <v>476966.94472899998</v>
      </c>
    </row>
    <row r="10186" spans="2:13" x14ac:dyDescent="0.25">
      <c r="B10186" s="1">
        <v>25097</v>
      </c>
      <c r="C10186">
        <v>101.239998</v>
      </c>
      <c r="D10186">
        <v>101.239998</v>
      </c>
      <c r="E10186">
        <v>101.239998</v>
      </c>
      <c r="F10186">
        <v>101.239998</v>
      </c>
      <c r="G10186">
        <v>0</v>
      </c>
      <c r="L10186">
        <f>SUM($K$2:K10186)</f>
        <v>4729</v>
      </c>
      <c r="M10186">
        <f t="shared" si="159"/>
        <v>478763.95054200001</v>
      </c>
    </row>
    <row r="10187" spans="2:13" x14ac:dyDescent="0.25">
      <c r="B10187" s="1">
        <v>25098</v>
      </c>
      <c r="C10187">
        <v>101.5</v>
      </c>
      <c r="D10187">
        <v>101.5</v>
      </c>
      <c r="E10187">
        <v>101.5</v>
      </c>
      <c r="F10187">
        <v>101.5</v>
      </c>
      <c r="G10187">
        <v>0</v>
      </c>
      <c r="L10187">
        <f>SUM($K$2:K10187)</f>
        <v>4729</v>
      </c>
      <c r="M10187">
        <f t="shared" si="159"/>
        <v>479993.5</v>
      </c>
    </row>
    <row r="10188" spans="2:13" x14ac:dyDescent="0.25">
      <c r="B10188" s="1">
        <v>25100</v>
      </c>
      <c r="C10188">
        <v>101.589996</v>
      </c>
      <c r="D10188">
        <v>101.589996</v>
      </c>
      <c r="E10188">
        <v>101.589996</v>
      </c>
      <c r="F10188">
        <v>101.589996</v>
      </c>
      <c r="G10188">
        <v>0</v>
      </c>
      <c r="L10188">
        <f>SUM($K$2:K10188)</f>
        <v>4729</v>
      </c>
      <c r="M10188">
        <f t="shared" si="159"/>
        <v>480419.09108400001</v>
      </c>
    </row>
    <row r="10189" spans="2:13" x14ac:dyDescent="0.25">
      <c r="B10189" s="1">
        <v>25101</v>
      </c>
      <c r="C10189">
        <v>101.660004</v>
      </c>
      <c r="D10189">
        <v>101.660004</v>
      </c>
      <c r="E10189">
        <v>101.660004</v>
      </c>
      <c r="F10189">
        <v>101.660004</v>
      </c>
      <c r="G10189">
        <v>0</v>
      </c>
      <c r="L10189">
        <f>SUM($K$2:K10189)</f>
        <v>4729</v>
      </c>
      <c r="M10189">
        <f t="shared" si="159"/>
        <v>480750.15891599999</v>
      </c>
    </row>
    <row r="10190" spans="2:13" x14ac:dyDescent="0.25">
      <c r="B10190" s="1">
        <v>25104</v>
      </c>
      <c r="C10190">
        <v>102.239998</v>
      </c>
      <c r="D10190">
        <v>102.239998</v>
      </c>
      <c r="E10190">
        <v>102.239998</v>
      </c>
      <c r="F10190">
        <v>102.239998</v>
      </c>
      <c r="G10190">
        <v>0</v>
      </c>
      <c r="L10190">
        <f>SUM($K$2:K10190)</f>
        <v>4729</v>
      </c>
      <c r="M10190">
        <f t="shared" si="159"/>
        <v>483492.95054200001</v>
      </c>
    </row>
    <row r="10191" spans="2:13" x14ac:dyDescent="0.25">
      <c r="B10191" s="1">
        <v>25105</v>
      </c>
      <c r="C10191">
        <v>102.589996</v>
      </c>
      <c r="D10191">
        <v>102.589996</v>
      </c>
      <c r="E10191">
        <v>102.589996</v>
      </c>
      <c r="F10191">
        <v>102.589996</v>
      </c>
      <c r="G10191">
        <v>0</v>
      </c>
      <c r="L10191">
        <f>SUM($K$2:K10191)</f>
        <v>4729</v>
      </c>
      <c r="M10191">
        <f t="shared" si="159"/>
        <v>485148.09108400001</v>
      </c>
    </row>
    <row r="10192" spans="2:13" x14ac:dyDescent="0.25">
      <c r="B10192" s="1">
        <v>25107</v>
      </c>
      <c r="C10192">
        <v>102.360001</v>
      </c>
      <c r="D10192">
        <v>102.360001</v>
      </c>
      <c r="E10192">
        <v>102.360001</v>
      </c>
      <c r="F10192">
        <v>102.360001</v>
      </c>
      <c r="G10192">
        <v>0</v>
      </c>
      <c r="L10192">
        <f>SUM($K$2:K10192)</f>
        <v>4729</v>
      </c>
      <c r="M10192">
        <f t="shared" si="159"/>
        <v>484060.44472899998</v>
      </c>
    </row>
    <row r="10193" spans="2:13" x14ac:dyDescent="0.25">
      <c r="B10193" s="1">
        <v>25108</v>
      </c>
      <c r="C10193">
        <v>102.30999799999999</v>
      </c>
      <c r="D10193">
        <v>102.30999799999999</v>
      </c>
      <c r="E10193">
        <v>102.30999799999999</v>
      </c>
      <c r="F10193">
        <v>102.30999799999999</v>
      </c>
      <c r="G10193">
        <v>0</v>
      </c>
      <c r="L10193">
        <f>SUM($K$2:K10193)</f>
        <v>4729</v>
      </c>
      <c r="M10193">
        <f t="shared" si="159"/>
        <v>483823.98054199998</v>
      </c>
    </row>
    <row r="10194" spans="2:13" x14ac:dyDescent="0.25">
      <c r="B10194" s="1">
        <v>25111</v>
      </c>
      <c r="C10194">
        <v>102.669997999999</v>
      </c>
      <c r="D10194">
        <v>102.669997999999</v>
      </c>
      <c r="E10194">
        <v>102.669997999999</v>
      </c>
      <c r="F10194">
        <v>102.669997999999</v>
      </c>
      <c r="G10194">
        <v>0</v>
      </c>
      <c r="L10194">
        <f>SUM($K$2:K10194)</f>
        <v>4729</v>
      </c>
      <c r="M10194">
        <f t="shared" si="159"/>
        <v>485526.42054199526</v>
      </c>
    </row>
    <row r="10195" spans="2:13" x14ac:dyDescent="0.25">
      <c r="B10195" s="1">
        <v>25112</v>
      </c>
      <c r="C10195">
        <v>102.860001</v>
      </c>
      <c r="D10195">
        <v>102.860001</v>
      </c>
      <c r="E10195">
        <v>102.860001</v>
      </c>
      <c r="F10195">
        <v>102.860001</v>
      </c>
      <c r="G10195">
        <v>0</v>
      </c>
      <c r="L10195">
        <f>SUM($K$2:K10195)</f>
        <v>4729</v>
      </c>
      <c r="M10195">
        <f t="shared" si="159"/>
        <v>486424.94472899998</v>
      </c>
    </row>
    <row r="10196" spans="2:13" x14ac:dyDescent="0.25">
      <c r="B10196" s="1">
        <v>25114</v>
      </c>
      <c r="C10196">
        <v>103.220001</v>
      </c>
      <c r="D10196">
        <v>103.220001</v>
      </c>
      <c r="E10196">
        <v>103.220001</v>
      </c>
      <c r="F10196">
        <v>103.220001</v>
      </c>
      <c r="G10196">
        <v>0</v>
      </c>
      <c r="L10196">
        <f>SUM($K$2:K10196)</f>
        <v>4729</v>
      </c>
      <c r="M10196">
        <f t="shared" si="159"/>
        <v>488127.38472899998</v>
      </c>
    </row>
    <row r="10197" spans="2:13" x14ac:dyDescent="0.25">
      <c r="B10197" s="1">
        <v>25115</v>
      </c>
      <c r="C10197">
        <v>103.709999</v>
      </c>
      <c r="D10197">
        <v>103.709999</v>
      </c>
      <c r="E10197">
        <v>103.709999</v>
      </c>
      <c r="F10197">
        <v>103.709999</v>
      </c>
      <c r="G10197">
        <v>0</v>
      </c>
      <c r="L10197">
        <f>SUM($K$2:K10197)</f>
        <v>4729</v>
      </c>
      <c r="M10197">
        <f t="shared" si="159"/>
        <v>490444.58527099999</v>
      </c>
    </row>
    <row r="10198" spans="2:13" x14ac:dyDescent="0.25">
      <c r="B10198" s="1">
        <v>25118</v>
      </c>
      <c r="C10198">
        <v>103.699997</v>
      </c>
      <c r="D10198">
        <v>103.699997</v>
      </c>
      <c r="E10198">
        <v>103.699997</v>
      </c>
      <c r="F10198">
        <v>103.699997</v>
      </c>
      <c r="G10198">
        <v>0</v>
      </c>
      <c r="L10198">
        <f>SUM($K$2:K10198)</f>
        <v>4729</v>
      </c>
      <c r="M10198">
        <f t="shared" si="159"/>
        <v>490397.28581299999</v>
      </c>
    </row>
    <row r="10199" spans="2:13" x14ac:dyDescent="0.25">
      <c r="B10199" s="1">
        <v>25119</v>
      </c>
      <c r="C10199">
        <v>103.739998</v>
      </c>
      <c r="D10199">
        <v>103.739998</v>
      </c>
      <c r="E10199">
        <v>103.739998</v>
      </c>
      <c r="F10199">
        <v>103.739998</v>
      </c>
      <c r="G10199">
        <v>0</v>
      </c>
      <c r="L10199">
        <f>SUM($K$2:K10199)</f>
        <v>4729</v>
      </c>
      <c r="M10199">
        <f t="shared" si="159"/>
        <v>490586.45054200001</v>
      </c>
    </row>
    <row r="10200" spans="2:13" x14ac:dyDescent="0.25">
      <c r="B10200" s="1">
        <v>25121</v>
      </c>
      <c r="C10200">
        <v>103.290001</v>
      </c>
      <c r="D10200">
        <v>103.290001</v>
      </c>
      <c r="E10200">
        <v>103.290001</v>
      </c>
      <c r="F10200">
        <v>103.290001</v>
      </c>
      <c r="G10200">
        <v>0</v>
      </c>
      <c r="L10200">
        <f>SUM($K$2:K10200)</f>
        <v>4729</v>
      </c>
      <c r="M10200">
        <f t="shared" si="159"/>
        <v>488458.41472900001</v>
      </c>
    </row>
    <row r="10201" spans="2:13" x14ac:dyDescent="0.25">
      <c r="B10201" s="1">
        <v>25122</v>
      </c>
      <c r="C10201">
        <v>103.18</v>
      </c>
      <c r="D10201">
        <v>103.18</v>
      </c>
      <c r="E10201">
        <v>103.18</v>
      </c>
      <c r="F10201">
        <v>103.18</v>
      </c>
      <c r="G10201">
        <v>0</v>
      </c>
      <c r="L10201">
        <f>SUM($K$2:K10201)</f>
        <v>4729</v>
      </c>
      <c r="M10201">
        <f t="shared" si="159"/>
        <v>487938.22000000003</v>
      </c>
    </row>
    <row r="10202" spans="2:13" x14ac:dyDescent="0.25">
      <c r="B10202" s="1">
        <v>25125</v>
      </c>
      <c r="C10202">
        <v>103.32</v>
      </c>
      <c r="D10202">
        <v>103.32</v>
      </c>
      <c r="E10202">
        <v>103.32</v>
      </c>
      <c r="F10202">
        <v>103.32</v>
      </c>
      <c r="G10202">
        <v>0</v>
      </c>
      <c r="L10202">
        <f>SUM($K$2:K10202)</f>
        <v>4729</v>
      </c>
      <c r="M10202">
        <f t="shared" si="159"/>
        <v>488600.27999999997</v>
      </c>
    </row>
    <row r="10203" spans="2:13" x14ac:dyDescent="0.25">
      <c r="B10203" s="1">
        <v>25126</v>
      </c>
      <c r="C10203">
        <v>103.529999</v>
      </c>
      <c r="D10203">
        <v>103.529999</v>
      </c>
      <c r="E10203">
        <v>103.529999</v>
      </c>
      <c r="F10203">
        <v>103.529999</v>
      </c>
      <c r="G10203">
        <v>0</v>
      </c>
      <c r="L10203">
        <f>SUM($K$2:K10203)</f>
        <v>4729</v>
      </c>
      <c r="M10203">
        <f t="shared" si="159"/>
        <v>489593.36527100002</v>
      </c>
    </row>
    <row r="10204" spans="2:13" x14ac:dyDescent="0.25">
      <c r="B10204" s="1">
        <v>25128</v>
      </c>
      <c r="C10204">
        <v>104.010002</v>
      </c>
      <c r="D10204">
        <v>104.010002</v>
      </c>
      <c r="E10204">
        <v>104.010002</v>
      </c>
      <c r="F10204">
        <v>104.010002</v>
      </c>
      <c r="G10204">
        <v>0</v>
      </c>
      <c r="L10204">
        <f>SUM($K$2:K10204)</f>
        <v>4729</v>
      </c>
      <c r="M10204">
        <f t="shared" si="159"/>
        <v>491863.29945799999</v>
      </c>
    </row>
    <row r="10205" spans="2:13" x14ac:dyDescent="0.25">
      <c r="B10205" s="1">
        <v>25129</v>
      </c>
      <c r="C10205">
        <v>104.82</v>
      </c>
      <c r="D10205">
        <v>104.82</v>
      </c>
      <c r="E10205">
        <v>104.82</v>
      </c>
      <c r="F10205">
        <v>104.82</v>
      </c>
      <c r="G10205">
        <v>0</v>
      </c>
      <c r="L10205">
        <f>SUM($K$2:K10205)</f>
        <v>4729</v>
      </c>
      <c r="M10205">
        <f t="shared" si="159"/>
        <v>495693.77999999997</v>
      </c>
    </row>
    <row r="10206" spans="2:13" x14ac:dyDescent="0.25">
      <c r="B10206" s="1">
        <v>25132</v>
      </c>
      <c r="C10206">
        <v>104.989998</v>
      </c>
      <c r="D10206">
        <v>104.989998</v>
      </c>
      <c r="E10206">
        <v>104.989998</v>
      </c>
      <c r="F10206">
        <v>104.989998</v>
      </c>
      <c r="G10206">
        <v>0</v>
      </c>
      <c r="L10206">
        <f>SUM($K$2:K10206)</f>
        <v>4729</v>
      </c>
      <c r="M10206">
        <f t="shared" si="159"/>
        <v>496497.70054200001</v>
      </c>
    </row>
    <row r="10207" spans="2:13" x14ac:dyDescent="0.25">
      <c r="B10207" s="1">
        <v>25133</v>
      </c>
      <c r="C10207">
        <v>104.57</v>
      </c>
      <c r="D10207">
        <v>104.57</v>
      </c>
      <c r="E10207">
        <v>104.57</v>
      </c>
      <c r="F10207">
        <v>104.57</v>
      </c>
      <c r="G10207">
        <v>0</v>
      </c>
      <c r="L10207">
        <f>SUM($K$2:K10207)</f>
        <v>4729</v>
      </c>
      <c r="M10207">
        <f t="shared" si="159"/>
        <v>494511.52999999997</v>
      </c>
    </row>
    <row r="10208" spans="2:13" x14ac:dyDescent="0.25">
      <c r="B10208" s="1">
        <v>25135</v>
      </c>
      <c r="C10208">
        <v>103.839996</v>
      </c>
      <c r="D10208">
        <v>103.839996</v>
      </c>
      <c r="E10208">
        <v>103.839996</v>
      </c>
      <c r="F10208">
        <v>103.839996</v>
      </c>
      <c r="G10208">
        <v>0</v>
      </c>
      <c r="L10208">
        <f>SUM($K$2:K10208)</f>
        <v>4729</v>
      </c>
      <c r="M10208">
        <f t="shared" si="159"/>
        <v>491059.34108400001</v>
      </c>
    </row>
    <row r="10209" spans="2:13" x14ac:dyDescent="0.25">
      <c r="B10209" s="1">
        <v>25136</v>
      </c>
      <c r="C10209">
        <v>104.199997</v>
      </c>
      <c r="D10209">
        <v>104.199997</v>
      </c>
      <c r="E10209">
        <v>104.199997</v>
      </c>
      <c r="F10209">
        <v>104.199997</v>
      </c>
      <c r="G10209">
        <v>0</v>
      </c>
      <c r="L10209">
        <f>SUM($K$2:K10209)</f>
        <v>4729</v>
      </c>
      <c r="M10209">
        <f t="shared" si="159"/>
        <v>492761.78581299999</v>
      </c>
    </row>
    <row r="10210" spans="2:13" x14ac:dyDescent="0.25">
      <c r="B10210" s="1">
        <v>25139</v>
      </c>
      <c r="C10210">
        <v>103.900002</v>
      </c>
      <c r="D10210">
        <v>103.900002</v>
      </c>
      <c r="E10210">
        <v>103.900002</v>
      </c>
      <c r="F10210">
        <v>103.900002</v>
      </c>
      <c r="G10210">
        <v>0</v>
      </c>
      <c r="L10210">
        <f>SUM($K$2:K10210)</f>
        <v>4729</v>
      </c>
      <c r="M10210">
        <f t="shared" si="159"/>
        <v>491343.10945799999</v>
      </c>
    </row>
    <row r="10211" spans="2:13" x14ac:dyDescent="0.25">
      <c r="B10211" s="1">
        <v>25140</v>
      </c>
      <c r="C10211">
        <v>103.300003</v>
      </c>
      <c r="D10211">
        <v>103.300003</v>
      </c>
      <c r="E10211">
        <v>103.300003</v>
      </c>
      <c r="F10211">
        <v>103.300003</v>
      </c>
      <c r="G10211">
        <v>0</v>
      </c>
      <c r="L10211">
        <f>SUM($K$2:K10211)</f>
        <v>4729</v>
      </c>
      <c r="M10211">
        <f t="shared" si="159"/>
        <v>488505.71418700001</v>
      </c>
    </row>
    <row r="10212" spans="2:13" x14ac:dyDescent="0.25">
      <c r="B10212" s="1">
        <v>25142</v>
      </c>
      <c r="C10212">
        <v>103.410004</v>
      </c>
      <c r="D10212">
        <v>103.410004</v>
      </c>
      <c r="E10212">
        <v>103.410004</v>
      </c>
      <c r="F10212">
        <v>103.410004</v>
      </c>
      <c r="G10212">
        <v>0</v>
      </c>
      <c r="L10212">
        <f>SUM($K$2:K10212)</f>
        <v>4729</v>
      </c>
      <c r="M10212">
        <f t="shared" si="159"/>
        <v>489025.90891599999</v>
      </c>
    </row>
    <row r="10213" spans="2:13" x14ac:dyDescent="0.25">
      <c r="B10213" s="1">
        <v>25143</v>
      </c>
      <c r="C10213">
        <v>103.05999799999999</v>
      </c>
      <c r="D10213">
        <v>103.05999799999999</v>
      </c>
      <c r="E10213">
        <v>103.05999799999999</v>
      </c>
      <c r="F10213">
        <v>103.05999799999999</v>
      </c>
      <c r="G10213">
        <v>0</v>
      </c>
      <c r="L10213">
        <f>SUM($K$2:K10213)</f>
        <v>4729</v>
      </c>
      <c r="M10213">
        <f t="shared" si="159"/>
        <v>487370.73054199998</v>
      </c>
    </row>
    <row r="10214" spans="2:13" x14ac:dyDescent="0.25">
      <c r="B10214" s="1">
        <v>25146</v>
      </c>
      <c r="C10214">
        <v>103.099998</v>
      </c>
      <c r="D10214">
        <v>103.099998</v>
      </c>
      <c r="E10214">
        <v>103.099998</v>
      </c>
      <c r="F10214">
        <v>103.099998</v>
      </c>
      <c r="G10214">
        <v>0</v>
      </c>
      <c r="L10214">
        <f>SUM($K$2:K10214)</f>
        <v>4729</v>
      </c>
      <c r="M10214">
        <f t="shared" si="159"/>
        <v>487559.89054200001</v>
      </c>
    </row>
    <row r="10215" spans="2:13" x14ac:dyDescent="0.25">
      <c r="B10215" s="1">
        <v>25148</v>
      </c>
      <c r="C10215">
        <v>103.269997</v>
      </c>
      <c r="D10215">
        <v>103.269997</v>
      </c>
      <c r="E10215">
        <v>103.269997</v>
      </c>
      <c r="F10215">
        <v>103.269997</v>
      </c>
      <c r="G10215">
        <v>0</v>
      </c>
      <c r="L10215">
        <f>SUM($K$2:K10215)</f>
        <v>4729</v>
      </c>
      <c r="M10215">
        <f t="shared" si="159"/>
        <v>488363.81581300002</v>
      </c>
    </row>
    <row r="10216" spans="2:13" x14ac:dyDescent="0.25">
      <c r="B10216" s="1">
        <v>25149</v>
      </c>
      <c r="C10216">
        <v>103.5</v>
      </c>
      <c r="D10216">
        <v>103.5</v>
      </c>
      <c r="E10216">
        <v>103.5</v>
      </c>
      <c r="F10216">
        <v>103.5</v>
      </c>
      <c r="G10216">
        <v>0</v>
      </c>
      <c r="L10216">
        <f>SUM($K$2:K10216)</f>
        <v>4729</v>
      </c>
      <c r="M10216">
        <f t="shared" si="159"/>
        <v>489451.5</v>
      </c>
    </row>
    <row r="10217" spans="2:13" x14ac:dyDescent="0.25">
      <c r="B10217" s="1">
        <v>25150</v>
      </c>
      <c r="C10217">
        <v>103.949997</v>
      </c>
      <c r="D10217">
        <v>103.949997</v>
      </c>
      <c r="E10217">
        <v>103.949997</v>
      </c>
      <c r="F10217">
        <v>103.949997</v>
      </c>
      <c r="G10217">
        <v>0</v>
      </c>
      <c r="L10217">
        <f>SUM($K$2:K10217)</f>
        <v>4729</v>
      </c>
      <c r="M10217">
        <f t="shared" si="159"/>
        <v>491579.53581299999</v>
      </c>
    </row>
    <row r="10218" spans="2:13" x14ac:dyDescent="0.25">
      <c r="B10218" s="1">
        <v>25154</v>
      </c>
      <c r="C10218">
        <v>104.620003</v>
      </c>
      <c r="D10218">
        <v>104.620003</v>
      </c>
      <c r="E10218">
        <v>104.620003</v>
      </c>
      <c r="F10218">
        <v>104.620003</v>
      </c>
      <c r="G10218">
        <v>0</v>
      </c>
      <c r="L10218">
        <f>SUM($K$2:K10218)</f>
        <v>4729</v>
      </c>
      <c r="M10218">
        <f t="shared" si="159"/>
        <v>494747.99418699997</v>
      </c>
    </row>
    <row r="10219" spans="2:13" x14ac:dyDescent="0.25">
      <c r="B10219" s="1">
        <v>25155</v>
      </c>
      <c r="C10219">
        <v>105.129997</v>
      </c>
      <c r="D10219">
        <v>105.129997</v>
      </c>
      <c r="E10219">
        <v>105.129997</v>
      </c>
      <c r="F10219">
        <v>105.129997</v>
      </c>
      <c r="G10219">
        <v>0</v>
      </c>
      <c r="L10219">
        <f>SUM($K$2:K10219)</f>
        <v>4729</v>
      </c>
      <c r="M10219">
        <f t="shared" si="159"/>
        <v>497159.75581300003</v>
      </c>
    </row>
    <row r="10220" spans="2:13" x14ac:dyDescent="0.25">
      <c r="B10220" s="1">
        <v>25156</v>
      </c>
      <c r="C10220">
        <v>105.199997</v>
      </c>
      <c r="D10220">
        <v>105.199997</v>
      </c>
      <c r="E10220">
        <v>105.199997</v>
      </c>
      <c r="F10220">
        <v>105.199997</v>
      </c>
      <c r="G10220">
        <v>0</v>
      </c>
      <c r="L10220">
        <f>SUM($K$2:K10220)</f>
        <v>4729</v>
      </c>
      <c r="M10220">
        <f t="shared" si="159"/>
        <v>497490.78581299999</v>
      </c>
    </row>
    <row r="10221" spans="2:13" x14ac:dyDescent="0.25">
      <c r="B10221" s="1">
        <v>25157</v>
      </c>
      <c r="C10221">
        <v>105.779999</v>
      </c>
      <c r="D10221">
        <v>105.779999</v>
      </c>
      <c r="E10221">
        <v>105.779999</v>
      </c>
      <c r="F10221">
        <v>105.779999</v>
      </c>
      <c r="G10221">
        <v>0</v>
      </c>
      <c r="L10221">
        <f>SUM($K$2:K10221)</f>
        <v>4729</v>
      </c>
      <c r="M10221">
        <f t="shared" si="159"/>
        <v>500233.61527100002</v>
      </c>
    </row>
    <row r="10222" spans="2:13" x14ac:dyDescent="0.25">
      <c r="B10222" s="1">
        <v>25160</v>
      </c>
      <c r="C10222">
        <v>105.919997999999</v>
      </c>
      <c r="D10222">
        <v>105.919997999999</v>
      </c>
      <c r="E10222">
        <v>105.919997999999</v>
      </c>
      <c r="F10222">
        <v>105.919997999999</v>
      </c>
      <c r="G10222">
        <v>0</v>
      </c>
      <c r="L10222">
        <f>SUM($K$2:K10222)</f>
        <v>4729</v>
      </c>
      <c r="M10222">
        <f t="shared" si="159"/>
        <v>500895.67054199526</v>
      </c>
    </row>
    <row r="10223" spans="2:13" x14ac:dyDescent="0.25">
      <c r="B10223" s="1">
        <v>25161</v>
      </c>
      <c r="C10223">
        <v>106.139999</v>
      </c>
      <c r="D10223">
        <v>106.139999</v>
      </c>
      <c r="E10223">
        <v>106.139999</v>
      </c>
      <c r="F10223">
        <v>106.139999</v>
      </c>
      <c r="G10223">
        <v>0</v>
      </c>
      <c r="L10223">
        <f>SUM($K$2:K10223)</f>
        <v>4729</v>
      </c>
      <c r="M10223">
        <f t="shared" si="159"/>
        <v>501936.05527100002</v>
      </c>
    </row>
    <row r="10224" spans="2:13" x14ac:dyDescent="0.25">
      <c r="B10224" s="1">
        <v>25163</v>
      </c>
      <c r="C10224">
        <v>105.970001</v>
      </c>
      <c r="D10224">
        <v>105.970001</v>
      </c>
      <c r="E10224">
        <v>105.970001</v>
      </c>
      <c r="F10224">
        <v>105.970001</v>
      </c>
      <c r="G10224">
        <v>0</v>
      </c>
      <c r="L10224">
        <f>SUM($K$2:K10224)</f>
        <v>4729</v>
      </c>
      <c r="M10224">
        <f t="shared" si="159"/>
        <v>501132.13472899998</v>
      </c>
    </row>
    <row r="10225" spans="2:13" x14ac:dyDescent="0.25">
      <c r="B10225" s="1">
        <v>25164</v>
      </c>
      <c r="C10225">
        <v>106.300003</v>
      </c>
      <c r="D10225">
        <v>106.300003</v>
      </c>
      <c r="E10225">
        <v>106.300003</v>
      </c>
      <c r="F10225">
        <v>106.300003</v>
      </c>
      <c r="G10225">
        <v>0</v>
      </c>
      <c r="L10225">
        <f>SUM($K$2:K10225)</f>
        <v>4729</v>
      </c>
      <c r="M10225">
        <f t="shared" si="159"/>
        <v>502692.71418700001</v>
      </c>
    </row>
    <row r="10226" spans="2:13" x14ac:dyDescent="0.25">
      <c r="B10226" s="1">
        <v>25167</v>
      </c>
      <c r="C10226">
        <v>106.480003</v>
      </c>
      <c r="D10226">
        <v>106.480003</v>
      </c>
      <c r="E10226">
        <v>106.480003</v>
      </c>
      <c r="F10226">
        <v>106.480003</v>
      </c>
      <c r="G10226">
        <v>0</v>
      </c>
      <c r="L10226">
        <f>SUM($K$2:K10226)</f>
        <v>4729</v>
      </c>
      <c r="M10226">
        <f t="shared" si="159"/>
        <v>503543.93418699998</v>
      </c>
    </row>
    <row r="10227" spans="2:13" x14ac:dyDescent="0.25">
      <c r="B10227" s="1">
        <v>25168</v>
      </c>
      <c r="C10227">
        <v>107.260002</v>
      </c>
      <c r="D10227">
        <v>107.260002</v>
      </c>
      <c r="E10227">
        <v>107.260002</v>
      </c>
      <c r="F10227">
        <v>107.260002</v>
      </c>
      <c r="G10227">
        <v>0</v>
      </c>
      <c r="L10227">
        <f>SUM($K$2:K10227)</f>
        <v>4729</v>
      </c>
      <c r="M10227">
        <f t="shared" si="159"/>
        <v>507232.54945799999</v>
      </c>
    </row>
    <row r="10228" spans="2:13" x14ac:dyDescent="0.25">
      <c r="B10228" s="1">
        <v>25169</v>
      </c>
      <c r="C10228">
        <v>107.760002</v>
      </c>
      <c r="D10228">
        <v>107.760002</v>
      </c>
      <c r="E10228">
        <v>107.760002</v>
      </c>
      <c r="F10228">
        <v>107.760002</v>
      </c>
      <c r="G10228">
        <v>0</v>
      </c>
      <c r="L10228">
        <f>SUM($K$2:K10228)</f>
        <v>4729</v>
      </c>
      <c r="M10228">
        <f t="shared" si="159"/>
        <v>509597.04945799999</v>
      </c>
    </row>
    <row r="10229" spans="2:13" x14ac:dyDescent="0.25">
      <c r="B10229" s="1">
        <v>25171</v>
      </c>
      <c r="C10229">
        <v>108.370003</v>
      </c>
      <c r="D10229">
        <v>108.370003</v>
      </c>
      <c r="E10229">
        <v>108.370003</v>
      </c>
      <c r="F10229">
        <v>108.370003</v>
      </c>
      <c r="G10229">
        <v>0</v>
      </c>
      <c r="L10229">
        <f>SUM($K$2:K10229)</f>
        <v>4729</v>
      </c>
      <c r="M10229">
        <f t="shared" si="159"/>
        <v>512481.74418699997</v>
      </c>
    </row>
    <row r="10230" spans="2:13" x14ac:dyDescent="0.25">
      <c r="B10230" s="1">
        <v>25174</v>
      </c>
      <c r="C10230">
        <v>108.120003</v>
      </c>
      <c r="D10230">
        <v>108.120003</v>
      </c>
      <c r="E10230">
        <v>108.120003</v>
      </c>
      <c r="F10230">
        <v>108.120003</v>
      </c>
      <c r="G10230">
        <v>0</v>
      </c>
      <c r="L10230">
        <f>SUM($K$2:K10230)</f>
        <v>4729</v>
      </c>
      <c r="M10230">
        <f t="shared" si="159"/>
        <v>511299.49418699997</v>
      </c>
    </row>
    <row r="10231" spans="2:13" x14ac:dyDescent="0.25">
      <c r="B10231" s="1">
        <v>25175</v>
      </c>
      <c r="C10231">
        <v>108.019997</v>
      </c>
      <c r="D10231">
        <v>108.019997</v>
      </c>
      <c r="E10231">
        <v>108.019997</v>
      </c>
      <c r="F10231">
        <v>108.019997</v>
      </c>
      <c r="G10231">
        <v>0</v>
      </c>
      <c r="L10231">
        <f>SUM($K$2:K10231)</f>
        <v>4729</v>
      </c>
      <c r="M10231">
        <f t="shared" si="159"/>
        <v>510826.56581300002</v>
      </c>
    </row>
    <row r="10232" spans="2:13" x14ac:dyDescent="0.25">
      <c r="B10232" s="1">
        <v>25177</v>
      </c>
      <c r="C10232">
        <v>107.669997999999</v>
      </c>
      <c r="D10232">
        <v>107.669997999999</v>
      </c>
      <c r="E10232">
        <v>107.669997999999</v>
      </c>
      <c r="F10232">
        <v>107.669997999999</v>
      </c>
      <c r="G10232">
        <v>0</v>
      </c>
      <c r="L10232">
        <f>SUM($K$2:K10232)</f>
        <v>4729</v>
      </c>
      <c r="M10232">
        <f t="shared" si="159"/>
        <v>509171.42054199526</v>
      </c>
    </row>
    <row r="10233" spans="2:13" x14ac:dyDescent="0.25">
      <c r="B10233" s="1">
        <v>25178</v>
      </c>
      <c r="C10233">
        <v>107.93</v>
      </c>
      <c r="D10233">
        <v>107.93</v>
      </c>
      <c r="E10233">
        <v>107.93</v>
      </c>
      <c r="F10233">
        <v>107.93</v>
      </c>
      <c r="G10233">
        <v>0</v>
      </c>
      <c r="L10233">
        <f>SUM($K$2:K10233)</f>
        <v>4729</v>
      </c>
      <c r="M10233">
        <f t="shared" si="159"/>
        <v>510400.97000000003</v>
      </c>
    </row>
    <row r="10234" spans="2:13" x14ac:dyDescent="0.25">
      <c r="B10234" s="1">
        <v>25181</v>
      </c>
      <c r="C10234">
        <v>107.660004</v>
      </c>
      <c r="D10234">
        <v>107.660004</v>
      </c>
      <c r="E10234">
        <v>107.660004</v>
      </c>
      <c r="F10234">
        <v>107.660004</v>
      </c>
      <c r="G10234">
        <v>0</v>
      </c>
      <c r="L10234">
        <f>SUM($K$2:K10234)</f>
        <v>4729</v>
      </c>
      <c r="M10234">
        <f t="shared" si="159"/>
        <v>509124.15891599999</v>
      </c>
    </row>
    <row r="10235" spans="2:13" x14ac:dyDescent="0.25">
      <c r="B10235" s="1">
        <v>25182</v>
      </c>
      <c r="C10235">
        <v>107.389999</v>
      </c>
      <c r="D10235">
        <v>107.389999</v>
      </c>
      <c r="E10235">
        <v>107.389999</v>
      </c>
      <c r="F10235">
        <v>107.389999</v>
      </c>
      <c r="G10235">
        <v>0</v>
      </c>
      <c r="L10235">
        <f>SUM($K$2:K10235)</f>
        <v>4729</v>
      </c>
      <c r="M10235">
        <f t="shared" si="159"/>
        <v>507847.30527100002</v>
      </c>
    </row>
    <row r="10236" spans="2:13" x14ac:dyDescent="0.25">
      <c r="B10236" s="1">
        <v>25184</v>
      </c>
      <c r="C10236">
        <v>107.32</v>
      </c>
      <c r="D10236">
        <v>107.32</v>
      </c>
      <c r="E10236">
        <v>107.32</v>
      </c>
      <c r="F10236">
        <v>107.32</v>
      </c>
      <c r="G10236">
        <v>0</v>
      </c>
      <c r="L10236">
        <f>SUM($K$2:K10236)</f>
        <v>4729</v>
      </c>
      <c r="M10236">
        <f t="shared" si="159"/>
        <v>507516.27999999997</v>
      </c>
    </row>
    <row r="10237" spans="2:13" x14ac:dyDescent="0.25">
      <c r="B10237" s="1">
        <v>25185</v>
      </c>
      <c r="C10237">
        <v>107.58000199999999</v>
      </c>
      <c r="D10237">
        <v>107.58000199999999</v>
      </c>
      <c r="E10237">
        <v>107.58000199999999</v>
      </c>
      <c r="F10237">
        <v>107.58000199999999</v>
      </c>
      <c r="G10237">
        <v>0</v>
      </c>
      <c r="L10237">
        <f>SUM($K$2:K10237)</f>
        <v>4729</v>
      </c>
      <c r="M10237">
        <f t="shared" si="159"/>
        <v>508745.82945799996</v>
      </c>
    </row>
    <row r="10238" spans="2:13" x14ac:dyDescent="0.25">
      <c r="B10238" s="1">
        <v>25188</v>
      </c>
      <c r="C10238">
        <v>107.099998</v>
      </c>
      <c r="D10238">
        <v>107.099998</v>
      </c>
      <c r="E10238">
        <v>107.099998</v>
      </c>
      <c r="F10238">
        <v>107.099998</v>
      </c>
      <c r="G10238">
        <v>0</v>
      </c>
      <c r="L10238">
        <f>SUM($K$2:K10238)</f>
        <v>4729</v>
      </c>
      <c r="M10238">
        <f t="shared" si="159"/>
        <v>506475.89054200001</v>
      </c>
    </row>
    <row r="10239" spans="2:13" x14ac:dyDescent="0.25">
      <c r="B10239" s="1">
        <v>25189</v>
      </c>
      <c r="C10239">
        <v>106.660004</v>
      </c>
      <c r="D10239">
        <v>106.660004</v>
      </c>
      <c r="E10239">
        <v>106.660004</v>
      </c>
      <c r="F10239">
        <v>106.660004</v>
      </c>
      <c r="G10239">
        <v>0</v>
      </c>
      <c r="L10239">
        <f>SUM($K$2:K10239)</f>
        <v>4729</v>
      </c>
      <c r="M10239">
        <f t="shared" si="159"/>
        <v>504395.15891599999</v>
      </c>
    </row>
    <row r="10240" spans="2:13" x14ac:dyDescent="0.25">
      <c r="B10240" s="1">
        <v>25191</v>
      </c>
      <c r="C10240">
        <v>106.970001</v>
      </c>
      <c r="D10240">
        <v>106.970001</v>
      </c>
      <c r="E10240">
        <v>106.970001</v>
      </c>
      <c r="F10240">
        <v>106.970001</v>
      </c>
      <c r="G10240">
        <v>0</v>
      </c>
      <c r="L10240">
        <f>SUM($K$2:K10240)</f>
        <v>4729</v>
      </c>
      <c r="M10240">
        <f t="shared" si="159"/>
        <v>505861.13472899998</v>
      </c>
    </row>
    <row r="10241" spans="2:13" x14ac:dyDescent="0.25">
      <c r="B10241" s="1">
        <v>25192</v>
      </c>
      <c r="C10241">
        <v>106.339996</v>
      </c>
      <c r="D10241">
        <v>106.339996</v>
      </c>
      <c r="E10241">
        <v>106.339996</v>
      </c>
      <c r="F10241">
        <v>106.339996</v>
      </c>
      <c r="G10241">
        <v>0</v>
      </c>
      <c r="L10241">
        <f>SUM($K$2:K10241)</f>
        <v>4729</v>
      </c>
      <c r="M10241">
        <f t="shared" si="159"/>
        <v>502881.84108400001</v>
      </c>
    </row>
    <row r="10242" spans="2:13" x14ac:dyDescent="0.25">
      <c r="B10242" s="1">
        <v>25195</v>
      </c>
      <c r="C10242">
        <v>105.209999</v>
      </c>
      <c r="D10242">
        <v>105.209999</v>
      </c>
      <c r="E10242">
        <v>105.209999</v>
      </c>
      <c r="F10242">
        <v>105.209999</v>
      </c>
      <c r="G10242">
        <v>0</v>
      </c>
      <c r="L10242">
        <f>SUM($K$2:K10242)</f>
        <v>4729</v>
      </c>
      <c r="M10242">
        <f t="shared" si="159"/>
        <v>497538.08527099999</v>
      </c>
    </row>
    <row r="10243" spans="2:13" x14ac:dyDescent="0.25">
      <c r="B10243" s="1">
        <v>25196</v>
      </c>
      <c r="C10243">
        <v>105.040001</v>
      </c>
      <c r="D10243">
        <v>105.040001</v>
      </c>
      <c r="E10243">
        <v>105.040001</v>
      </c>
      <c r="F10243">
        <v>105.040001</v>
      </c>
      <c r="G10243">
        <v>0</v>
      </c>
      <c r="L10243">
        <f>SUM($K$2:K10243)</f>
        <v>4729</v>
      </c>
      <c r="M10243">
        <f t="shared" ref="M10243:M10306" si="160">L10243*F10243</f>
        <v>496734.16472900001</v>
      </c>
    </row>
    <row r="10244" spans="2:13" x14ac:dyDescent="0.25">
      <c r="B10244" s="1">
        <v>25198</v>
      </c>
      <c r="C10244">
        <v>105.150002</v>
      </c>
      <c r="D10244">
        <v>105.150002</v>
      </c>
      <c r="E10244">
        <v>105.150002</v>
      </c>
      <c r="F10244">
        <v>105.150002</v>
      </c>
      <c r="G10244">
        <v>0</v>
      </c>
      <c r="L10244">
        <f>SUM($K$2:K10244)</f>
        <v>4729</v>
      </c>
      <c r="M10244">
        <f t="shared" si="160"/>
        <v>497254.35945799999</v>
      </c>
    </row>
    <row r="10245" spans="2:13" x14ac:dyDescent="0.25">
      <c r="B10245" s="1">
        <v>25199</v>
      </c>
      <c r="C10245">
        <v>104.739998</v>
      </c>
      <c r="D10245">
        <v>104.739998</v>
      </c>
      <c r="E10245">
        <v>104.739998</v>
      </c>
      <c r="F10245">
        <v>104.739998</v>
      </c>
      <c r="G10245">
        <v>0</v>
      </c>
      <c r="L10245">
        <f>SUM($K$2:K10245)</f>
        <v>4729</v>
      </c>
      <c r="M10245">
        <f t="shared" si="160"/>
        <v>495315.45054200001</v>
      </c>
    </row>
    <row r="10246" spans="2:13" x14ac:dyDescent="0.25">
      <c r="B10246" s="1">
        <v>25202</v>
      </c>
      <c r="C10246">
        <v>103.800003</v>
      </c>
      <c r="D10246">
        <v>103.800003</v>
      </c>
      <c r="E10246">
        <v>103.800003</v>
      </c>
      <c r="F10246">
        <v>103.800003</v>
      </c>
      <c r="G10246">
        <v>0</v>
      </c>
      <c r="L10246">
        <f>SUM($K$2:K10246)</f>
        <v>4729</v>
      </c>
      <c r="M10246">
        <f t="shared" si="160"/>
        <v>490870.21418700001</v>
      </c>
    </row>
    <row r="10247" spans="2:13" x14ac:dyDescent="0.25">
      <c r="B10247" s="1">
        <v>25203</v>
      </c>
      <c r="C10247">
        <v>103.860001</v>
      </c>
      <c r="D10247">
        <v>103.860001</v>
      </c>
      <c r="E10247">
        <v>103.860001</v>
      </c>
      <c r="F10247">
        <v>103.860001</v>
      </c>
      <c r="G10247">
        <v>0</v>
      </c>
      <c r="L10247">
        <f>SUM($K$2:K10247)</f>
        <v>4729</v>
      </c>
      <c r="M10247">
        <f t="shared" si="160"/>
        <v>491153.94472899998</v>
      </c>
    </row>
    <row r="10248" spans="2:13" x14ac:dyDescent="0.25">
      <c r="B10248" s="1">
        <v>25205</v>
      </c>
      <c r="C10248">
        <v>103.93</v>
      </c>
      <c r="D10248">
        <v>103.93</v>
      </c>
      <c r="E10248">
        <v>103.93</v>
      </c>
      <c r="F10248">
        <v>103.93</v>
      </c>
      <c r="G10248">
        <v>0</v>
      </c>
      <c r="L10248">
        <f>SUM($K$2:K10248)</f>
        <v>4729</v>
      </c>
      <c r="M10248">
        <f t="shared" si="160"/>
        <v>491484.97000000003</v>
      </c>
    </row>
    <row r="10249" spans="2:13" x14ac:dyDescent="0.25">
      <c r="B10249" s="1">
        <v>25206</v>
      </c>
      <c r="C10249">
        <v>103.989998</v>
      </c>
      <c r="D10249">
        <v>103.989998</v>
      </c>
      <c r="E10249">
        <v>103.989998</v>
      </c>
      <c r="F10249">
        <v>103.989998</v>
      </c>
      <c r="G10249">
        <v>0</v>
      </c>
      <c r="L10249">
        <f>SUM($K$2:K10249)</f>
        <v>4729</v>
      </c>
      <c r="M10249">
        <f t="shared" si="160"/>
        <v>491768.70054200001</v>
      </c>
    </row>
    <row r="10250" spans="2:13" x14ac:dyDescent="0.25">
      <c r="B10250" s="1">
        <v>25209</v>
      </c>
      <c r="C10250">
        <v>102.470001</v>
      </c>
      <c r="D10250">
        <v>102.470001</v>
      </c>
      <c r="E10250">
        <v>102.470001</v>
      </c>
      <c r="F10250">
        <v>102.470001</v>
      </c>
      <c r="G10250">
        <v>0</v>
      </c>
      <c r="L10250">
        <f>SUM($K$2:K10250)</f>
        <v>4729</v>
      </c>
      <c r="M10250">
        <f t="shared" si="160"/>
        <v>484580.63472899998</v>
      </c>
    </row>
    <row r="10251" spans="2:13" x14ac:dyDescent="0.25">
      <c r="B10251" s="1">
        <v>25210</v>
      </c>
      <c r="C10251">
        <v>101.220001</v>
      </c>
      <c r="D10251">
        <v>101.220001</v>
      </c>
      <c r="E10251">
        <v>101.220001</v>
      </c>
      <c r="F10251">
        <v>101.220001</v>
      </c>
      <c r="G10251">
        <v>0</v>
      </c>
      <c r="L10251">
        <f>SUM($K$2:K10251)</f>
        <v>4729</v>
      </c>
      <c r="M10251">
        <f t="shared" si="160"/>
        <v>478669.38472899998</v>
      </c>
    </row>
    <row r="10252" spans="2:13" x14ac:dyDescent="0.25">
      <c r="B10252" s="1">
        <v>25211</v>
      </c>
      <c r="C10252">
        <v>100.800003</v>
      </c>
      <c r="D10252">
        <v>100.800003</v>
      </c>
      <c r="E10252">
        <v>100.800003</v>
      </c>
      <c r="F10252">
        <v>100.800003</v>
      </c>
      <c r="G10252">
        <v>0</v>
      </c>
      <c r="L10252">
        <f>SUM($K$2:K10252)</f>
        <v>4729</v>
      </c>
      <c r="M10252">
        <f t="shared" si="160"/>
        <v>476683.21418700001</v>
      </c>
    </row>
    <row r="10253" spans="2:13" x14ac:dyDescent="0.25">
      <c r="B10253" s="1">
        <v>25212</v>
      </c>
      <c r="C10253">
        <v>101.220001</v>
      </c>
      <c r="D10253">
        <v>101.220001</v>
      </c>
      <c r="E10253">
        <v>101.220001</v>
      </c>
      <c r="F10253">
        <v>101.220001</v>
      </c>
      <c r="G10253">
        <v>0</v>
      </c>
      <c r="L10253">
        <f>SUM($K$2:K10253)</f>
        <v>4729</v>
      </c>
      <c r="M10253">
        <f t="shared" si="160"/>
        <v>478669.38472899998</v>
      </c>
    </row>
    <row r="10254" spans="2:13" x14ac:dyDescent="0.25">
      <c r="B10254" s="1">
        <v>25213</v>
      </c>
      <c r="C10254">
        <v>100.93</v>
      </c>
      <c r="D10254">
        <v>100.93</v>
      </c>
      <c r="E10254">
        <v>100.93</v>
      </c>
      <c r="F10254">
        <v>100.93</v>
      </c>
      <c r="G10254">
        <v>0</v>
      </c>
      <c r="L10254">
        <f>SUM($K$2:K10254)</f>
        <v>4729</v>
      </c>
      <c r="M10254">
        <f t="shared" si="160"/>
        <v>477297.97000000003</v>
      </c>
    </row>
    <row r="10255" spans="2:13" x14ac:dyDescent="0.25">
      <c r="B10255" s="1">
        <v>25216</v>
      </c>
      <c r="C10255">
        <v>100.44000200000001</v>
      </c>
      <c r="D10255">
        <v>100.44000200000001</v>
      </c>
      <c r="E10255">
        <v>100.44000200000001</v>
      </c>
      <c r="F10255">
        <v>100.44000200000001</v>
      </c>
      <c r="G10255">
        <v>0</v>
      </c>
      <c r="L10255">
        <f>SUM($K$2:K10255)</f>
        <v>4729</v>
      </c>
      <c r="M10255">
        <f t="shared" si="160"/>
        <v>474980.76945800002</v>
      </c>
    </row>
    <row r="10256" spans="2:13" x14ac:dyDescent="0.25">
      <c r="B10256" s="1">
        <v>25217</v>
      </c>
      <c r="C10256">
        <v>101.129997</v>
      </c>
      <c r="D10256">
        <v>101.129997</v>
      </c>
      <c r="E10256">
        <v>101.129997</v>
      </c>
      <c r="F10256">
        <v>101.129997</v>
      </c>
      <c r="G10256">
        <v>0</v>
      </c>
      <c r="L10256">
        <f>SUM($K$2:K10256)</f>
        <v>4729</v>
      </c>
      <c r="M10256">
        <f t="shared" si="160"/>
        <v>478243.75581300003</v>
      </c>
    </row>
    <row r="10257" spans="2:13" x14ac:dyDescent="0.25">
      <c r="B10257" s="1">
        <v>25218</v>
      </c>
      <c r="C10257">
        <v>101.620003</v>
      </c>
      <c r="D10257">
        <v>101.620003</v>
      </c>
      <c r="E10257">
        <v>101.620003</v>
      </c>
      <c r="F10257">
        <v>101.620003</v>
      </c>
      <c r="G10257">
        <v>0</v>
      </c>
      <c r="L10257">
        <f>SUM($K$2:K10257)</f>
        <v>4729</v>
      </c>
      <c r="M10257">
        <f t="shared" si="160"/>
        <v>480560.99418699997</v>
      </c>
    </row>
    <row r="10258" spans="2:13" x14ac:dyDescent="0.25">
      <c r="B10258" s="1">
        <v>25219</v>
      </c>
      <c r="C10258">
        <v>102.18</v>
      </c>
      <c r="D10258">
        <v>102.18</v>
      </c>
      <c r="E10258">
        <v>102.18</v>
      </c>
      <c r="F10258">
        <v>102.18</v>
      </c>
      <c r="G10258">
        <v>0</v>
      </c>
      <c r="L10258">
        <f>SUM($K$2:K10258)</f>
        <v>4729</v>
      </c>
      <c r="M10258">
        <f t="shared" si="160"/>
        <v>483209.22000000003</v>
      </c>
    </row>
    <row r="10259" spans="2:13" x14ac:dyDescent="0.25">
      <c r="B10259" s="1">
        <v>25220</v>
      </c>
      <c r="C10259">
        <v>102.029999</v>
      </c>
      <c r="D10259">
        <v>102.029999</v>
      </c>
      <c r="E10259">
        <v>102.029999</v>
      </c>
      <c r="F10259">
        <v>102.029999</v>
      </c>
      <c r="G10259">
        <v>0</v>
      </c>
      <c r="L10259">
        <f>SUM($K$2:K10259)</f>
        <v>4729</v>
      </c>
      <c r="M10259">
        <f t="shared" si="160"/>
        <v>482499.86527100002</v>
      </c>
    </row>
    <row r="10260" spans="2:13" x14ac:dyDescent="0.25">
      <c r="B10260" s="1">
        <v>25223</v>
      </c>
      <c r="C10260">
        <v>101.69000200000001</v>
      </c>
      <c r="D10260">
        <v>101.69000200000001</v>
      </c>
      <c r="E10260">
        <v>101.69000200000001</v>
      </c>
      <c r="F10260">
        <v>101.69000200000001</v>
      </c>
      <c r="G10260">
        <v>0</v>
      </c>
      <c r="L10260">
        <f>SUM($K$2:K10260)</f>
        <v>4729</v>
      </c>
      <c r="M10260">
        <f t="shared" si="160"/>
        <v>480892.01945800002</v>
      </c>
    </row>
    <row r="10261" spans="2:13" x14ac:dyDescent="0.25">
      <c r="B10261" s="1">
        <v>25224</v>
      </c>
      <c r="C10261">
        <v>101.629997</v>
      </c>
      <c r="D10261">
        <v>101.629997</v>
      </c>
      <c r="E10261">
        <v>101.629997</v>
      </c>
      <c r="F10261">
        <v>101.629997</v>
      </c>
      <c r="G10261">
        <v>0</v>
      </c>
      <c r="L10261">
        <f>SUM($K$2:K10261)</f>
        <v>4729</v>
      </c>
      <c r="M10261">
        <f t="shared" si="160"/>
        <v>480608.25581300003</v>
      </c>
    </row>
    <row r="10262" spans="2:13" x14ac:dyDescent="0.25">
      <c r="B10262" s="1">
        <v>25225</v>
      </c>
      <c r="C10262">
        <v>101.980003</v>
      </c>
      <c r="D10262">
        <v>101.980003</v>
      </c>
      <c r="E10262">
        <v>101.980003</v>
      </c>
      <c r="F10262">
        <v>101.980003</v>
      </c>
      <c r="G10262">
        <v>0</v>
      </c>
      <c r="L10262">
        <f>SUM($K$2:K10262)</f>
        <v>4729</v>
      </c>
      <c r="M10262">
        <f t="shared" si="160"/>
        <v>482263.43418699998</v>
      </c>
    </row>
    <row r="10263" spans="2:13" x14ac:dyDescent="0.25">
      <c r="B10263" s="1">
        <v>25226</v>
      </c>
      <c r="C10263">
        <v>102.43</v>
      </c>
      <c r="D10263">
        <v>102.43</v>
      </c>
      <c r="E10263">
        <v>102.43</v>
      </c>
      <c r="F10263">
        <v>102.43</v>
      </c>
      <c r="G10263">
        <v>0</v>
      </c>
      <c r="L10263">
        <f>SUM($K$2:K10263)</f>
        <v>4729</v>
      </c>
      <c r="M10263">
        <f t="shared" si="160"/>
        <v>484391.47000000003</v>
      </c>
    </row>
    <row r="10264" spans="2:13" x14ac:dyDescent="0.25">
      <c r="B10264" s="1">
        <v>25227</v>
      </c>
      <c r="C10264">
        <v>102.379997</v>
      </c>
      <c r="D10264">
        <v>102.379997</v>
      </c>
      <c r="E10264">
        <v>102.379997</v>
      </c>
      <c r="F10264">
        <v>102.379997</v>
      </c>
      <c r="G10264">
        <v>0</v>
      </c>
      <c r="L10264">
        <f>SUM($K$2:K10264)</f>
        <v>4729</v>
      </c>
      <c r="M10264">
        <f t="shared" si="160"/>
        <v>484155.00581300003</v>
      </c>
    </row>
    <row r="10265" spans="2:13" x14ac:dyDescent="0.25">
      <c r="B10265" s="1">
        <v>25230</v>
      </c>
      <c r="C10265">
        <v>102.400002</v>
      </c>
      <c r="D10265">
        <v>102.400002</v>
      </c>
      <c r="E10265">
        <v>102.400002</v>
      </c>
      <c r="F10265">
        <v>102.400002</v>
      </c>
      <c r="G10265">
        <v>0</v>
      </c>
      <c r="L10265">
        <f>SUM($K$2:K10265)</f>
        <v>4729</v>
      </c>
      <c r="M10265">
        <f t="shared" si="160"/>
        <v>484249.60945799999</v>
      </c>
    </row>
    <row r="10266" spans="2:13" x14ac:dyDescent="0.25">
      <c r="B10266" s="1">
        <v>25231</v>
      </c>
      <c r="C10266">
        <v>102.410004</v>
      </c>
      <c r="D10266">
        <v>102.410004</v>
      </c>
      <c r="E10266">
        <v>102.410004</v>
      </c>
      <c r="F10266">
        <v>102.410004</v>
      </c>
      <c r="G10266">
        <v>0</v>
      </c>
      <c r="L10266">
        <f>SUM($K$2:K10266)</f>
        <v>4729</v>
      </c>
      <c r="M10266">
        <f t="shared" si="160"/>
        <v>484296.90891599999</v>
      </c>
    </row>
    <row r="10267" spans="2:13" x14ac:dyDescent="0.25">
      <c r="B10267" s="1">
        <v>25232</v>
      </c>
      <c r="C10267">
        <v>102.510002</v>
      </c>
      <c r="D10267">
        <v>102.510002</v>
      </c>
      <c r="E10267">
        <v>102.510002</v>
      </c>
      <c r="F10267">
        <v>102.510002</v>
      </c>
      <c r="G10267">
        <v>0</v>
      </c>
      <c r="L10267">
        <f>SUM($K$2:K10267)</f>
        <v>4729</v>
      </c>
      <c r="M10267">
        <f t="shared" si="160"/>
        <v>484769.79945799999</v>
      </c>
    </row>
    <row r="10268" spans="2:13" x14ac:dyDescent="0.25">
      <c r="B10268" s="1">
        <v>25233</v>
      </c>
      <c r="C10268">
        <v>102.550003</v>
      </c>
      <c r="D10268">
        <v>102.550003</v>
      </c>
      <c r="E10268">
        <v>102.550003</v>
      </c>
      <c r="F10268">
        <v>102.550003</v>
      </c>
      <c r="G10268">
        <v>0</v>
      </c>
      <c r="L10268">
        <f>SUM($K$2:K10268)</f>
        <v>4729</v>
      </c>
      <c r="M10268">
        <f t="shared" si="160"/>
        <v>484958.96418700001</v>
      </c>
    </row>
    <row r="10269" spans="2:13" x14ac:dyDescent="0.25">
      <c r="B10269" s="1">
        <v>25234</v>
      </c>
      <c r="C10269">
        <v>103.010002</v>
      </c>
      <c r="D10269">
        <v>103.010002</v>
      </c>
      <c r="E10269">
        <v>103.010002</v>
      </c>
      <c r="F10269">
        <v>103.010002</v>
      </c>
      <c r="G10269">
        <v>0</v>
      </c>
      <c r="L10269">
        <f>SUM($K$2:K10269)</f>
        <v>4729</v>
      </c>
      <c r="M10269">
        <f t="shared" si="160"/>
        <v>487134.29945799999</v>
      </c>
    </row>
    <row r="10270" spans="2:13" x14ac:dyDescent="0.25">
      <c r="B10270" s="1">
        <v>25237</v>
      </c>
      <c r="C10270">
        <v>102.889999</v>
      </c>
      <c r="D10270">
        <v>102.889999</v>
      </c>
      <c r="E10270">
        <v>102.889999</v>
      </c>
      <c r="F10270">
        <v>102.889999</v>
      </c>
      <c r="G10270">
        <v>0</v>
      </c>
      <c r="L10270">
        <f>SUM($K$2:K10270)</f>
        <v>4729</v>
      </c>
      <c r="M10270">
        <f t="shared" si="160"/>
        <v>486566.80527100002</v>
      </c>
    </row>
    <row r="10271" spans="2:13" x14ac:dyDescent="0.25">
      <c r="B10271" s="1">
        <v>25238</v>
      </c>
      <c r="C10271">
        <v>102.919997999999</v>
      </c>
      <c r="D10271">
        <v>102.919997999999</v>
      </c>
      <c r="E10271">
        <v>102.919997999999</v>
      </c>
      <c r="F10271">
        <v>102.919997999999</v>
      </c>
      <c r="G10271">
        <v>0</v>
      </c>
      <c r="L10271">
        <f>SUM($K$2:K10271)</f>
        <v>4729</v>
      </c>
      <c r="M10271">
        <f t="shared" si="160"/>
        <v>486708.67054199526</v>
      </c>
    </row>
    <row r="10272" spans="2:13" x14ac:dyDescent="0.25">
      <c r="B10272" s="1">
        <v>25239</v>
      </c>
      <c r="C10272">
        <v>103.199997</v>
      </c>
      <c r="D10272">
        <v>103.199997</v>
      </c>
      <c r="E10272">
        <v>103.199997</v>
      </c>
      <c r="F10272">
        <v>103.199997</v>
      </c>
      <c r="G10272">
        <v>0</v>
      </c>
      <c r="L10272">
        <f>SUM($K$2:K10272)</f>
        <v>4729</v>
      </c>
      <c r="M10272">
        <f t="shared" si="160"/>
        <v>488032.78581299999</v>
      </c>
    </row>
    <row r="10273" spans="2:13" x14ac:dyDescent="0.25">
      <c r="B10273" s="1">
        <v>25240</v>
      </c>
      <c r="C10273">
        <v>103.540001</v>
      </c>
      <c r="D10273">
        <v>103.540001</v>
      </c>
      <c r="E10273">
        <v>103.540001</v>
      </c>
      <c r="F10273">
        <v>103.540001</v>
      </c>
      <c r="G10273">
        <v>0</v>
      </c>
      <c r="L10273">
        <f>SUM($K$2:K10273)</f>
        <v>4729</v>
      </c>
      <c r="M10273">
        <f t="shared" si="160"/>
        <v>489640.66472900001</v>
      </c>
    </row>
    <row r="10274" spans="2:13" x14ac:dyDescent="0.25">
      <c r="B10274" s="1">
        <v>25241</v>
      </c>
      <c r="C10274">
        <v>103.529999</v>
      </c>
      <c r="D10274">
        <v>103.529999</v>
      </c>
      <c r="E10274">
        <v>103.529999</v>
      </c>
      <c r="F10274">
        <v>103.529999</v>
      </c>
      <c r="G10274">
        <v>0</v>
      </c>
      <c r="L10274">
        <f>SUM($K$2:K10274)</f>
        <v>4729</v>
      </c>
      <c r="M10274">
        <f t="shared" si="160"/>
        <v>489593.36527100002</v>
      </c>
    </row>
    <row r="10275" spans="2:13" x14ac:dyDescent="0.25">
      <c r="B10275" s="1">
        <v>25245</v>
      </c>
      <c r="C10275">
        <v>103.650002</v>
      </c>
      <c r="D10275">
        <v>103.650002</v>
      </c>
      <c r="E10275">
        <v>103.650002</v>
      </c>
      <c r="F10275">
        <v>103.650002</v>
      </c>
      <c r="G10275">
        <v>0</v>
      </c>
      <c r="L10275">
        <f>SUM($K$2:K10275)</f>
        <v>4729</v>
      </c>
      <c r="M10275">
        <f t="shared" si="160"/>
        <v>490160.85945799999</v>
      </c>
    </row>
    <row r="10276" spans="2:13" x14ac:dyDescent="0.25">
      <c r="B10276" s="1">
        <v>25246</v>
      </c>
      <c r="C10276">
        <v>103.629997</v>
      </c>
      <c r="D10276">
        <v>103.629997</v>
      </c>
      <c r="E10276">
        <v>103.629997</v>
      </c>
      <c r="F10276">
        <v>103.629997</v>
      </c>
      <c r="G10276">
        <v>0</v>
      </c>
      <c r="L10276">
        <f>SUM($K$2:K10276)</f>
        <v>4729</v>
      </c>
      <c r="M10276">
        <f t="shared" si="160"/>
        <v>490066.25581300003</v>
      </c>
    </row>
    <row r="10277" spans="2:13" x14ac:dyDescent="0.25">
      <c r="B10277" s="1">
        <v>25247</v>
      </c>
      <c r="C10277">
        <v>103.709999</v>
      </c>
      <c r="D10277">
        <v>103.709999</v>
      </c>
      <c r="E10277">
        <v>103.709999</v>
      </c>
      <c r="F10277">
        <v>103.709999</v>
      </c>
      <c r="G10277">
        <v>0</v>
      </c>
      <c r="L10277">
        <f>SUM($K$2:K10277)</f>
        <v>4729</v>
      </c>
      <c r="M10277">
        <f t="shared" si="160"/>
        <v>490444.58527099999</v>
      </c>
    </row>
    <row r="10278" spans="2:13" x14ac:dyDescent="0.25">
      <c r="B10278" s="1">
        <v>25248</v>
      </c>
      <c r="C10278">
        <v>103.610001</v>
      </c>
      <c r="D10278">
        <v>103.610001</v>
      </c>
      <c r="E10278">
        <v>103.610001</v>
      </c>
      <c r="F10278">
        <v>103.610001</v>
      </c>
      <c r="G10278">
        <v>0</v>
      </c>
      <c r="L10278">
        <f>SUM($K$2:K10278)</f>
        <v>4729</v>
      </c>
      <c r="M10278">
        <f t="shared" si="160"/>
        <v>489971.69472899998</v>
      </c>
    </row>
    <row r="10279" spans="2:13" x14ac:dyDescent="0.25">
      <c r="B10279" s="1">
        <v>25251</v>
      </c>
      <c r="C10279">
        <v>102.44000200000001</v>
      </c>
      <c r="D10279">
        <v>102.44000200000001</v>
      </c>
      <c r="E10279">
        <v>102.44000200000001</v>
      </c>
      <c r="F10279">
        <v>102.44000200000001</v>
      </c>
      <c r="G10279">
        <v>0</v>
      </c>
      <c r="L10279">
        <f>SUM($K$2:K10279)</f>
        <v>4729</v>
      </c>
      <c r="M10279">
        <f t="shared" si="160"/>
        <v>484438.76945800002</v>
      </c>
    </row>
    <row r="10280" spans="2:13" x14ac:dyDescent="0.25">
      <c r="B10280" s="1">
        <v>25252</v>
      </c>
      <c r="C10280">
        <v>101.400002</v>
      </c>
      <c r="D10280">
        <v>101.400002</v>
      </c>
      <c r="E10280">
        <v>101.400002</v>
      </c>
      <c r="F10280">
        <v>101.400002</v>
      </c>
      <c r="G10280">
        <v>0</v>
      </c>
      <c r="L10280">
        <f>SUM($K$2:K10280)</f>
        <v>4729</v>
      </c>
      <c r="M10280">
        <f t="shared" si="160"/>
        <v>479520.60945799999</v>
      </c>
    </row>
    <row r="10281" spans="2:13" x14ac:dyDescent="0.25">
      <c r="B10281" s="1">
        <v>25253</v>
      </c>
      <c r="C10281">
        <v>100.650002</v>
      </c>
      <c r="D10281">
        <v>100.650002</v>
      </c>
      <c r="E10281">
        <v>100.650002</v>
      </c>
      <c r="F10281">
        <v>100.650002</v>
      </c>
      <c r="G10281">
        <v>0</v>
      </c>
      <c r="L10281">
        <f>SUM($K$2:K10281)</f>
        <v>4729</v>
      </c>
      <c r="M10281">
        <f t="shared" si="160"/>
        <v>475973.85945799999</v>
      </c>
    </row>
    <row r="10282" spans="2:13" x14ac:dyDescent="0.25">
      <c r="B10282" s="1">
        <v>25254</v>
      </c>
      <c r="C10282">
        <v>99.790001000000004</v>
      </c>
      <c r="D10282">
        <v>99.790001000000004</v>
      </c>
      <c r="E10282">
        <v>99.790001000000004</v>
      </c>
      <c r="F10282">
        <v>99.790001000000004</v>
      </c>
      <c r="G10282">
        <v>0</v>
      </c>
      <c r="L10282">
        <f>SUM($K$2:K10282)</f>
        <v>4729</v>
      </c>
      <c r="M10282">
        <f t="shared" si="160"/>
        <v>471906.91472900001</v>
      </c>
    </row>
    <row r="10283" spans="2:13" x14ac:dyDescent="0.25">
      <c r="B10283" s="1">
        <v>25258</v>
      </c>
      <c r="C10283">
        <v>98.599997999999999</v>
      </c>
      <c r="D10283">
        <v>98.599997999999999</v>
      </c>
      <c r="E10283">
        <v>98.599997999999999</v>
      </c>
      <c r="F10283">
        <v>98.599997999999999</v>
      </c>
      <c r="G10283">
        <v>0</v>
      </c>
      <c r="L10283">
        <f>SUM($K$2:K10283)</f>
        <v>4729</v>
      </c>
      <c r="M10283">
        <f t="shared" si="160"/>
        <v>466279.39054200001</v>
      </c>
    </row>
    <row r="10284" spans="2:13" x14ac:dyDescent="0.25">
      <c r="B10284" s="1">
        <v>25259</v>
      </c>
      <c r="C10284">
        <v>97.980002999999996</v>
      </c>
      <c r="D10284">
        <v>97.980002999999996</v>
      </c>
      <c r="E10284">
        <v>97.980002999999996</v>
      </c>
      <c r="F10284">
        <v>97.980002999999996</v>
      </c>
      <c r="G10284">
        <v>0</v>
      </c>
      <c r="L10284">
        <f>SUM($K$2:K10284)</f>
        <v>4729</v>
      </c>
      <c r="M10284">
        <f t="shared" si="160"/>
        <v>463347.43418699998</v>
      </c>
    </row>
    <row r="10285" spans="2:13" x14ac:dyDescent="0.25">
      <c r="B10285" s="1">
        <v>25260</v>
      </c>
      <c r="C10285">
        <v>98.449996999999996</v>
      </c>
      <c r="D10285">
        <v>98.449996999999996</v>
      </c>
      <c r="E10285">
        <v>98.449996999999996</v>
      </c>
      <c r="F10285">
        <v>98.449996999999996</v>
      </c>
      <c r="G10285">
        <v>0</v>
      </c>
      <c r="L10285">
        <f>SUM($K$2:K10285)</f>
        <v>4729</v>
      </c>
      <c r="M10285">
        <f t="shared" si="160"/>
        <v>465570.03581299999</v>
      </c>
    </row>
    <row r="10286" spans="2:13" x14ac:dyDescent="0.25">
      <c r="B10286" s="1">
        <v>25261</v>
      </c>
      <c r="C10286">
        <v>98.139999000000003</v>
      </c>
      <c r="D10286">
        <v>98.139999000000003</v>
      </c>
      <c r="E10286">
        <v>98.139999000000003</v>
      </c>
      <c r="F10286">
        <v>98.139999000000003</v>
      </c>
      <c r="G10286">
        <v>0</v>
      </c>
      <c r="L10286">
        <f>SUM($K$2:K10286)</f>
        <v>4729</v>
      </c>
      <c r="M10286">
        <f t="shared" si="160"/>
        <v>464104.05527100002</v>
      </c>
    </row>
    <row r="10287" spans="2:13" x14ac:dyDescent="0.25">
      <c r="B10287" s="1">
        <v>25262</v>
      </c>
      <c r="C10287">
        <v>98.129997000000003</v>
      </c>
      <c r="D10287">
        <v>98.129997000000003</v>
      </c>
      <c r="E10287">
        <v>98.129997000000003</v>
      </c>
      <c r="F10287">
        <v>98.129997000000003</v>
      </c>
      <c r="G10287">
        <v>0</v>
      </c>
      <c r="L10287">
        <f>SUM($K$2:K10287)</f>
        <v>4729</v>
      </c>
      <c r="M10287">
        <f t="shared" si="160"/>
        <v>464056.75581300003</v>
      </c>
    </row>
    <row r="10288" spans="2:13" x14ac:dyDescent="0.25">
      <c r="B10288" s="1">
        <v>25265</v>
      </c>
      <c r="C10288">
        <v>98.379997000000003</v>
      </c>
      <c r="D10288">
        <v>98.379997000000003</v>
      </c>
      <c r="E10288">
        <v>98.379997000000003</v>
      </c>
      <c r="F10288">
        <v>98.379997000000003</v>
      </c>
      <c r="G10288">
        <v>0</v>
      </c>
      <c r="L10288">
        <f>SUM($K$2:K10288)</f>
        <v>4729</v>
      </c>
      <c r="M10288">
        <f t="shared" si="160"/>
        <v>465239.00581300003</v>
      </c>
    </row>
    <row r="10289" spans="2:13" x14ac:dyDescent="0.25">
      <c r="B10289" s="1">
        <v>25266</v>
      </c>
      <c r="C10289">
        <v>99.32</v>
      </c>
      <c r="D10289">
        <v>99.32</v>
      </c>
      <c r="E10289">
        <v>99.32</v>
      </c>
      <c r="F10289">
        <v>99.32</v>
      </c>
      <c r="G10289">
        <v>0</v>
      </c>
      <c r="L10289">
        <f>SUM($K$2:K10289)</f>
        <v>4729</v>
      </c>
      <c r="M10289">
        <f t="shared" si="160"/>
        <v>469684.27999999997</v>
      </c>
    </row>
    <row r="10290" spans="2:13" x14ac:dyDescent="0.25">
      <c r="B10290" s="1">
        <v>25267</v>
      </c>
      <c r="C10290">
        <v>99.709998999999996</v>
      </c>
      <c r="D10290">
        <v>99.709998999999996</v>
      </c>
      <c r="E10290">
        <v>99.709998999999996</v>
      </c>
      <c r="F10290">
        <v>99.709998999999996</v>
      </c>
      <c r="G10290">
        <v>0</v>
      </c>
      <c r="L10290">
        <f>SUM($K$2:K10290)</f>
        <v>4729</v>
      </c>
      <c r="M10290">
        <f t="shared" si="160"/>
        <v>471528.58527099999</v>
      </c>
    </row>
    <row r="10291" spans="2:13" x14ac:dyDescent="0.25">
      <c r="B10291" s="1">
        <v>25268</v>
      </c>
      <c r="C10291">
        <v>98.699996999999996</v>
      </c>
      <c r="D10291">
        <v>98.699996999999996</v>
      </c>
      <c r="E10291">
        <v>98.699996999999996</v>
      </c>
      <c r="F10291">
        <v>98.699996999999996</v>
      </c>
      <c r="G10291">
        <v>0</v>
      </c>
      <c r="L10291">
        <f>SUM($K$2:K10291)</f>
        <v>4729</v>
      </c>
      <c r="M10291">
        <f t="shared" si="160"/>
        <v>466752.28581299999</v>
      </c>
    </row>
    <row r="10292" spans="2:13" x14ac:dyDescent="0.25">
      <c r="B10292" s="1">
        <v>25269</v>
      </c>
      <c r="C10292">
        <v>98.650002000000001</v>
      </c>
      <c r="D10292">
        <v>98.650002000000001</v>
      </c>
      <c r="E10292">
        <v>98.650002000000001</v>
      </c>
      <c r="F10292">
        <v>98.650002000000001</v>
      </c>
      <c r="G10292">
        <v>0</v>
      </c>
      <c r="L10292">
        <f>SUM($K$2:K10292)</f>
        <v>4729</v>
      </c>
      <c r="M10292">
        <f t="shared" si="160"/>
        <v>466515.85945799999</v>
      </c>
    </row>
    <row r="10293" spans="2:13" x14ac:dyDescent="0.25">
      <c r="B10293" s="1">
        <v>25272</v>
      </c>
      <c r="C10293">
        <v>98.989998</v>
      </c>
      <c r="D10293">
        <v>98.989998</v>
      </c>
      <c r="E10293">
        <v>98.989998</v>
      </c>
      <c r="F10293">
        <v>98.989998</v>
      </c>
      <c r="G10293">
        <v>0</v>
      </c>
      <c r="L10293">
        <f>SUM($K$2:K10293)</f>
        <v>4729</v>
      </c>
      <c r="M10293">
        <f t="shared" si="160"/>
        <v>468123.70054200001</v>
      </c>
    </row>
    <row r="10294" spans="2:13" x14ac:dyDescent="0.25">
      <c r="B10294" s="1">
        <v>25273</v>
      </c>
      <c r="C10294">
        <v>99.32</v>
      </c>
      <c r="D10294">
        <v>99.32</v>
      </c>
      <c r="E10294">
        <v>99.32</v>
      </c>
      <c r="F10294">
        <v>99.32</v>
      </c>
      <c r="G10294">
        <v>0</v>
      </c>
      <c r="L10294">
        <f>SUM($K$2:K10294)</f>
        <v>4729</v>
      </c>
      <c r="M10294">
        <f t="shared" si="160"/>
        <v>469684.27999999997</v>
      </c>
    </row>
    <row r="10295" spans="2:13" x14ac:dyDescent="0.25">
      <c r="B10295" s="1">
        <v>25274</v>
      </c>
      <c r="C10295">
        <v>99.050003000000004</v>
      </c>
      <c r="D10295">
        <v>99.050003000000004</v>
      </c>
      <c r="E10295">
        <v>99.050003000000004</v>
      </c>
      <c r="F10295">
        <v>99.050003000000004</v>
      </c>
      <c r="G10295">
        <v>0</v>
      </c>
      <c r="L10295">
        <f>SUM($K$2:K10295)</f>
        <v>4729</v>
      </c>
      <c r="M10295">
        <f t="shared" si="160"/>
        <v>468407.46418700001</v>
      </c>
    </row>
    <row r="10296" spans="2:13" x14ac:dyDescent="0.25">
      <c r="B10296" s="1">
        <v>25275</v>
      </c>
      <c r="C10296">
        <v>98.389999000000003</v>
      </c>
      <c r="D10296">
        <v>98.389999000000003</v>
      </c>
      <c r="E10296">
        <v>98.389999000000003</v>
      </c>
      <c r="F10296">
        <v>98.389999000000003</v>
      </c>
      <c r="G10296">
        <v>0</v>
      </c>
      <c r="L10296">
        <f>SUM($K$2:K10296)</f>
        <v>4729</v>
      </c>
      <c r="M10296">
        <f t="shared" si="160"/>
        <v>465286.30527100002</v>
      </c>
    </row>
    <row r="10297" spans="2:13" x14ac:dyDescent="0.25">
      <c r="B10297" s="1">
        <v>25276</v>
      </c>
      <c r="C10297">
        <v>98</v>
      </c>
      <c r="D10297">
        <v>98</v>
      </c>
      <c r="E10297">
        <v>98</v>
      </c>
      <c r="F10297">
        <v>98</v>
      </c>
      <c r="G10297">
        <v>0</v>
      </c>
      <c r="L10297">
        <f>SUM($K$2:K10297)</f>
        <v>4729</v>
      </c>
      <c r="M10297">
        <f t="shared" si="160"/>
        <v>463442</v>
      </c>
    </row>
    <row r="10298" spans="2:13" x14ac:dyDescent="0.25">
      <c r="B10298" s="1">
        <v>25279</v>
      </c>
      <c r="C10298">
        <v>98.25</v>
      </c>
      <c r="D10298">
        <v>98.25</v>
      </c>
      <c r="E10298">
        <v>98.25</v>
      </c>
      <c r="F10298">
        <v>98.25</v>
      </c>
      <c r="G10298">
        <v>0</v>
      </c>
      <c r="L10298">
        <f>SUM($K$2:K10298)</f>
        <v>4729</v>
      </c>
      <c r="M10298">
        <f t="shared" si="160"/>
        <v>464624.25</v>
      </c>
    </row>
    <row r="10299" spans="2:13" x14ac:dyDescent="0.25">
      <c r="B10299" s="1">
        <v>25280</v>
      </c>
      <c r="C10299">
        <v>98.489998</v>
      </c>
      <c r="D10299">
        <v>98.489998</v>
      </c>
      <c r="E10299">
        <v>98.489998</v>
      </c>
      <c r="F10299">
        <v>98.489998</v>
      </c>
      <c r="G10299">
        <v>0</v>
      </c>
      <c r="L10299">
        <f>SUM($K$2:K10299)</f>
        <v>4729</v>
      </c>
      <c r="M10299">
        <f t="shared" si="160"/>
        <v>465759.20054200001</v>
      </c>
    </row>
    <row r="10300" spans="2:13" x14ac:dyDescent="0.25">
      <c r="B10300" s="1">
        <v>25281</v>
      </c>
      <c r="C10300">
        <v>99.209998999999996</v>
      </c>
      <c r="D10300">
        <v>99.209998999999996</v>
      </c>
      <c r="E10300">
        <v>99.209998999999996</v>
      </c>
      <c r="F10300">
        <v>99.209998999999996</v>
      </c>
      <c r="G10300">
        <v>0</v>
      </c>
      <c r="L10300">
        <f>SUM($K$2:K10300)</f>
        <v>4729</v>
      </c>
      <c r="M10300">
        <f t="shared" si="160"/>
        <v>469164.08527099999</v>
      </c>
    </row>
    <row r="10301" spans="2:13" x14ac:dyDescent="0.25">
      <c r="B10301" s="1">
        <v>25282</v>
      </c>
      <c r="C10301">
        <v>99.839995999999999</v>
      </c>
      <c r="D10301">
        <v>99.839995999999999</v>
      </c>
      <c r="E10301">
        <v>99.839995999999999</v>
      </c>
      <c r="F10301">
        <v>99.839995999999999</v>
      </c>
      <c r="G10301">
        <v>0</v>
      </c>
      <c r="L10301">
        <f>SUM($K$2:K10301)</f>
        <v>4729</v>
      </c>
      <c r="M10301">
        <f t="shared" si="160"/>
        <v>472143.34108400001</v>
      </c>
    </row>
    <row r="10302" spans="2:13" x14ac:dyDescent="0.25">
      <c r="B10302" s="1">
        <v>25283</v>
      </c>
      <c r="C10302">
        <v>99.629997000000003</v>
      </c>
      <c r="D10302">
        <v>99.629997000000003</v>
      </c>
      <c r="E10302">
        <v>99.629997000000003</v>
      </c>
      <c r="F10302">
        <v>99.629997000000003</v>
      </c>
      <c r="G10302">
        <v>0</v>
      </c>
      <c r="L10302">
        <f>SUM($K$2:K10302)</f>
        <v>4729</v>
      </c>
      <c r="M10302">
        <f t="shared" si="160"/>
        <v>471150.25581300003</v>
      </c>
    </row>
    <row r="10303" spans="2:13" x14ac:dyDescent="0.25">
      <c r="B10303" s="1">
        <v>25286</v>
      </c>
      <c r="C10303">
        <v>99.5</v>
      </c>
      <c r="D10303">
        <v>99.5</v>
      </c>
      <c r="E10303">
        <v>99.5</v>
      </c>
      <c r="F10303">
        <v>99.5</v>
      </c>
      <c r="G10303">
        <v>0</v>
      </c>
      <c r="L10303">
        <f>SUM($K$2:K10303)</f>
        <v>4729</v>
      </c>
      <c r="M10303">
        <f t="shared" si="160"/>
        <v>470535.5</v>
      </c>
    </row>
    <row r="10304" spans="2:13" x14ac:dyDescent="0.25">
      <c r="B10304" s="1">
        <v>25287</v>
      </c>
      <c r="C10304">
        <v>99.660004000000001</v>
      </c>
      <c r="D10304">
        <v>99.660004000000001</v>
      </c>
      <c r="E10304">
        <v>99.660004000000001</v>
      </c>
      <c r="F10304">
        <v>99.660004000000001</v>
      </c>
      <c r="G10304">
        <v>0</v>
      </c>
      <c r="L10304">
        <f>SUM($K$2:K10304)</f>
        <v>4729</v>
      </c>
      <c r="M10304">
        <f t="shared" si="160"/>
        <v>471292.15891599999</v>
      </c>
    </row>
    <row r="10305" spans="2:13" x14ac:dyDescent="0.25">
      <c r="B10305" s="1">
        <v>25288</v>
      </c>
      <c r="C10305">
        <v>100.389999</v>
      </c>
      <c r="D10305">
        <v>100.389999</v>
      </c>
      <c r="E10305">
        <v>100.389999</v>
      </c>
      <c r="F10305">
        <v>100.389999</v>
      </c>
      <c r="G10305">
        <v>0</v>
      </c>
      <c r="L10305">
        <f>SUM($K$2:K10305)</f>
        <v>4729</v>
      </c>
      <c r="M10305">
        <f t="shared" si="160"/>
        <v>474744.30527100002</v>
      </c>
    </row>
    <row r="10306" spans="2:13" x14ac:dyDescent="0.25">
      <c r="B10306" s="1">
        <v>25289</v>
      </c>
      <c r="C10306">
        <v>101.099998</v>
      </c>
      <c r="D10306">
        <v>101.099998</v>
      </c>
      <c r="E10306">
        <v>101.099998</v>
      </c>
      <c r="F10306">
        <v>101.099998</v>
      </c>
      <c r="G10306">
        <v>0</v>
      </c>
      <c r="L10306">
        <f>SUM($K$2:K10306)</f>
        <v>4729</v>
      </c>
      <c r="M10306">
        <f t="shared" si="160"/>
        <v>478101.89054200001</v>
      </c>
    </row>
    <row r="10307" spans="2:13" x14ac:dyDescent="0.25">
      <c r="B10307" s="1">
        <v>25290</v>
      </c>
      <c r="C10307">
        <v>101.510002</v>
      </c>
      <c r="D10307">
        <v>101.510002</v>
      </c>
      <c r="E10307">
        <v>101.510002</v>
      </c>
      <c r="F10307">
        <v>101.510002</v>
      </c>
      <c r="G10307">
        <v>0</v>
      </c>
      <c r="L10307">
        <f>SUM($K$2:K10307)</f>
        <v>4729</v>
      </c>
      <c r="M10307">
        <f t="shared" ref="M10307:M10370" si="161">L10307*F10307</f>
        <v>480040.79945799999</v>
      </c>
    </row>
    <row r="10308" spans="2:13" x14ac:dyDescent="0.25">
      <c r="B10308" s="1">
        <v>25294</v>
      </c>
      <c r="C10308">
        <v>101.419997999999</v>
      </c>
      <c r="D10308">
        <v>101.419997999999</v>
      </c>
      <c r="E10308">
        <v>101.419997999999</v>
      </c>
      <c r="F10308">
        <v>101.419997999999</v>
      </c>
      <c r="G10308">
        <v>0</v>
      </c>
      <c r="L10308">
        <f>SUM($K$2:K10308)</f>
        <v>4729</v>
      </c>
      <c r="M10308">
        <f t="shared" si="161"/>
        <v>479615.17054199526</v>
      </c>
    </row>
    <row r="10309" spans="2:13" x14ac:dyDescent="0.25">
      <c r="B10309" s="1">
        <v>25295</v>
      </c>
      <c r="C10309">
        <v>100.779999</v>
      </c>
      <c r="D10309">
        <v>100.779999</v>
      </c>
      <c r="E10309">
        <v>100.779999</v>
      </c>
      <c r="F10309">
        <v>100.779999</v>
      </c>
      <c r="G10309">
        <v>0</v>
      </c>
      <c r="L10309">
        <f>SUM($K$2:K10309)</f>
        <v>4729</v>
      </c>
      <c r="M10309">
        <f t="shared" si="161"/>
        <v>476588.61527100002</v>
      </c>
    </row>
    <row r="10310" spans="2:13" x14ac:dyDescent="0.25">
      <c r="B10310" s="1">
        <v>25296</v>
      </c>
      <c r="C10310">
        <v>100.68</v>
      </c>
      <c r="D10310">
        <v>100.68</v>
      </c>
      <c r="E10310">
        <v>100.68</v>
      </c>
      <c r="F10310">
        <v>100.68</v>
      </c>
      <c r="G10310">
        <v>0</v>
      </c>
      <c r="L10310">
        <f>SUM($K$2:K10310)</f>
        <v>4729</v>
      </c>
      <c r="M10310">
        <f t="shared" si="161"/>
        <v>476115.72000000003</v>
      </c>
    </row>
    <row r="10311" spans="2:13" x14ac:dyDescent="0.25">
      <c r="B10311" s="1">
        <v>25300</v>
      </c>
      <c r="C10311">
        <v>99.889999000000003</v>
      </c>
      <c r="D10311">
        <v>99.889999000000003</v>
      </c>
      <c r="E10311">
        <v>99.889999000000003</v>
      </c>
      <c r="F10311">
        <v>99.889999000000003</v>
      </c>
      <c r="G10311">
        <v>0</v>
      </c>
      <c r="L10311">
        <f>SUM($K$2:K10311)</f>
        <v>4729</v>
      </c>
      <c r="M10311">
        <f t="shared" si="161"/>
        <v>472379.80527100002</v>
      </c>
    </row>
    <row r="10312" spans="2:13" x14ac:dyDescent="0.25">
      <c r="B10312" s="1">
        <v>25301</v>
      </c>
      <c r="C10312">
        <v>100.139999</v>
      </c>
      <c r="D10312">
        <v>100.139999</v>
      </c>
      <c r="E10312">
        <v>100.139999</v>
      </c>
      <c r="F10312">
        <v>100.139999</v>
      </c>
      <c r="G10312">
        <v>0</v>
      </c>
      <c r="L10312">
        <f>SUM($K$2:K10312)</f>
        <v>4729</v>
      </c>
      <c r="M10312">
        <f t="shared" si="161"/>
        <v>473562.05527100002</v>
      </c>
    </row>
    <row r="10313" spans="2:13" x14ac:dyDescent="0.25">
      <c r="B10313" s="1">
        <v>25302</v>
      </c>
      <c r="C10313">
        <v>101.019997</v>
      </c>
      <c r="D10313">
        <v>101.019997</v>
      </c>
      <c r="E10313">
        <v>101.019997</v>
      </c>
      <c r="F10313">
        <v>101.019997</v>
      </c>
      <c r="G10313">
        <v>0</v>
      </c>
      <c r="L10313">
        <f>SUM($K$2:K10313)</f>
        <v>4729</v>
      </c>
      <c r="M10313">
        <f t="shared" si="161"/>
        <v>477723.56581300002</v>
      </c>
    </row>
    <row r="10314" spans="2:13" x14ac:dyDescent="0.25">
      <c r="B10314" s="1">
        <v>25303</v>
      </c>
      <c r="C10314">
        <v>101.550003</v>
      </c>
      <c r="D10314">
        <v>101.550003</v>
      </c>
      <c r="E10314">
        <v>101.550003</v>
      </c>
      <c r="F10314">
        <v>101.550003</v>
      </c>
      <c r="G10314">
        <v>0</v>
      </c>
      <c r="L10314">
        <f>SUM($K$2:K10314)</f>
        <v>4729</v>
      </c>
      <c r="M10314">
        <f t="shared" si="161"/>
        <v>480229.96418700001</v>
      </c>
    </row>
    <row r="10315" spans="2:13" x14ac:dyDescent="0.25">
      <c r="B10315" s="1">
        <v>25304</v>
      </c>
      <c r="C10315">
        <v>101.650002</v>
      </c>
      <c r="D10315">
        <v>101.650002</v>
      </c>
      <c r="E10315">
        <v>101.650002</v>
      </c>
      <c r="F10315">
        <v>101.650002</v>
      </c>
      <c r="G10315">
        <v>0</v>
      </c>
      <c r="L10315">
        <f>SUM($K$2:K10315)</f>
        <v>4729</v>
      </c>
      <c r="M10315">
        <f t="shared" si="161"/>
        <v>480702.85945799999</v>
      </c>
    </row>
    <row r="10316" spans="2:13" x14ac:dyDescent="0.25">
      <c r="B10316" s="1">
        <v>25307</v>
      </c>
      <c r="C10316">
        <v>101.57</v>
      </c>
      <c r="D10316">
        <v>101.57</v>
      </c>
      <c r="E10316">
        <v>101.57</v>
      </c>
      <c r="F10316">
        <v>101.57</v>
      </c>
      <c r="G10316">
        <v>0</v>
      </c>
      <c r="L10316">
        <f>SUM($K$2:K10316)</f>
        <v>4729</v>
      </c>
      <c r="M10316">
        <f t="shared" si="161"/>
        <v>480324.52999999997</v>
      </c>
    </row>
    <row r="10317" spans="2:13" x14ac:dyDescent="0.25">
      <c r="B10317" s="1">
        <v>25308</v>
      </c>
      <c r="C10317">
        <v>101.529999</v>
      </c>
      <c r="D10317">
        <v>101.529999</v>
      </c>
      <c r="E10317">
        <v>101.529999</v>
      </c>
      <c r="F10317">
        <v>101.529999</v>
      </c>
      <c r="G10317">
        <v>0</v>
      </c>
      <c r="L10317">
        <f>SUM($K$2:K10317)</f>
        <v>4729</v>
      </c>
      <c r="M10317">
        <f t="shared" si="161"/>
        <v>480135.36527100002</v>
      </c>
    </row>
    <row r="10318" spans="2:13" x14ac:dyDescent="0.25">
      <c r="B10318" s="1">
        <v>25309</v>
      </c>
      <c r="C10318">
        <v>100.629997</v>
      </c>
      <c r="D10318">
        <v>100.629997</v>
      </c>
      <c r="E10318">
        <v>100.629997</v>
      </c>
      <c r="F10318">
        <v>100.629997</v>
      </c>
      <c r="G10318">
        <v>0</v>
      </c>
      <c r="L10318">
        <f>SUM($K$2:K10318)</f>
        <v>4729</v>
      </c>
      <c r="M10318">
        <f t="shared" si="161"/>
        <v>475879.25581300003</v>
      </c>
    </row>
    <row r="10319" spans="2:13" x14ac:dyDescent="0.25">
      <c r="B10319" s="1">
        <v>25310</v>
      </c>
      <c r="C10319">
        <v>100.779999</v>
      </c>
      <c r="D10319">
        <v>100.779999</v>
      </c>
      <c r="E10319">
        <v>100.779999</v>
      </c>
      <c r="F10319">
        <v>100.779999</v>
      </c>
      <c r="G10319">
        <v>0</v>
      </c>
      <c r="L10319">
        <f>SUM($K$2:K10319)</f>
        <v>4729</v>
      </c>
      <c r="M10319">
        <f t="shared" si="161"/>
        <v>476588.61527100002</v>
      </c>
    </row>
    <row r="10320" spans="2:13" x14ac:dyDescent="0.25">
      <c r="B10320" s="1">
        <v>25311</v>
      </c>
      <c r="C10320">
        <v>101.239998</v>
      </c>
      <c r="D10320">
        <v>101.239998</v>
      </c>
      <c r="E10320">
        <v>101.239998</v>
      </c>
      <c r="F10320">
        <v>101.239998</v>
      </c>
      <c r="G10320">
        <v>0</v>
      </c>
      <c r="L10320">
        <f>SUM($K$2:K10320)</f>
        <v>4729</v>
      </c>
      <c r="M10320">
        <f t="shared" si="161"/>
        <v>478763.95054200001</v>
      </c>
    </row>
    <row r="10321" spans="2:13" x14ac:dyDescent="0.25">
      <c r="B10321" s="1">
        <v>25314</v>
      </c>
      <c r="C10321">
        <v>100.55999799999999</v>
      </c>
      <c r="D10321">
        <v>100.55999799999999</v>
      </c>
      <c r="E10321">
        <v>100.55999799999999</v>
      </c>
      <c r="F10321">
        <v>100.55999799999999</v>
      </c>
      <c r="G10321">
        <v>0</v>
      </c>
      <c r="L10321">
        <f>SUM($K$2:K10321)</f>
        <v>4729</v>
      </c>
      <c r="M10321">
        <f t="shared" si="161"/>
        <v>475548.23054199998</v>
      </c>
    </row>
    <row r="10322" spans="2:13" x14ac:dyDescent="0.25">
      <c r="B10322" s="1">
        <v>25315</v>
      </c>
      <c r="C10322">
        <v>100.779999</v>
      </c>
      <c r="D10322">
        <v>100.779999</v>
      </c>
      <c r="E10322">
        <v>100.779999</v>
      </c>
      <c r="F10322">
        <v>100.779999</v>
      </c>
      <c r="G10322">
        <v>0</v>
      </c>
      <c r="L10322">
        <f>SUM($K$2:K10322)</f>
        <v>4729</v>
      </c>
      <c r="M10322">
        <f t="shared" si="161"/>
        <v>476588.61527100002</v>
      </c>
    </row>
    <row r="10323" spans="2:13" x14ac:dyDescent="0.25">
      <c r="B10323" s="1">
        <v>25316</v>
      </c>
      <c r="C10323">
        <v>100.800003</v>
      </c>
      <c r="D10323">
        <v>100.800003</v>
      </c>
      <c r="E10323">
        <v>100.800003</v>
      </c>
      <c r="F10323">
        <v>100.800003</v>
      </c>
      <c r="G10323">
        <v>0</v>
      </c>
      <c r="L10323">
        <f>SUM($K$2:K10323)</f>
        <v>4729</v>
      </c>
      <c r="M10323">
        <f t="shared" si="161"/>
        <v>476683.21418700001</v>
      </c>
    </row>
    <row r="10324" spans="2:13" x14ac:dyDescent="0.25">
      <c r="B10324" s="1">
        <v>25317</v>
      </c>
      <c r="C10324">
        <v>101.269997</v>
      </c>
      <c r="D10324">
        <v>101.269997</v>
      </c>
      <c r="E10324">
        <v>101.269997</v>
      </c>
      <c r="F10324">
        <v>101.269997</v>
      </c>
      <c r="G10324">
        <v>0</v>
      </c>
      <c r="L10324">
        <f>SUM($K$2:K10324)</f>
        <v>4729</v>
      </c>
      <c r="M10324">
        <f t="shared" si="161"/>
        <v>478905.81581300002</v>
      </c>
    </row>
    <row r="10325" spans="2:13" x14ac:dyDescent="0.25">
      <c r="B10325" s="1">
        <v>25318</v>
      </c>
      <c r="C10325">
        <v>101.720001</v>
      </c>
      <c r="D10325">
        <v>101.720001</v>
      </c>
      <c r="E10325">
        <v>101.720001</v>
      </c>
      <c r="F10325">
        <v>101.720001</v>
      </c>
      <c r="G10325">
        <v>0</v>
      </c>
      <c r="L10325">
        <f>SUM($K$2:K10325)</f>
        <v>4729</v>
      </c>
      <c r="M10325">
        <f t="shared" si="161"/>
        <v>481033.88472899998</v>
      </c>
    </row>
    <row r="10326" spans="2:13" x14ac:dyDescent="0.25">
      <c r="B10326" s="1">
        <v>25321</v>
      </c>
      <c r="C10326">
        <v>102.029999</v>
      </c>
      <c r="D10326">
        <v>102.029999</v>
      </c>
      <c r="E10326">
        <v>102.029999</v>
      </c>
      <c r="F10326">
        <v>102.029999</v>
      </c>
      <c r="G10326">
        <v>0</v>
      </c>
      <c r="L10326">
        <f>SUM($K$2:K10326)</f>
        <v>4729</v>
      </c>
      <c r="M10326">
        <f t="shared" si="161"/>
        <v>482499.86527100002</v>
      </c>
    </row>
    <row r="10327" spans="2:13" x14ac:dyDescent="0.25">
      <c r="B10327" s="1">
        <v>25322</v>
      </c>
      <c r="C10327">
        <v>102.790001</v>
      </c>
      <c r="D10327">
        <v>102.790001</v>
      </c>
      <c r="E10327">
        <v>102.790001</v>
      </c>
      <c r="F10327">
        <v>102.790001</v>
      </c>
      <c r="G10327">
        <v>0</v>
      </c>
      <c r="L10327">
        <f>SUM($K$2:K10327)</f>
        <v>4729</v>
      </c>
      <c r="M10327">
        <f t="shared" si="161"/>
        <v>486093.91472900001</v>
      </c>
    </row>
    <row r="10328" spans="2:13" x14ac:dyDescent="0.25">
      <c r="B10328" s="1">
        <v>25323</v>
      </c>
      <c r="C10328">
        <v>103.69000200000001</v>
      </c>
      <c r="D10328">
        <v>103.69000200000001</v>
      </c>
      <c r="E10328">
        <v>103.69000200000001</v>
      </c>
      <c r="F10328">
        <v>103.69000200000001</v>
      </c>
      <c r="G10328">
        <v>0</v>
      </c>
      <c r="L10328">
        <f>SUM($K$2:K10328)</f>
        <v>4729</v>
      </c>
      <c r="M10328">
        <f t="shared" si="161"/>
        <v>490350.01945800002</v>
      </c>
    </row>
    <row r="10329" spans="2:13" x14ac:dyDescent="0.25">
      <c r="B10329" s="1">
        <v>25324</v>
      </c>
      <c r="C10329">
        <v>103.510002</v>
      </c>
      <c r="D10329">
        <v>103.510002</v>
      </c>
      <c r="E10329">
        <v>103.510002</v>
      </c>
      <c r="F10329">
        <v>103.510002</v>
      </c>
      <c r="G10329">
        <v>0</v>
      </c>
      <c r="L10329">
        <f>SUM($K$2:K10329)</f>
        <v>4729</v>
      </c>
      <c r="M10329">
        <f t="shared" si="161"/>
        <v>489498.79945799999</v>
      </c>
    </row>
    <row r="10330" spans="2:13" x14ac:dyDescent="0.25">
      <c r="B10330" s="1">
        <v>25325</v>
      </c>
      <c r="C10330">
        <v>104</v>
      </c>
      <c r="D10330">
        <v>104</v>
      </c>
      <c r="E10330">
        <v>104</v>
      </c>
      <c r="F10330">
        <v>104</v>
      </c>
      <c r="G10330">
        <v>0</v>
      </c>
      <c r="L10330">
        <f>SUM($K$2:K10330)</f>
        <v>4729</v>
      </c>
      <c r="M10330">
        <f t="shared" si="161"/>
        <v>491816</v>
      </c>
    </row>
    <row r="10331" spans="2:13" x14ac:dyDescent="0.25">
      <c r="B10331" s="1">
        <v>25328</v>
      </c>
      <c r="C10331">
        <v>104.370003</v>
      </c>
      <c r="D10331">
        <v>104.370003</v>
      </c>
      <c r="E10331">
        <v>104.370003</v>
      </c>
      <c r="F10331">
        <v>104.370003</v>
      </c>
      <c r="G10331">
        <v>0</v>
      </c>
      <c r="L10331">
        <f>SUM($K$2:K10331)</f>
        <v>4729</v>
      </c>
      <c r="M10331">
        <f t="shared" si="161"/>
        <v>493565.74418699997</v>
      </c>
    </row>
    <row r="10332" spans="2:13" x14ac:dyDescent="0.25">
      <c r="B10332" s="1">
        <v>25329</v>
      </c>
      <c r="C10332">
        <v>104.860001</v>
      </c>
      <c r="D10332">
        <v>104.860001</v>
      </c>
      <c r="E10332">
        <v>104.860001</v>
      </c>
      <c r="F10332">
        <v>104.860001</v>
      </c>
      <c r="G10332">
        <v>0</v>
      </c>
      <c r="L10332">
        <f>SUM($K$2:K10332)</f>
        <v>4729</v>
      </c>
      <c r="M10332">
        <f t="shared" si="161"/>
        <v>495882.94472899998</v>
      </c>
    </row>
    <row r="10333" spans="2:13" x14ac:dyDescent="0.25">
      <c r="B10333" s="1">
        <v>25330</v>
      </c>
      <c r="C10333">
        <v>104.669997999999</v>
      </c>
      <c r="D10333">
        <v>104.669997999999</v>
      </c>
      <c r="E10333">
        <v>104.669997999999</v>
      </c>
      <c r="F10333">
        <v>104.669997999999</v>
      </c>
      <c r="G10333">
        <v>0</v>
      </c>
      <c r="L10333">
        <f>SUM($K$2:K10333)</f>
        <v>4729</v>
      </c>
      <c r="M10333">
        <f t="shared" si="161"/>
        <v>494984.42054199526</v>
      </c>
    </row>
    <row r="10334" spans="2:13" x14ac:dyDescent="0.25">
      <c r="B10334" s="1">
        <v>25331</v>
      </c>
      <c r="C10334">
        <v>105.099998</v>
      </c>
      <c r="D10334">
        <v>105.099998</v>
      </c>
      <c r="E10334">
        <v>105.099998</v>
      </c>
      <c r="F10334">
        <v>105.099998</v>
      </c>
      <c r="G10334">
        <v>0</v>
      </c>
      <c r="L10334">
        <f>SUM($K$2:K10334)</f>
        <v>4729</v>
      </c>
      <c r="M10334">
        <f t="shared" si="161"/>
        <v>497017.89054200001</v>
      </c>
    </row>
    <row r="10335" spans="2:13" x14ac:dyDescent="0.25">
      <c r="B10335" s="1">
        <v>25332</v>
      </c>
      <c r="C10335">
        <v>105.050003</v>
      </c>
      <c r="D10335">
        <v>105.050003</v>
      </c>
      <c r="E10335">
        <v>105.050003</v>
      </c>
      <c r="F10335">
        <v>105.050003</v>
      </c>
      <c r="G10335">
        <v>0</v>
      </c>
      <c r="L10335">
        <f>SUM($K$2:K10335)</f>
        <v>4729</v>
      </c>
      <c r="M10335">
        <f t="shared" si="161"/>
        <v>496781.46418700001</v>
      </c>
    </row>
    <row r="10336" spans="2:13" x14ac:dyDescent="0.25">
      <c r="B10336" s="1">
        <v>25335</v>
      </c>
      <c r="C10336">
        <v>104.889999</v>
      </c>
      <c r="D10336">
        <v>104.889999</v>
      </c>
      <c r="E10336">
        <v>104.889999</v>
      </c>
      <c r="F10336">
        <v>104.889999</v>
      </c>
      <c r="G10336">
        <v>0</v>
      </c>
      <c r="L10336">
        <f>SUM($K$2:K10336)</f>
        <v>4729</v>
      </c>
      <c r="M10336">
        <f t="shared" si="161"/>
        <v>496024.80527100002</v>
      </c>
    </row>
    <row r="10337" spans="2:13" x14ac:dyDescent="0.25">
      <c r="B10337" s="1">
        <v>25336</v>
      </c>
      <c r="C10337">
        <v>105.339996</v>
      </c>
      <c r="D10337">
        <v>105.339996</v>
      </c>
      <c r="E10337">
        <v>105.339996</v>
      </c>
      <c r="F10337">
        <v>105.339996</v>
      </c>
      <c r="G10337">
        <v>0</v>
      </c>
      <c r="L10337">
        <f>SUM($K$2:K10337)</f>
        <v>4729</v>
      </c>
      <c r="M10337">
        <f t="shared" si="161"/>
        <v>498152.84108400001</v>
      </c>
    </row>
    <row r="10338" spans="2:13" x14ac:dyDescent="0.25">
      <c r="B10338" s="1">
        <v>25337</v>
      </c>
      <c r="C10338">
        <v>106.160004</v>
      </c>
      <c r="D10338">
        <v>106.160004</v>
      </c>
      <c r="E10338">
        <v>106.160004</v>
      </c>
      <c r="F10338">
        <v>106.160004</v>
      </c>
      <c r="G10338">
        <v>0</v>
      </c>
      <c r="L10338">
        <f>SUM($K$2:K10338)</f>
        <v>4729</v>
      </c>
      <c r="M10338">
        <f t="shared" si="161"/>
        <v>502030.65891599999</v>
      </c>
    </row>
    <row r="10339" spans="2:13" x14ac:dyDescent="0.25">
      <c r="B10339" s="1">
        <v>25338</v>
      </c>
      <c r="C10339">
        <v>105.849998</v>
      </c>
      <c r="D10339">
        <v>105.849998</v>
      </c>
      <c r="E10339">
        <v>105.849998</v>
      </c>
      <c r="F10339">
        <v>105.849998</v>
      </c>
      <c r="G10339">
        <v>0</v>
      </c>
      <c r="L10339">
        <f>SUM($K$2:K10339)</f>
        <v>4729</v>
      </c>
      <c r="M10339">
        <f t="shared" si="161"/>
        <v>500564.64054200001</v>
      </c>
    </row>
    <row r="10340" spans="2:13" x14ac:dyDescent="0.25">
      <c r="B10340" s="1">
        <v>25339</v>
      </c>
      <c r="C10340">
        <v>105.94000200000001</v>
      </c>
      <c r="D10340">
        <v>105.94000200000001</v>
      </c>
      <c r="E10340">
        <v>105.94000200000001</v>
      </c>
      <c r="F10340">
        <v>105.94000200000001</v>
      </c>
      <c r="G10340">
        <v>0</v>
      </c>
      <c r="L10340">
        <f>SUM($K$2:K10340)</f>
        <v>4729</v>
      </c>
      <c r="M10340">
        <f t="shared" si="161"/>
        <v>500990.26945800002</v>
      </c>
    </row>
    <row r="10341" spans="2:13" x14ac:dyDescent="0.25">
      <c r="B10341" s="1">
        <v>25342</v>
      </c>
      <c r="C10341">
        <v>104.970001</v>
      </c>
      <c r="D10341">
        <v>104.970001</v>
      </c>
      <c r="E10341">
        <v>104.970001</v>
      </c>
      <c r="F10341">
        <v>104.970001</v>
      </c>
      <c r="G10341">
        <v>0</v>
      </c>
      <c r="L10341">
        <f>SUM($K$2:K10341)</f>
        <v>4729</v>
      </c>
      <c r="M10341">
        <f t="shared" si="161"/>
        <v>496403.13472899998</v>
      </c>
    </row>
    <row r="10342" spans="2:13" x14ac:dyDescent="0.25">
      <c r="B10342" s="1">
        <v>25343</v>
      </c>
      <c r="C10342">
        <v>104.040001</v>
      </c>
      <c r="D10342">
        <v>104.040001</v>
      </c>
      <c r="E10342">
        <v>104.040001</v>
      </c>
      <c r="F10342">
        <v>104.040001</v>
      </c>
      <c r="G10342">
        <v>0</v>
      </c>
      <c r="L10342">
        <f>SUM($K$2:K10342)</f>
        <v>4729</v>
      </c>
      <c r="M10342">
        <f t="shared" si="161"/>
        <v>492005.16472900001</v>
      </c>
    </row>
    <row r="10343" spans="2:13" x14ac:dyDescent="0.25">
      <c r="B10343" s="1">
        <v>25344</v>
      </c>
      <c r="C10343">
        <v>104.470001</v>
      </c>
      <c r="D10343">
        <v>104.470001</v>
      </c>
      <c r="E10343">
        <v>104.470001</v>
      </c>
      <c r="F10343">
        <v>104.470001</v>
      </c>
      <c r="G10343">
        <v>0</v>
      </c>
      <c r="L10343">
        <f>SUM($K$2:K10343)</f>
        <v>4729</v>
      </c>
      <c r="M10343">
        <f t="shared" si="161"/>
        <v>494038.63472899998</v>
      </c>
    </row>
    <row r="10344" spans="2:13" x14ac:dyDescent="0.25">
      <c r="B10344" s="1">
        <v>25345</v>
      </c>
      <c r="C10344">
        <v>104.599998</v>
      </c>
      <c r="D10344">
        <v>104.599998</v>
      </c>
      <c r="E10344">
        <v>104.599998</v>
      </c>
      <c r="F10344">
        <v>104.599998</v>
      </c>
      <c r="G10344">
        <v>0</v>
      </c>
      <c r="L10344">
        <f>SUM($K$2:K10344)</f>
        <v>4729</v>
      </c>
      <c r="M10344">
        <f t="shared" si="161"/>
        <v>494653.39054200001</v>
      </c>
    </row>
    <row r="10345" spans="2:13" x14ac:dyDescent="0.25">
      <c r="B10345" s="1">
        <v>25346</v>
      </c>
      <c r="C10345">
        <v>104.589996</v>
      </c>
      <c r="D10345">
        <v>104.589996</v>
      </c>
      <c r="E10345">
        <v>104.589996</v>
      </c>
      <c r="F10345">
        <v>104.589996</v>
      </c>
      <c r="G10345">
        <v>0</v>
      </c>
      <c r="L10345">
        <f>SUM($K$2:K10345)</f>
        <v>4729</v>
      </c>
      <c r="M10345">
        <f t="shared" si="161"/>
        <v>494606.09108400001</v>
      </c>
    </row>
    <row r="10346" spans="2:13" x14ac:dyDescent="0.25">
      <c r="B10346" s="1">
        <v>25349</v>
      </c>
      <c r="C10346">
        <v>104.360001</v>
      </c>
      <c r="D10346">
        <v>104.360001</v>
      </c>
      <c r="E10346">
        <v>104.360001</v>
      </c>
      <c r="F10346">
        <v>104.360001</v>
      </c>
      <c r="G10346">
        <v>0</v>
      </c>
      <c r="L10346">
        <f>SUM($K$2:K10346)</f>
        <v>4729</v>
      </c>
      <c r="M10346">
        <f t="shared" si="161"/>
        <v>493518.44472899998</v>
      </c>
    </row>
    <row r="10347" spans="2:13" x14ac:dyDescent="0.25">
      <c r="B10347" s="1">
        <v>25350</v>
      </c>
      <c r="C10347">
        <v>103.57</v>
      </c>
      <c r="D10347">
        <v>103.57</v>
      </c>
      <c r="E10347">
        <v>103.57</v>
      </c>
      <c r="F10347">
        <v>103.57</v>
      </c>
      <c r="G10347">
        <v>0</v>
      </c>
      <c r="L10347">
        <f>SUM($K$2:K10347)</f>
        <v>4729</v>
      </c>
      <c r="M10347">
        <f t="shared" si="161"/>
        <v>489782.52999999997</v>
      </c>
    </row>
    <row r="10348" spans="2:13" x14ac:dyDescent="0.25">
      <c r="B10348" s="1">
        <v>25351</v>
      </c>
      <c r="C10348">
        <v>103.260002</v>
      </c>
      <c r="D10348">
        <v>103.260002</v>
      </c>
      <c r="E10348">
        <v>103.260002</v>
      </c>
      <c r="F10348">
        <v>103.260002</v>
      </c>
      <c r="G10348">
        <v>0</v>
      </c>
      <c r="L10348">
        <f>SUM($K$2:K10348)</f>
        <v>4729</v>
      </c>
      <c r="M10348">
        <f t="shared" si="161"/>
        <v>488316.54945799999</v>
      </c>
    </row>
    <row r="10349" spans="2:13" x14ac:dyDescent="0.25">
      <c r="B10349" s="1">
        <v>25352</v>
      </c>
      <c r="C10349">
        <v>103.459999</v>
      </c>
      <c r="D10349">
        <v>103.459999</v>
      </c>
      <c r="E10349">
        <v>103.459999</v>
      </c>
      <c r="F10349">
        <v>103.459999</v>
      </c>
      <c r="G10349">
        <v>0</v>
      </c>
      <c r="L10349">
        <f>SUM($K$2:K10349)</f>
        <v>4729</v>
      </c>
      <c r="M10349">
        <f t="shared" si="161"/>
        <v>489262.33527099999</v>
      </c>
    </row>
    <row r="10350" spans="2:13" x14ac:dyDescent="0.25">
      <c r="B10350" s="1">
        <v>25356</v>
      </c>
      <c r="C10350">
        <v>102.94000200000001</v>
      </c>
      <c r="D10350">
        <v>102.94000200000001</v>
      </c>
      <c r="E10350">
        <v>102.94000200000001</v>
      </c>
      <c r="F10350">
        <v>102.94000200000001</v>
      </c>
      <c r="G10350">
        <v>0</v>
      </c>
      <c r="L10350">
        <f>SUM($K$2:K10350)</f>
        <v>4729</v>
      </c>
      <c r="M10350">
        <f t="shared" si="161"/>
        <v>486803.26945800002</v>
      </c>
    </row>
    <row r="10351" spans="2:13" x14ac:dyDescent="0.25">
      <c r="B10351" s="1">
        <v>25357</v>
      </c>
      <c r="C10351">
        <v>102.629997</v>
      </c>
      <c r="D10351">
        <v>102.629997</v>
      </c>
      <c r="E10351">
        <v>102.629997</v>
      </c>
      <c r="F10351">
        <v>102.629997</v>
      </c>
      <c r="G10351">
        <v>0</v>
      </c>
      <c r="L10351">
        <f>SUM($K$2:K10351)</f>
        <v>4729</v>
      </c>
      <c r="M10351">
        <f t="shared" si="161"/>
        <v>485337.25581300003</v>
      </c>
    </row>
    <row r="10352" spans="2:13" x14ac:dyDescent="0.25">
      <c r="B10352" s="1">
        <v>25358</v>
      </c>
      <c r="C10352">
        <v>102.589996</v>
      </c>
      <c r="D10352">
        <v>102.589996</v>
      </c>
      <c r="E10352">
        <v>102.589996</v>
      </c>
      <c r="F10352">
        <v>102.589996</v>
      </c>
      <c r="G10352">
        <v>0</v>
      </c>
      <c r="L10352">
        <f>SUM($K$2:K10352)</f>
        <v>4729</v>
      </c>
      <c r="M10352">
        <f t="shared" si="161"/>
        <v>485148.09108400001</v>
      </c>
    </row>
    <row r="10353" spans="2:13" x14ac:dyDescent="0.25">
      <c r="B10353" s="1">
        <v>25359</v>
      </c>
      <c r="C10353">
        <v>102.760002</v>
      </c>
      <c r="D10353">
        <v>102.760002</v>
      </c>
      <c r="E10353">
        <v>102.760002</v>
      </c>
      <c r="F10353">
        <v>102.760002</v>
      </c>
      <c r="G10353">
        <v>0</v>
      </c>
      <c r="L10353">
        <f>SUM($K$2:K10353)</f>
        <v>4729</v>
      </c>
      <c r="M10353">
        <f t="shared" si="161"/>
        <v>485952.04945799999</v>
      </c>
    </row>
    <row r="10354" spans="2:13" x14ac:dyDescent="0.25">
      <c r="B10354" s="1">
        <v>25360</v>
      </c>
      <c r="C10354">
        <v>102.120003</v>
      </c>
      <c r="D10354">
        <v>102.120003</v>
      </c>
      <c r="E10354">
        <v>102.120003</v>
      </c>
      <c r="F10354">
        <v>102.120003</v>
      </c>
      <c r="G10354">
        <v>0</v>
      </c>
      <c r="L10354">
        <f>SUM($K$2:K10354)</f>
        <v>4729</v>
      </c>
      <c r="M10354">
        <f t="shared" si="161"/>
        <v>482925.49418699997</v>
      </c>
    </row>
    <row r="10355" spans="2:13" x14ac:dyDescent="0.25">
      <c r="B10355" s="1">
        <v>25363</v>
      </c>
      <c r="C10355">
        <v>101.199997</v>
      </c>
      <c r="D10355">
        <v>101.199997</v>
      </c>
      <c r="E10355">
        <v>101.199997</v>
      </c>
      <c r="F10355">
        <v>101.199997</v>
      </c>
      <c r="G10355">
        <v>0</v>
      </c>
      <c r="L10355">
        <f>SUM($K$2:K10355)</f>
        <v>4729</v>
      </c>
      <c r="M10355">
        <f t="shared" si="161"/>
        <v>478574.78581299999</v>
      </c>
    </row>
    <row r="10356" spans="2:13" x14ac:dyDescent="0.25">
      <c r="B10356" s="1">
        <v>25364</v>
      </c>
      <c r="C10356">
        <v>100.419997999999</v>
      </c>
      <c r="D10356">
        <v>100.419997999999</v>
      </c>
      <c r="E10356">
        <v>100.419997999999</v>
      </c>
      <c r="F10356">
        <v>100.419997999999</v>
      </c>
      <c r="G10356">
        <v>0</v>
      </c>
      <c r="L10356">
        <f>SUM($K$2:K10356)</f>
        <v>4729</v>
      </c>
      <c r="M10356">
        <f t="shared" si="161"/>
        <v>474886.17054199526</v>
      </c>
    </row>
    <row r="10357" spans="2:13" x14ac:dyDescent="0.25">
      <c r="B10357" s="1">
        <v>25365</v>
      </c>
      <c r="C10357">
        <v>99.050003000000004</v>
      </c>
      <c r="D10357">
        <v>99.050003000000004</v>
      </c>
      <c r="E10357">
        <v>99.050003000000004</v>
      </c>
      <c r="F10357">
        <v>99.050003000000004</v>
      </c>
      <c r="G10357">
        <v>0</v>
      </c>
      <c r="L10357">
        <f>SUM($K$2:K10357)</f>
        <v>4729</v>
      </c>
      <c r="M10357">
        <f t="shared" si="161"/>
        <v>468407.46418700001</v>
      </c>
    </row>
    <row r="10358" spans="2:13" x14ac:dyDescent="0.25">
      <c r="B10358" s="1">
        <v>25366</v>
      </c>
      <c r="C10358">
        <v>98.260002</v>
      </c>
      <c r="D10358">
        <v>98.260002</v>
      </c>
      <c r="E10358">
        <v>98.260002</v>
      </c>
      <c r="F10358">
        <v>98.260002</v>
      </c>
      <c r="G10358">
        <v>0</v>
      </c>
      <c r="L10358">
        <f>SUM($K$2:K10358)</f>
        <v>4729</v>
      </c>
      <c r="M10358">
        <f t="shared" si="161"/>
        <v>464671.54945799999</v>
      </c>
    </row>
    <row r="10359" spans="2:13" x14ac:dyDescent="0.25">
      <c r="B10359" s="1">
        <v>25367</v>
      </c>
      <c r="C10359">
        <v>98.650002000000001</v>
      </c>
      <c r="D10359">
        <v>98.650002000000001</v>
      </c>
      <c r="E10359">
        <v>98.650002000000001</v>
      </c>
      <c r="F10359">
        <v>98.650002000000001</v>
      </c>
      <c r="G10359">
        <v>0</v>
      </c>
      <c r="L10359">
        <f>SUM($K$2:K10359)</f>
        <v>4729</v>
      </c>
      <c r="M10359">
        <f t="shared" si="161"/>
        <v>466515.85945799999</v>
      </c>
    </row>
    <row r="10360" spans="2:13" x14ac:dyDescent="0.25">
      <c r="B10360" s="1">
        <v>25370</v>
      </c>
      <c r="C10360">
        <v>98.32</v>
      </c>
      <c r="D10360">
        <v>98.32</v>
      </c>
      <c r="E10360">
        <v>98.32</v>
      </c>
      <c r="F10360">
        <v>98.32</v>
      </c>
      <c r="G10360">
        <v>0</v>
      </c>
      <c r="L10360">
        <f>SUM($K$2:K10360)</f>
        <v>4729</v>
      </c>
      <c r="M10360">
        <f t="shared" si="161"/>
        <v>464955.27999999997</v>
      </c>
    </row>
    <row r="10361" spans="2:13" x14ac:dyDescent="0.25">
      <c r="B10361" s="1">
        <v>25371</v>
      </c>
      <c r="C10361">
        <v>97.949996999999996</v>
      </c>
      <c r="D10361">
        <v>97.949996999999996</v>
      </c>
      <c r="E10361">
        <v>97.949996999999996</v>
      </c>
      <c r="F10361">
        <v>97.949996999999996</v>
      </c>
      <c r="G10361">
        <v>0</v>
      </c>
      <c r="L10361">
        <f>SUM($K$2:K10361)</f>
        <v>4729</v>
      </c>
      <c r="M10361">
        <f t="shared" si="161"/>
        <v>463205.53581299999</v>
      </c>
    </row>
    <row r="10362" spans="2:13" x14ac:dyDescent="0.25">
      <c r="B10362" s="1">
        <v>25372</v>
      </c>
      <c r="C10362">
        <v>97.809997999999993</v>
      </c>
      <c r="D10362">
        <v>97.809997999999993</v>
      </c>
      <c r="E10362">
        <v>97.809997999999993</v>
      </c>
      <c r="F10362">
        <v>97.809997999999993</v>
      </c>
      <c r="G10362">
        <v>0</v>
      </c>
      <c r="L10362">
        <f>SUM($K$2:K10362)</f>
        <v>4729</v>
      </c>
      <c r="M10362">
        <f t="shared" si="161"/>
        <v>462543.48054199998</v>
      </c>
    </row>
    <row r="10363" spans="2:13" x14ac:dyDescent="0.25">
      <c r="B10363" s="1">
        <v>25373</v>
      </c>
      <c r="C10363">
        <v>97.239998</v>
      </c>
      <c r="D10363">
        <v>97.239998</v>
      </c>
      <c r="E10363">
        <v>97.239998</v>
      </c>
      <c r="F10363">
        <v>97.239998</v>
      </c>
      <c r="G10363">
        <v>0</v>
      </c>
      <c r="L10363">
        <f>SUM($K$2:K10363)</f>
        <v>4729</v>
      </c>
      <c r="M10363">
        <f t="shared" si="161"/>
        <v>459847.95054200001</v>
      </c>
    </row>
    <row r="10364" spans="2:13" x14ac:dyDescent="0.25">
      <c r="B10364" s="1">
        <v>25374</v>
      </c>
      <c r="C10364">
        <v>96.669997999999893</v>
      </c>
      <c r="D10364">
        <v>96.669997999999893</v>
      </c>
      <c r="E10364">
        <v>96.669997999999893</v>
      </c>
      <c r="F10364">
        <v>96.669997999999893</v>
      </c>
      <c r="G10364">
        <v>0</v>
      </c>
      <c r="L10364">
        <f>SUM($K$2:K10364)</f>
        <v>4729</v>
      </c>
      <c r="M10364">
        <f t="shared" si="161"/>
        <v>457152.42054199951</v>
      </c>
    </row>
    <row r="10365" spans="2:13" x14ac:dyDescent="0.25">
      <c r="B10365" s="1">
        <v>25377</v>
      </c>
      <c r="C10365">
        <v>96.230002999999996</v>
      </c>
      <c r="D10365">
        <v>96.230002999999996</v>
      </c>
      <c r="E10365">
        <v>96.230002999999996</v>
      </c>
      <c r="F10365">
        <v>96.230002999999996</v>
      </c>
      <c r="G10365">
        <v>0</v>
      </c>
      <c r="L10365">
        <f>SUM($K$2:K10365)</f>
        <v>4729</v>
      </c>
      <c r="M10365">
        <f t="shared" si="161"/>
        <v>455071.68418699998</v>
      </c>
    </row>
    <row r="10366" spans="2:13" x14ac:dyDescent="0.25">
      <c r="B10366" s="1">
        <v>25378</v>
      </c>
      <c r="C10366">
        <v>97.32</v>
      </c>
      <c r="D10366">
        <v>97.32</v>
      </c>
      <c r="E10366">
        <v>97.32</v>
      </c>
      <c r="F10366">
        <v>97.32</v>
      </c>
      <c r="G10366">
        <v>0</v>
      </c>
      <c r="L10366">
        <f>SUM($K$2:K10366)</f>
        <v>4729</v>
      </c>
      <c r="M10366">
        <f t="shared" si="161"/>
        <v>460226.27999999997</v>
      </c>
    </row>
    <row r="10367" spans="2:13" x14ac:dyDescent="0.25">
      <c r="B10367" s="1">
        <v>25379</v>
      </c>
      <c r="C10367">
        <v>97.010002</v>
      </c>
      <c r="D10367">
        <v>97.010002</v>
      </c>
      <c r="E10367">
        <v>97.010002</v>
      </c>
      <c r="F10367">
        <v>97.010002</v>
      </c>
      <c r="G10367">
        <v>0</v>
      </c>
      <c r="L10367">
        <f>SUM($K$2:K10367)</f>
        <v>4729</v>
      </c>
      <c r="M10367">
        <f t="shared" si="161"/>
        <v>458760.29945799999</v>
      </c>
    </row>
    <row r="10368" spans="2:13" x14ac:dyDescent="0.25">
      <c r="B10368" s="1">
        <v>25380</v>
      </c>
      <c r="C10368">
        <v>97.25</v>
      </c>
      <c r="D10368">
        <v>97.25</v>
      </c>
      <c r="E10368">
        <v>97.25</v>
      </c>
      <c r="F10368">
        <v>97.25</v>
      </c>
      <c r="G10368">
        <v>0</v>
      </c>
      <c r="L10368">
        <f>SUM($K$2:K10368)</f>
        <v>4729</v>
      </c>
      <c r="M10368">
        <f t="shared" si="161"/>
        <v>459895.25</v>
      </c>
    </row>
    <row r="10369" spans="2:13" x14ac:dyDescent="0.25">
      <c r="B10369" s="1">
        <v>25381</v>
      </c>
      <c r="C10369">
        <v>97.330001999999993</v>
      </c>
      <c r="D10369">
        <v>97.330001999999993</v>
      </c>
      <c r="E10369">
        <v>97.330001999999993</v>
      </c>
      <c r="F10369">
        <v>97.330001999999993</v>
      </c>
      <c r="G10369">
        <v>0</v>
      </c>
      <c r="L10369">
        <f>SUM($K$2:K10369)</f>
        <v>4729</v>
      </c>
      <c r="M10369">
        <f t="shared" si="161"/>
        <v>460273.57945799996</v>
      </c>
    </row>
    <row r="10370" spans="2:13" x14ac:dyDescent="0.25">
      <c r="B10370" s="1">
        <v>25384</v>
      </c>
      <c r="C10370">
        <v>97.709998999999996</v>
      </c>
      <c r="D10370">
        <v>97.709998999999996</v>
      </c>
      <c r="E10370">
        <v>97.709998999999996</v>
      </c>
      <c r="F10370">
        <v>97.709998999999996</v>
      </c>
      <c r="G10370">
        <v>0</v>
      </c>
      <c r="L10370">
        <f>SUM($K$2:K10370)</f>
        <v>4729</v>
      </c>
      <c r="M10370">
        <f t="shared" si="161"/>
        <v>462070.58527099999</v>
      </c>
    </row>
    <row r="10371" spans="2:13" x14ac:dyDescent="0.25">
      <c r="B10371" s="1">
        <v>25385</v>
      </c>
      <c r="C10371">
        <v>98.080001999999993</v>
      </c>
      <c r="D10371">
        <v>98.080001999999993</v>
      </c>
      <c r="E10371">
        <v>98.080001999999993</v>
      </c>
      <c r="F10371">
        <v>98.080001999999993</v>
      </c>
      <c r="G10371">
        <v>0</v>
      </c>
      <c r="L10371">
        <f>SUM($K$2:K10371)</f>
        <v>4729</v>
      </c>
      <c r="M10371">
        <f t="shared" ref="M10371:M10434" si="162">L10371*F10371</f>
        <v>463820.32945799996</v>
      </c>
    </row>
    <row r="10372" spans="2:13" x14ac:dyDescent="0.25">
      <c r="B10372" s="1">
        <v>25386</v>
      </c>
      <c r="C10372">
        <v>98.940002000000007</v>
      </c>
      <c r="D10372">
        <v>98.940002000000007</v>
      </c>
      <c r="E10372">
        <v>98.940002000000007</v>
      </c>
      <c r="F10372">
        <v>98.940002000000007</v>
      </c>
      <c r="G10372">
        <v>0</v>
      </c>
      <c r="L10372">
        <f>SUM($K$2:K10372)</f>
        <v>4729</v>
      </c>
      <c r="M10372">
        <f t="shared" si="162"/>
        <v>467887.26945800002</v>
      </c>
    </row>
    <row r="10373" spans="2:13" x14ac:dyDescent="0.25">
      <c r="B10373" s="1">
        <v>25387</v>
      </c>
      <c r="C10373">
        <v>99.610000999999997</v>
      </c>
      <c r="D10373">
        <v>99.610000999999997</v>
      </c>
      <c r="E10373">
        <v>99.610000999999997</v>
      </c>
      <c r="F10373">
        <v>99.610000999999997</v>
      </c>
      <c r="G10373">
        <v>0</v>
      </c>
      <c r="L10373">
        <f>SUM($K$2:K10373)</f>
        <v>4729</v>
      </c>
      <c r="M10373">
        <f t="shared" si="162"/>
        <v>471055.69472899998</v>
      </c>
    </row>
    <row r="10374" spans="2:13" x14ac:dyDescent="0.25">
      <c r="B10374" s="1">
        <v>25391</v>
      </c>
      <c r="C10374">
        <v>99.029999000000004</v>
      </c>
      <c r="D10374">
        <v>99.029999000000004</v>
      </c>
      <c r="E10374">
        <v>99.029999000000004</v>
      </c>
      <c r="F10374">
        <v>99.029999000000004</v>
      </c>
      <c r="G10374">
        <v>0</v>
      </c>
      <c r="L10374">
        <f>SUM($K$2:K10374)</f>
        <v>4729</v>
      </c>
      <c r="M10374">
        <f t="shared" si="162"/>
        <v>468312.86527100002</v>
      </c>
    </row>
    <row r="10375" spans="2:13" x14ac:dyDescent="0.25">
      <c r="B10375" s="1">
        <v>25392</v>
      </c>
      <c r="C10375">
        <v>97.629997000000003</v>
      </c>
      <c r="D10375">
        <v>97.629997000000003</v>
      </c>
      <c r="E10375">
        <v>97.629997000000003</v>
      </c>
      <c r="F10375">
        <v>97.629997000000003</v>
      </c>
      <c r="G10375">
        <v>0</v>
      </c>
      <c r="L10375">
        <f>SUM($K$2:K10375)</f>
        <v>4729</v>
      </c>
      <c r="M10375">
        <f t="shared" si="162"/>
        <v>461692.25581300003</v>
      </c>
    </row>
    <row r="10376" spans="2:13" x14ac:dyDescent="0.25">
      <c r="B10376" s="1">
        <v>25393</v>
      </c>
      <c r="C10376">
        <v>96.879997000000003</v>
      </c>
      <c r="D10376">
        <v>96.879997000000003</v>
      </c>
      <c r="E10376">
        <v>96.879997000000003</v>
      </c>
      <c r="F10376">
        <v>96.879997000000003</v>
      </c>
      <c r="G10376">
        <v>0</v>
      </c>
      <c r="L10376">
        <f>SUM($K$2:K10376)</f>
        <v>4729</v>
      </c>
      <c r="M10376">
        <f t="shared" si="162"/>
        <v>458145.50581300003</v>
      </c>
    </row>
    <row r="10377" spans="2:13" x14ac:dyDescent="0.25">
      <c r="B10377" s="1">
        <v>25394</v>
      </c>
      <c r="C10377">
        <v>95.379997000000003</v>
      </c>
      <c r="D10377">
        <v>95.379997000000003</v>
      </c>
      <c r="E10377">
        <v>95.379997000000003</v>
      </c>
      <c r="F10377">
        <v>95.379997000000003</v>
      </c>
      <c r="G10377">
        <v>0</v>
      </c>
      <c r="L10377">
        <f>SUM($K$2:K10377)</f>
        <v>4729</v>
      </c>
      <c r="M10377">
        <f t="shared" si="162"/>
        <v>451052.00581300003</v>
      </c>
    </row>
    <row r="10378" spans="2:13" x14ac:dyDescent="0.25">
      <c r="B10378" s="1">
        <v>25395</v>
      </c>
      <c r="C10378">
        <v>95.769997000000004</v>
      </c>
      <c r="D10378">
        <v>95.769997000000004</v>
      </c>
      <c r="E10378">
        <v>95.769997000000004</v>
      </c>
      <c r="F10378">
        <v>95.769997000000004</v>
      </c>
      <c r="G10378">
        <v>0</v>
      </c>
      <c r="L10378">
        <f>SUM($K$2:K10378)</f>
        <v>4729</v>
      </c>
      <c r="M10378">
        <f t="shared" si="162"/>
        <v>452896.31581300002</v>
      </c>
    </row>
    <row r="10379" spans="2:13" x14ac:dyDescent="0.25">
      <c r="B10379" s="1">
        <v>25398</v>
      </c>
      <c r="C10379">
        <v>94.550003000000004</v>
      </c>
      <c r="D10379">
        <v>94.550003000000004</v>
      </c>
      <c r="E10379">
        <v>94.550003000000004</v>
      </c>
      <c r="F10379">
        <v>94.550003000000004</v>
      </c>
      <c r="G10379">
        <v>0</v>
      </c>
      <c r="L10379">
        <f>SUM($K$2:K10379)</f>
        <v>4729</v>
      </c>
      <c r="M10379">
        <f t="shared" si="162"/>
        <v>447126.96418700001</v>
      </c>
    </row>
    <row r="10380" spans="2:13" x14ac:dyDescent="0.25">
      <c r="B10380" s="1">
        <v>25399</v>
      </c>
      <c r="C10380">
        <v>94.239998</v>
      </c>
      <c r="D10380">
        <v>94.239998</v>
      </c>
      <c r="E10380">
        <v>94.239998</v>
      </c>
      <c r="F10380">
        <v>94.239998</v>
      </c>
      <c r="G10380">
        <v>0</v>
      </c>
      <c r="L10380">
        <f>SUM($K$2:K10380)</f>
        <v>4729</v>
      </c>
      <c r="M10380">
        <f t="shared" si="162"/>
        <v>445660.95054200001</v>
      </c>
    </row>
    <row r="10381" spans="2:13" x14ac:dyDescent="0.25">
      <c r="B10381" s="1">
        <v>25400</v>
      </c>
      <c r="C10381">
        <v>95.18</v>
      </c>
      <c r="D10381">
        <v>95.18</v>
      </c>
      <c r="E10381">
        <v>95.18</v>
      </c>
      <c r="F10381">
        <v>95.18</v>
      </c>
      <c r="G10381">
        <v>0</v>
      </c>
      <c r="L10381">
        <f>SUM($K$2:K10381)</f>
        <v>4729</v>
      </c>
      <c r="M10381">
        <f t="shared" si="162"/>
        <v>450106.22000000003</v>
      </c>
    </row>
    <row r="10382" spans="2:13" x14ac:dyDescent="0.25">
      <c r="B10382" s="1">
        <v>25401</v>
      </c>
      <c r="C10382">
        <v>95.760002</v>
      </c>
      <c r="D10382">
        <v>95.760002</v>
      </c>
      <c r="E10382">
        <v>95.760002</v>
      </c>
      <c r="F10382">
        <v>95.760002</v>
      </c>
      <c r="G10382">
        <v>0</v>
      </c>
      <c r="L10382">
        <f>SUM($K$2:K10382)</f>
        <v>4729</v>
      </c>
      <c r="M10382">
        <f t="shared" si="162"/>
        <v>452849.04945799999</v>
      </c>
    </row>
    <row r="10383" spans="2:13" x14ac:dyDescent="0.25">
      <c r="B10383" s="1">
        <v>25402</v>
      </c>
      <c r="C10383">
        <v>94.949996999999996</v>
      </c>
      <c r="D10383">
        <v>94.949996999999996</v>
      </c>
      <c r="E10383">
        <v>94.949996999999996</v>
      </c>
      <c r="F10383">
        <v>94.949996999999996</v>
      </c>
      <c r="G10383">
        <v>0</v>
      </c>
      <c r="L10383">
        <f>SUM($K$2:K10383)</f>
        <v>4729</v>
      </c>
      <c r="M10383">
        <f t="shared" si="162"/>
        <v>449018.53581299999</v>
      </c>
    </row>
    <row r="10384" spans="2:13" x14ac:dyDescent="0.25">
      <c r="B10384" s="1">
        <v>25406</v>
      </c>
      <c r="C10384">
        <v>93.519997000000004</v>
      </c>
      <c r="D10384">
        <v>93.519997000000004</v>
      </c>
      <c r="E10384">
        <v>93.519997000000004</v>
      </c>
      <c r="F10384">
        <v>93.519997000000004</v>
      </c>
      <c r="G10384">
        <v>0</v>
      </c>
      <c r="L10384">
        <f>SUM($K$2:K10384)</f>
        <v>4729</v>
      </c>
      <c r="M10384">
        <f t="shared" si="162"/>
        <v>442256.06581300002</v>
      </c>
    </row>
    <row r="10385" spans="2:13" x14ac:dyDescent="0.25">
      <c r="B10385" s="1">
        <v>25407</v>
      </c>
      <c r="C10385">
        <v>93.120002999999997</v>
      </c>
      <c r="D10385">
        <v>93.120002999999997</v>
      </c>
      <c r="E10385">
        <v>93.120002999999997</v>
      </c>
      <c r="F10385">
        <v>93.120002999999997</v>
      </c>
      <c r="G10385">
        <v>0</v>
      </c>
      <c r="L10385">
        <f>SUM($K$2:K10385)</f>
        <v>4729</v>
      </c>
      <c r="M10385">
        <f t="shared" si="162"/>
        <v>440364.49418699997</v>
      </c>
    </row>
    <row r="10386" spans="2:13" x14ac:dyDescent="0.25">
      <c r="B10386" s="1">
        <v>25408</v>
      </c>
      <c r="C10386">
        <v>92.800003000000004</v>
      </c>
      <c r="D10386">
        <v>92.800003000000004</v>
      </c>
      <c r="E10386">
        <v>92.800003000000004</v>
      </c>
      <c r="F10386">
        <v>92.800003000000004</v>
      </c>
      <c r="G10386">
        <v>0</v>
      </c>
      <c r="L10386">
        <f>SUM($K$2:K10386)</f>
        <v>4729</v>
      </c>
      <c r="M10386">
        <f t="shared" si="162"/>
        <v>438851.21418700001</v>
      </c>
    </row>
    <row r="10387" spans="2:13" x14ac:dyDescent="0.25">
      <c r="B10387" s="1">
        <v>25409</v>
      </c>
      <c r="C10387">
        <v>92.059997999999993</v>
      </c>
      <c r="D10387">
        <v>92.059997999999993</v>
      </c>
      <c r="E10387">
        <v>92.059997999999993</v>
      </c>
      <c r="F10387">
        <v>92.059997999999993</v>
      </c>
      <c r="G10387">
        <v>0</v>
      </c>
      <c r="L10387">
        <f>SUM($K$2:K10387)</f>
        <v>4729</v>
      </c>
      <c r="M10387">
        <f t="shared" si="162"/>
        <v>435351.73054199998</v>
      </c>
    </row>
    <row r="10388" spans="2:13" x14ac:dyDescent="0.25">
      <c r="B10388" s="1">
        <v>25412</v>
      </c>
      <c r="C10388">
        <v>90.209998999999996</v>
      </c>
      <c r="D10388">
        <v>90.209998999999996</v>
      </c>
      <c r="E10388">
        <v>90.209998999999996</v>
      </c>
      <c r="F10388">
        <v>90.209998999999996</v>
      </c>
      <c r="G10388">
        <v>0</v>
      </c>
      <c r="L10388">
        <f>SUM($K$2:K10388)</f>
        <v>4729</v>
      </c>
      <c r="M10388">
        <f t="shared" si="162"/>
        <v>426603.08527099999</v>
      </c>
    </row>
    <row r="10389" spans="2:13" x14ac:dyDescent="0.25">
      <c r="B10389" s="1">
        <v>25413</v>
      </c>
      <c r="C10389">
        <v>89.480002999999996</v>
      </c>
      <c r="D10389">
        <v>89.480002999999996</v>
      </c>
      <c r="E10389">
        <v>89.480002999999996</v>
      </c>
      <c r="F10389">
        <v>89.480002999999996</v>
      </c>
      <c r="G10389">
        <v>0</v>
      </c>
      <c r="L10389">
        <f>SUM($K$2:K10389)</f>
        <v>4729</v>
      </c>
      <c r="M10389">
        <f t="shared" si="162"/>
        <v>423150.93418699998</v>
      </c>
    </row>
    <row r="10390" spans="2:13" x14ac:dyDescent="0.25">
      <c r="B10390" s="1">
        <v>25414</v>
      </c>
      <c r="C10390">
        <v>89.93</v>
      </c>
      <c r="D10390">
        <v>89.93</v>
      </c>
      <c r="E10390">
        <v>89.93</v>
      </c>
      <c r="F10390">
        <v>89.93</v>
      </c>
      <c r="G10390">
        <v>0</v>
      </c>
      <c r="L10390">
        <f>SUM($K$2:K10390)</f>
        <v>4729</v>
      </c>
      <c r="M10390">
        <f t="shared" si="162"/>
        <v>425278.97000000003</v>
      </c>
    </row>
    <row r="10391" spans="2:13" x14ac:dyDescent="0.25">
      <c r="B10391" s="1">
        <v>25415</v>
      </c>
      <c r="C10391">
        <v>91.830001999999993</v>
      </c>
      <c r="D10391">
        <v>91.830001999999993</v>
      </c>
      <c r="E10391">
        <v>91.830001999999993</v>
      </c>
      <c r="F10391">
        <v>91.830001999999993</v>
      </c>
      <c r="G10391">
        <v>0</v>
      </c>
      <c r="L10391">
        <f>SUM($K$2:K10391)</f>
        <v>4729</v>
      </c>
      <c r="M10391">
        <f t="shared" si="162"/>
        <v>434264.07945799996</v>
      </c>
    </row>
    <row r="10392" spans="2:13" x14ac:dyDescent="0.25">
      <c r="B10392" s="1">
        <v>25416</v>
      </c>
      <c r="C10392">
        <v>93.470000999999996</v>
      </c>
      <c r="D10392">
        <v>93.470000999999996</v>
      </c>
      <c r="E10392">
        <v>93.470000999999996</v>
      </c>
      <c r="F10392">
        <v>93.470000999999996</v>
      </c>
      <c r="G10392">
        <v>0</v>
      </c>
      <c r="L10392">
        <f>SUM($K$2:K10392)</f>
        <v>4729</v>
      </c>
      <c r="M10392">
        <f t="shared" si="162"/>
        <v>442019.63472899998</v>
      </c>
    </row>
    <row r="10393" spans="2:13" x14ac:dyDescent="0.25">
      <c r="B10393" s="1">
        <v>25419</v>
      </c>
      <c r="C10393">
        <v>92.989998</v>
      </c>
      <c r="D10393">
        <v>92.989998</v>
      </c>
      <c r="E10393">
        <v>92.989998</v>
      </c>
      <c r="F10393">
        <v>92.989998</v>
      </c>
      <c r="G10393">
        <v>0</v>
      </c>
      <c r="L10393">
        <f>SUM($K$2:K10393)</f>
        <v>4729</v>
      </c>
      <c r="M10393">
        <f t="shared" si="162"/>
        <v>439749.70054200001</v>
      </c>
    </row>
    <row r="10394" spans="2:13" x14ac:dyDescent="0.25">
      <c r="B10394" s="1">
        <v>25420</v>
      </c>
      <c r="C10394">
        <v>93.410004000000001</v>
      </c>
      <c r="D10394">
        <v>93.410004000000001</v>
      </c>
      <c r="E10394">
        <v>93.410004000000001</v>
      </c>
      <c r="F10394">
        <v>93.410004000000001</v>
      </c>
      <c r="G10394">
        <v>0</v>
      </c>
      <c r="L10394">
        <f>SUM($K$2:K10394)</f>
        <v>4729</v>
      </c>
      <c r="M10394">
        <f t="shared" si="162"/>
        <v>441735.90891599999</v>
      </c>
    </row>
    <row r="10395" spans="2:13" x14ac:dyDescent="0.25">
      <c r="B10395" s="1">
        <v>25421</v>
      </c>
      <c r="C10395">
        <v>93.919997999999893</v>
      </c>
      <c r="D10395">
        <v>93.919997999999893</v>
      </c>
      <c r="E10395">
        <v>93.919997999999893</v>
      </c>
      <c r="F10395">
        <v>93.919997999999893</v>
      </c>
      <c r="G10395">
        <v>0</v>
      </c>
      <c r="L10395">
        <f>SUM($K$2:K10395)</f>
        <v>4729</v>
      </c>
      <c r="M10395">
        <f t="shared" si="162"/>
        <v>444147.67054199951</v>
      </c>
    </row>
    <row r="10396" spans="2:13" x14ac:dyDescent="0.25">
      <c r="B10396" s="1">
        <v>25422</v>
      </c>
      <c r="C10396">
        <v>93.989998</v>
      </c>
      <c r="D10396">
        <v>93.989998</v>
      </c>
      <c r="E10396">
        <v>93.989998</v>
      </c>
      <c r="F10396">
        <v>93.989998</v>
      </c>
      <c r="G10396">
        <v>0</v>
      </c>
      <c r="L10396">
        <f>SUM($K$2:K10396)</f>
        <v>4729</v>
      </c>
      <c r="M10396">
        <f t="shared" si="162"/>
        <v>444478.70054200001</v>
      </c>
    </row>
    <row r="10397" spans="2:13" x14ac:dyDescent="0.25">
      <c r="B10397" s="1">
        <v>25423</v>
      </c>
      <c r="C10397">
        <v>93.940002000000007</v>
      </c>
      <c r="D10397">
        <v>93.940002000000007</v>
      </c>
      <c r="E10397">
        <v>93.940002000000007</v>
      </c>
      <c r="F10397">
        <v>93.940002000000007</v>
      </c>
      <c r="G10397">
        <v>0</v>
      </c>
      <c r="L10397">
        <f>SUM($K$2:K10397)</f>
        <v>4729</v>
      </c>
      <c r="M10397">
        <f t="shared" si="162"/>
        <v>444242.26945800002</v>
      </c>
    </row>
    <row r="10398" spans="2:13" x14ac:dyDescent="0.25">
      <c r="B10398" s="1">
        <v>25426</v>
      </c>
      <c r="C10398">
        <v>93.360000999999997</v>
      </c>
      <c r="D10398">
        <v>93.360000999999997</v>
      </c>
      <c r="E10398">
        <v>93.360000999999997</v>
      </c>
      <c r="F10398">
        <v>93.360000999999997</v>
      </c>
      <c r="G10398">
        <v>0</v>
      </c>
      <c r="L10398">
        <f>SUM($K$2:K10398)</f>
        <v>4729</v>
      </c>
      <c r="M10398">
        <f t="shared" si="162"/>
        <v>441499.44472899998</v>
      </c>
    </row>
    <row r="10399" spans="2:13" x14ac:dyDescent="0.25">
      <c r="B10399" s="1">
        <v>25427</v>
      </c>
      <c r="C10399">
        <v>92.629997000000003</v>
      </c>
      <c r="D10399">
        <v>92.629997000000003</v>
      </c>
      <c r="E10399">
        <v>92.629997000000003</v>
      </c>
      <c r="F10399">
        <v>92.629997000000003</v>
      </c>
      <c r="G10399">
        <v>0</v>
      </c>
      <c r="L10399">
        <f>SUM($K$2:K10399)</f>
        <v>4729</v>
      </c>
      <c r="M10399">
        <f t="shared" si="162"/>
        <v>438047.25581300003</v>
      </c>
    </row>
    <row r="10400" spans="2:13" x14ac:dyDescent="0.25">
      <c r="B10400" s="1">
        <v>25428</v>
      </c>
      <c r="C10400">
        <v>92.699996999999996</v>
      </c>
      <c r="D10400">
        <v>92.699996999999996</v>
      </c>
      <c r="E10400">
        <v>92.699996999999996</v>
      </c>
      <c r="F10400">
        <v>92.699996999999996</v>
      </c>
      <c r="G10400">
        <v>0</v>
      </c>
      <c r="L10400">
        <f>SUM($K$2:K10400)</f>
        <v>4729</v>
      </c>
      <c r="M10400">
        <f t="shared" si="162"/>
        <v>438378.28581299999</v>
      </c>
    </row>
    <row r="10401" spans="2:13" x14ac:dyDescent="0.25">
      <c r="B10401" s="1">
        <v>25429</v>
      </c>
      <c r="C10401">
        <v>93.339995999999999</v>
      </c>
      <c r="D10401">
        <v>93.339995999999999</v>
      </c>
      <c r="E10401">
        <v>93.339995999999999</v>
      </c>
      <c r="F10401">
        <v>93.339995999999999</v>
      </c>
      <c r="G10401">
        <v>0</v>
      </c>
      <c r="L10401">
        <f>SUM($K$2:K10401)</f>
        <v>4729</v>
      </c>
      <c r="M10401">
        <f t="shared" si="162"/>
        <v>441404.84108400001</v>
      </c>
    </row>
    <row r="10402" spans="2:13" x14ac:dyDescent="0.25">
      <c r="B10402" s="1">
        <v>25430</v>
      </c>
      <c r="C10402">
        <v>94</v>
      </c>
      <c r="D10402">
        <v>94</v>
      </c>
      <c r="E10402">
        <v>94</v>
      </c>
      <c r="F10402">
        <v>94</v>
      </c>
      <c r="G10402">
        <v>0</v>
      </c>
      <c r="L10402">
        <f>SUM($K$2:K10402)</f>
        <v>4729</v>
      </c>
      <c r="M10402">
        <f t="shared" si="162"/>
        <v>444526</v>
      </c>
    </row>
    <row r="10403" spans="2:13" x14ac:dyDescent="0.25">
      <c r="B10403" s="1">
        <v>25433</v>
      </c>
      <c r="C10403">
        <v>94.57</v>
      </c>
      <c r="D10403">
        <v>94.57</v>
      </c>
      <c r="E10403">
        <v>94.57</v>
      </c>
      <c r="F10403">
        <v>94.57</v>
      </c>
      <c r="G10403">
        <v>0</v>
      </c>
      <c r="L10403">
        <f>SUM($K$2:K10403)</f>
        <v>4729</v>
      </c>
      <c r="M10403">
        <f t="shared" si="162"/>
        <v>447221.52999999997</v>
      </c>
    </row>
    <row r="10404" spans="2:13" x14ac:dyDescent="0.25">
      <c r="B10404" s="1">
        <v>25434</v>
      </c>
      <c r="C10404">
        <v>95.07</v>
      </c>
      <c r="D10404">
        <v>95.07</v>
      </c>
      <c r="E10404">
        <v>95.07</v>
      </c>
      <c r="F10404">
        <v>95.07</v>
      </c>
      <c r="G10404">
        <v>0</v>
      </c>
      <c r="L10404">
        <f>SUM($K$2:K10404)</f>
        <v>4729</v>
      </c>
      <c r="M10404">
        <f t="shared" si="162"/>
        <v>449586.02999999997</v>
      </c>
    </row>
    <row r="10405" spans="2:13" x14ac:dyDescent="0.25">
      <c r="B10405" s="1">
        <v>25435</v>
      </c>
      <c r="C10405">
        <v>95.07</v>
      </c>
      <c r="D10405">
        <v>95.07</v>
      </c>
      <c r="E10405">
        <v>95.07</v>
      </c>
      <c r="F10405">
        <v>95.07</v>
      </c>
      <c r="G10405">
        <v>0</v>
      </c>
      <c r="L10405">
        <f>SUM($K$2:K10405)</f>
        <v>4729</v>
      </c>
      <c r="M10405">
        <f t="shared" si="162"/>
        <v>449586.02999999997</v>
      </c>
    </row>
    <row r="10406" spans="2:13" x14ac:dyDescent="0.25">
      <c r="B10406" s="1">
        <v>25436</v>
      </c>
      <c r="C10406">
        <v>95.349997999999999</v>
      </c>
      <c r="D10406">
        <v>95.349997999999999</v>
      </c>
      <c r="E10406">
        <v>95.349997999999999</v>
      </c>
      <c r="F10406">
        <v>95.349997999999999</v>
      </c>
      <c r="G10406">
        <v>0</v>
      </c>
      <c r="L10406">
        <f>SUM($K$2:K10406)</f>
        <v>4729</v>
      </c>
      <c r="M10406">
        <f t="shared" si="162"/>
        <v>450910.14054200001</v>
      </c>
    </row>
    <row r="10407" spans="2:13" x14ac:dyDescent="0.25">
      <c r="B10407" s="1">
        <v>25437</v>
      </c>
      <c r="C10407">
        <v>95.919997999999893</v>
      </c>
      <c r="D10407">
        <v>95.919997999999893</v>
      </c>
      <c r="E10407">
        <v>95.919997999999893</v>
      </c>
      <c r="F10407">
        <v>95.919997999999893</v>
      </c>
      <c r="G10407">
        <v>0</v>
      </c>
      <c r="L10407">
        <f>SUM($K$2:K10407)</f>
        <v>4729</v>
      </c>
      <c r="M10407">
        <f t="shared" si="162"/>
        <v>453605.67054199951</v>
      </c>
    </row>
    <row r="10408" spans="2:13" x14ac:dyDescent="0.25">
      <c r="B10408" s="1">
        <v>25440</v>
      </c>
      <c r="C10408">
        <v>94.93</v>
      </c>
      <c r="D10408">
        <v>94.93</v>
      </c>
      <c r="E10408">
        <v>94.93</v>
      </c>
      <c r="F10408">
        <v>94.93</v>
      </c>
      <c r="G10408">
        <v>0</v>
      </c>
      <c r="L10408">
        <f>SUM($K$2:K10408)</f>
        <v>4729</v>
      </c>
      <c r="M10408">
        <f t="shared" si="162"/>
        <v>448923.97000000003</v>
      </c>
    </row>
    <row r="10409" spans="2:13" x14ac:dyDescent="0.25">
      <c r="B10409" s="1">
        <v>25441</v>
      </c>
      <c r="C10409">
        <v>94.300003000000004</v>
      </c>
      <c r="D10409">
        <v>94.300003000000004</v>
      </c>
      <c r="E10409">
        <v>94.300003000000004</v>
      </c>
      <c r="F10409">
        <v>94.300003000000004</v>
      </c>
      <c r="G10409">
        <v>0</v>
      </c>
      <c r="L10409">
        <f>SUM($K$2:K10409)</f>
        <v>4729</v>
      </c>
      <c r="M10409">
        <f t="shared" si="162"/>
        <v>445944.71418700001</v>
      </c>
    </row>
    <row r="10410" spans="2:13" x14ac:dyDescent="0.25">
      <c r="B10410" s="1">
        <v>25442</v>
      </c>
      <c r="C10410">
        <v>94.489998</v>
      </c>
      <c r="D10410">
        <v>94.489998</v>
      </c>
      <c r="E10410">
        <v>94.489998</v>
      </c>
      <c r="F10410">
        <v>94.489998</v>
      </c>
      <c r="G10410">
        <v>0</v>
      </c>
      <c r="L10410">
        <f>SUM($K$2:K10410)</f>
        <v>4729</v>
      </c>
      <c r="M10410">
        <f t="shared" si="162"/>
        <v>446843.20054200001</v>
      </c>
    </row>
    <row r="10411" spans="2:13" x14ac:dyDescent="0.25">
      <c r="B10411" s="1">
        <v>25443</v>
      </c>
      <c r="C10411">
        <v>94.889999000000003</v>
      </c>
      <c r="D10411">
        <v>94.889999000000003</v>
      </c>
      <c r="E10411">
        <v>94.889999000000003</v>
      </c>
      <c r="F10411">
        <v>94.889999000000003</v>
      </c>
      <c r="G10411">
        <v>0</v>
      </c>
      <c r="L10411">
        <f>SUM($K$2:K10411)</f>
        <v>4729</v>
      </c>
      <c r="M10411">
        <f t="shared" si="162"/>
        <v>448734.80527100002</v>
      </c>
    </row>
    <row r="10412" spans="2:13" x14ac:dyDescent="0.25">
      <c r="B10412" s="1">
        <v>25444</v>
      </c>
      <c r="C10412">
        <v>95.510002</v>
      </c>
      <c r="D10412">
        <v>95.510002</v>
      </c>
      <c r="E10412">
        <v>95.510002</v>
      </c>
      <c r="F10412">
        <v>95.510002</v>
      </c>
      <c r="G10412">
        <v>0</v>
      </c>
      <c r="L10412">
        <f>SUM($K$2:K10412)</f>
        <v>4729</v>
      </c>
      <c r="M10412">
        <f t="shared" si="162"/>
        <v>451666.79945799999</v>
      </c>
    </row>
    <row r="10413" spans="2:13" x14ac:dyDescent="0.25">
      <c r="B10413" s="1">
        <v>25448</v>
      </c>
      <c r="C10413">
        <v>95.540001000000004</v>
      </c>
      <c r="D10413">
        <v>95.540001000000004</v>
      </c>
      <c r="E10413">
        <v>95.540001000000004</v>
      </c>
      <c r="F10413">
        <v>95.540001000000004</v>
      </c>
      <c r="G10413">
        <v>0</v>
      </c>
      <c r="L10413">
        <f>SUM($K$2:K10413)</f>
        <v>4729</v>
      </c>
      <c r="M10413">
        <f t="shared" si="162"/>
        <v>451808.66472900001</v>
      </c>
    </row>
    <row r="10414" spans="2:13" x14ac:dyDescent="0.25">
      <c r="B10414" s="1">
        <v>25449</v>
      </c>
      <c r="C10414">
        <v>94.980002999999996</v>
      </c>
      <c r="D10414">
        <v>94.980002999999996</v>
      </c>
      <c r="E10414">
        <v>94.980002999999996</v>
      </c>
      <c r="F10414">
        <v>94.980002999999996</v>
      </c>
      <c r="G10414">
        <v>0</v>
      </c>
      <c r="L10414">
        <f>SUM($K$2:K10414)</f>
        <v>4729</v>
      </c>
      <c r="M10414">
        <f t="shared" si="162"/>
        <v>449160.43418699998</v>
      </c>
    </row>
    <row r="10415" spans="2:13" x14ac:dyDescent="0.25">
      <c r="B10415" s="1">
        <v>25450</v>
      </c>
      <c r="C10415">
        <v>94.199996999999996</v>
      </c>
      <c r="D10415">
        <v>94.199996999999996</v>
      </c>
      <c r="E10415">
        <v>94.199996999999996</v>
      </c>
      <c r="F10415">
        <v>94.199996999999996</v>
      </c>
      <c r="G10415">
        <v>0</v>
      </c>
      <c r="L10415">
        <f>SUM($K$2:K10415)</f>
        <v>4729</v>
      </c>
      <c r="M10415">
        <f t="shared" si="162"/>
        <v>445471.78581299999</v>
      </c>
    </row>
    <row r="10416" spans="2:13" x14ac:dyDescent="0.25">
      <c r="B10416" s="1">
        <v>25451</v>
      </c>
      <c r="C10416">
        <v>93.639999000000003</v>
      </c>
      <c r="D10416">
        <v>93.639999000000003</v>
      </c>
      <c r="E10416">
        <v>93.639999000000003</v>
      </c>
      <c r="F10416">
        <v>93.639999000000003</v>
      </c>
      <c r="G10416">
        <v>0</v>
      </c>
      <c r="L10416">
        <f>SUM($K$2:K10416)</f>
        <v>4729</v>
      </c>
      <c r="M10416">
        <f t="shared" si="162"/>
        <v>442823.55527100002</v>
      </c>
    </row>
    <row r="10417" spans="2:13" x14ac:dyDescent="0.25">
      <c r="B10417" s="1">
        <v>25454</v>
      </c>
      <c r="C10417">
        <v>92.699996999999996</v>
      </c>
      <c r="D10417">
        <v>92.699996999999996</v>
      </c>
      <c r="E10417">
        <v>92.699996999999996</v>
      </c>
      <c r="F10417">
        <v>92.699996999999996</v>
      </c>
      <c r="G10417">
        <v>0</v>
      </c>
      <c r="L10417">
        <f>SUM($K$2:K10417)</f>
        <v>4729</v>
      </c>
      <c r="M10417">
        <f t="shared" si="162"/>
        <v>438378.28581299999</v>
      </c>
    </row>
    <row r="10418" spans="2:13" x14ac:dyDescent="0.25">
      <c r="B10418" s="1">
        <v>25455</v>
      </c>
      <c r="C10418">
        <v>93.379997000000003</v>
      </c>
      <c r="D10418">
        <v>93.379997000000003</v>
      </c>
      <c r="E10418">
        <v>93.379997000000003</v>
      </c>
      <c r="F10418">
        <v>93.379997000000003</v>
      </c>
      <c r="G10418">
        <v>0</v>
      </c>
      <c r="L10418">
        <f>SUM($K$2:K10418)</f>
        <v>4729</v>
      </c>
      <c r="M10418">
        <f t="shared" si="162"/>
        <v>441594.00581300003</v>
      </c>
    </row>
    <row r="10419" spans="2:13" x14ac:dyDescent="0.25">
      <c r="B10419" s="1">
        <v>25456</v>
      </c>
      <c r="C10419">
        <v>94.949996999999996</v>
      </c>
      <c r="D10419">
        <v>94.949996999999996</v>
      </c>
      <c r="E10419">
        <v>94.949996999999996</v>
      </c>
      <c r="F10419">
        <v>94.949996999999996</v>
      </c>
      <c r="G10419">
        <v>0</v>
      </c>
      <c r="L10419">
        <f>SUM($K$2:K10419)</f>
        <v>4729</v>
      </c>
      <c r="M10419">
        <f t="shared" si="162"/>
        <v>449018.53581299999</v>
      </c>
    </row>
    <row r="10420" spans="2:13" x14ac:dyDescent="0.25">
      <c r="B10420" s="1">
        <v>25457</v>
      </c>
      <c r="C10420">
        <v>94.220000999999996</v>
      </c>
      <c r="D10420">
        <v>94.220000999999996</v>
      </c>
      <c r="E10420">
        <v>94.220000999999996</v>
      </c>
      <c r="F10420">
        <v>94.220000999999996</v>
      </c>
      <c r="G10420">
        <v>0</v>
      </c>
      <c r="L10420">
        <f>SUM($K$2:K10420)</f>
        <v>4729</v>
      </c>
      <c r="M10420">
        <f t="shared" si="162"/>
        <v>445566.38472899998</v>
      </c>
    </row>
    <row r="10421" spans="2:13" x14ac:dyDescent="0.25">
      <c r="B10421" s="1">
        <v>25458</v>
      </c>
      <c r="C10421">
        <v>94.129997000000003</v>
      </c>
      <c r="D10421">
        <v>94.129997000000003</v>
      </c>
      <c r="E10421">
        <v>94.129997000000003</v>
      </c>
      <c r="F10421">
        <v>94.129997000000003</v>
      </c>
      <c r="G10421">
        <v>0</v>
      </c>
      <c r="L10421">
        <f>SUM($K$2:K10421)</f>
        <v>4729</v>
      </c>
      <c r="M10421">
        <f t="shared" si="162"/>
        <v>445140.75581300003</v>
      </c>
    </row>
    <row r="10422" spans="2:13" x14ac:dyDescent="0.25">
      <c r="B10422" s="1">
        <v>25461</v>
      </c>
      <c r="C10422">
        <v>94.870002999999997</v>
      </c>
      <c r="D10422">
        <v>94.870002999999997</v>
      </c>
      <c r="E10422">
        <v>94.870002999999997</v>
      </c>
      <c r="F10422">
        <v>94.870002999999997</v>
      </c>
      <c r="G10422">
        <v>0</v>
      </c>
      <c r="L10422">
        <f>SUM($K$2:K10422)</f>
        <v>4729</v>
      </c>
      <c r="M10422">
        <f t="shared" si="162"/>
        <v>448640.24418699997</v>
      </c>
    </row>
    <row r="10423" spans="2:13" x14ac:dyDescent="0.25">
      <c r="B10423" s="1">
        <v>25462</v>
      </c>
      <c r="C10423">
        <v>94.949996999999996</v>
      </c>
      <c r="D10423">
        <v>94.949996999999996</v>
      </c>
      <c r="E10423">
        <v>94.949996999999996</v>
      </c>
      <c r="F10423">
        <v>94.949996999999996</v>
      </c>
      <c r="G10423">
        <v>0</v>
      </c>
      <c r="L10423">
        <f>SUM($K$2:K10423)</f>
        <v>4729</v>
      </c>
      <c r="M10423">
        <f t="shared" si="162"/>
        <v>449018.53581299999</v>
      </c>
    </row>
    <row r="10424" spans="2:13" x14ac:dyDescent="0.25">
      <c r="B10424" s="1">
        <v>25463</v>
      </c>
      <c r="C10424">
        <v>94.760002</v>
      </c>
      <c r="D10424">
        <v>94.760002</v>
      </c>
      <c r="E10424">
        <v>94.760002</v>
      </c>
      <c r="F10424">
        <v>94.760002</v>
      </c>
      <c r="G10424">
        <v>0</v>
      </c>
      <c r="L10424">
        <f>SUM($K$2:K10424)</f>
        <v>4729</v>
      </c>
      <c r="M10424">
        <f t="shared" si="162"/>
        <v>448120.04945799999</v>
      </c>
    </row>
    <row r="10425" spans="2:13" x14ac:dyDescent="0.25">
      <c r="B10425" s="1">
        <v>25464</v>
      </c>
      <c r="C10425">
        <v>94.900002000000001</v>
      </c>
      <c r="D10425">
        <v>94.900002000000001</v>
      </c>
      <c r="E10425">
        <v>94.900002000000001</v>
      </c>
      <c r="F10425">
        <v>94.900002000000001</v>
      </c>
      <c r="G10425">
        <v>0</v>
      </c>
      <c r="L10425">
        <f>SUM($K$2:K10425)</f>
        <v>4729</v>
      </c>
      <c r="M10425">
        <f t="shared" si="162"/>
        <v>448782.10945799999</v>
      </c>
    </row>
    <row r="10426" spans="2:13" x14ac:dyDescent="0.25">
      <c r="B10426" s="1">
        <v>25465</v>
      </c>
      <c r="C10426">
        <v>95.190002000000007</v>
      </c>
      <c r="D10426">
        <v>95.190002000000007</v>
      </c>
      <c r="E10426">
        <v>95.190002000000007</v>
      </c>
      <c r="F10426">
        <v>95.190002000000007</v>
      </c>
      <c r="G10426">
        <v>0</v>
      </c>
      <c r="L10426">
        <f>SUM($K$2:K10426)</f>
        <v>4729</v>
      </c>
      <c r="M10426">
        <f t="shared" si="162"/>
        <v>450153.51945800002</v>
      </c>
    </row>
    <row r="10427" spans="2:13" x14ac:dyDescent="0.25">
      <c r="B10427" s="1">
        <v>25468</v>
      </c>
      <c r="C10427">
        <v>95.629997000000003</v>
      </c>
      <c r="D10427">
        <v>95.629997000000003</v>
      </c>
      <c r="E10427">
        <v>95.629997000000003</v>
      </c>
      <c r="F10427">
        <v>95.629997000000003</v>
      </c>
      <c r="G10427">
        <v>0</v>
      </c>
      <c r="L10427">
        <f>SUM($K$2:K10427)</f>
        <v>4729</v>
      </c>
      <c r="M10427">
        <f t="shared" si="162"/>
        <v>452234.25581300003</v>
      </c>
    </row>
    <row r="10428" spans="2:13" x14ac:dyDescent="0.25">
      <c r="B10428" s="1">
        <v>25469</v>
      </c>
      <c r="C10428">
        <v>95.629997000000003</v>
      </c>
      <c r="D10428">
        <v>95.629997000000003</v>
      </c>
      <c r="E10428">
        <v>95.629997000000003</v>
      </c>
      <c r="F10428">
        <v>95.629997000000003</v>
      </c>
      <c r="G10428">
        <v>0</v>
      </c>
      <c r="L10428">
        <f>SUM($K$2:K10428)</f>
        <v>4729</v>
      </c>
      <c r="M10428">
        <f t="shared" si="162"/>
        <v>452234.25581300003</v>
      </c>
    </row>
    <row r="10429" spans="2:13" x14ac:dyDescent="0.25">
      <c r="B10429" s="1">
        <v>25470</v>
      </c>
      <c r="C10429">
        <v>95.5</v>
      </c>
      <c r="D10429">
        <v>95.5</v>
      </c>
      <c r="E10429">
        <v>95.5</v>
      </c>
      <c r="F10429">
        <v>95.5</v>
      </c>
      <c r="G10429">
        <v>0</v>
      </c>
      <c r="L10429">
        <f>SUM($K$2:K10429)</f>
        <v>4729</v>
      </c>
      <c r="M10429">
        <f t="shared" si="162"/>
        <v>451619.5</v>
      </c>
    </row>
    <row r="10430" spans="2:13" x14ac:dyDescent="0.25">
      <c r="B10430" s="1">
        <v>25471</v>
      </c>
      <c r="C10430">
        <v>94.769997000000004</v>
      </c>
      <c r="D10430">
        <v>94.769997000000004</v>
      </c>
      <c r="E10430">
        <v>94.769997000000004</v>
      </c>
      <c r="F10430">
        <v>94.769997000000004</v>
      </c>
      <c r="G10430">
        <v>0</v>
      </c>
      <c r="L10430">
        <f>SUM($K$2:K10430)</f>
        <v>4729</v>
      </c>
      <c r="M10430">
        <f t="shared" si="162"/>
        <v>448167.31581300002</v>
      </c>
    </row>
    <row r="10431" spans="2:13" x14ac:dyDescent="0.25">
      <c r="B10431" s="1">
        <v>25472</v>
      </c>
      <c r="C10431">
        <v>94.160004000000001</v>
      </c>
      <c r="D10431">
        <v>94.160004000000001</v>
      </c>
      <c r="E10431">
        <v>94.160004000000001</v>
      </c>
      <c r="F10431">
        <v>94.160004000000001</v>
      </c>
      <c r="G10431">
        <v>0</v>
      </c>
      <c r="L10431">
        <f>SUM($K$2:K10431)</f>
        <v>4729</v>
      </c>
      <c r="M10431">
        <f t="shared" si="162"/>
        <v>445282.65891599999</v>
      </c>
    </row>
    <row r="10432" spans="2:13" x14ac:dyDescent="0.25">
      <c r="B10432" s="1">
        <v>25475</v>
      </c>
      <c r="C10432">
        <v>93.410004000000001</v>
      </c>
      <c r="D10432">
        <v>93.410004000000001</v>
      </c>
      <c r="E10432">
        <v>93.410004000000001</v>
      </c>
      <c r="F10432">
        <v>93.410004000000001</v>
      </c>
      <c r="G10432">
        <v>0</v>
      </c>
      <c r="L10432">
        <f>SUM($K$2:K10432)</f>
        <v>4729</v>
      </c>
      <c r="M10432">
        <f t="shared" si="162"/>
        <v>441735.90891599999</v>
      </c>
    </row>
    <row r="10433" spans="2:13" x14ac:dyDescent="0.25">
      <c r="B10433" s="1">
        <v>25476</v>
      </c>
      <c r="C10433">
        <v>93.120002999999997</v>
      </c>
      <c r="D10433">
        <v>93.120002999999997</v>
      </c>
      <c r="E10433">
        <v>93.120002999999997</v>
      </c>
      <c r="F10433">
        <v>93.120002999999997</v>
      </c>
      <c r="G10433">
        <v>0</v>
      </c>
      <c r="L10433">
        <f>SUM($K$2:K10433)</f>
        <v>4729</v>
      </c>
      <c r="M10433">
        <f t="shared" si="162"/>
        <v>440364.49418699997</v>
      </c>
    </row>
    <row r="10434" spans="2:13" x14ac:dyDescent="0.25">
      <c r="B10434" s="1">
        <v>25477</v>
      </c>
      <c r="C10434">
        <v>92.519997000000004</v>
      </c>
      <c r="D10434">
        <v>92.519997000000004</v>
      </c>
      <c r="E10434">
        <v>92.519997000000004</v>
      </c>
      <c r="F10434">
        <v>92.519997000000004</v>
      </c>
      <c r="G10434">
        <v>0</v>
      </c>
      <c r="L10434">
        <f>SUM($K$2:K10434)</f>
        <v>4729</v>
      </c>
      <c r="M10434">
        <f t="shared" si="162"/>
        <v>437527.06581300002</v>
      </c>
    </row>
    <row r="10435" spans="2:13" x14ac:dyDescent="0.25">
      <c r="B10435" s="1">
        <v>25478</v>
      </c>
      <c r="C10435">
        <v>93.239998</v>
      </c>
      <c r="D10435">
        <v>93.239998</v>
      </c>
      <c r="E10435">
        <v>93.239998</v>
      </c>
      <c r="F10435">
        <v>93.239998</v>
      </c>
      <c r="G10435">
        <v>0</v>
      </c>
      <c r="L10435">
        <f>SUM($K$2:K10435)</f>
        <v>4729</v>
      </c>
      <c r="M10435">
        <f t="shared" ref="M10435:M10498" si="163">L10435*F10435</f>
        <v>440931.95054200001</v>
      </c>
    </row>
    <row r="10436" spans="2:13" x14ac:dyDescent="0.25">
      <c r="B10436" s="1">
        <v>25479</v>
      </c>
      <c r="C10436">
        <v>93.190002000000007</v>
      </c>
      <c r="D10436">
        <v>93.190002000000007</v>
      </c>
      <c r="E10436">
        <v>93.190002000000007</v>
      </c>
      <c r="F10436">
        <v>93.190002000000007</v>
      </c>
      <c r="G10436">
        <v>0</v>
      </c>
      <c r="L10436">
        <f>SUM($K$2:K10436)</f>
        <v>4729</v>
      </c>
      <c r="M10436">
        <f t="shared" si="163"/>
        <v>440695.51945800002</v>
      </c>
    </row>
    <row r="10437" spans="2:13" x14ac:dyDescent="0.25">
      <c r="B10437" s="1">
        <v>25482</v>
      </c>
      <c r="C10437">
        <v>93.379997000000003</v>
      </c>
      <c r="D10437">
        <v>93.379997000000003</v>
      </c>
      <c r="E10437">
        <v>93.379997000000003</v>
      </c>
      <c r="F10437">
        <v>93.379997000000003</v>
      </c>
      <c r="G10437">
        <v>0</v>
      </c>
      <c r="L10437">
        <f>SUM($K$2:K10437)</f>
        <v>4729</v>
      </c>
      <c r="M10437">
        <f t="shared" si="163"/>
        <v>441594.00581300003</v>
      </c>
    </row>
    <row r="10438" spans="2:13" x14ac:dyDescent="0.25">
      <c r="B10438" s="1">
        <v>25483</v>
      </c>
      <c r="C10438">
        <v>93.089995999999999</v>
      </c>
      <c r="D10438">
        <v>93.089995999999999</v>
      </c>
      <c r="E10438">
        <v>93.089995999999999</v>
      </c>
      <c r="F10438">
        <v>93.089995999999999</v>
      </c>
      <c r="G10438">
        <v>0</v>
      </c>
      <c r="L10438">
        <f>SUM($K$2:K10438)</f>
        <v>4729</v>
      </c>
      <c r="M10438">
        <f t="shared" si="163"/>
        <v>440222.59108400001</v>
      </c>
    </row>
    <row r="10439" spans="2:13" x14ac:dyDescent="0.25">
      <c r="B10439" s="1">
        <v>25484</v>
      </c>
      <c r="C10439">
        <v>92.669997999999893</v>
      </c>
      <c r="D10439">
        <v>92.669997999999893</v>
      </c>
      <c r="E10439">
        <v>92.669997999999893</v>
      </c>
      <c r="F10439">
        <v>92.669997999999893</v>
      </c>
      <c r="G10439">
        <v>0</v>
      </c>
      <c r="L10439">
        <f>SUM($K$2:K10439)</f>
        <v>4729</v>
      </c>
      <c r="M10439">
        <f t="shared" si="163"/>
        <v>438236.42054199951</v>
      </c>
    </row>
    <row r="10440" spans="2:13" x14ac:dyDescent="0.25">
      <c r="B10440" s="1">
        <v>25485</v>
      </c>
      <c r="C10440">
        <v>93.029999000000004</v>
      </c>
      <c r="D10440">
        <v>93.029999000000004</v>
      </c>
      <c r="E10440">
        <v>93.029999000000004</v>
      </c>
      <c r="F10440">
        <v>93.029999000000004</v>
      </c>
      <c r="G10440">
        <v>0</v>
      </c>
      <c r="L10440">
        <f>SUM($K$2:K10440)</f>
        <v>4729</v>
      </c>
      <c r="M10440">
        <f t="shared" si="163"/>
        <v>439938.86527100002</v>
      </c>
    </row>
    <row r="10441" spans="2:13" x14ac:dyDescent="0.25">
      <c r="B10441" s="1">
        <v>25486</v>
      </c>
      <c r="C10441">
        <v>93.559997999999993</v>
      </c>
      <c r="D10441">
        <v>93.559997999999993</v>
      </c>
      <c r="E10441">
        <v>93.559997999999993</v>
      </c>
      <c r="F10441">
        <v>93.559997999999993</v>
      </c>
      <c r="G10441">
        <v>0</v>
      </c>
      <c r="L10441">
        <f>SUM($K$2:K10441)</f>
        <v>4729</v>
      </c>
      <c r="M10441">
        <f t="shared" si="163"/>
        <v>442445.23054199998</v>
      </c>
    </row>
    <row r="10442" spans="2:13" x14ac:dyDescent="0.25">
      <c r="B10442" s="1">
        <v>25489</v>
      </c>
      <c r="C10442">
        <v>94.550003000000004</v>
      </c>
      <c r="D10442">
        <v>94.550003000000004</v>
      </c>
      <c r="E10442">
        <v>94.550003000000004</v>
      </c>
      <c r="F10442">
        <v>94.550003000000004</v>
      </c>
      <c r="G10442">
        <v>0</v>
      </c>
      <c r="L10442">
        <f>SUM($K$2:K10442)</f>
        <v>4729</v>
      </c>
      <c r="M10442">
        <f t="shared" si="163"/>
        <v>447126.96418700001</v>
      </c>
    </row>
    <row r="10443" spans="2:13" x14ac:dyDescent="0.25">
      <c r="B10443" s="1">
        <v>25490</v>
      </c>
      <c r="C10443">
        <v>95.699996999999996</v>
      </c>
      <c r="D10443">
        <v>95.699996999999996</v>
      </c>
      <c r="E10443">
        <v>95.699996999999996</v>
      </c>
      <c r="F10443">
        <v>95.699996999999996</v>
      </c>
      <c r="G10443">
        <v>0</v>
      </c>
      <c r="L10443">
        <f>SUM($K$2:K10443)</f>
        <v>4729</v>
      </c>
      <c r="M10443">
        <f t="shared" si="163"/>
        <v>452565.28581299999</v>
      </c>
    </row>
    <row r="10444" spans="2:13" x14ac:dyDescent="0.25">
      <c r="B10444" s="1">
        <v>25491</v>
      </c>
      <c r="C10444">
        <v>95.720000999999996</v>
      </c>
      <c r="D10444">
        <v>95.720000999999996</v>
      </c>
      <c r="E10444">
        <v>95.720000999999996</v>
      </c>
      <c r="F10444">
        <v>95.720000999999996</v>
      </c>
      <c r="G10444">
        <v>0</v>
      </c>
      <c r="L10444">
        <f>SUM($K$2:K10444)</f>
        <v>4729</v>
      </c>
      <c r="M10444">
        <f t="shared" si="163"/>
        <v>452659.88472899998</v>
      </c>
    </row>
    <row r="10445" spans="2:13" x14ac:dyDescent="0.25">
      <c r="B10445" s="1">
        <v>25492</v>
      </c>
      <c r="C10445">
        <v>96.370002999999997</v>
      </c>
      <c r="D10445">
        <v>96.370002999999997</v>
      </c>
      <c r="E10445">
        <v>96.370002999999997</v>
      </c>
      <c r="F10445">
        <v>96.370002999999997</v>
      </c>
      <c r="G10445">
        <v>0</v>
      </c>
      <c r="L10445">
        <f>SUM($K$2:K10445)</f>
        <v>4729</v>
      </c>
      <c r="M10445">
        <f t="shared" si="163"/>
        <v>455733.74418699997</v>
      </c>
    </row>
    <row r="10446" spans="2:13" x14ac:dyDescent="0.25">
      <c r="B10446" s="1">
        <v>25493</v>
      </c>
      <c r="C10446">
        <v>96.260002</v>
      </c>
      <c r="D10446">
        <v>96.260002</v>
      </c>
      <c r="E10446">
        <v>96.260002</v>
      </c>
      <c r="F10446">
        <v>96.260002</v>
      </c>
      <c r="G10446">
        <v>0</v>
      </c>
      <c r="L10446">
        <f>SUM($K$2:K10446)</f>
        <v>4729</v>
      </c>
      <c r="M10446">
        <f t="shared" si="163"/>
        <v>455213.54945799999</v>
      </c>
    </row>
    <row r="10447" spans="2:13" x14ac:dyDescent="0.25">
      <c r="B10447" s="1">
        <v>25496</v>
      </c>
      <c r="C10447">
        <v>96.459998999999996</v>
      </c>
      <c r="D10447">
        <v>96.459998999999996</v>
      </c>
      <c r="E10447">
        <v>96.459998999999996</v>
      </c>
      <c r="F10447">
        <v>96.459998999999996</v>
      </c>
      <c r="G10447">
        <v>0</v>
      </c>
      <c r="L10447">
        <f>SUM($K$2:K10447)</f>
        <v>4729</v>
      </c>
      <c r="M10447">
        <f t="shared" si="163"/>
        <v>456159.33527099999</v>
      </c>
    </row>
    <row r="10448" spans="2:13" x14ac:dyDescent="0.25">
      <c r="B10448" s="1">
        <v>25497</v>
      </c>
      <c r="C10448">
        <v>97.199996999999996</v>
      </c>
      <c r="D10448">
        <v>97.199996999999996</v>
      </c>
      <c r="E10448">
        <v>97.199996999999996</v>
      </c>
      <c r="F10448">
        <v>97.199996999999996</v>
      </c>
      <c r="G10448">
        <v>0</v>
      </c>
      <c r="L10448">
        <f>SUM($K$2:K10448)</f>
        <v>4729</v>
      </c>
      <c r="M10448">
        <f t="shared" si="163"/>
        <v>459658.78581299999</v>
      </c>
    </row>
    <row r="10449" spans="2:13" x14ac:dyDescent="0.25">
      <c r="B10449" s="1">
        <v>25498</v>
      </c>
      <c r="C10449">
        <v>97.830001999999993</v>
      </c>
      <c r="D10449">
        <v>97.830001999999993</v>
      </c>
      <c r="E10449">
        <v>97.830001999999993</v>
      </c>
      <c r="F10449">
        <v>97.830001999999993</v>
      </c>
      <c r="G10449">
        <v>0</v>
      </c>
      <c r="L10449">
        <f>SUM($K$2:K10449)</f>
        <v>4729</v>
      </c>
      <c r="M10449">
        <f t="shared" si="163"/>
        <v>462638.07945799996</v>
      </c>
    </row>
    <row r="10450" spans="2:13" x14ac:dyDescent="0.25">
      <c r="B10450" s="1">
        <v>25499</v>
      </c>
      <c r="C10450">
        <v>97.459998999999996</v>
      </c>
      <c r="D10450">
        <v>97.459998999999996</v>
      </c>
      <c r="E10450">
        <v>97.459998999999996</v>
      </c>
      <c r="F10450">
        <v>97.459998999999996</v>
      </c>
      <c r="G10450">
        <v>0</v>
      </c>
      <c r="L10450">
        <f>SUM($K$2:K10450)</f>
        <v>4729</v>
      </c>
      <c r="M10450">
        <f t="shared" si="163"/>
        <v>460888.33527099999</v>
      </c>
    </row>
    <row r="10451" spans="2:13" x14ac:dyDescent="0.25">
      <c r="B10451" s="1">
        <v>25500</v>
      </c>
      <c r="C10451">
        <v>98.120002999999997</v>
      </c>
      <c r="D10451">
        <v>98.120002999999997</v>
      </c>
      <c r="E10451">
        <v>98.120002999999997</v>
      </c>
      <c r="F10451">
        <v>98.120002999999997</v>
      </c>
      <c r="G10451">
        <v>0</v>
      </c>
      <c r="L10451">
        <f>SUM($K$2:K10451)</f>
        <v>4729</v>
      </c>
      <c r="M10451">
        <f t="shared" si="163"/>
        <v>464009.49418699997</v>
      </c>
    </row>
    <row r="10452" spans="2:13" x14ac:dyDescent="0.25">
      <c r="B10452" s="1">
        <v>25503</v>
      </c>
      <c r="C10452">
        <v>97.970000999999996</v>
      </c>
      <c r="D10452">
        <v>97.970000999999996</v>
      </c>
      <c r="E10452">
        <v>97.970000999999996</v>
      </c>
      <c r="F10452">
        <v>97.970000999999996</v>
      </c>
      <c r="G10452">
        <v>0</v>
      </c>
      <c r="L10452">
        <f>SUM($K$2:K10452)</f>
        <v>4729</v>
      </c>
      <c r="M10452">
        <f t="shared" si="163"/>
        <v>463300.13472899998</v>
      </c>
    </row>
    <row r="10453" spans="2:13" x14ac:dyDescent="0.25">
      <c r="B10453" s="1">
        <v>25504</v>
      </c>
      <c r="C10453">
        <v>97.660004000000001</v>
      </c>
      <c r="D10453">
        <v>97.660004000000001</v>
      </c>
      <c r="E10453">
        <v>97.660004000000001</v>
      </c>
      <c r="F10453">
        <v>97.660004000000001</v>
      </c>
      <c r="G10453">
        <v>0</v>
      </c>
      <c r="L10453">
        <f>SUM($K$2:K10453)</f>
        <v>4729</v>
      </c>
      <c r="M10453">
        <f t="shared" si="163"/>
        <v>461834.15891599999</v>
      </c>
    </row>
    <row r="10454" spans="2:13" x14ac:dyDescent="0.25">
      <c r="B10454" s="1">
        <v>25505</v>
      </c>
      <c r="C10454">
        <v>96.809997999999993</v>
      </c>
      <c r="D10454">
        <v>96.809997999999993</v>
      </c>
      <c r="E10454">
        <v>96.809997999999993</v>
      </c>
      <c r="F10454">
        <v>96.809997999999993</v>
      </c>
      <c r="G10454">
        <v>0</v>
      </c>
      <c r="L10454">
        <f>SUM($K$2:K10454)</f>
        <v>4729</v>
      </c>
      <c r="M10454">
        <f t="shared" si="163"/>
        <v>457814.48054199998</v>
      </c>
    </row>
    <row r="10455" spans="2:13" x14ac:dyDescent="0.25">
      <c r="B10455" s="1">
        <v>25506</v>
      </c>
      <c r="C10455">
        <v>96.93</v>
      </c>
      <c r="D10455">
        <v>96.93</v>
      </c>
      <c r="E10455">
        <v>96.93</v>
      </c>
      <c r="F10455">
        <v>96.93</v>
      </c>
      <c r="G10455">
        <v>0</v>
      </c>
      <c r="L10455">
        <f>SUM($K$2:K10455)</f>
        <v>4729</v>
      </c>
      <c r="M10455">
        <f t="shared" si="163"/>
        <v>458381.97000000003</v>
      </c>
    </row>
    <row r="10456" spans="2:13" x14ac:dyDescent="0.25">
      <c r="B10456" s="1">
        <v>25507</v>
      </c>
      <c r="C10456">
        <v>97.120002999999997</v>
      </c>
      <c r="D10456">
        <v>97.120002999999997</v>
      </c>
      <c r="E10456">
        <v>97.120002999999997</v>
      </c>
      <c r="F10456">
        <v>97.120002999999997</v>
      </c>
      <c r="G10456">
        <v>0</v>
      </c>
      <c r="L10456">
        <f>SUM($K$2:K10456)</f>
        <v>4729</v>
      </c>
      <c r="M10456">
        <f t="shared" si="163"/>
        <v>459280.49418699997</v>
      </c>
    </row>
    <row r="10457" spans="2:13" x14ac:dyDescent="0.25">
      <c r="B10457" s="1">
        <v>25510</v>
      </c>
      <c r="C10457">
        <v>97.150002000000001</v>
      </c>
      <c r="D10457">
        <v>97.150002000000001</v>
      </c>
      <c r="E10457">
        <v>97.150002000000001</v>
      </c>
      <c r="F10457">
        <v>97.150002000000001</v>
      </c>
      <c r="G10457">
        <v>0</v>
      </c>
      <c r="L10457">
        <f>SUM($K$2:K10457)</f>
        <v>4729</v>
      </c>
      <c r="M10457">
        <f t="shared" si="163"/>
        <v>459422.35945799999</v>
      </c>
    </row>
    <row r="10458" spans="2:13" x14ac:dyDescent="0.25">
      <c r="B10458" s="1">
        <v>25511</v>
      </c>
      <c r="C10458">
        <v>97.209998999999996</v>
      </c>
      <c r="D10458">
        <v>97.209998999999996</v>
      </c>
      <c r="E10458">
        <v>97.209998999999996</v>
      </c>
      <c r="F10458">
        <v>97.209998999999996</v>
      </c>
      <c r="G10458">
        <v>0</v>
      </c>
      <c r="L10458">
        <f>SUM($K$2:K10458)</f>
        <v>4729</v>
      </c>
      <c r="M10458">
        <f t="shared" si="163"/>
        <v>459706.08527099999</v>
      </c>
    </row>
    <row r="10459" spans="2:13" x14ac:dyDescent="0.25">
      <c r="B10459" s="1">
        <v>25512</v>
      </c>
      <c r="C10459">
        <v>97.639999000000003</v>
      </c>
      <c r="D10459">
        <v>97.639999000000003</v>
      </c>
      <c r="E10459">
        <v>97.639999000000003</v>
      </c>
      <c r="F10459">
        <v>97.639999000000003</v>
      </c>
      <c r="G10459">
        <v>0</v>
      </c>
      <c r="L10459">
        <f>SUM($K$2:K10459)</f>
        <v>4729</v>
      </c>
      <c r="M10459">
        <f t="shared" si="163"/>
        <v>461739.55527100002</v>
      </c>
    </row>
    <row r="10460" spans="2:13" x14ac:dyDescent="0.25">
      <c r="B10460" s="1">
        <v>25513</v>
      </c>
      <c r="C10460">
        <v>97.669997999999893</v>
      </c>
      <c r="D10460">
        <v>97.669997999999893</v>
      </c>
      <c r="E10460">
        <v>97.669997999999893</v>
      </c>
      <c r="F10460">
        <v>97.669997999999893</v>
      </c>
      <c r="G10460">
        <v>0</v>
      </c>
      <c r="L10460">
        <f>SUM($K$2:K10460)</f>
        <v>4729</v>
      </c>
      <c r="M10460">
        <f t="shared" si="163"/>
        <v>461881.42054199951</v>
      </c>
    </row>
    <row r="10461" spans="2:13" x14ac:dyDescent="0.25">
      <c r="B10461" s="1">
        <v>25514</v>
      </c>
      <c r="C10461">
        <v>98.260002</v>
      </c>
      <c r="D10461">
        <v>98.260002</v>
      </c>
      <c r="E10461">
        <v>98.260002</v>
      </c>
      <c r="F10461">
        <v>98.260002</v>
      </c>
      <c r="G10461">
        <v>0</v>
      </c>
      <c r="L10461">
        <f>SUM($K$2:K10461)</f>
        <v>4729</v>
      </c>
      <c r="M10461">
        <f t="shared" si="163"/>
        <v>464671.54945799999</v>
      </c>
    </row>
    <row r="10462" spans="2:13" x14ac:dyDescent="0.25">
      <c r="B10462" s="1">
        <v>25517</v>
      </c>
      <c r="C10462">
        <v>98.330001999999993</v>
      </c>
      <c r="D10462">
        <v>98.330001999999993</v>
      </c>
      <c r="E10462">
        <v>98.330001999999993</v>
      </c>
      <c r="F10462">
        <v>98.330001999999993</v>
      </c>
      <c r="G10462">
        <v>0</v>
      </c>
      <c r="L10462">
        <f>SUM($K$2:K10462)</f>
        <v>4729</v>
      </c>
      <c r="M10462">
        <f t="shared" si="163"/>
        <v>465002.57945799996</v>
      </c>
    </row>
    <row r="10463" spans="2:13" x14ac:dyDescent="0.25">
      <c r="B10463" s="1">
        <v>25518</v>
      </c>
      <c r="C10463">
        <v>98.07</v>
      </c>
      <c r="D10463">
        <v>98.07</v>
      </c>
      <c r="E10463">
        <v>98.07</v>
      </c>
      <c r="F10463">
        <v>98.07</v>
      </c>
      <c r="G10463">
        <v>0</v>
      </c>
      <c r="L10463">
        <f>SUM($K$2:K10463)</f>
        <v>4729</v>
      </c>
      <c r="M10463">
        <f t="shared" si="163"/>
        <v>463773.02999999997</v>
      </c>
    </row>
    <row r="10464" spans="2:13" x14ac:dyDescent="0.25">
      <c r="B10464" s="1">
        <v>25519</v>
      </c>
      <c r="C10464">
        <v>97.889999000000003</v>
      </c>
      <c r="D10464">
        <v>97.889999000000003</v>
      </c>
      <c r="E10464">
        <v>97.889999000000003</v>
      </c>
      <c r="F10464">
        <v>97.889999000000003</v>
      </c>
      <c r="G10464">
        <v>0</v>
      </c>
      <c r="L10464">
        <f>SUM($K$2:K10464)</f>
        <v>4729</v>
      </c>
      <c r="M10464">
        <f t="shared" si="163"/>
        <v>462921.80527100002</v>
      </c>
    </row>
    <row r="10465" spans="2:13" x14ac:dyDescent="0.25">
      <c r="B10465" s="1">
        <v>25520</v>
      </c>
      <c r="C10465">
        <v>97.419997999999893</v>
      </c>
      <c r="D10465">
        <v>97.419997999999893</v>
      </c>
      <c r="E10465">
        <v>97.419997999999893</v>
      </c>
      <c r="F10465">
        <v>97.419997999999893</v>
      </c>
      <c r="G10465">
        <v>0</v>
      </c>
      <c r="L10465">
        <f>SUM($K$2:K10465)</f>
        <v>4729</v>
      </c>
      <c r="M10465">
        <f t="shared" si="163"/>
        <v>460699.17054199951</v>
      </c>
    </row>
    <row r="10466" spans="2:13" x14ac:dyDescent="0.25">
      <c r="B10466" s="1">
        <v>25521</v>
      </c>
      <c r="C10466">
        <v>97.07</v>
      </c>
      <c r="D10466">
        <v>97.07</v>
      </c>
      <c r="E10466">
        <v>97.07</v>
      </c>
      <c r="F10466">
        <v>97.07</v>
      </c>
      <c r="G10466">
        <v>0</v>
      </c>
      <c r="L10466">
        <f>SUM($K$2:K10466)</f>
        <v>4729</v>
      </c>
      <c r="M10466">
        <f t="shared" si="163"/>
        <v>459044.02999999997</v>
      </c>
    </row>
    <row r="10467" spans="2:13" x14ac:dyDescent="0.25">
      <c r="B10467" s="1">
        <v>25524</v>
      </c>
      <c r="C10467">
        <v>96.410004000000001</v>
      </c>
      <c r="D10467">
        <v>96.410004000000001</v>
      </c>
      <c r="E10467">
        <v>96.410004000000001</v>
      </c>
      <c r="F10467">
        <v>96.410004000000001</v>
      </c>
      <c r="G10467">
        <v>0</v>
      </c>
      <c r="L10467">
        <f>SUM($K$2:K10467)</f>
        <v>4729</v>
      </c>
      <c r="M10467">
        <f t="shared" si="163"/>
        <v>455922.90891599999</v>
      </c>
    </row>
    <row r="10468" spans="2:13" x14ac:dyDescent="0.25">
      <c r="B10468" s="1">
        <v>25525</v>
      </c>
      <c r="C10468">
        <v>96.389999000000003</v>
      </c>
      <c r="D10468">
        <v>96.389999000000003</v>
      </c>
      <c r="E10468">
        <v>96.389999000000003</v>
      </c>
      <c r="F10468">
        <v>96.389999000000003</v>
      </c>
      <c r="G10468">
        <v>0</v>
      </c>
      <c r="L10468">
        <f>SUM($K$2:K10468)</f>
        <v>4729</v>
      </c>
      <c r="M10468">
        <f t="shared" si="163"/>
        <v>455828.30527100002</v>
      </c>
    </row>
    <row r="10469" spans="2:13" x14ac:dyDescent="0.25">
      <c r="B10469" s="1">
        <v>25526</v>
      </c>
      <c r="C10469">
        <v>95.900002000000001</v>
      </c>
      <c r="D10469">
        <v>95.900002000000001</v>
      </c>
      <c r="E10469">
        <v>95.900002000000001</v>
      </c>
      <c r="F10469">
        <v>95.900002000000001</v>
      </c>
      <c r="G10469">
        <v>0</v>
      </c>
      <c r="L10469">
        <f>SUM($K$2:K10469)</f>
        <v>4729</v>
      </c>
      <c r="M10469">
        <f t="shared" si="163"/>
        <v>453511.10945799999</v>
      </c>
    </row>
    <row r="10470" spans="2:13" x14ac:dyDescent="0.25">
      <c r="B10470" s="1">
        <v>25527</v>
      </c>
      <c r="C10470">
        <v>94.910004000000001</v>
      </c>
      <c r="D10470">
        <v>94.910004000000001</v>
      </c>
      <c r="E10470">
        <v>94.910004000000001</v>
      </c>
      <c r="F10470">
        <v>94.910004000000001</v>
      </c>
      <c r="G10470">
        <v>0</v>
      </c>
      <c r="L10470">
        <f>SUM($K$2:K10470)</f>
        <v>4729</v>
      </c>
      <c r="M10470">
        <f t="shared" si="163"/>
        <v>448829.40891599999</v>
      </c>
    </row>
    <row r="10471" spans="2:13" x14ac:dyDescent="0.25">
      <c r="B10471" s="1">
        <v>25528</v>
      </c>
      <c r="C10471">
        <v>94.32</v>
      </c>
      <c r="D10471">
        <v>94.32</v>
      </c>
      <c r="E10471">
        <v>94.32</v>
      </c>
      <c r="F10471">
        <v>94.32</v>
      </c>
      <c r="G10471">
        <v>0</v>
      </c>
      <c r="L10471">
        <f>SUM($K$2:K10471)</f>
        <v>4729</v>
      </c>
      <c r="M10471">
        <f t="shared" si="163"/>
        <v>446039.27999999997</v>
      </c>
    </row>
    <row r="10472" spans="2:13" x14ac:dyDescent="0.25">
      <c r="B10472" s="1">
        <v>25531</v>
      </c>
      <c r="C10472">
        <v>93.239998</v>
      </c>
      <c r="D10472">
        <v>93.239998</v>
      </c>
      <c r="E10472">
        <v>93.239998</v>
      </c>
      <c r="F10472">
        <v>93.239998</v>
      </c>
      <c r="G10472">
        <v>0</v>
      </c>
      <c r="L10472">
        <f>SUM($K$2:K10472)</f>
        <v>4729</v>
      </c>
      <c r="M10472">
        <f t="shared" si="163"/>
        <v>440931.95054200001</v>
      </c>
    </row>
    <row r="10473" spans="2:13" x14ac:dyDescent="0.25">
      <c r="B10473" s="1">
        <v>25532</v>
      </c>
      <c r="C10473">
        <v>92.940002000000007</v>
      </c>
      <c r="D10473">
        <v>92.940002000000007</v>
      </c>
      <c r="E10473">
        <v>92.940002000000007</v>
      </c>
      <c r="F10473">
        <v>92.940002000000007</v>
      </c>
      <c r="G10473">
        <v>0</v>
      </c>
      <c r="L10473">
        <f>SUM($K$2:K10473)</f>
        <v>4729</v>
      </c>
      <c r="M10473">
        <f t="shared" si="163"/>
        <v>439513.26945800002</v>
      </c>
    </row>
    <row r="10474" spans="2:13" x14ac:dyDescent="0.25">
      <c r="B10474" s="1">
        <v>25533</v>
      </c>
      <c r="C10474">
        <v>93.269997000000004</v>
      </c>
      <c r="D10474">
        <v>93.269997000000004</v>
      </c>
      <c r="E10474">
        <v>93.269997000000004</v>
      </c>
      <c r="F10474">
        <v>93.269997000000004</v>
      </c>
      <c r="G10474">
        <v>0</v>
      </c>
      <c r="L10474">
        <f>SUM($K$2:K10474)</f>
        <v>4729</v>
      </c>
      <c r="M10474">
        <f t="shared" si="163"/>
        <v>441073.81581300002</v>
      </c>
    </row>
    <row r="10475" spans="2:13" x14ac:dyDescent="0.25">
      <c r="B10475" s="1">
        <v>25535</v>
      </c>
      <c r="C10475">
        <v>93.809997999999993</v>
      </c>
      <c r="D10475">
        <v>93.809997999999993</v>
      </c>
      <c r="E10475">
        <v>93.809997999999993</v>
      </c>
      <c r="F10475">
        <v>93.809997999999993</v>
      </c>
      <c r="G10475">
        <v>0</v>
      </c>
      <c r="L10475">
        <f>SUM($K$2:K10475)</f>
        <v>4729</v>
      </c>
      <c r="M10475">
        <f t="shared" si="163"/>
        <v>443627.48054199998</v>
      </c>
    </row>
    <row r="10476" spans="2:13" x14ac:dyDescent="0.25">
      <c r="B10476" s="1">
        <v>25538</v>
      </c>
      <c r="C10476">
        <v>93.220000999999996</v>
      </c>
      <c r="D10476">
        <v>93.220000999999996</v>
      </c>
      <c r="E10476">
        <v>93.220000999999996</v>
      </c>
      <c r="F10476">
        <v>93.220000999999996</v>
      </c>
      <c r="G10476">
        <v>0</v>
      </c>
      <c r="L10476">
        <f>SUM($K$2:K10476)</f>
        <v>4729</v>
      </c>
      <c r="M10476">
        <f t="shared" si="163"/>
        <v>440837.38472899998</v>
      </c>
    </row>
    <row r="10477" spans="2:13" x14ac:dyDescent="0.25">
      <c r="B10477" s="1">
        <v>25539</v>
      </c>
      <c r="C10477">
        <v>92.650002000000001</v>
      </c>
      <c r="D10477">
        <v>92.650002000000001</v>
      </c>
      <c r="E10477">
        <v>92.650002000000001</v>
      </c>
      <c r="F10477">
        <v>92.650002000000001</v>
      </c>
      <c r="G10477">
        <v>0</v>
      </c>
      <c r="L10477">
        <f>SUM($K$2:K10477)</f>
        <v>4729</v>
      </c>
      <c r="M10477">
        <f t="shared" si="163"/>
        <v>438141.85945799999</v>
      </c>
    </row>
    <row r="10478" spans="2:13" x14ac:dyDescent="0.25">
      <c r="B10478" s="1">
        <v>25540</v>
      </c>
      <c r="C10478">
        <v>91.650002000000001</v>
      </c>
      <c r="D10478">
        <v>91.650002000000001</v>
      </c>
      <c r="E10478">
        <v>91.650002000000001</v>
      </c>
      <c r="F10478">
        <v>91.650002000000001</v>
      </c>
      <c r="G10478">
        <v>0</v>
      </c>
      <c r="L10478">
        <f>SUM($K$2:K10478)</f>
        <v>4729</v>
      </c>
      <c r="M10478">
        <f t="shared" si="163"/>
        <v>433412.85945799999</v>
      </c>
    </row>
    <row r="10479" spans="2:13" x14ac:dyDescent="0.25">
      <c r="B10479" s="1">
        <v>25541</v>
      </c>
      <c r="C10479">
        <v>91.949996999999996</v>
      </c>
      <c r="D10479">
        <v>91.949996999999996</v>
      </c>
      <c r="E10479">
        <v>91.949996999999996</v>
      </c>
      <c r="F10479">
        <v>91.949996999999996</v>
      </c>
      <c r="G10479">
        <v>0</v>
      </c>
      <c r="L10479">
        <f>SUM($K$2:K10479)</f>
        <v>4729</v>
      </c>
      <c r="M10479">
        <f t="shared" si="163"/>
        <v>434831.53581299999</v>
      </c>
    </row>
    <row r="10480" spans="2:13" x14ac:dyDescent="0.25">
      <c r="B10480" s="1">
        <v>25542</v>
      </c>
      <c r="C10480">
        <v>91.730002999999996</v>
      </c>
      <c r="D10480">
        <v>91.730002999999996</v>
      </c>
      <c r="E10480">
        <v>91.730002999999996</v>
      </c>
      <c r="F10480">
        <v>91.730002999999996</v>
      </c>
      <c r="G10480">
        <v>0</v>
      </c>
      <c r="L10480">
        <f>SUM($K$2:K10480)</f>
        <v>4729</v>
      </c>
      <c r="M10480">
        <f t="shared" si="163"/>
        <v>433791.18418699998</v>
      </c>
    </row>
    <row r="10481" spans="2:13" x14ac:dyDescent="0.25">
      <c r="B10481" s="1">
        <v>25545</v>
      </c>
      <c r="C10481">
        <v>90.839995999999999</v>
      </c>
      <c r="D10481">
        <v>90.839995999999999</v>
      </c>
      <c r="E10481">
        <v>90.839995999999999</v>
      </c>
      <c r="F10481">
        <v>90.839995999999999</v>
      </c>
      <c r="G10481">
        <v>0</v>
      </c>
      <c r="L10481">
        <f>SUM($K$2:K10481)</f>
        <v>4729</v>
      </c>
      <c r="M10481">
        <f t="shared" si="163"/>
        <v>429582.34108400001</v>
      </c>
    </row>
    <row r="10482" spans="2:13" x14ac:dyDescent="0.25">
      <c r="B10482" s="1">
        <v>25546</v>
      </c>
      <c r="C10482">
        <v>90.550003000000004</v>
      </c>
      <c r="D10482">
        <v>90.550003000000004</v>
      </c>
      <c r="E10482">
        <v>90.550003000000004</v>
      </c>
      <c r="F10482">
        <v>90.550003000000004</v>
      </c>
      <c r="G10482">
        <v>0</v>
      </c>
      <c r="L10482">
        <f>SUM($K$2:K10482)</f>
        <v>4729</v>
      </c>
      <c r="M10482">
        <f t="shared" si="163"/>
        <v>428210.96418700001</v>
      </c>
    </row>
    <row r="10483" spans="2:13" x14ac:dyDescent="0.25">
      <c r="B10483" s="1">
        <v>25547</v>
      </c>
      <c r="C10483">
        <v>90.480002999999996</v>
      </c>
      <c r="D10483">
        <v>90.480002999999996</v>
      </c>
      <c r="E10483">
        <v>90.480002999999996</v>
      </c>
      <c r="F10483">
        <v>90.480002999999996</v>
      </c>
      <c r="G10483">
        <v>0</v>
      </c>
      <c r="L10483">
        <f>SUM($K$2:K10483)</f>
        <v>4729</v>
      </c>
      <c r="M10483">
        <f t="shared" si="163"/>
        <v>427879.93418699998</v>
      </c>
    </row>
    <row r="10484" spans="2:13" x14ac:dyDescent="0.25">
      <c r="B10484" s="1">
        <v>25548</v>
      </c>
      <c r="C10484">
        <v>90.519997000000004</v>
      </c>
      <c r="D10484">
        <v>90.519997000000004</v>
      </c>
      <c r="E10484">
        <v>90.519997000000004</v>
      </c>
      <c r="F10484">
        <v>90.519997000000004</v>
      </c>
      <c r="G10484">
        <v>0</v>
      </c>
      <c r="L10484">
        <f>SUM($K$2:K10484)</f>
        <v>4729</v>
      </c>
      <c r="M10484">
        <f t="shared" si="163"/>
        <v>428069.06581300002</v>
      </c>
    </row>
    <row r="10485" spans="2:13" x14ac:dyDescent="0.25">
      <c r="B10485" s="1">
        <v>25549</v>
      </c>
      <c r="C10485">
        <v>90.809997999999993</v>
      </c>
      <c r="D10485">
        <v>90.809997999999993</v>
      </c>
      <c r="E10485">
        <v>90.809997999999993</v>
      </c>
      <c r="F10485">
        <v>90.809997999999993</v>
      </c>
      <c r="G10485">
        <v>0</v>
      </c>
      <c r="L10485">
        <f>SUM($K$2:K10485)</f>
        <v>4729</v>
      </c>
      <c r="M10485">
        <f t="shared" si="163"/>
        <v>429440.48054199998</v>
      </c>
    </row>
    <row r="10486" spans="2:13" x14ac:dyDescent="0.25">
      <c r="B10486" s="1">
        <v>25552</v>
      </c>
      <c r="C10486">
        <v>90.540001000000004</v>
      </c>
      <c r="D10486">
        <v>90.540001000000004</v>
      </c>
      <c r="E10486">
        <v>90.540001000000004</v>
      </c>
      <c r="F10486">
        <v>90.540001000000004</v>
      </c>
      <c r="G10486">
        <v>0</v>
      </c>
      <c r="L10486">
        <f>SUM($K$2:K10486)</f>
        <v>4729</v>
      </c>
      <c r="M10486">
        <f t="shared" si="163"/>
        <v>428163.66472900001</v>
      </c>
    </row>
    <row r="10487" spans="2:13" x14ac:dyDescent="0.25">
      <c r="B10487" s="1">
        <v>25553</v>
      </c>
      <c r="C10487">
        <v>89.720000999999996</v>
      </c>
      <c r="D10487">
        <v>89.720000999999996</v>
      </c>
      <c r="E10487">
        <v>89.720000999999996</v>
      </c>
      <c r="F10487">
        <v>89.720000999999996</v>
      </c>
      <c r="G10487">
        <v>0</v>
      </c>
      <c r="L10487">
        <f>SUM($K$2:K10487)</f>
        <v>4729</v>
      </c>
      <c r="M10487">
        <f t="shared" si="163"/>
        <v>424285.88472899998</v>
      </c>
    </row>
    <row r="10488" spans="2:13" x14ac:dyDescent="0.25">
      <c r="B10488" s="1">
        <v>25554</v>
      </c>
      <c r="C10488">
        <v>89.199996999999996</v>
      </c>
      <c r="D10488">
        <v>89.199996999999996</v>
      </c>
      <c r="E10488">
        <v>89.199996999999996</v>
      </c>
      <c r="F10488">
        <v>89.199996999999996</v>
      </c>
      <c r="G10488">
        <v>0</v>
      </c>
      <c r="L10488">
        <f>SUM($K$2:K10488)</f>
        <v>4729</v>
      </c>
      <c r="M10488">
        <f t="shared" si="163"/>
        <v>421826.78581299999</v>
      </c>
    </row>
    <row r="10489" spans="2:13" x14ac:dyDescent="0.25">
      <c r="B10489" s="1">
        <v>25555</v>
      </c>
      <c r="C10489">
        <v>90.610000999999997</v>
      </c>
      <c r="D10489">
        <v>90.610000999999997</v>
      </c>
      <c r="E10489">
        <v>90.610000999999997</v>
      </c>
      <c r="F10489">
        <v>90.610000999999997</v>
      </c>
      <c r="G10489">
        <v>0</v>
      </c>
      <c r="L10489">
        <f>SUM($K$2:K10489)</f>
        <v>4729</v>
      </c>
      <c r="M10489">
        <f t="shared" si="163"/>
        <v>428494.69472899998</v>
      </c>
    </row>
    <row r="10490" spans="2:13" x14ac:dyDescent="0.25">
      <c r="B10490" s="1">
        <v>25556</v>
      </c>
      <c r="C10490">
        <v>91.379997000000003</v>
      </c>
      <c r="D10490">
        <v>91.379997000000003</v>
      </c>
      <c r="E10490">
        <v>91.379997000000003</v>
      </c>
      <c r="F10490">
        <v>91.379997000000003</v>
      </c>
      <c r="G10490">
        <v>0</v>
      </c>
      <c r="L10490">
        <f>SUM($K$2:K10490)</f>
        <v>4729</v>
      </c>
      <c r="M10490">
        <f t="shared" si="163"/>
        <v>432136.00581300003</v>
      </c>
    </row>
    <row r="10491" spans="2:13" x14ac:dyDescent="0.25">
      <c r="B10491" s="1">
        <v>25559</v>
      </c>
      <c r="C10491">
        <v>90.580001999999993</v>
      </c>
      <c r="D10491">
        <v>90.580001999999993</v>
      </c>
      <c r="E10491">
        <v>90.580001999999993</v>
      </c>
      <c r="F10491">
        <v>90.580001999999993</v>
      </c>
      <c r="G10491">
        <v>0</v>
      </c>
      <c r="L10491">
        <f>SUM($K$2:K10491)</f>
        <v>4729</v>
      </c>
      <c r="M10491">
        <f t="shared" si="163"/>
        <v>428352.82945799996</v>
      </c>
    </row>
    <row r="10492" spans="2:13" x14ac:dyDescent="0.25">
      <c r="B10492" s="1">
        <v>25560</v>
      </c>
      <c r="C10492">
        <v>90.230002999999996</v>
      </c>
      <c r="D10492">
        <v>90.230002999999996</v>
      </c>
      <c r="E10492">
        <v>90.230002999999996</v>
      </c>
      <c r="F10492">
        <v>90.230002999999996</v>
      </c>
      <c r="G10492">
        <v>0</v>
      </c>
      <c r="L10492">
        <f>SUM($K$2:K10492)</f>
        <v>4729</v>
      </c>
      <c r="M10492">
        <f t="shared" si="163"/>
        <v>426697.68418699998</v>
      </c>
    </row>
    <row r="10493" spans="2:13" x14ac:dyDescent="0.25">
      <c r="B10493" s="1">
        <v>25561</v>
      </c>
      <c r="C10493">
        <v>91.18</v>
      </c>
      <c r="D10493">
        <v>91.18</v>
      </c>
      <c r="E10493">
        <v>91.18</v>
      </c>
      <c r="F10493">
        <v>91.18</v>
      </c>
      <c r="G10493">
        <v>0</v>
      </c>
      <c r="L10493">
        <f>SUM($K$2:K10493)</f>
        <v>4729</v>
      </c>
      <c r="M10493">
        <f t="shared" si="163"/>
        <v>431190.22000000003</v>
      </c>
    </row>
    <row r="10494" spans="2:13" x14ac:dyDescent="0.25">
      <c r="B10494" s="1">
        <v>25563</v>
      </c>
      <c r="C10494">
        <v>91.889999000000003</v>
      </c>
      <c r="D10494">
        <v>91.889999000000003</v>
      </c>
      <c r="E10494">
        <v>91.889999000000003</v>
      </c>
      <c r="F10494">
        <v>91.889999000000003</v>
      </c>
      <c r="G10494">
        <v>0</v>
      </c>
      <c r="L10494">
        <f>SUM($K$2:K10494)</f>
        <v>4729</v>
      </c>
      <c r="M10494">
        <f t="shared" si="163"/>
        <v>434547.80527100002</v>
      </c>
    </row>
    <row r="10495" spans="2:13" x14ac:dyDescent="0.25">
      <c r="B10495" s="1">
        <v>25566</v>
      </c>
      <c r="C10495">
        <v>91.25</v>
      </c>
      <c r="D10495">
        <v>91.25</v>
      </c>
      <c r="E10495">
        <v>91.25</v>
      </c>
      <c r="F10495">
        <v>91.25</v>
      </c>
      <c r="G10495">
        <v>0</v>
      </c>
      <c r="L10495">
        <f>SUM($K$2:K10495)</f>
        <v>4729</v>
      </c>
      <c r="M10495">
        <f t="shared" si="163"/>
        <v>431521.25</v>
      </c>
    </row>
    <row r="10496" spans="2:13" x14ac:dyDescent="0.25">
      <c r="B10496" s="1">
        <v>25567</v>
      </c>
      <c r="C10496">
        <v>91.599997999999999</v>
      </c>
      <c r="D10496">
        <v>91.599997999999999</v>
      </c>
      <c r="E10496">
        <v>91.599997999999999</v>
      </c>
      <c r="F10496">
        <v>91.599997999999999</v>
      </c>
      <c r="G10496">
        <v>0</v>
      </c>
      <c r="L10496">
        <f>SUM($K$2:K10496)</f>
        <v>4729</v>
      </c>
      <c r="M10496">
        <f t="shared" si="163"/>
        <v>433176.39054200001</v>
      </c>
    </row>
    <row r="10497" spans="2:13" x14ac:dyDescent="0.25">
      <c r="B10497" s="1">
        <v>25568</v>
      </c>
      <c r="C10497">
        <v>92.059997999999993</v>
      </c>
      <c r="D10497">
        <v>92.059997999999993</v>
      </c>
      <c r="E10497">
        <v>92.059997999999993</v>
      </c>
      <c r="F10497">
        <v>92.059997999999993</v>
      </c>
      <c r="G10497">
        <v>0</v>
      </c>
      <c r="L10497">
        <f>SUM($K$2:K10497)</f>
        <v>4729</v>
      </c>
      <c r="M10497">
        <f t="shared" si="163"/>
        <v>435351.73054199998</v>
      </c>
    </row>
    <row r="10498" spans="2:13" x14ac:dyDescent="0.25">
      <c r="B10498" s="1">
        <v>25570</v>
      </c>
      <c r="C10498">
        <v>93</v>
      </c>
      <c r="D10498">
        <v>93</v>
      </c>
      <c r="E10498">
        <v>93</v>
      </c>
      <c r="F10498">
        <v>93</v>
      </c>
      <c r="G10498">
        <v>0</v>
      </c>
      <c r="L10498">
        <f>SUM($K$2:K10498)</f>
        <v>4729</v>
      </c>
      <c r="M10498">
        <f t="shared" si="163"/>
        <v>439797</v>
      </c>
    </row>
    <row r="10499" spans="2:13" x14ac:dyDescent="0.25">
      <c r="B10499" s="1">
        <v>25573</v>
      </c>
      <c r="C10499">
        <v>93.459998999999996</v>
      </c>
      <c r="D10499">
        <v>93.459998999999996</v>
      </c>
      <c r="E10499">
        <v>93.459998999999996</v>
      </c>
      <c r="F10499">
        <v>93.459998999999996</v>
      </c>
      <c r="G10499">
        <v>0</v>
      </c>
      <c r="L10499">
        <f>SUM($K$2:K10499)</f>
        <v>4729</v>
      </c>
      <c r="M10499">
        <f t="shared" ref="M10499:M10562" si="164">L10499*F10499</f>
        <v>441972.33527099999</v>
      </c>
    </row>
    <row r="10500" spans="2:13" x14ac:dyDescent="0.25">
      <c r="B10500" s="1">
        <v>25574</v>
      </c>
      <c r="C10500">
        <v>92.82</v>
      </c>
      <c r="D10500">
        <v>92.82</v>
      </c>
      <c r="E10500">
        <v>92.82</v>
      </c>
      <c r="F10500">
        <v>92.82</v>
      </c>
      <c r="G10500">
        <v>0</v>
      </c>
      <c r="L10500">
        <f>SUM($K$2:K10500)</f>
        <v>4729</v>
      </c>
      <c r="M10500">
        <f t="shared" si="164"/>
        <v>438945.77999999997</v>
      </c>
    </row>
    <row r="10501" spans="2:13" x14ac:dyDescent="0.25">
      <c r="B10501" s="1">
        <v>25575</v>
      </c>
      <c r="C10501">
        <v>92.629997000000003</v>
      </c>
      <c r="D10501">
        <v>92.629997000000003</v>
      </c>
      <c r="E10501">
        <v>92.629997000000003</v>
      </c>
      <c r="F10501">
        <v>92.629997000000003</v>
      </c>
      <c r="G10501">
        <v>0</v>
      </c>
      <c r="L10501">
        <f>SUM($K$2:K10501)</f>
        <v>4729</v>
      </c>
      <c r="M10501">
        <f t="shared" si="164"/>
        <v>438047.25581300003</v>
      </c>
    </row>
    <row r="10502" spans="2:13" x14ac:dyDescent="0.25">
      <c r="B10502" s="1">
        <v>25576</v>
      </c>
      <c r="C10502">
        <v>92.68</v>
      </c>
      <c r="D10502">
        <v>92.68</v>
      </c>
      <c r="E10502">
        <v>92.68</v>
      </c>
      <c r="F10502">
        <v>92.68</v>
      </c>
      <c r="G10502">
        <v>0</v>
      </c>
      <c r="L10502">
        <f>SUM($K$2:K10502)</f>
        <v>4729</v>
      </c>
      <c r="M10502">
        <f t="shared" si="164"/>
        <v>438283.72000000003</v>
      </c>
    </row>
    <row r="10503" spans="2:13" x14ac:dyDescent="0.25">
      <c r="B10503" s="1">
        <v>25577</v>
      </c>
      <c r="C10503">
        <v>92.400002000000001</v>
      </c>
      <c r="D10503">
        <v>92.400002000000001</v>
      </c>
      <c r="E10503">
        <v>92.400002000000001</v>
      </c>
      <c r="F10503">
        <v>92.400002000000001</v>
      </c>
      <c r="G10503">
        <v>0</v>
      </c>
      <c r="L10503">
        <f>SUM($K$2:K10503)</f>
        <v>4729</v>
      </c>
      <c r="M10503">
        <f t="shared" si="164"/>
        <v>436959.60945799999</v>
      </c>
    </row>
    <row r="10504" spans="2:13" x14ac:dyDescent="0.25">
      <c r="B10504" s="1">
        <v>25580</v>
      </c>
      <c r="C10504">
        <v>91.699996999999996</v>
      </c>
      <c r="D10504">
        <v>91.699996999999996</v>
      </c>
      <c r="E10504">
        <v>91.699996999999996</v>
      </c>
      <c r="F10504">
        <v>91.699996999999996</v>
      </c>
      <c r="G10504">
        <v>0</v>
      </c>
      <c r="L10504">
        <f>SUM($K$2:K10504)</f>
        <v>4729</v>
      </c>
      <c r="M10504">
        <f t="shared" si="164"/>
        <v>433649.28581299999</v>
      </c>
    </row>
    <row r="10505" spans="2:13" x14ac:dyDescent="0.25">
      <c r="B10505" s="1">
        <v>25581</v>
      </c>
      <c r="C10505">
        <v>91.919997999999893</v>
      </c>
      <c r="D10505">
        <v>91.919997999999893</v>
      </c>
      <c r="E10505">
        <v>91.919997999999893</v>
      </c>
      <c r="F10505">
        <v>91.919997999999893</v>
      </c>
      <c r="G10505">
        <v>0</v>
      </c>
      <c r="L10505">
        <f>SUM($K$2:K10505)</f>
        <v>4729</v>
      </c>
      <c r="M10505">
        <f t="shared" si="164"/>
        <v>434689.67054199951</v>
      </c>
    </row>
    <row r="10506" spans="2:13" x14ac:dyDescent="0.25">
      <c r="B10506" s="1">
        <v>25582</v>
      </c>
      <c r="C10506">
        <v>91.650002000000001</v>
      </c>
      <c r="D10506">
        <v>91.650002000000001</v>
      </c>
      <c r="E10506">
        <v>91.650002000000001</v>
      </c>
      <c r="F10506">
        <v>91.650002000000001</v>
      </c>
      <c r="G10506">
        <v>0</v>
      </c>
      <c r="L10506">
        <f>SUM($K$2:K10506)</f>
        <v>4729</v>
      </c>
      <c r="M10506">
        <f t="shared" si="164"/>
        <v>433412.85945799999</v>
      </c>
    </row>
    <row r="10507" spans="2:13" x14ac:dyDescent="0.25">
      <c r="B10507" s="1">
        <v>25583</v>
      </c>
      <c r="C10507">
        <v>91.68</v>
      </c>
      <c r="D10507">
        <v>91.68</v>
      </c>
      <c r="E10507">
        <v>91.68</v>
      </c>
      <c r="F10507">
        <v>91.68</v>
      </c>
      <c r="G10507">
        <v>0</v>
      </c>
      <c r="L10507">
        <f>SUM($K$2:K10507)</f>
        <v>4729</v>
      </c>
      <c r="M10507">
        <f t="shared" si="164"/>
        <v>433554.72000000003</v>
      </c>
    </row>
    <row r="10508" spans="2:13" x14ac:dyDescent="0.25">
      <c r="B10508" s="1">
        <v>25584</v>
      </c>
      <c r="C10508">
        <v>90.919997999999893</v>
      </c>
      <c r="D10508">
        <v>90.919997999999893</v>
      </c>
      <c r="E10508">
        <v>90.919997999999893</v>
      </c>
      <c r="F10508">
        <v>90.919997999999893</v>
      </c>
      <c r="G10508">
        <v>0</v>
      </c>
      <c r="L10508">
        <f>SUM($K$2:K10508)</f>
        <v>4729</v>
      </c>
      <c r="M10508">
        <f t="shared" si="164"/>
        <v>429960.67054199951</v>
      </c>
    </row>
    <row r="10509" spans="2:13" x14ac:dyDescent="0.25">
      <c r="B10509" s="1">
        <v>25587</v>
      </c>
      <c r="C10509">
        <v>89.650002000000001</v>
      </c>
      <c r="D10509">
        <v>89.650002000000001</v>
      </c>
      <c r="E10509">
        <v>89.650002000000001</v>
      </c>
      <c r="F10509">
        <v>89.650002000000001</v>
      </c>
      <c r="G10509">
        <v>0</v>
      </c>
      <c r="L10509">
        <f>SUM($K$2:K10509)</f>
        <v>4729</v>
      </c>
      <c r="M10509">
        <f t="shared" si="164"/>
        <v>423954.85945799999</v>
      </c>
    </row>
    <row r="10510" spans="2:13" x14ac:dyDescent="0.25">
      <c r="B10510" s="1">
        <v>25588</v>
      </c>
      <c r="C10510">
        <v>89.830001999999993</v>
      </c>
      <c r="D10510">
        <v>89.830001999999993</v>
      </c>
      <c r="E10510">
        <v>89.830001999999993</v>
      </c>
      <c r="F10510">
        <v>89.830001999999993</v>
      </c>
      <c r="G10510">
        <v>0</v>
      </c>
      <c r="L10510">
        <f>SUM($K$2:K10510)</f>
        <v>4729</v>
      </c>
      <c r="M10510">
        <f t="shared" si="164"/>
        <v>424806.07945799996</v>
      </c>
    </row>
    <row r="10511" spans="2:13" x14ac:dyDescent="0.25">
      <c r="B10511" s="1">
        <v>25589</v>
      </c>
      <c r="C10511">
        <v>89.949996999999996</v>
      </c>
      <c r="D10511">
        <v>89.949996999999996</v>
      </c>
      <c r="E10511">
        <v>89.949996999999996</v>
      </c>
      <c r="F10511">
        <v>89.949996999999996</v>
      </c>
      <c r="G10511">
        <v>0</v>
      </c>
      <c r="L10511">
        <f>SUM($K$2:K10511)</f>
        <v>4729</v>
      </c>
      <c r="M10511">
        <f t="shared" si="164"/>
        <v>425373.53581299999</v>
      </c>
    </row>
    <row r="10512" spans="2:13" x14ac:dyDescent="0.25">
      <c r="B10512" s="1">
        <v>25590</v>
      </c>
      <c r="C10512">
        <v>90.040001000000004</v>
      </c>
      <c r="D10512">
        <v>90.040001000000004</v>
      </c>
      <c r="E10512">
        <v>90.040001000000004</v>
      </c>
      <c r="F10512">
        <v>90.040001000000004</v>
      </c>
      <c r="G10512">
        <v>0</v>
      </c>
      <c r="L10512">
        <f>SUM($K$2:K10512)</f>
        <v>4729</v>
      </c>
      <c r="M10512">
        <f t="shared" si="164"/>
        <v>425799.16472900001</v>
      </c>
    </row>
    <row r="10513" spans="2:13" x14ac:dyDescent="0.25">
      <c r="B10513" s="1">
        <v>25591</v>
      </c>
      <c r="C10513">
        <v>89.370002999999997</v>
      </c>
      <c r="D10513">
        <v>89.370002999999997</v>
      </c>
      <c r="E10513">
        <v>89.370002999999997</v>
      </c>
      <c r="F10513">
        <v>89.370002999999997</v>
      </c>
      <c r="G10513">
        <v>0</v>
      </c>
      <c r="L10513">
        <f>SUM($K$2:K10513)</f>
        <v>4729</v>
      </c>
      <c r="M10513">
        <f t="shared" si="164"/>
        <v>422630.74418699997</v>
      </c>
    </row>
    <row r="10514" spans="2:13" x14ac:dyDescent="0.25">
      <c r="B10514" s="1">
        <v>25594</v>
      </c>
      <c r="C10514">
        <v>88.169997999999893</v>
      </c>
      <c r="D10514">
        <v>88.169997999999893</v>
      </c>
      <c r="E10514">
        <v>88.169997999999893</v>
      </c>
      <c r="F10514">
        <v>88.169997999999893</v>
      </c>
      <c r="G10514">
        <v>0</v>
      </c>
      <c r="L10514">
        <f>SUM($K$2:K10514)</f>
        <v>4729</v>
      </c>
      <c r="M10514">
        <f t="shared" si="164"/>
        <v>416955.92054199951</v>
      </c>
    </row>
    <row r="10515" spans="2:13" x14ac:dyDescent="0.25">
      <c r="B10515" s="1">
        <v>25595</v>
      </c>
      <c r="C10515">
        <v>87.620002999999997</v>
      </c>
      <c r="D10515">
        <v>87.620002999999997</v>
      </c>
      <c r="E10515">
        <v>87.620002999999997</v>
      </c>
      <c r="F10515">
        <v>87.620002999999997</v>
      </c>
      <c r="G10515">
        <v>0</v>
      </c>
      <c r="L10515">
        <f>SUM($K$2:K10515)</f>
        <v>4729</v>
      </c>
      <c r="M10515">
        <f t="shared" si="164"/>
        <v>414354.99418699997</v>
      </c>
    </row>
    <row r="10516" spans="2:13" x14ac:dyDescent="0.25">
      <c r="B10516" s="1">
        <v>25596</v>
      </c>
      <c r="C10516">
        <v>86.790001000000004</v>
      </c>
      <c r="D10516">
        <v>86.790001000000004</v>
      </c>
      <c r="E10516">
        <v>86.790001000000004</v>
      </c>
      <c r="F10516">
        <v>86.790001000000004</v>
      </c>
      <c r="G10516">
        <v>0</v>
      </c>
      <c r="L10516">
        <f>SUM($K$2:K10516)</f>
        <v>4729</v>
      </c>
      <c r="M10516">
        <f t="shared" si="164"/>
        <v>410429.91472900001</v>
      </c>
    </row>
    <row r="10517" spans="2:13" x14ac:dyDescent="0.25">
      <c r="B10517" s="1">
        <v>25597</v>
      </c>
      <c r="C10517">
        <v>85.690002000000007</v>
      </c>
      <c r="D10517">
        <v>85.690002000000007</v>
      </c>
      <c r="E10517">
        <v>85.690002000000007</v>
      </c>
      <c r="F10517">
        <v>85.690002000000007</v>
      </c>
      <c r="G10517">
        <v>0</v>
      </c>
      <c r="L10517">
        <f>SUM($K$2:K10517)</f>
        <v>4729</v>
      </c>
      <c r="M10517">
        <f t="shared" si="164"/>
        <v>405228.01945800002</v>
      </c>
    </row>
    <row r="10518" spans="2:13" x14ac:dyDescent="0.25">
      <c r="B10518" s="1">
        <v>25598</v>
      </c>
      <c r="C10518">
        <v>85.019997000000004</v>
      </c>
      <c r="D10518">
        <v>85.019997000000004</v>
      </c>
      <c r="E10518">
        <v>85.019997000000004</v>
      </c>
      <c r="F10518">
        <v>85.019997000000004</v>
      </c>
      <c r="G10518">
        <v>0</v>
      </c>
      <c r="L10518">
        <f>SUM($K$2:K10518)</f>
        <v>4729</v>
      </c>
      <c r="M10518">
        <f t="shared" si="164"/>
        <v>402059.56581300002</v>
      </c>
    </row>
    <row r="10519" spans="2:13" x14ac:dyDescent="0.25">
      <c r="B10519" s="1">
        <v>25601</v>
      </c>
      <c r="C10519">
        <v>85.75</v>
      </c>
      <c r="D10519">
        <v>85.75</v>
      </c>
      <c r="E10519">
        <v>85.75</v>
      </c>
      <c r="F10519">
        <v>85.75</v>
      </c>
      <c r="G10519">
        <v>0</v>
      </c>
      <c r="L10519">
        <f>SUM($K$2:K10519)</f>
        <v>4729</v>
      </c>
      <c r="M10519">
        <f t="shared" si="164"/>
        <v>405511.75</v>
      </c>
    </row>
    <row r="10520" spans="2:13" x14ac:dyDescent="0.25">
      <c r="B10520" s="1">
        <v>25602</v>
      </c>
      <c r="C10520">
        <v>86.769997000000004</v>
      </c>
      <c r="D10520">
        <v>86.769997000000004</v>
      </c>
      <c r="E10520">
        <v>86.769997000000004</v>
      </c>
      <c r="F10520">
        <v>86.769997000000004</v>
      </c>
      <c r="G10520">
        <v>0</v>
      </c>
      <c r="L10520">
        <f>SUM($K$2:K10520)</f>
        <v>4729</v>
      </c>
      <c r="M10520">
        <f t="shared" si="164"/>
        <v>410335.31581300002</v>
      </c>
    </row>
    <row r="10521" spans="2:13" x14ac:dyDescent="0.25">
      <c r="B10521" s="1">
        <v>25603</v>
      </c>
      <c r="C10521">
        <v>86.239998</v>
      </c>
      <c r="D10521">
        <v>86.239998</v>
      </c>
      <c r="E10521">
        <v>86.239998</v>
      </c>
      <c r="F10521">
        <v>86.239998</v>
      </c>
      <c r="G10521">
        <v>0</v>
      </c>
      <c r="L10521">
        <f>SUM($K$2:K10521)</f>
        <v>4729</v>
      </c>
      <c r="M10521">
        <f t="shared" si="164"/>
        <v>407828.95054200001</v>
      </c>
    </row>
    <row r="10522" spans="2:13" x14ac:dyDescent="0.25">
      <c r="B10522" s="1">
        <v>25604</v>
      </c>
      <c r="C10522">
        <v>85.900002000000001</v>
      </c>
      <c r="D10522">
        <v>85.900002000000001</v>
      </c>
      <c r="E10522">
        <v>85.900002000000001</v>
      </c>
      <c r="F10522">
        <v>85.900002000000001</v>
      </c>
      <c r="G10522">
        <v>0</v>
      </c>
      <c r="L10522">
        <f>SUM($K$2:K10522)</f>
        <v>4729</v>
      </c>
      <c r="M10522">
        <f t="shared" si="164"/>
        <v>406221.10945799999</v>
      </c>
    </row>
    <row r="10523" spans="2:13" x14ac:dyDescent="0.25">
      <c r="B10523" s="1">
        <v>25605</v>
      </c>
      <c r="C10523">
        <v>86.330001999999993</v>
      </c>
      <c r="D10523">
        <v>86.330001999999993</v>
      </c>
      <c r="E10523">
        <v>86.330001999999993</v>
      </c>
      <c r="F10523">
        <v>86.330001999999993</v>
      </c>
      <c r="G10523">
        <v>0</v>
      </c>
      <c r="L10523">
        <f>SUM($K$2:K10523)</f>
        <v>4729</v>
      </c>
      <c r="M10523">
        <f t="shared" si="164"/>
        <v>408254.57945799996</v>
      </c>
    </row>
    <row r="10524" spans="2:13" x14ac:dyDescent="0.25">
      <c r="B10524" s="1">
        <v>25608</v>
      </c>
      <c r="C10524">
        <v>87.010002</v>
      </c>
      <c r="D10524">
        <v>87.010002</v>
      </c>
      <c r="E10524">
        <v>87.010002</v>
      </c>
      <c r="F10524">
        <v>87.010002</v>
      </c>
      <c r="G10524">
        <v>0</v>
      </c>
      <c r="L10524">
        <f>SUM($K$2:K10524)</f>
        <v>4729</v>
      </c>
      <c r="M10524">
        <f t="shared" si="164"/>
        <v>411470.29945799999</v>
      </c>
    </row>
    <row r="10525" spans="2:13" x14ac:dyDescent="0.25">
      <c r="B10525" s="1">
        <v>25609</v>
      </c>
      <c r="C10525">
        <v>86.099997999999999</v>
      </c>
      <c r="D10525">
        <v>86.099997999999999</v>
      </c>
      <c r="E10525">
        <v>86.099997999999999</v>
      </c>
      <c r="F10525">
        <v>86.099997999999999</v>
      </c>
      <c r="G10525">
        <v>0</v>
      </c>
      <c r="L10525">
        <f>SUM($K$2:K10525)</f>
        <v>4729</v>
      </c>
      <c r="M10525">
        <f t="shared" si="164"/>
        <v>407166.89054200001</v>
      </c>
    </row>
    <row r="10526" spans="2:13" x14ac:dyDescent="0.25">
      <c r="B10526" s="1">
        <v>25610</v>
      </c>
      <c r="C10526">
        <v>86.940002000000007</v>
      </c>
      <c r="D10526">
        <v>86.940002000000007</v>
      </c>
      <c r="E10526">
        <v>86.940002000000007</v>
      </c>
      <c r="F10526">
        <v>86.940002000000007</v>
      </c>
      <c r="G10526">
        <v>0</v>
      </c>
      <c r="L10526">
        <f>SUM($K$2:K10526)</f>
        <v>4729</v>
      </c>
      <c r="M10526">
        <f t="shared" si="164"/>
        <v>411139.26945800002</v>
      </c>
    </row>
    <row r="10527" spans="2:13" x14ac:dyDescent="0.25">
      <c r="B10527" s="1">
        <v>25611</v>
      </c>
      <c r="C10527">
        <v>86.730002999999996</v>
      </c>
      <c r="D10527">
        <v>86.730002999999996</v>
      </c>
      <c r="E10527">
        <v>86.730002999999996</v>
      </c>
      <c r="F10527">
        <v>86.730002999999996</v>
      </c>
      <c r="G10527">
        <v>0</v>
      </c>
      <c r="L10527">
        <f>SUM($K$2:K10527)</f>
        <v>4729</v>
      </c>
      <c r="M10527">
        <f t="shared" si="164"/>
        <v>410146.18418699998</v>
      </c>
    </row>
    <row r="10528" spans="2:13" x14ac:dyDescent="0.25">
      <c r="B10528" s="1">
        <v>25612</v>
      </c>
      <c r="C10528">
        <v>86.540001000000004</v>
      </c>
      <c r="D10528">
        <v>86.540001000000004</v>
      </c>
      <c r="E10528">
        <v>86.540001000000004</v>
      </c>
      <c r="F10528">
        <v>86.540001000000004</v>
      </c>
      <c r="G10528">
        <v>0</v>
      </c>
      <c r="L10528">
        <f>SUM($K$2:K10528)</f>
        <v>4729</v>
      </c>
      <c r="M10528">
        <f t="shared" si="164"/>
        <v>409247.66472900001</v>
      </c>
    </row>
    <row r="10529" spans="2:13" x14ac:dyDescent="0.25">
      <c r="B10529" s="1">
        <v>25615</v>
      </c>
      <c r="C10529">
        <v>86.470000999999996</v>
      </c>
      <c r="D10529">
        <v>86.470000999999996</v>
      </c>
      <c r="E10529">
        <v>86.470000999999996</v>
      </c>
      <c r="F10529">
        <v>86.470000999999996</v>
      </c>
      <c r="G10529">
        <v>0</v>
      </c>
      <c r="L10529">
        <f>SUM($K$2:K10529)</f>
        <v>4729</v>
      </c>
      <c r="M10529">
        <f t="shared" si="164"/>
        <v>408916.63472899998</v>
      </c>
    </row>
    <row r="10530" spans="2:13" x14ac:dyDescent="0.25">
      <c r="B10530" s="1">
        <v>25616</v>
      </c>
      <c r="C10530">
        <v>86.370002999999997</v>
      </c>
      <c r="D10530">
        <v>86.370002999999997</v>
      </c>
      <c r="E10530">
        <v>86.370002999999997</v>
      </c>
      <c r="F10530">
        <v>86.370002999999997</v>
      </c>
      <c r="G10530">
        <v>0</v>
      </c>
      <c r="L10530">
        <f>SUM($K$2:K10530)</f>
        <v>4729</v>
      </c>
      <c r="M10530">
        <f t="shared" si="164"/>
        <v>408443.74418699997</v>
      </c>
    </row>
    <row r="10531" spans="2:13" x14ac:dyDescent="0.25">
      <c r="B10531" s="1">
        <v>25617</v>
      </c>
      <c r="C10531">
        <v>87.440002000000007</v>
      </c>
      <c r="D10531">
        <v>87.440002000000007</v>
      </c>
      <c r="E10531">
        <v>87.440002000000007</v>
      </c>
      <c r="F10531">
        <v>87.440002000000007</v>
      </c>
      <c r="G10531">
        <v>0</v>
      </c>
      <c r="L10531">
        <f>SUM($K$2:K10531)</f>
        <v>4729</v>
      </c>
      <c r="M10531">
        <f t="shared" si="164"/>
        <v>413503.76945800002</v>
      </c>
    </row>
    <row r="10532" spans="2:13" x14ac:dyDescent="0.25">
      <c r="B10532" s="1">
        <v>25618</v>
      </c>
      <c r="C10532">
        <v>87.760002</v>
      </c>
      <c r="D10532">
        <v>87.760002</v>
      </c>
      <c r="E10532">
        <v>87.760002</v>
      </c>
      <c r="F10532">
        <v>87.760002</v>
      </c>
      <c r="G10532">
        <v>0</v>
      </c>
      <c r="L10532">
        <f>SUM($K$2:K10532)</f>
        <v>4729</v>
      </c>
      <c r="M10532">
        <f t="shared" si="164"/>
        <v>415017.04945799999</v>
      </c>
    </row>
    <row r="10533" spans="2:13" x14ac:dyDescent="0.25">
      <c r="B10533" s="1">
        <v>25619</v>
      </c>
      <c r="C10533">
        <v>88.029999000000004</v>
      </c>
      <c r="D10533">
        <v>88.029999000000004</v>
      </c>
      <c r="E10533">
        <v>88.029999000000004</v>
      </c>
      <c r="F10533">
        <v>88.029999000000004</v>
      </c>
      <c r="G10533">
        <v>0</v>
      </c>
      <c r="L10533">
        <f>SUM($K$2:K10533)</f>
        <v>4729</v>
      </c>
      <c r="M10533">
        <f t="shared" si="164"/>
        <v>416293.86527100002</v>
      </c>
    </row>
    <row r="10534" spans="2:13" x14ac:dyDescent="0.25">
      <c r="B10534" s="1">
        <v>25623</v>
      </c>
      <c r="C10534">
        <v>87.989998</v>
      </c>
      <c r="D10534">
        <v>87.989998</v>
      </c>
      <c r="E10534">
        <v>87.989998</v>
      </c>
      <c r="F10534">
        <v>87.989998</v>
      </c>
      <c r="G10534">
        <v>0</v>
      </c>
      <c r="L10534">
        <f>SUM($K$2:K10534)</f>
        <v>4729</v>
      </c>
      <c r="M10534">
        <f t="shared" si="164"/>
        <v>416104.70054200001</v>
      </c>
    </row>
    <row r="10535" spans="2:13" x14ac:dyDescent="0.25">
      <c r="B10535" s="1">
        <v>25624</v>
      </c>
      <c r="C10535">
        <v>89.349997999999999</v>
      </c>
      <c r="D10535">
        <v>89.349997999999999</v>
      </c>
      <c r="E10535">
        <v>89.349997999999999</v>
      </c>
      <c r="F10535">
        <v>89.349997999999999</v>
      </c>
      <c r="G10535">
        <v>0</v>
      </c>
      <c r="L10535">
        <f>SUM($K$2:K10535)</f>
        <v>4729</v>
      </c>
      <c r="M10535">
        <f t="shared" si="164"/>
        <v>422536.14054200001</v>
      </c>
    </row>
    <row r="10536" spans="2:13" x14ac:dyDescent="0.25">
      <c r="B10536" s="1">
        <v>25625</v>
      </c>
      <c r="C10536">
        <v>88.900002000000001</v>
      </c>
      <c r="D10536">
        <v>88.900002000000001</v>
      </c>
      <c r="E10536">
        <v>88.900002000000001</v>
      </c>
      <c r="F10536">
        <v>88.900002000000001</v>
      </c>
      <c r="G10536">
        <v>0</v>
      </c>
      <c r="L10536">
        <f>SUM($K$2:K10536)</f>
        <v>4729</v>
      </c>
      <c r="M10536">
        <f t="shared" si="164"/>
        <v>420408.10945799999</v>
      </c>
    </row>
    <row r="10537" spans="2:13" x14ac:dyDescent="0.25">
      <c r="B10537" s="1">
        <v>25626</v>
      </c>
      <c r="C10537">
        <v>89.5</v>
      </c>
      <c r="D10537">
        <v>89.5</v>
      </c>
      <c r="E10537">
        <v>89.5</v>
      </c>
      <c r="F10537">
        <v>89.5</v>
      </c>
      <c r="G10537">
        <v>0</v>
      </c>
      <c r="L10537">
        <f>SUM($K$2:K10537)</f>
        <v>4729</v>
      </c>
      <c r="M10537">
        <f t="shared" si="164"/>
        <v>423245.5</v>
      </c>
    </row>
    <row r="10538" spans="2:13" x14ac:dyDescent="0.25">
      <c r="B10538" s="1">
        <v>25629</v>
      </c>
      <c r="C10538">
        <v>89.709998999999996</v>
      </c>
      <c r="D10538">
        <v>89.709998999999996</v>
      </c>
      <c r="E10538">
        <v>89.709998999999996</v>
      </c>
      <c r="F10538">
        <v>89.709998999999996</v>
      </c>
      <c r="G10538">
        <v>0</v>
      </c>
      <c r="L10538">
        <f>SUM($K$2:K10538)</f>
        <v>4729</v>
      </c>
      <c r="M10538">
        <f t="shared" si="164"/>
        <v>424238.58527099999</v>
      </c>
    </row>
    <row r="10539" spans="2:13" x14ac:dyDescent="0.25">
      <c r="B10539" s="1">
        <v>25630</v>
      </c>
      <c r="C10539">
        <v>90.230002999999996</v>
      </c>
      <c r="D10539">
        <v>90.230002999999996</v>
      </c>
      <c r="E10539">
        <v>90.230002999999996</v>
      </c>
      <c r="F10539">
        <v>90.230002999999996</v>
      </c>
      <c r="G10539">
        <v>0</v>
      </c>
      <c r="L10539">
        <f>SUM($K$2:K10539)</f>
        <v>4729</v>
      </c>
      <c r="M10539">
        <f t="shared" si="164"/>
        <v>426697.68418699998</v>
      </c>
    </row>
    <row r="10540" spans="2:13" x14ac:dyDescent="0.25">
      <c r="B10540" s="1">
        <v>25631</v>
      </c>
      <c r="C10540">
        <v>90.040001000000004</v>
      </c>
      <c r="D10540">
        <v>90.040001000000004</v>
      </c>
      <c r="E10540">
        <v>90.040001000000004</v>
      </c>
      <c r="F10540">
        <v>90.040001000000004</v>
      </c>
      <c r="G10540">
        <v>0</v>
      </c>
      <c r="L10540">
        <f>SUM($K$2:K10540)</f>
        <v>4729</v>
      </c>
      <c r="M10540">
        <f t="shared" si="164"/>
        <v>425799.16472900001</v>
      </c>
    </row>
    <row r="10541" spans="2:13" x14ac:dyDescent="0.25">
      <c r="B10541" s="1">
        <v>25632</v>
      </c>
      <c r="C10541">
        <v>90</v>
      </c>
      <c r="D10541">
        <v>90</v>
      </c>
      <c r="E10541">
        <v>90</v>
      </c>
      <c r="F10541">
        <v>90</v>
      </c>
      <c r="G10541">
        <v>0</v>
      </c>
      <c r="L10541">
        <f>SUM($K$2:K10541)</f>
        <v>4729</v>
      </c>
      <c r="M10541">
        <f t="shared" si="164"/>
        <v>425610</v>
      </c>
    </row>
    <row r="10542" spans="2:13" x14ac:dyDescent="0.25">
      <c r="B10542" s="1">
        <v>25633</v>
      </c>
      <c r="C10542">
        <v>89.440002000000007</v>
      </c>
      <c r="D10542">
        <v>89.440002000000007</v>
      </c>
      <c r="E10542">
        <v>89.440002000000007</v>
      </c>
      <c r="F10542">
        <v>89.440002000000007</v>
      </c>
      <c r="G10542">
        <v>0</v>
      </c>
      <c r="L10542">
        <f>SUM($K$2:K10542)</f>
        <v>4729</v>
      </c>
      <c r="M10542">
        <f t="shared" si="164"/>
        <v>422961.76945800002</v>
      </c>
    </row>
    <row r="10543" spans="2:13" x14ac:dyDescent="0.25">
      <c r="B10543" s="1">
        <v>25636</v>
      </c>
      <c r="C10543">
        <v>88.510002</v>
      </c>
      <c r="D10543">
        <v>88.510002</v>
      </c>
      <c r="E10543">
        <v>88.510002</v>
      </c>
      <c r="F10543">
        <v>88.510002</v>
      </c>
      <c r="G10543">
        <v>0</v>
      </c>
      <c r="L10543">
        <f>SUM($K$2:K10543)</f>
        <v>4729</v>
      </c>
      <c r="M10543">
        <f t="shared" si="164"/>
        <v>418563.79945799999</v>
      </c>
    </row>
    <row r="10544" spans="2:13" x14ac:dyDescent="0.25">
      <c r="B10544" s="1">
        <v>25637</v>
      </c>
      <c r="C10544">
        <v>88.75</v>
      </c>
      <c r="D10544">
        <v>88.75</v>
      </c>
      <c r="E10544">
        <v>88.75</v>
      </c>
      <c r="F10544">
        <v>88.75</v>
      </c>
      <c r="G10544">
        <v>0</v>
      </c>
      <c r="L10544">
        <f>SUM($K$2:K10544)</f>
        <v>4729</v>
      </c>
      <c r="M10544">
        <f t="shared" si="164"/>
        <v>419698.75</v>
      </c>
    </row>
    <row r="10545" spans="2:13" x14ac:dyDescent="0.25">
      <c r="B10545" s="1">
        <v>25638</v>
      </c>
      <c r="C10545">
        <v>88.690002000000007</v>
      </c>
      <c r="D10545">
        <v>88.690002000000007</v>
      </c>
      <c r="E10545">
        <v>88.690002000000007</v>
      </c>
      <c r="F10545">
        <v>88.690002000000007</v>
      </c>
      <c r="G10545">
        <v>0</v>
      </c>
      <c r="L10545">
        <f>SUM($K$2:K10545)</f>
        <v>4729</v>
      </c>
      <c r="M10545">
        <f t="shared" si="164"/>
        <v>419415.01945800002</v>
      </c>
    </row>
    <row r="10546" spans="2:13" x14ac:dyDescent="0.25">
      <c r="B10546" s="1">
        <v>25639</v>
      </c>
      <c r="C10546">
        <v>88.330001999999993</v>
      </c>
      <c r="D10546">
        <v>88.330001999999993</v>
      </c>
      <c r="E10546">
        <v>88.330001999999993</v>
      </c>
      <c r="F10546">
        <v>88.330001999999993</v>
      </c>
      <c r="G10546">
        <v>0</v>
      </c>
      <c r="L10546">
        <f>SUM($K$2:K10546)</f>
        <v>4729</v>
      </c>
      <c r="M10546">
        <f t="shared" si="164"/>
        <v>417712.57945799996</v>
      </c>
    </row>
    <row r="10547" spans="2:13" x14ac:dyDescent="0.25">
      <c r="B10547" s="1">
        <v>25640</v>
      </c>
      <c r="C10547">
        <v>87.860000999999997</v>
      </c>
      <c r="D10547">
        <v>87.860000999999997</v>
      </c>
      <c r="E10547">
        <v>87.860000999999997</v>
      </c>
      <c r="F10547">
        <v>87.860000999999997</v>
      </c>
      <c r="G10547">
        <v>0</v>
      </c>
      <c r="L10547">
        <f>SUM($K$2:K10547)</f>
        <v>4729</v>
      </c>
      <c r="M10547">
        <f t="shared" si="164"/>
        <v>415489.94472899998</v>
      </c>
    </row>
    <row r="10548" spans="2:13" x14ac:dyDescent="0.25">
      <c r="B10548" s="1">
        <v>25643</v>
      </c>
      <c r="C10548">
        <v>86.910004000000001</v>
      </c>
      <c r="D10548">
        <v>86.910004000000001</v>
      </c>
      <c r="E10548">
        <v>86.910004000000001</v>
      </c>
      <c r="F10548">
        <v>86.910004000000001</v>
      </c>
      <c r="G10548">
        <v>0</v>
      </c>
      <c r="L10548">
        <f>SUM($K$2:K10548)</f>
        <v>4729</v>
      </c>
      <c r="M10548">
        <f t="shared" si="164"/>
        <v>410997.40891599999</v>
      </c>
    </row>
    <row r="10549" spans="2:13" x14ac:dyDescent="0.25">
      <c r="B10549" s="1">
        <v>25644</v>
      </c>
      <c r="C10549">
        <v>87.290001000000004</v>
      </c>
      <c r="D10549">
        <v>87.290001000000004</v>
      </c>
      <c r="E10549">
        <v>87.290001000000004</v>
      </c>
      <c r="F10549">
        <v>87.290001000000004</v>
      </c>
      <c r="G10549">
        <v>0</v>
      </c>
      <c r="L10549">
        <f>SUM($K$2:K10549)</f>
        <v>4729</v>
      </c>
      <c r="M10549">
        <f t="shared" si="164"/>
        <v>412794.41472900001</v>
      </c>
    </row>
    <row r="10550" spans="2:13" x14ac:dyDescent="0.25">
      <c r="B10550" s="1">
        <v>25645</v>
      </c>
      <c r="C10550">
        <v>87.540001000000004</v>
      </c>
      <c r="D10550">
        <v>87.540001000000004</v>
      </c>
      <c r="E10550">
        <v>87.540001000000004</v>
      </c>
      <c r="F10550">
        <v>87.540001000000004</v>
      </c>
      <c r="G10550">
        <v>0</v>
      </c>
      <c r="L10550">
        <f>SUM($K$2:K10550)</f>
        <v>4729</v>
      </c>
      <c r="M10550">
        <f t="shared" si="164"/>
        <v>413976.66472900001</v>
      </c>
    </row>
    <row r="10551" spans="2:13" x14ac:dyDescent="0.25">
      <c r="B10551" s="1">
        <v>25646</v>
      </c>
      <c r="C10551">
        <v>87.419997999999893</v>
      </c>
      <c r="D10551">
        <v>87.419997999999893</v>
      </c>
      <c r="E10551">
        <v>87.419997999999893</v>
      </c>
      <c r="F10551">
        <v>87.419997999999893</v>
      </c>
      <c r="G10551">
        <v>0</v>
      </c>
      <c r="L10551">
        <f>SUM($K$2:K10551)</f>
        <v>4729</v>
      </c>
      <c r="M10551">
        <f t="shared" si="164"/>
        <v>413409.17054199951</v>
      </c>
    </row>
    <row r="10552" spans="2:13" x14ac:dyDescent="0.25">
      <c r="B10552" s="1">
        <v>25647</v>
      </c>
      <c r="C10552">
        <v>87.059997999999993</v>
      </c>
      <c r="D10552">
        <v>87.059997999999993</v>
      </c>
      <c r="E10552">
        <v>87.059997999999993</v>
      </c>
      <c r="F10552">
        <v>87.059997999999993</v>
      </c>
      <c r="G10552">
        <v>0</v>
      </c>
      <c r="L10552">
        <f>SUM($K$2:K10552)</f>
        <v>4729</v>
      </c>
      <c r="M10552">
        <f t="shared" si="164"/>
        <v>411706.73054199998</v>
      </c>
    </row>
    <row r="10553" spans="2:13" x14ac:dyDescent="0.25">
      <c r="B10553" s="1">
        <v>25650</v>
      </c>
      <c r="C10553">
        <v>86.989998</v>
      </c>
      <c r="D10553">
        <v>86.989998</v>
      </c>
      <c r="E10553">
        <v>86.989998</v>
      </c>
      <c r="F10553">
        <v>86.989998</v>
      </c>
      <c r="G10553">
        <v>0</v>
      </c>
      <c r="L10553">
        <f>SUM($K$2:K10553)</f>
        <v>4729</v>
      </c>
      <c r="M10553">
        <f t="shared" si="164"/>
        <v>411375.70054200001</v>
      </c>
    </row>
    <row r="10554" spans="2:13" x14ac:dyDescent="0.25">
      <c r="B10554" s="1">
        <v>25651</v>
      </c>
      <c r="C10554">
        <v>87.980002999999996</v>
      </c>
      <c r="D10554">
        <v>87.980002999999996</v>
      </c>
      <c r="E10554">
        <v>87.980002999999996</v>
      </c>
      <c r="F10554">
        <v>87.980002999999996</v>
      </c>
      <c r="G10554">
        <v>0</v>
      </c>
      <c r="L10554">
        <f>SUM($K$2:K10554)</f>
        <v>4729</v>
      </c>
      <c r="M10554">
        <f t="shared" si="164"/>
        <v>416057.43418699998</v>
      </c>
    </row>
    <row r="10555" spans="2:13" x14ac:dyDescent="0.25">
      <c r="B10555" s="1">
        <v>25652</v>
      </c>
      <c r="C10555">
        <v>89.769997000000004</v>
      </c>
      <c r="D10555">
        <v>89.769997000000004</v>
      </c>
      <c r="E10555">
        <v>89.769997000000004</v>
      </c>
      <c r="F10555">
        <v>89.769997000000004</v>
      </c>
      <c r="G10555">
        <v>0</v>
      </c>
      <c r="L10555">
        <f>SUM($K$2:K10555)</f>
        <v>4729</v>
      </c>
      <c r="M10555">
        <f t="shared" si="164"/>
        <v>424522.31581300002</v>
      </c>
    </row>
    <row r="10556" spans="2:13" x14ac:dyDescent="0.25">
      <c r="B10556" s="1">
        <v>25653</v>
      </c>
      <c r="C10556">
        <v>89.919997999999893</v>
      </c>
      <c r="D10556">
        <v>89.919997999999893</v>
      </c>
      <c r="E10556">
        <v>89.919997999999893</v>
      </c>
      <c r="F10556">
        <v>89.919997999999893</v>
      </c>
      <c r="G10556">
        <v>0</v>
      </c>
      <c r="L10556">
        <f>SUM($K$2:K10556)</f>
        <v>4729</v>
      </c>
      <c r="M10556">
        <f t="shared" si="164"/>
        <v>425231.67054199951</v>
      </c>
    </row>
    <row r="10557" spans="2:13" x14ac:dyDescent="0.25">
      <c r="B10557" s="1">
        <v>25657</v>
      </c>
      <c r="C10557">
        <v>89.629997000000003</v>
      </c>
      <c r="D10557">
        <v>89.629997000000003</v>
      </c>
      <c r="E10557">
        <v>89.629997000000003</v>
      </c>
      <c r="F10557">
        <v>89.629997000000003</v>
      </c>
      <c r="G10557">
        <v>0</v>
      </c>
      <c r="L10557">
        <f>SUM($K$2:K10557)</f>
        <v>4729</v>
      </c>
      <c r="M10557">
        <f t="shared" si="164"/>
        <v>423860.25581300003</v>
      </c>
    </row>
    <row r="10558" spans="2:13" x14ac:dyDescent="0.25">
      <c r="B10558" s="1">
        <v>25658</v>
      </c>
      <c r="C10558">
        <v>89.629997000000003</v>
      </c>
      <c r="D10558">
        <v>89.629997000000003</v>
      </c>
      <c r="E10558">
        <v>89.629997000000003</v>
      </c>
      <c r="F10558">
        <v>89.629997000000003</v>
      </c>
      <c r="G10558">
        <v>0</v>
      </c>
      <c r="L10558">
        <f>SUM($K$2:K10558)</f>
        <v>4729</v>
      </c>
      <c r="M10558">
        <f t="shared" si="164"/>
        <v>423860.25581300003</v>
      </c>
    </row>
    <row r="10559" spans="2:13" x14ac:dyDescent="0.25">
      <c r="B10559" s="1">
        <v>25659</v>
      </c>
      <c r="C10559">
        <v>90.07</v>
      </c>
      <c r="D10559">
        <v>90.07</v>
      </c>
      <c r="E10559">
        <v>90.07</v>
      </c>
      <c r="F10559">
        <v>90.07</v>
      </c>
      <c r="G10559">
        <v>0</v>
      </c>
      <c r="L10559">
        <f>SUM($K$2:K10559)</f>
        <v>4729</v>
      </c>
      <c r="M10559">
        <f t="shared" si="164"/>
        <v>425941.02999999997</v>
      </c>
    </row>
    <row r="10560" spans="2:13" x14ac:dyDescent="0.25">
      <c r="B10560" s="1">
        <v>25660</v>
      </c>
      <c r="C10560">
        <v>89.790001000000004</v>
      </c>
      <c r="D10560">
        <v>89.790001000000004</v>
      </c>
      <c r="E10560">
        <v>89.790001000000004</v>
      </c>
      <c r="F10560">
        <v>89.790001000000004</v>
      </c>
      <c r="G10560">
        <v>0</v>
      </c>
      <c r="L10560">
        <f>SUM($K$2:K10560)</f>
        <v>4729</v>
      </c>
      <c r="M10560">
        <f t="shared" si="164"/>
        <v>424616.91472900001</v>
      </c>
    </row>
    <row r="10561" spans="2:13" x14ac:dyDescent="0.25">
      <c r="B10561" s="1">
        <v>25661</v>
      </c>
      <c r="C10561">
        <v>89.389999000000003</v>
      </c>
      <c r="D10561">
        <v>89.389999000000003</v>
      </c>
      <c r="E10561">
        <v>89.389999000000003</v>
      </c>
      <c r="F10561">
        <v>89.389999000000003</v>
      </c>
      <c r="G10561">
        <v>0</v>
      </c>
      <c r="L10561">
        <f>SUM($K$2:K10561)</f>
        <v>4729</v>
      </c>
      <c r="M10561">
        <f t="shared" si="164"/>
        <v>422725.30527100002</v>
      </c>
    </row>
    <row r="10562" spans="2:13" x14ac:dyDescent="0.25">
      <c r="B10562" s="1">
        <v>25664</v>
      </c>
      <c r="C10562">
        <v>88.760002</v>
      </c>
      <c r="D10562">
        <v>88.760002</v>
      </c>
      <c r="E10562">
        <v>88.760002</v>
      </c>
      <c r="F10562">
        <v>88.760002</v>
      </c>
      <c r="G10562">
        <v>0</v>
      </c>
      <c r="L10562">
        <f>SUM($K$2:K10562)</f>
        <v>4729</v>
      </c>
      <c r="M10562">
        <f t="shared" si="164"/>
        <v>419746.04945799999</v>
      </c>
    </row>
    <row r="10563" spans="2:13" x14ac:dyDescent="0.25">
      <c r="B10563" s="1">
        <v>25665</v>
      </c>
      <c r="C10563">
        <v>88.519997000000004</v>
      </c>
      <c r="D10563">
        <v>88.519997000000004</v>
      </c>
      <c r="E10563">
        <v>88.519997000000004</v>
      </c>
      <c r="F10563">
        <v>88.519997000000004</v>
      </c>
      <c r="G10563">
        <v>0</v>
      </c>
      <c r="L10563">
        <f>SUM($K$2:K10563)</f>
        <v>4729</v>
      </c>
      <c r="M10563">
        <f t="shared" ref="M10563:M10626" si="165">L10563*F10563</f>
        <v>418611.06581300002</v>
      </c>
    </row>
    <row r="10564" spans="2:13" x14ac:dyDescent="0.25">
      <c r="B10564" s="1">
        <v>25666</v>
      </c>
      <c r="C10564">
        <v>88.489998</v>
      </c>
      <c r="D10564">
        <v>88.489998</v>
      </c>
      <c r="E10564">
        <v>88.489998</v>
      </c>
      <c r="F10564">
        <v>88.489998</v>
      </c>
      <c r="G10564">
        <v>0</v>
      </c>
      <c r="L10564">
        <f>SUM($K$2:K10564)</f>
        <v>4729</v>
      </c>
      <c r="M10564">
        <f t="shared" si="165"/>
        <v>418469.20054200001</v>
      </c>
    </row>
    <row r="10565" spans="2:13" x14ac:dyDescent="0.25">
      <c r="B10565" s="1">
        <v>25667</v>
      </c>
      <c r="C10565">
        <v>88.529999000000004</v>
      </c>
      <c r="D10565">
        <v>88.529999000000004</v>
      </c>
      <c r="E10565">
        <v>88.529999000000004</v>
      </c>
      <c r="F10565">
        <v>88.529999000000004</v>
      </c>
      <c r="G10565">
        <v>0</v>
      </c>
      <c r="L10565">
        <f>SUM($K$2:K10565)</f>
        <v>4729</v>
      </c>
      <c r="M10565">
        <f t="shared" si="165"/>
        <v>418658.36527100002</v>
      </c>
    </row>
    <row r="10566" spans="2:13" x14ac:dyDescent="0.25">
      <c r="B10566" s="1">
        <v>25668</v>
      </c>
      <c r="C10566">
        <v>88.239998</v>
      </c>
      <c r="D10566">
        <v>88.239998</v>
      </c>
      <c r="E10566">
        <v>88.239998</v>
      </c>
      <c r="F10566">
        <v>88.239998</v>
      </c>
      <c r="G10566">
        <v>0</v>
      </c>
      <c r="L10566">
        <f>SUM($K$2:K10566)</f>
        <v>4729</v>
      </c>
      <c r="M10566">
        <f t="shared" si="165"/>
        <v>417286.95054200001</v>
      </c>
    </row>
    <row r="10567" spans="2:13" x14ac:dyDescent="0.25">
      <c r="B10567" s="1">
        <v>25671</v>
      </c>
      <c r="C10567">
        <v>87.639999000000003</v>
      </c>
      <c r="D10567">
        <v>87.639999000000003</v>
      </c>
      <c r="E10567">
        <v>87.639999000000003</v>
      </c>
      <c r="F10567">
        <v>87.639999000000003</v>
      </c>
      <c r="G10567">
        <v>0</v>
      </c>
      <c r="L10567">
        <f>SUM($K$2:K10567)</f>
        <v>4729</v>
      </c>
      <c r="M10567">
        <f t="shared" si="165"/>
        <v>414449.55527100002</v>
      </c>
    </row>
    <row r="10568" spans="2:13" x14ac:dyDescent="0.25">
      <c r="B10568" s="1">
        <v>25672</v>
      </c>
      <c r="C10568">
        <v>86.889999000000003</v>
      </c>
      <c r="D10568">
        <v>86.889999000000003</v>
      </c>
      <c r="E10568">
        <v>86.889999000000003</v>
      </c>
      <c r="F10568">
        <v>86.889999000000003</v>
      </c>
      <c r="G10568">
        <v>0</v>
      </c>
      <c r="L10568">
        <f>SUM($K$2:K10568)</f>
        <v>4729</v>
      </c>
      <c r="M10568">
        <f t="shared" si="165"/>
        <v>410902.80527100002</v>
      </c>
    </row>
    <row r="10569" spans="2:13" x14ac:dyDescent="0.25">
      <c r="B10569" s="1">
        <v>25673</v>
      </c>
      <c r="C10569">
        <v>86.730002999999996</v>
      </c>
      <c r="D10569">
        <v>86.730002999999996</v>
      </c>
      <c r="E10569">
        <v>86.730002999999996</v>
      </c>
      <c r="F10569">
        <v>86.730002999999996</v>
      </c>
      <c r="G10569">
        <v>0</v>
      </c>
      <c r="L10569">
        <f>SUM($K$2:K10569)</f>
        <v>4729</v>
      </c>
      <c r="M10569">
        <f t="shared" si="165"/>
        <v>410146.18418699998</v>
      </c>
    </row>
    <row r="10570" spans="2:13" x14ac:dyDescent="0.25">
      <c r="B10570" s="1">
        <v>25674</v>
      </c>
      <c r="C10570">
        <v>85.879997000000003</v>
      </c>
      <c r="D10570">
        <v>85.879997000000003</v>
      </c>
      <c r="E10570">
        <v>85.879997000000003</v>
      </c>
      <c r="F10570">
        <v>85.879997000000003</v>
      </c>
      <c r="G10570">
        <v>0</v>
      </c>
      <c r="L10570">
        <f>SUM($K$2:K10570)</f>
        <v>4729</v>
      </c>
      <c r="M10570">
        <f t="shared" si="165"/>
        <v>406126.50581300003</v>
      </c>
    </row>
    <row r="10571" spans="2:13" x14ac:dyDescent="0.25">
      <c r="B10571" s="1">
        <v>25675</v>
      </c>
      <c r="C10571">
        <v>85.669997999999893</v>
      </c>
      <c r="D10571">
        <v>85.669997999999893</v>
      </c>
      <c r="E10571">
        <v>85.669997999999893</v>
      </c>
      <c r="F10571">
        <v>85.669997999999893</v>
      </c>
      <c r="G10571">
        <v>0</v>
      </c>
      <c r="L10571">
        <f>SUM($K$2:K10571)</f>
        <v>4729</v>
      </c>
      <c r="M10571">
        <f t="shared" si="165"/>
        <v>405133.42054199951</v>
      </c>
    </row>
    <row r="10572" spans="2:13" x14ac:dyDescent="0.25">
      <c r="B10572" s="1">
        <v>25678</v>
      </c>
      <c r="C10572">
        <v>85.830001999999993</v>
      </c>
      <c r="D10572">
        <v>85.830001999999993</v>
      </c>
      <c r="E10572">
        <v>85.830001999999993</v>
      </c>
      <c r="F10572">
        <v>85.830001999999993</v>
      </c>
      <c r="G10572">
        <v>0</v>
      </c>
      <c r="L10572">
        <f>SUM($K$2:K10572)</f>
        <v>4729</v>
      </c>
      <c r="M10572">
        <f t="shared" si="165"/>
        <v>405890.07945799996</v>
      </c>
    </row>
    <row r="10573" spans="2:13" x14ac:dyDescent="0.25">
      <c r="B10573" s="1">
        <v>25679</v>
      </c>
      <c r="C10573">
        <v>85.379997000000003</v>
      </c>
      <c r="D10573">
        <v>85.379997000000003</v>
      </c>
      <c r="E10573">
        <v>85.379997000000003</v>
      </c>
      <c r="F10573">
        <v>85.379997000000003</v>
      </c>
      <c r="G10573">
        <v>0</v>
      </c>
      <c r="L10573">
        <f>SUM($K$2:K10573)</f>
        <v>4729</v>
      </c>
      <c r="M10573">
        <f t="shared" si="165"/>
        <v>403762.00581300003</v>
      </c>
    </row>
    <row r="10574" spans="2:13" x14ac:dyDescent="0.25">
      <c r="B10574" s="1">
        <v>25680</v>
      </c>
      <c r="C10574">
        <v>84.269997000000004</v>
      </c>
      <c r="D10574">
        <v>84.269997000000004</v>
      </c>
      <c r="E10574">
        <v>84.269997000000004</v>
      </c>
      <c r="F10574">
        <v>84.269997000000004</v>
      </c>
      <c r="G10574">
        <v>0</v>
      </c>
      <c r="L10574">
        <f>SUM($K$2:K10574)</f>
        <v>4729</v>
      </c>
      <c r="M10574">
        <f t="shared" si="165"/>
        <v>398512.81581300002</v>
      </c>
    </row>
    <row r="10575" spans="2:13" x14ac:dyDescent="0.25">
      <c r="B10575" s="1">
        <v>25681</v>
      </c>
      <c r="C10575">
        <v>83.040001000000004</v>
      </c>
      <c r="D10575">
        <v>83.040001000000004</v>
      </c>
      <c r="E10575">
        <v>83.040001000000004</v>
      </c>
      <c r="F10575">
        <v>83.040001000000004</v>
      </c>
      <c r="G10575">
        <v>0</v>
      </c>
      <c r="L10575">
        <f>SUM($K$2:K10575)</f>
        <v>4729</v>
      </c>
      <c r="M10575">
        <f t="shared" si="165"/>
        <v>392696.16472900001</v>
      </c>
    </row>
    <row r="10576" spans="2:13" x14ac:dyDescent="0.25">
      <c r="B10576" s="1">
        <v>25682</v>
      </c>
      <c r="C10576">
        <v>82.769997000000004</v>
      </c>
      <c r="D10576">
        <v>82.769997000000004</v>
      </c>
      <c r="E10576">
        <v>82.769997000000004</v>
      </c>
      <c r="F10576">
        <v>82.769997000000004</v>
      </c>
      <c r="G10576">
        <v>0</v>
      </c>
      <c r="L10576">
        <f>SUM($K$2:K10576)</f>
        <v>4729</v>
      </c>
      <c r="M10576">
        <f t="shared" si="165"/>
        <v>391419.31581300002</v>
      </c>
    </row>
    <row r="10577" spans="2:13" x14ac:dyDescent="0.25">
      <c r="B10577" s="1">
        <v>25685</v>
      </c>
      <c r="C10577">
        <v>81.459998999999996</v>
      </c>
      <c r="D10577">
        <v>81.459998999999996</v>
      </c>
      <c r="E10577">
        <v>81.459998999999996</v>
      </c>
      <c r="F10577">
        <v>81.459998999999996</v>
      </c>
      <c r="G10577">
        <v>0</v>
      </c>
      <c r="L10577">
        <f>SUM($K$2:K10577)</f>
        <v>4729</v>
      </c>
      <c r="M10577">
        <f t="shared" si="165"/>
        <v>385224.33527099999</v>
      </c>
    </row>
    <row r="10578" spans="2:13" x14ac:dyDescent="0.25">
      <c r="B10578" s="1">
        <v>25686</v>
      </c>
      <c r="C10578">
        <v>80.269997000000004</v>
      </c>
      <c r="D10578">
        <v>80.269997000000004</v>
      </c>
      <c r="E10578">
        <v>80.269997000000004</v>
      </c>
      <c r="F10578">
        <v>80.269997000000004</v>
      </c>
      <c r="G10578">
        <v>0</v>
      </c>
      <c r="L10578">
        <f>SUM($K$2:K10578)</f>
        <v>4729</v>
      </c>
      <c r="M10578">
        <f t="shared" si="165"/>
        <v>379596.81581300002</v>
      </c>
    </row>
    <row r="10579" spans="2:13" x14ac:dyDescent="0.25">
      <c r="B10579" s="1">
        <v>25687</v>
      </c>
      <c r="C10579">
        <v>81.809997999999993</v>
      </c>
      <c r="D10579">
        <v>81.809997999999993</v>
      </c>
      <c r="E10579">
        <v>81.809997999999993</v>
      </c>
      <c r="F10579">
        <v>81.809997999999993</v>
      </c>
      <c r="G10579">
        <v>0</v>
      </c>
      <c r="L10579">
        <f>SUM($K$2:K10579)</f>
        <v>4729</v>
      </c>
      <c r="M10579">
        <f t="shared" si="165"/>
        <v>386879.48054199998</v>
      </c>
    </row>
    <row r="10580" spans="2:13" x14ac:dyDescent="0.25">
      <c r="B10580" s="1">
        <v>25688</v>
      </c>
      <c r="C10580">
        <v>81.519997000000004</v>
      </c>
      <c r="D10580">
        <v>81.519997000000004</v>
      </c>
      <c r="E10580">
        <v>81.519997000000004</v>
      </c>
      <c r="F10580">
        <v>81.519997000000004</v>
      </c>
      <c r="G10580">
        <v>0</v>
      </c>
      <c r="L10580">
        <f>SUM($K$2:K10580)</f>
        <v>4729</v>
      </c>
      <c r="M10580">
        <f t="shared" si="165"/>
        <v>385508.06581300002</v>
      </c>
    </row>
    <row r="10581" spans="2:13" x14ac:dyDescent="0.25">
      <c r="B10581" s="1">
        <v>25689</v>
      </c>
      <c r="C10581">
        <v>81.440002000000007</v>
      </c>
      <c r="D10581">
        <v>81.440002000000007</v>
      </c>
      <c r="E10581">
        <v>81.440002000000007</v>
      </c>
      <c r="F10581">
        <v>81.440002000000007</v>
      </c>
      <c r="G10581">
        <v>0</v>
      </c>
      <c r="L10581">
        <f>SUM($K$2:K10581)</f>
        <v>4729</v>
      </c>
      <c r="M10581">
        <f t="shared" si="165"/>
        <v>385129.76945800002</v>
      </c>
    </row>
    <row r="10582" spans="2:13" x14ac:dyDescent="0.25">
      <c r="B10582" s="1">
        <v>25692</v>
      </c>
      <c r="C10582">
        <v>79.370002999999997</v>
      </c>
      <c r="D10582">
        <v>79.370002999999997</v>
      </c>
      <c r="E10582">
        <v>79.370002999999997</v>
      </c>
      <c r="F10582">
        <v>79.370002999999997</v>
      </c>
      <c r="G10582">
        <v>0</v>
      </c>
      <c r="L10582">
        <f>SUM($K$2:K10582)</f>
        <v>4729</v>
      </c>
      <c r="M10582">
        <f t="shared" si="165"/>
        <v>375340.74418699997</v>
      </c>
    </row>
    <row r="10583" spans="2:13" x14ac:dyDescent="0.25">
      <c r="B10583" s="1">
        <v>25693</v>
      </c>
      <c r="C10583">
        <v>78.599997999999999</v>
      </c>
      <c r="D10583">
        <v>78.599997999999999</v>
      </c>
      <c r="E10583">
        <v>78.599997999999999</v>
      </c>
      <c r="F10583">
        <v>78.599997999999999</v>
      </c>
      <c r="G10583">
        <v>0</v>
      </c>
      <c r="L10583">
        <f>SUM($K$2:K10583)</f>
        <v>4729</v>
      </c>
      <c r="M10583">
        <f t="shared" si="165"/>
        <v>371699.39054200001</v>
      </c>
    </row>
    <row r="10584" spans="2:13" x14ac:dyDescent="0.25">
      <c r="B10584" s="1">
        <v>25694</v>
      </c>
      <c r="C10584">
        <v>79.470000999999996</v>
      </c>
      <c r="D10584">
        <v>79.470000999999996</v>
      </c>
      <c r="E10584">
        <v>79.470000999999996</v>
      </c>
      <c r="F10584">
        <v>79.470000999999996</v>
      </c>
      <c r="G10584">
        <v>0</v>
      </c>
      <c r="L10584">
        <f>SUM($K$2:K10584)</f>
        <v>4729</v>
      </c>
      <c r="M10584">
        <f t="shared" si="165"/>
        <v>375813.63472899998</v>
      </c>
    </row>
    <row r="10585" spans="2:13" x14ac:dyDescent="0.25">
      <c r="B10585" s="1">
        <v>25695</v>
      </c>
      <c r="C10585">
        <v>79.830001999999993</v>
      </c>
      <c r="D10585">
        <v>79.830001999999993</v>
      </c>
      <c r="E10585">
        <v>79.830001999999993</v>
      </c>
      <c r="F10585">
        <v>79.830001999999993</v>
      </c>
      <c r="G10585">
        <v>0</v>
      </c>
      <c r="L10585">
        <f>SUM($K$2:K10585)</f>
        <v>4729</v>
      </c>
      <c r="M10585">
        <f t="shared" si="165"/>
        <v>377516.07945799996</v>
      </c>
    </row>
    <row r="10586" spans="2:13" x14ac:dyDescent="0.25">
      <c r="B10586" s="1">
        <v>25696</v>
      </c>
      <c r="C10586">
        <v>79.440002000000007</v>
      </c>
      <c r="D10586">
        <v>79.440002000000007</v>
      </c>
      <c r="E10586">
        <v>79.440002000000007</v>
      </c>
      <c r="F10586">
        <v>79.440002000000007</v>
      </c>
      <c r="G10586">
        <v>0</v>
      </c>
      <c r="L10586">
        <f>SUM($K$2:K10586)</f>
        <v>4729</v>
      </c>
      <c r="M10586">
        <f t="shared" si="165"/>
        <v>375671.76945800002</v>
      </c>
    </row>
    <row r="10587" spans="2:13" x14ac:dyDescent="0.25">
      <c r="B10587" s="1">
        <v>25699</v>
      </c>
      <c r="C10587">
        <v>78.599997999999999</v>
      </c>
      <c r="D10587">
        <v>78.599997999999999</v>
      </c>
      <c r="E10587">
        <v>78.599997999999999</v>
      </c>
      <c r="F10587">
        <v>78.599997999999999</v>
      </c>
      <c r="G10587">
        <v>0</v>
      </c>
      <c r="L10587">
        <f>SUM($K$2:K10587)</f>
        <v>4729</v>
      </c>
      <c r="M10587">
        <f t="shared" si="165"/>
        <v>371699.39054200001</v>
      </c>
    </row>
    <row r="10588" spans="2:13" x14ac:dyDescent="0.25">
      <c r="B10588" s="1">
        <v>25700</v>
      </c>
      <c r="C10588">
        <v>77.849997999999999</v>
      </c>
      <c r="D10588">
        <v>77.849997999999999</v>
      </c>
      <c r="E10588">
        <v>77.849997999999999</v>
      </c>
      <c r="F10588">
        <v>77.849997999999999</v>
      </c>
      <c r="G10588">
        <v>0</v>
      </c>
      <c r="L10588">
        <f>SUM($K$2:K10588)</f>
        <v>4729</v>
      </c>
      <c r="M10588">
        <f t="shared" si="165"/>
        <v>368152.64054200001</v>
      </c>
    </row>
    <row r="10589" spans="2:13" x14ac:dyDescent="0.25">
      <c r="B10589" s="1">
        <v>25701</v>
      </c>
      <c r="C10589">
        <v>76.529999000000004</v>
      </c>
      <c r="D10589">
        <v>76.529999000000004</v>
      </c>
      <c r="E10589">
        <v>76.529999000000004</v>
      </c>
      <c r="F10589">
        <v>76.529999000000004</v>
      </c>
      <c r="G10589">
        <v>0</v>
      </c>
      <c r="L10589">
        <f>SUM($K$2:K10589)</f>
        <v>4729</v>
      </c>
      <c r="M10589">
        <f t="shared" si="165"/>
        <v>361910.36527100002</v>
      </c>
    </row>
    <row r="10590" spans="2:13" x14ac:dyDescent="0.25">
      <c r="B10590" s="1">
        <v>25702</v>
      </c>
      <c r="C10590">
        <v>75.440002000000007</v>
      </c>
      <c r="D10590">
        <v>75.440002000000007</v>
      </c>
      <c r="E10590">
        <v>75.440002000000007</v>
      </c>
      <c r="F10590">
        <v>75.440002000000007</v>
      </c>
      <c r="G10590">
        <v>0</v>
      </c>
      <c r="L10590">
        <f>SUM($K$2:K10590)</f>
        <v>4729</v>
      </c>
      <c r="M10590">
        <f t="shared" si="165"/>
        <v>356755.76945800002</v>
      </c>
    </row>
    <row r="10591" spans="2:13" x14ac:dyDescent="0.25">
      <c r="B10591" s="1">
        <v>25703</v>
      </c>
      <c r="C10591">
        <v>76.900002000000001</v>
      </c>
      <c r="D10591">
        <v>76.900002000000001</v>
      </c>
      <c r="E10591">
        <v>76.900002000000001</v>
      </c>
      <c r="F10591">
        <v>76.900002000000001</v>
      </c>
      <c r="G10591">
        <v>0</v>
      </c>
      <c r="L10591">
        <f>SUM($K$2:K10591)</f>
        <v>4729</v>
      </c>
      <c r="M10591">
        <f t="shared" si="165"/>
        <v>363660.10945799999</v>
      </c>
    </row>
    <row r="10592" spans="2:13" x14ac:dyDescent="0.25">
      <c r="B10592" s="1">
        <v>25706</v>
      </c>
      <c r="C10592">
        <v>76.959998999999996</v>
      </c>
      <c r="D10592">
        <v>76.959998999999996</v>
      </c>
      <c r="E10592">
        <v>76.959998999999996</v>
      </c>
      <c r="F10592">
        <v>76.959998999999996</v>
      </c>
      <c r="G10592">
        <v>0</v>
      </c>
      <c r="L10592">
        <f>SUM($K$2:K10592)</f>
        <v>4729</v>
      </c>
      <c r="M10592">
        <f t="shared" si="165"/>
        <v>363943.83527099999</v>
      </c>
    </row>
    <row r="10593" spans="2:13" x14ac:dyDescent="0.25">
      <c r="B10593" s="1">
        <v>25707</v>
      </c>
      <c r="C10593">
        <v>75.459998999999996</v>
      </c>
      <c r="D10593">
        <v>75.459998999999996</v>
      </c>
      <c r="E10593">
        <v>75.459998999999996</v>
      </c>
      <c r="F10593">
        <v>75.459998999999996</v>
      </c>
      <c r="G10593">
        <v>0</v>
      </c>
      <c r="L10593">
        <f>SUM($K$2:K10593)</f>
        <v>4729</v>
      </c>
      <c r="M10593">
        <f t="shared" si="165"/>
        <v>356850.33527099999</v>
      </c>
    </row>
    <row r="10594" spans="2:13" x14ac:dyDescent="0.25">
      <c r="B10594" s="1">
        <v>25708</v>
      </c>
      <c r="C10594">
        <v>73.519997000000004</v>
      </c>
      <c r="D10594">
        <v>73.519997000000004</v>
      </c>
      <c r="E10594">
        <v>73.519997000000004</v>
      </c>
      <c r="F10594">
        <v>73.519997000000004</v>
      </c>
      <c r="G10594">
        <v>0</v>
      </c>
      <c r="L10594">
        <f>SUM($K$2:K10594)</f>
        <v>4729</v>
      </c>
      <c r="M10594">
        <f t="shared" si="165"/>
        <v>347676.06581300002</v>
      </c>
    </row>
    <row r="10595" spans="2:13" x14ac:dyDescent="0.25">
      <c r="B10595" s="1">
        <v>25709</v>
      </c>
      <c r="C10595">
        <v>72.160004000000001</v>
      </c>
      <c r="D10595">
        <v>72.160004000000001</v>
      </c>
      <c r="E10595">
        <v>72.160004000000001</v>
      </c>
      <c r="F10595">
        <v>72.160004000000001</v>
      </c>
      <c r="G10595">
        <v>0</v>
      </c>
      <c r="L10595">
        <f>SUM($K$2:K10595)</f>
        <v>4729</v>
      </c>
      <c r="M10595">
        <f t="shared" si="165"/>
        <v>341244.65891599999</v>
      </c>
    </row>
    <row r="10596" spans="2:13" x14ac:dyDescent="0.25">
      <c r="B10596" s="1">
        <v>25710</v>
      </c>
      <c r="C10596">
        <v>72.25</v>
      </c>
      <c r="D10596">
        <v>72.25</v>
      </c>
      <c r="E10596">
        <v>72.25</v>
      </c>
      <c r="F10596">
        <v>72.25</v>
      </c>
      <c r="G10596">
        <v>0</v>
      </c>
      <c r="L10596">
        <f>SUM($K$2:K10596)</f>
        <v>4729</v>
      </c>
      <c r="M10596">
        <f t="shared" si="165"/>
        <v>341670.25</v>
      </c>
    </row>
    <row r="10597" spans="2:13" x14ac:dyDescent="0.25">
      <c r="B10597" s="1">
        <v>25713</v>
      </c>
      <c r="C10597">
        <v>70.25</v>
      </c>
      <c r="D10597">
        <v>70.25</v>
      </c>
      <c r="E10597">
        <v>70.25</v>
      </c>
      <c r="F10597">
        <v>70.25</v>
      </c>
      <c r="G10597">
        <v>0</v>
      </c>
      <c r="L10597">
        <f>SUM($K$2:K10597)</f>
        <v>4729</v>
      </c>
      <c r="M10597">
        <f t="shared" si="165"/>
        <v>332212.25</v>
      </c>
    </row>
    <row r="10598" spans="2:13" x14ac:dyDescent="0.25">
      <c r="B10598" s="1">
        <v>25714</v>
      </c>
      <c r="C10598">
        <v>69.290001000000004</v>
      </c>
      <c r="D10598">
        <v>69.290001000000004</v>
      </c>
      <c r="E10598">
        <v>69.290001000000004</v>
      </c>
      <c r="F10598">
        <v>69.290001000000004</v>
      </c>
      <c r="G10598">
        <v>0</v>
      </c>
      <c r="L10598">
        <f>SUM($K$2:K10598)</f>
        <v>4729</v>
      </c>
      <c r="M10598">
        <f t="shared" si="165"/>
        <v>327672.41472900001</v>
      </c>
    </row>
    <row r="10599" spans="2:13" x14ac:dyDescent="0.25">
      <c r="B10599" s="1">
        <v>25715</v>
      </c>
      <c r="C10599">
        <v>72.769997000000004</v>
      </c>
      <c r="D10599">
        <v>72.769997000000004</v>
      </c>
      <c r="E10599">
        <v>72.769997000000004</v>
      </c>
      <c r="F10599">
        <v>72.769997000000004</v>
      </c>
      <c r="G10599">
        <v>0</v>
      </c>
      <c r="L10599">
        <f>SUM($K$2:K10599)</f>
        <v>4729</v>
      </c>
      <c r="M10599">
        <f t="shared" si="165"/>
        <v>344129.31581300002</v>
      </c>
    </row>
    <row r="10600" spans="2:13" x14ac:dyDescent="0.25">
      <c r="B10600" s="1">
        <v>25716</v>
      </c>
      <c r="C10600">
        <v>74.610000999999997</v>
      </c>
      <c r="D10600">
        <v>74.610000999999997</v>
      </c>
      <c r="E10600">
        <v>74.610000999999997</v>
      </c>
      <c r="F10600">
        <v>74.610000999999997</v>
      </c>
      <c r="G10600">
        <v>0</v>
      </c>
      <c r="L10600">
        <f>SUM($K$2:K10600)</f>
        <v>4729</v>
      </c>
      <c r="M10600">
        <f t="shared" si="165"/>
        <v>352830.69472899998</v>
      </c>
    </row>
    <row r="10601" spans="2:13" x14ac:dyDescent="0.25">
      <c r="B10601" s="1">
        <v>25717</v>
      </c>
      <c r="C10601">
        <v>76.550003000000004</v>
      </c>
      <c r="D10601">
        <v>76.550003000000004</v>
      </c>
      <c r="E10601">
        <v>76.550003000000004</v>
      </c>
      <c r="F10601">
        <v>76.550003000000004</v>
      </c>
      <c r="G10601">
        <v>0</v>
      </c>
      <c r="L10601">
        <f>SUM($K$2:K10601)</f>
        <v>4729</v>
      </c>
      <c r="M10601">
        <f t="shared" si="165"/>
        <v>362004.96418700001</v>
      </c>
    </row>
    <row r="10602" spans="2:13" x14ac:dyDescent="0.25">
      <c r="B10602" s="1">
        <v>25720</v>
      </c>
      <c r="C10602">
        <v>77.839995999999999</v>
      </c>
      <c r="D10602">
        <v>77.839995999999999</v>
      </c>
      <c r="E10602">
        <v>77.839995999999999</v>
      </c>
      <c r="F10602">
        <v>77.839995999999999</v>
      </c>
      <c r="G10602">
        <v>0</v>
      </c>
      <c r="L10602">
        <f>SUM($K$2:K10602)</f>
        <v>4729</v>
      </c>
      <c r="M10602">
        <f t="shared" si="165"/>
        <v>368105.34108400001</v>
      </c>
    </row>
    <row r="10603" spans="2:13" x14ac:dyDescent="0.25">
      <c r="B10603" s="1">
        <v>25721</v>
      </c>
      <c r="C10603">
        <v>77.839995999999999</v>
      </c>
      <c r="D10603">
        <v>77.839995999999999</v>
      </c>
      <c r="E10603">
        <v>77.839995999999999</v>
      </c>
      <c r="F10603">
        <v>77.839995999999999</v>
      </c>
      <c r="G10603">
        <v>0</v>
      </c>
      <c r="L10603">
        <f>SUM($K$2:K10603)</f>
        <v>4729</v>
      </c>
      <c r="M10603">
        <f t="shared" si="165"/>
        <v>368105.34108400001</v>
      </c>
    </row>
    <row r="10604" spans="2:13" x14ac:dyDescent="0.25">
      <c r="B10604" s="1">
        <v>25722</v>
      </c>
      <c r="C10604">
        <v>78.519997000000004</v>
      </c>
      <c r="D10604">
        <v>78.519997000000004</v>
      </c>
      <c r="E10604">
        <v>78.519997000000004</v>
      </c>
      <c r="F10604">
        <v>78.519997000000004</v>
      </c>
      <c r="G10604">
        <v>0</v>
      </c>
      <c r="L10604">
        <f>SUM($K$2:K10604)</f>
        <v>4729</v>
      </c>
      <c r="M10604">
        <f t="shared" si="165"/>
        <v>371321.06581300002</v>
      </c>
    </row>
    <row r="10605" spans="2:13" x14ac:dyDescent="0.25">
      <c r="B10605" s="1">
        <v>25723</v>
      </c>
      <c r="C10605">
        <v>77.360000999999997</v>
      </c>
      <c r="D10605">
        <v>77.360000999999997</v>
      </c>
      <c r="E10605">
        <v>77.360000999999997</v>
      </c>
      <c r="F10605">
        <v>77.360000999999997</v>
      </c>
      <c r="G10605">
        <v>0</v>
      </c>
      <c r="L10605">
        <f>SUM($K$2:K10605)</f>
        <v>4729</v>
      </c>
      <c r="M10605">
        <f t="shared" si="165"/>
        <v>365835.44472899998</v>
      </c>
    </row>
    <row r="10606" spans="2:13" x14ac:dyDescent="0.25">
      <c r="B10606" s="1">
        <v>25724</v>
      </c>
      <c r="C10606">
        <v>76.169997999999893</v>
      </c>
      <c r="D10606">
        <v>76.169997999999893</v>
      </c>
      <c r="E10606">
        <v>76.169997999999893</v>
      </c>
      <c r="F10606">
        <v>76.169997999999893</v>
      </c>
      <c r="G10606">
        <v>0</v>
      </c>
      <c r="L10606">
        <f>SUM($K$2:K10606)</f>
        <v>4729</v>
      </c>
      <c r="M10606">
        <f t="shared" si="165"/>
        <v>360207.92054199951</v>
      </c>
    </row>
    <row r="10607" spans="2:13" x14ac:dyDescent="0.25">
      <c r="B10607" s="1">
        <v>25727</v>
      </c>
      <c r="C10607">
        <v>76.290001000000004</v>
      </c>
      <c r="D10607">
        <v>76.290001000000004</v>
      </c>
      <c r="E10607">
        <v>76.290001000000004</v>
      </c>
      <c r="F10607">
        <v>76.290001000000004</v>
      </c>
      <c r="G10607">
        <v>0</v>
      </c>
      <c r="L10607">
        <f>SUM($K$2:K10607)</f>
        <v>4729</v>
      </c>
      <c r="M10607">
        <f t="shared" si="165"/>
        <v>360775.41472900001</v>
      </c>
    </row>
    <row r="10608" spans="2:13" x14ac:dyDescent="0.25">
      <c r="B10608" s="1">
        <v>25728</v>
      </c>
      <c r="C10608">
        <v>76.25</v>
      </c>
      <c r="D10608">
        <v>76.25</v>
      </c>
      <c r="E10608">
        <v>76.25</v>
      </c>
      <c r="F10608">
        <v>76.25</v>
      </c>
      <c r="G10608">
        <v>0</v>
      </c>
      <c r="L10608">
        <f>SUM($K$2:K10608)</f>
        <v>4729</v>
      </c>
      <c r="M10608">
        <f t="shared" si="165"/>
        <v>360586.25</v>
      </c>
    </row>
    <row r="10609" spans="2:13" x14ac:dyDescent="0.25">
      <c r="B10609" s="1">
        <v>25729</v>
      </c>
      <c r="C10609">
        <v>75.480002999999996</v>
      </c>
      <c r="D10609">
        <v>75.480002999999996</v>
      </c>
      <c r="E10609">
        <v>75.480002999999996</v>
      </c>
      <c r="F10609">
        <v>75.480002999999996</v>
      </c>
      <c r="G10609">
        <v>0</v>
      </c>
      <c r="L10609">
        <f>SUM($K$2:K10609)</f>
        <v>4729</v>
      </c>
      <c r="M10609">
        <f t="shared" si="165"/>
        <v>356944.93418699998</v>
      </c>
    </row>
    <row r="10610" spans="2:13" x14ac:dyDescent="0.25">
      <c r="B10610" s="1">
        <v>25730</v>
      </c>
      <c r="C10610">
        <v>74.449996999999996</v>
      </c>
      <c r="D10610">
        <v>74.449996999999996</v>
      </c>
      <c r="E10610">
        <v>74.449996999999996</v>
      </c>
      <c r="F10610">
        <v>74.449996999999996</v>
      </c>
      <c r="G10610">
        <v>0</v>
      </c>
      <c r="L10610">
        <f>SUM($K$2:K10610)</f>
        <v>4729</v>
      </c>
      <c r="M10610">
        <f t="shared" si="165"/>
        <v>352074.03581299999</v>
      </c>
    </row>
    <row r="10611" spans="2:13" x14ac:dyDescent="0.25">
      <c r="B10611" s="1">
        <v>25731</v>
      </c>
      <c r="C10611">
        <v>73.879997000000003</v>
      </c>
      <c r="D10611">
        <v>73.879997000000003</v>
      </c>
      <c r="E10611">
        <v>73.879997000000003</v>
      </c>
      <c r="F10611">
        <v>73.879997000000003</v>
      </c>
      <c r="G10611">
        <v>0</v>
      </c>
      <c r="L10611">
        <f>SUM($K$2:K10611)</f>
        <v>4729</v>
      </c>
      <c r="M10611">
        <f t="shared" si="165"/>
        <v>349378.50581300003</v>
      </c>
    </row>
    <row r="10612" spans="2:13" x14ac:dyDescent="0.25">
      <c r="B10612" s="1">
        <v>25734</v>
      </c>
      <c r="C10612">
        <v>74.580001999999993</v>
      </c>
      <c r="D10612">
        <v>74.580001999999993</v>
      </c>
      <c r="E10612">
        <v>74.580001999999993</v>
      </c>
      <c r="F10612">
        <v>74.580001999999993</v>
      </c>
      <c r="G10612">
        <v>0</v>
      </c>
      <c r="L10612">
        <f>SUM($K$2:K10612)</f>
        <v>4729</v>
      </c>
      <c r="M10612">
        <f t="shared" si="165"/>
        <v>352688.82945799996</v>
      </c>
    </row>
    <row r="10613" spans="2:13" x14ac:dyDescent="0.25">
      <c r="B10613" s="1">
        <v>25735</v>
      </c>
      <c r="C10613">
        <v>76.150002000000001</v>
      </c>
      <c r="D10613">
        <v>76.150002000000001</v>
      </c>
      <c r="E10613">
        <v>76.150002000000001</v>
      </c>
      <c r="F10613">
        <v>76.150002000000001</v>
      </c>
      <c r="G10613">
        <v>0</v>
      </c>
      <c r="L10613">
        <f>SUM($K$2:K10613)</f>
        <v>4729</v>
      </c>
      <c r="M10613">
        <f t="shared" si="165"/>
        <v>360113.35945799999</v>
      </c>
    </row>
    <row r="10614" spans="2:13" x14ac:dyDescent="0.25">
      <c r="B10614" s="1">
        <v>25736</v>
      </c>
      <c r="C10614">
        <v>76</v>
      </c>
      <c r="D10614">
        <v>76</v>
      </c>
      <c r="E10614">
        <v>76</v>
      </c>
      <c r="F10614">
        <v>76</v>
      </c>
      <c r="G10614">
        <v>0</v>
      </c>
      <c r="L10614">
        <f>SUM($K$2:K10614)</f>
        <v>4729</v>
      </c>
      <c r="M10614">
        <f t="shared" si="165"/>
        <v>359404</v>
      </c>
    </row>
    <row r="10615" spans="2:13" x14ac:dyDescent="0.25">
      <c r="B10615" s="1">
        <v>25737</v>
      </c>
      <c r="C10615">
        <v>76.510002</v>
      </c>
      <c r="D10615">
        <v>76.510002</v>
      </c>
      <c r="E10615">
        <v>76.510002</v>
      </c>
      <c r="F10615">
        <v>76.510002</v>
      </c>
      <c r="G10615">
        <v>0</v>
      </c>
      <c r="L10615">
        <f>SUM($K$2:K10615)</f>
        <v>4729</v>
      </c>
      <c r="M10615">
        <f t="shared" si="165"/>
        <v>361815.79945799999</v>
      </c>
    </row>
    <row r="10616" spans="2:13" x14ac:dyDescent="0.25">
      <c r="B10616" s="1">
        <v>25738</v>
      </c>
      <c r="C10616">
        <v>77.050003000000004</v>
      </c>
      <c r="D10616">
        <v>77.050003000000004</v>
      </c>
      <c r="E10616">
        <v>77.050003000000004</v>
      </c>
      <c r="F10616">
        <v>77.050003000000004</v>
      </c>
      <c r="G10616">
        <v>0</v>
      </c>
      <c r="L10616">
        <f>SUM($K$2:K10616)</f>
        <v>4729</v>
      </c>
      <c r="M10616">
        <f t="shared" si="165"/>
        <v>364369.46418700001</v>
      </c>
    </row>
    <row r="10617" spans="2:13" x14ac:dyDescent="0.25">
      <c r="B10617" s="1">
        <v>25741</v>
      </c>
      <c r="C10617">
        <v>76.639999000000003</v>
      </c>
      <c r="D10617">
        <v>76.639999000000003</v>
      </c>
      <c r="E10617">
        <v>76.639999000000003</v>
      </c>
      <c r="F10617">
        <v>76.639999000000003</v>
      </c>
      <c r="G10617">
        <v>0</v>
      </c>
      <c r="L10617">
        <f>SUM($K$2:K10617)</f>
        <v>4729</v>
      </c>
      <c r="M10617">
        <f t="shared" si="165"/>
        <v>362430.55527100002</v>
      </c>
    </row>
    <row r="10618" spans="2:13" x14ac:dyDescent="0.25">
      <c r="B10618" s="1">
        <v>25742</v>
      </c>
      <c r="C10618">
        <v>74.760002</v>
      </c>
      <c r="D10618">
        <v>74.760002</v>
      </c>
      <c r="E10618">
        <v>74.760002</v>
      </c>
      <c r="F10618">
        <v>74.760002</v>
      </c>
      <c r="G10618">
        <v>0</v>
      </c>
      <c r="L10618">
        <f>SUM($K$2:K10618)</f>
        <v>4729</v>
      </c>
      <c r="M10618">
        <f t="shared" si="165"/>
        <v>353540.04945799999</v>
      </c>
    </row>
    <row r="10619" spans="2:13" x14ac:dyDescent="0.25">
      <c r="B10619" s="1">
        <v>25743</v>
      </c>
      <c r="C10619">
        <v>73.970000999999996</v>
      </c>
      <c r="D10619">
        <v>73.970000999999996</v>
      </c>
      <c r="E10619">
        <v>73.970000999999996</v>
      </c>
      <c r="F10619">
        <v>73.970000999999996</v>
      </c>
      <c r="G10619">
        <v>0</v>
      </c>
      <c r="L10619">
        <f>SUM($K$2:K10619)</f>
        <v>4729</v>
      </c>
      <c r="M10619">
        <f t="shared" si="165"/>
        <v>349804.13472899998</v>
      </c>
    </row>
    <row r="10620" spans="2:13" x14ac:dyDescent="0.25">
      <c r="B10620" s="1">
        <v>25744</v>
      </c>
      <c r="C10620">
        <v>74.019997000000004</v>
      </c>
      <c r="D10620">
        <v>74.019997000000004</v>
      </c>
      <c r="E10620">
        <v>74.019997000000004</v>
      </c>
      <c r="F10620">
        <v>74.019997000000004</v>
      </c>
      <c r="G10620">
        <v>0</v>
      </c>
      <c r="L10620">
        <f>SUM($K$2:K10620)</f>
        <v>4729</v>
      </c>
      <c r="M10620">
        <f t="shared" si="165"/>
        <v>350040.56581300002</v>
      </c>
    </row>
    <row r="10621" spans="2:13" x14ac:dyDescent="0.25">
      <c r="B10621" s="1">
        <v>25745</v>
      </c>
      <c r="C10621">
        <v>73.470000999999996</v>
      </c>
      <c r="D10621">
        <v>73.470000999999996</v>
      </c>
      <c r="E10621">
        <v>73.470000999999996</v>
      </c>
      <c r="F10621">
        <v>73.470000999999996</v>
      </c>
      <c r="G10621">
        <v>0</v>
      </c>
      <c r="L10621">
        <f>SUM($K$2:K10621)</f>
        <v>4729</v>
      </c>
      <c r="M10621">
        <f t="shared" si="165"/>
        <v>347439.63472899998</v>
      </c>
    </row>
    <row r="10622" spans="2:13" x14ac:dyDescent="0.25">
      <c r="B10622" s="1">
        <v>25748</v>
      </c>
      <c r="C10622">
        <v>72.889999000000003</v>
      </c>
      <c r="D10622">
        <v>72.889999000000003</v>
      </c>
      <c r="E10622">
        <v>72.889999000000003</v>
      </c>
      <c r="F10622">
        <v>72.889999000000003</v>
      </c>
      <c r="G10622">
        <v>0</v>
      </c>
      <c r="L10622">
        <f>SUM($K$2:K10622)</f>
        <v>4729</v>
      </c>
      <c r="M10622">
        <f t="shared" si="165"/>
        <v>344696.80527100002</v>
      </c>
    </row>
    <row r="10623" spans="2:13" x14ac:dyDescent="0.25">
      <c r="B10623" s="1">
        <v>25749</v>
      </c>
      <c r="C10623">
        <v>72.720000999999996</v>
      </c>
      <c r="D10623">
        <v>72.720000999999996</v>
      </c>
      <c r="E10623">
        <v>72.720000999999996</v>
      </c>
      <c r="F10623">
        <v>72.720000999999996</v>
      </c>
      <c r="G10623">
        <v>0</v>
      </c>
      <c r="L10623">
        <f>SUM($K$2:K10623)</f>
        <v>4729</v>
      </c>
      <c r="M10623">
        <f t="shared" si="165"/>
        <v>343892.88472899998</v>
      </c>
    </row>
    <row r="10624" spans="2:13" x14ac:dyDescent="0.25">
      <c r="B10624" s="1">
        <v>25750</v>
      </c>
      <c r="C10624">
        <v>72.940002000000007</v>
      </c>
      <c r="D10624">
        <v>72.940002000000007</v>
      </c>
      <c r="E10624">
        <v>72.940002000000007</v>
      </c>
      <c r="F10624">
        <v>72.940002000000007</v>
      </c>
      <c r="G10624">
        <v>0</v>
      </c>
      <c r="L10624">
        <f>SUM($K$2:K10624)</f>
        <v>4729</v>
      </c>
      <c r="M10624">
        <f t="shared" si="165"/>
        <v>344933.26945800002</v>
      </c>
    </row>
    <row r="10625" spans="2:13" x14ac:dyDescent="0.25">
      <c r="B10625" s="1">
        <v>25751</v>
      </c>
      <c r="C10625">
        <v>72.919997999999893</v>
      </c>
      <c r="D10625">
        <v>72.919997999999893</v>
      </c>
      <c r="E10625">
        <v>72.919997999999893</v>
      </c>
      <c r="F10625">
        <v>72.919997999999893</v>
      </c>
      <c r="G10625">
        <v>0</v>
      </c>
      <c r="L10625">
        <f>SUM($K$2:K10625)</f>
        <v>4729</v>
      </c>
      <c r="M10625">
        <f t="shared" si="165"/>
        <v>344838.67054199951</v>
      </c>
    </row>
    <row r="10626" spans="2:13" x14ac:dyDescent="0.25">
      <c r="B10626" s="1">
        <v>25755</v>
      </c>
      <c r="C10626">
        <v>71.779999000000004</v>
      </c>
      <c r="D10626">
        <v>71.779999000000004</v>
      </c>
      <c r="E10626">
        <v>71.779999000000004</v>
      </c>
      <c r="F10626">
        <v>71.779999000000004</v>
      </c>
      <c r="G10626">
        <v>0</v>
      </c>
      <c r="L10626">
        <f>SUM($K$2:K10626)</f>
        <v>4729</v>
      </c>
      <c r="M10626">
        <f t="shared" si="165"/>
        <v>339447.61527100002</v>
      </c>
    </row>
    <row r="10627" spans="2:13" x14ac:dyDescent="0.25">
      <c r="B10627" s="1">
        <v>25756</v>
      </c>
      <c r="C10627">
        <v>71.230002999999996</v>
      </c>
      <c r="D10627">
        <v>71.230002999999996</v>
      </c>
      <c r="E10627">
        <v>71.230002999999996</v>
      </c>
      <c r="F10627">
        <v>71.230002999999996</v>
      </c>
      <c r="G10627">
        <v>0</v>
      </c>
      <c r="L10627">
        <f>SUM($K$2:K10627)</f>
        <v>4729</v>
      </c>
      <c r="M10627">
        <f t="shared" ref="M10627:M10690" si="166">L10627*F10627</f>
        <v>336846.68418699998</v>
      </c>
    </row>
    <row r="10628" spans="2:13" x14ac:dyDescent="0.25">
      <c r="B10628" s="1">
        <v>25757</v>
      </c>
      <c r="C10628">
        <v>73</v>
      </c>
      <c r="D10628">
        <v>73</v>
      </c>
      <c r="E10628">
        <v>73</v>
      </c>
      <c r="F10628">
        <v>73</v>
      </c>
      <c r="G10628">
        <v>0</v>
      </c>
      <c r="L10628">
        <f>SUM($K$2:K10628)</f>
        <v>4729</v>
      </c>
      <c r="M10628">
        <f t="shared" si="166"/>
        <v>345217</v>
      </c>
    </row>
    <row r="10629" spans="2:13" x14ac:dyDescent="0.25">
      <c r="B10629" s="1">
        <v>25758</v>
      </c>
      <c r="C10629">
        <v>74.059997999999993</v>
      </c>
      <c r="D10629">
        <v>74.059997999999993</v>
      </c>
      <c r="E10629">
        <v>74.059997999999993</v>
      </c>
      <c r="F10629">
        <v>74.059997999999993</v>
      </c>
      <c r="G10629">
        <v>0</v>
      </c>
      <c r="L10629">
        <f>SUM($K$2:K10629)</f>
        <v>4729</v>
      </c>
      <c r="M10629">
        <f t="shared" si="166"/>
        <v>350229.73054199998</v>
      </c>
    </row>
    <row r="10630" spans="2:13" x14ac:dyDescent="0.25">
      <c r="B10630" s="1">
        <v>25759</v>
      </c>
      <c r="C10630">
        <v>74.449996999999996</v>
      </c>
      <c r="D10630">
        <v>74.449996999999996</v>
      </c>
      <c r="E10630">
        <v>74.449996999999996</v>
      </c>
      <c r="F10630">
        <v>74.449996999999996</v>
      </c>
      <c r="G10630">
        <v>0</v>
      </c>
      <c r="L10630">
        <f>SUM($K$2:K10630)</f>
        <v>4729</v>
      </c>
      <c r="M10630">
        <f t="shared" si="166"/>
        <v>352074.03581299999</v>
      </c>
    </row>
    <row r="10631" spans="2:13" x14ac:dyDescent="0.25">
      <c r="B10631" s="1">
        <v>25762</v>
      </c>
      <c r="C10631">
        <v>74.550003000000004</v>
      </c>
      <c r="D10631">
        <v>74.550003000000004</v>
      </c>
      <c r="E10631">
        <v>74.550003000000004</v>
      </c>
      <c r="F10631">
        <v>74.550003000000004</v>
      </c>
      <c r="G10631">
        <v>0</v>
      </c>
      <c r="L10631">
        <f>SUM($K$2:K10631)</f>
        <v>4729</v>
      </c>
      <c r="M10631">
        <f t="shared" si="166"/>
        <v>352546.96418700001</v>
      </c>
    </row>
    <row r="10632" spans="2:13" x14ac:dyDescent="0.25">
      <c r="B10632" s="1">
        <v>25763</v>
      </c>
      <c r="C10632">
        <v>74.419997999999893</v>
      </c>
      <c r="D10632">
        <v>74.419997999999893</v>
      </c>
      <c r="E10632">
        <v>74.419997999999893</v>
      </c>
      <c r="F10632">
        <v>74.419997999999893</v>
      </c>
      <c r="G10632">
        <v>0</v>
      </c>
      <c r="L10632">
        <f>SUM($K$2:K10632)</f>
        <v>4729</v>
      </c>
      <c r="M10632">
        <f t="shared" si="166"/>
        <v>351932.17054199951</v>
      </c>
    </row>
    <row r="10633" spans="2:13" x14ac:dyDescent="0.25">
      <c r="B10633" s="1">
        <v>25764</v>
      </c>
      <c r="C10633">
        <v>75.230002999999996</v>
      </c>
      <c r="D10633">
        <v>75.230002999999996</v>
      </c>
      <c r="E10633">
        <v>75.230002999999996</v>
      </c>
      <c r="F10633">
        <v>75.230002999999996</v>
      </c>
      <c r="G10633">
        <v>0</v>
      </c>
      <c r="L10633">
        <f>SUM($K$2:K10633)</f>
        <v>4729</v>
      </c>
      <c r="M10633">
        <f t="shared" si="166"/>
        <v>355762.68418699998</v>
      </c>
    </row>
    <row r="10634" spans="2:13" x14ac:dyDescent="0.25">
      <c r="B10634" s="1">
        <v>25765</v>
      </c>
      <c r="C10634">
        <v>76.339995999999999</v>
      </c>
      <c r="D10634">
        <v>76.339995999999999</v>
      </c>
      <c r="E10634">
        <v>76.339995999999999</v>
      </c>
      <c r="F10634">
        <v>76.339995999999999</v>
      </c>
      <c r="G10634">
        <v>0</v>
      </c>
      <c r="L10634">
        <f>SUM($K$2:K10634)</f>
        <v>4729</v>
      </c>
      <c r="M10634">
        <f t="shared" si="166"/>
        <v>361011.84108400001</v>
      </c>
    </row>
    <row r="10635" spans="2:13" x14ac:dyDescent="0.25">
      <c r="B10635" s="1">
        <v>25766</v>
      </c>
      <c r="C10635">
        <v>77.690002000000007</v>
      </c>
      <c r="D10635">
        <v>77.690002000000007</v>
      </c>
      <c r="E10635">
        <v>77.690002000000007</v>
      </c>
      <c r="F10635">
        <v>77.690002000000007</v>
      </c>
      <c r="G10635">
        <v>0</v>
      </c>
      <c r="L10635">
        <f>SUM($K$2:K10635)</f>
        <v>4729</v>
      </c>
      <c r="M10635">
        <f t="shared" si="166"/>
        <v>367396.01945800002</v>
      </c>
    </row>
    <row r="10636" spans="2:13" x14ac:dyDescent="0.25">
      <c r="B10636" s="1">
        <v>25769</v>
      </c>
      <c r="C10636">
        <v>77.790001000000004</v>
      </c>
      <c r="D10636">
        <v>77.790001000000004</v>
      </c>
      <c r="E10636">
        <v>77.790001000000004</v>
      </c>
      <c r="F10636">
        <v>77.790001000000004</v>
      </c>
      <c r="G10636">
        <v>0</v>
      </c>
      <c r="L10636">
        <f>SUM($K$2:K10636)</f>
        <v>4729</v>
      </c>
      <c r="M10636">
        <f t="shared" si="166"/>
        <v>367868.91472900001</v>
      </c>
    </row>
    <row r="10637" spans="2:13" x14ac:dyDescent="0.25">
      <c r="B10637" s="1">
        <v>25770</v>
      </c>
      <c r="C10637">
        <v>76.980002999999996</v>
      </c>
      <c r="D10637">
        <v>76.980002999999996</v>
      </c>
      <c r="E10637">
        <v>76.980002999999996</v>
      </c>
      <c r="F10637">
        <v>76.980002999999996</v>
      </c>
      <c r="G10637">
        <v>0</v>
      </c>
      <c r="L10637">
        <f>SUM($K$2:K10637)</f>
        <v>4729</v>
      </c>
      <c r="M10637">
        <f t="shared" si="166"/>
        <v>364038.43418699998</v>
      </c>
    </row>
    <row r="10638" spans="2:13" x14ac:dyDescent="0.25">
      <c r="B10638" s="1">
        <v>25771</v>
      </c>
      <c r="C10638">
        <v>77.029999000000004</v>
      </c>
      <c r="D10638">
        <v>77.029999000000004</v>
      </c>
      <c r="E10638">
        <v>77.029999000000004</v>
      </c>
      <c r="F10638">
        <v>77.029999000000004</v>
      </c>
      <c r="G10638">
        <v>0</v>
      </c>
      <c r="L10638">
        <f>SUM($K$2:K10638)</f>
        <v>4729</v>
      </c>
      <c r="M10638">
        <f t="shared" si="166"/>
        <v>364274.86527100002</v>
      </c>
    </row>
    <row r="10639" spans="2:13" x14ac:dyDescent="0.25">
      <c r="B10639" s="1">
        <v>25772</v>
      </c>
      <c r="C10639">
        <v>78</v>
      </c>
      <c r="D10639">
        <v>78</v>
      </c>
      <c r="E10639">
        <v>78</v>
      </c>
      <c r="F10639">
        <v>78</v>
      </c>
      <c r="G10639">
        <v>0</v>
      </c>
      <c r="L10639">
        <f>SUM($K$2:K10639)</f>
        <v>4729</v>
      </c>
      <c r="M10639">
        <f t="shared" si="166"/>
        <v>368862</v>
      </c>
    </row>
    <row r="10640" spans="2:13" x14ac:dyDescent="0.25">
      <c r="B10640" s="1">
        <v>25773</v>
      </c>
      <c r="C10640">
        <v>77.819999999999993</v>
      </c>
      <c r="D10640">
        <v>77.819999999999993</v>
      </c>
      <c r="E10640">
        <v>77.819999999999993</v>
      </c>
      <c r="F10640">
        <v>77.819999999999993</v>
      </c>
      <c r="G10640">
        <v>0</v>
      </c>
      <c r="L10640">
        <f>SUM($K$2:K10640)</f>
        <v>4729</v>
      </c>
      <c r="M10640">
        <f t="shared" si="166"/>
        <v>368010.77999999997</v>
      </c>
    </row>
    <row r="10641" spans="2:13" x14ac:dyDescent="0.25">
      <c r="B10641" s="1">
        <v>25776</v>
      </c>
      <c r="C10641">
        <v>77.650002000000001</v>
      </c>
      <c r="D10641">
        <v>77.650002000000001</v>
      </c>
      <c r="E10641">
        <v>77.650002000000001</v>
      </c>
      <c r="F10641">
        <v>77.650002000000001</v>
      </c>
      <c r="G10641">
        <v>0</v>
      </c>
      <c r="L10641">
        <f>SUM($K$2:K10641)</f>
        <v>4729</v>
      </c>
      <c r="M10641">
        <f t="shared" si="166"/>
        <v>367206.85945799999</v>
      </c>
    </row>
    <row r="10642" spans="2:13" x14ac:dyDescent="0.25">
      <c r="B10642" s="1">
        <v>25777</v>
      </c>
      <c r="C10642">
        <v>77.769997000000004</v>
      </c>
      <c r="D10642">
        <v>77.769997000000004</v>
      </c>
      <c r="E10642">
        <v>77.769997000000004</v>
      </c>
      <c r="F10642">
        <v>77.769997000000004</v>
      </c>
      <c r="G10642">
        <v>0</v>
      </c>
      <c r="L10642">
        <f>SUM($K$2:K10642)</f>
        <v>4729</v>
      </c>
      <c r="M10642">
        <f t="shared" si="166"/>
        <v>367774.31581300002</v>
      </c>
    </row>
    <row r="10643" spans="2:13" x14ac:dyDescent="0.25">
      <c r="B10643" s="1">
        <v>25778</v>
      </c>
      <c r="C10643">
        <v>78.040001000000004</v>
      </c>
      <c r="D10643">
        <v>78.040001000000004</v>
      </c>
      <c r="E10643">
        <v>78.040001000000004</v>
      </c>
      <c r="F10643">
        <v>78.040001000000004</v>
      </c>
      <c r="G10643">
        <v>0</v>
      </c>
      <c r="L10643">
        <f>SUM($K$2:K10643)</f>
        <v>4729</v>
      </c>
      <c r="M10643">
        <f t="shared" si="166"/>
        <v>369051.16472900001</v>
      </c>
    </row>
    <row r="10644" spans="2:13" x14ac:dyDescent="0.25">
      <c r="B10644" s="1">
        <v>25779</v>
      </c>
      <c r="C10644">
        <v>78.069999999999993</v>
      </c>
      <c r="D10644">
        <v>78.069999999999993</v>
      </c>
      <c r="E10644">
        <v>78.069999999999993</v>
      </c>
      <c r="F10644">
        <v>78.069999999999993</v>
      </c>
      <c r="G10644">
        <v>0</v>
      </c>
      <c r="L10644">
        <f>SUM($K$2:K10644)</f>
        <v>4729</v>
      </c>
      <c r="M10644">
        <f t="shared" si="166"/>
        <v>369193.02999999997</v>
      </c>
    </row>
    <row r="10645" spans="2:13" x14ac:dyDescent="0.25">
      <c r="B10645" s="1">
        <v>25780</v>
      </c>
      <c r="C10645">
        <v>78.050003000000004</v>
      </c>
      <c r="D10645">
        <v>78.050003000000004</v>
      </c>
      <c r="E10645">
        <v>78.050003000000004</v>
      </c>
      <c r="F10645">
        <v>78.050003000000004</v>
      </c>
      <c r="G10645">
        <v>0</v>
      </c>
      <c r="L10645">
        <f>SUM($K$2:K10645)</f>
        <v>4729</v>
      </c>
      <c r="M10645">
        <f t="shared" si="166"/>
        <v>369098.46418700001</v>
      </c>
    </row>
    <row r="10646" spans="2:13" x14ac:dyDescent="0.25">
      <c r="B10646" s="1">
        <v>25783</v>
      </c>
      <c r="C10646">
        <v>77.019997000000004</v>
      </c>
      <c r="D10646">
        <v>77.019997000000004</v>
      </c>
      <c r="E10646">
        <v>77.019997000000004</v>
      </c>
      <c r="F10646">
        <v>77.019997000000004</v>
      </c>
      <c r="G10646">
        <v>0</v>
      </c>
      <c r="L10646">
        <f>SUM($K$2:K10646)</f>
        <v>4729</v>
      </c>
      <c r="M10646">
        <f t="shared" si="166"/>
        <v>364227.56581300002</v>
      </c>
    </row>
    <row r="10647" spans="2:13" x14ac:dyDescent="0.25">
      <c r="B10647" s="1">
        <v>25784</v>
      </c>
      <c r="C10647">
        <v>77.190002000000007</v>
      </c>
      <c r="D10647">
        <v>77.190002000000007</v>
      </c>
      <c r="E10647">
        <v>77.190002000000007</v>
      </c>
      <c r="F10647">
        <v>77.190002000000007</v>
      </c>
      <c r="G10647">
        <v>0</v>
      </c>
      <c r="L10647">
        <f>SUM($K$2:K10647)</f>
        <v>4729</v>
      </c>
      <c r="M10647">
        <f t="shared" si="166"/>
        <v>365031.51945800002</v>
      </c>
    </row>
    <row r="10648" spans="2:13" x14ac:dyDescent="0.25">
      <c r="B10648" s="1">
        <v>25785</v>
      </c>
      <c r="C10648">
        <v>77.180000000000007</v>
      </c>
      <c r="D10648">
        <v>77.180000000000007</v>
      </c>
      <c r="E10648">
        <v>77.180000000000007</v>
      </c>
      <c r="F10648">
        <v>77.180000000000007</v>
      </c>
      <c r="G10648">
        <v>0</v>
      </c>
      <c r="L10648">
        <f>SUM($K$2:K10648)</f>
        <v>4729</v>
      </c>
      <c r="M10648">
        <f t="shared" si="166"/>
        <v>364984.22000000003</v>
      </c>
    </row>
    <row r="10649" spans="2:13" x14ac:dyDescent="0.25">
      <c r="B10649" s="1">
        <v>25786</v>
      </c>
      <c r="C10649">
        <v>77.080001999999993</v>
      </c>
      <c r="D10649">
        <v>77.080001999999993</v>
      </c>
      <c r="E10649">
        <v>77.080001999999993</v>
      </c>
      <c r="F10649">
        <v>77.080001999999993</v>
      </c>
      <c r="G10649">
        <v>0</v>
      </c>
      <c r="L10649">
        <f>SUM($K$2:K10649)</f>
        <v>4729</v>
      </c>
      <c r="M10649">
        <f t="shared" si="166"/>
        <v>364511.32945799996</v>
      </c>
    </row>
    <row r="10650" spans="2:13" x14ac:dyDescent="0.25">
      <c r="B10650" s="1">
        <v>25787</v>
      </c>
      <c r="C10650">
        <v>77.279999000000004</v>
      </c>
      <c r="D10650">
        <v>77.279999000000004</v>
      </c>
      <c r="E10650">
        <v>77.279999000000004</v>
      </c>
      <c r="F10650">
        <v>77.279999000000004</v>
      </c>
      <c r="G10650">
        <v>0</v>
      </c>
      <c r="L10650">
        <f>SUM($K$2:K10650)</f>
        <v>4729</v>
      </c>
      <c r="M10650">
        <f t="shared" si="166"/>
        <v>365457.11527100002</v>
      </c>
    </row>
    <row r="10651" spans="2:13" x14ac:dyDescent="0.25">
      <c r="B10651" s="1">
        <v>25790</v>
      </c>
      <c r="C10651">
        <v>76.199996999999996</v>
      </c>
      <c r="D10651">
        <v>76.199996999999996</v>
      </c>
      <c r="E10651">
        <v>76.199996999999996</v>
      </c>
      <c r="F10651">
        <v>76.199996999999996</v>
      </c>
      <c r="G10651">
        <v>0</v>
      </c>
      <c r="L10651">
        <f>SUM($K$2:K10651)</f>
        <v>4729</v>
      </c>
      <c r="M10651">
        <f t="shared" si="166"/>
        <v>360349.78581299999</v>
      </c>
    </row>
    <row r="10652" spans="2:13" x14ac:dyDescent="0.25">
      <c r="B10652" s="1">
        <v>25791</v>
      </c>
      <c r="C10652">
        <v>75.819999999999993</v>
      </c>
      <c r="D10652">
        <v>75.819999999999993</v>
      </c>
      <c r="E10652">
        <v>75.819999999999993</v>
      </c>
      <c r="F10652">
        <v>75.819999999999993</v>
      </c>
      <c r="G10652">
        <v>0</v>
      </c>
      <c r="L10652">
        <f>SUM($K$2:K10652)</f>
        <v>4729</v>
      </c>
      <c r="M10652">
        <f t="shared" si="166"/>
        <v>358552.77999999997</v>
      </c>
    </row>
    <row r="10653" spans="2:13" x14ac:dyDescent="0.25">
      <c r="B10653" s="1">
        <v>25792</v>
      </c>
      <c r="C10653">
        <v>75.419997999999893</v>
      </c>
      <c r="D10653">
        <v>75.419997999999893</v>
      </c>
      <c r="E10653">
        <v>75.419997999999893</v>
      </c>
      <c r="F10653">
        <v>75.419997999999893</v>
      </c>
      <c r="G10653">
        <v>0</v>
      </c>
      <c r="L10653">
        <f>SUM($K$2:K10653)</f>
        <v>4729</v>
      </c>
      <c r="M10653">
        <f t="shared" si="166"/>
        <v>356661.17054199951</v>
      </c>
    </row>
    <row r="10654" spans="2:13" x14ac:dyDescent="0.25">
      <c r="B10654" s="1">
        <v>25793</v>
      </c>
      <c r="C10654">
        <v>74.760002</v>
      </c>
      <c r="D10654">
        <v>74.760002</v>
      </c>
      <c r="E10654">
        <v>74.760002</v>
      </c>
      <c r="F10654">
        <v>74.760002</v>
      </c>
      <c r="G10654">
        <v>0</v>
      </c>
      <c r="L10654">
        <f>SUM($K$2:K10654)</f>
        <v>4729</v>
      </c>
      <c r="M10654">
        <f t="shared" si="166"/>
        <v>353540.04945799999</v>
      </c>
    </row>
    <row r="10655" spans="2:13" x14ac:dyDescent="0.25">
      <c r="B10655" s="1">
        <v>25794</v>
      </c>
      <c r="C10655">
        <v>75.180000000000007</v>
      </c>
      <c r="D10655">
        <v>75.180000000000007</v>
      </c>
      <c r="E10655">
        <v>75.180000000000007</v>
      </c>
      <c r="F10655">
        <v>75.180000000000007</v>
      </c>
      <c r="G10655">
        <v>0</v>
      </c>
      <c r="L10655">
        <f>SUM($K$2:K10655)</f>
        <v>4729</v>
      </c>
      <c r="M10655">
        <f t="shared" si="166"/>
        <v>355526.22000000003</v>
      </c>
    </row>
    <row r="10656" spans="2:13" x14ac:dyDescent="0.25">
      <c r="B10656" s="1">
        <v>25797</v>
      </c>
      <c r="C10656">
        <v>75.330001999999993</v>
      </c>
      <c r="D10656">
        <v>75.330001999999993</v>
      </c>
      <c r="E10656">
        <v>75.330001999999993</v>
      </c>
      <c r="F10656">
        <v>75.330001999999993</v>
      </c>
      <c r="G10656">
        <v>0</v>
      </c>
      <c r="L10656">
        <f>SUM($K$2:K10656)</f>
        <v>4729</v>
      </c>
      <c r="M10656">
        <f t="shared" si="166"/>
        <v>356235.57945799996</v>
      </c>
    </row>
    <row r="10657" spans="2:13" x14ac:dyDescent="0.25">
      <c r="B10657" s="1">
        <v>25798</v>
      </c>
      <c r="C10657">
        <v>76.199996999999996</v>
      </c>
      <c r="D10657">
        <v>76.199996999999996</v>
      </c>
      <c r="E10657">
        <v>76.199996999999996</v>
      </c>
      <c r="F10657">
        <v>76.199996999999996</v>
      </c>
      <c r="G10657">
        <v>0</v>
      </c>
      <c r="L10657">
        <f>SUM($K$2:K10657)</f>
        <v>4729</v>
      </c>
      <c r="M10657">
        <f t="shared" si="166"/>
        <v>360349.78581299999</v>
      </c>
    </row>
    <row r="10658" spans="2:13" x14ac:dyDescent="0.25">
      <c r="B10658" s="1">
        <v>25799</v>
      </c>
      <c r="C10658">
        <v>76.959998999999996</v>
      </c>
      <c r="D10658">
        <v>76.959998999999996</v>
      </c>
      <c r="E10658">
        <v>76.959998999999996</v>
      </c>
      <c r="F10658">
        <v>76.959998999999996</v>
      </c>
      <c r="G10658">
        <v>0</v>
      </c>
      <c r="L10658">
        <f>SUM($K$2:K10658)</f>
        <v>4729</v>
      </c>
      <c r="M10658">
        <f t="shared" si="166"/>
        <v>363943.83527099999</v>
      </c>
    </row>
    <row r="10659" spans="2:13" x14ac:dyDescent="0.25">
      <c r="B10659" s="1">
        <v>25800</v>
      </c>
      <c r="C10659">
        <v>77.839995999999999</v>
      </c>
      <c r="D10659">
        <v>77.839995999999999</v>
      </c>
      <c r="E10659">
        <v>77.839995999999999</v>
      </c>
      <c r="F10659">
        <v>77.839995999999999</v>
      </c>
      <c r="G10659">
        <v>0</v>
      </c>
      <c r="L10659">
        <f>SUM($K$2:K10659)</f>
        <v>4729</v>
      </c>
      <c r="M10659">
        <f t="shared" si="166"/>
        <v>368105.34108400001</v>
      </c>
    </row>
    <row r="10660" spans="2:13" x14ac:dyDescent="0.25">
      <c r="B10660" s="1">
        <v>25801</v>
      </c>
      <c r="C10660">
        <v>79.239998</v>
      </c>
      <c r="D10660">
        <v>79.239998</v>
      </c>
      <c r="E10660">
        <v>79.239998</v>
      </c>
      <c r="F10660">
        <v>79.239998</v>
      </c>
      <c r="G10660">
        <v>0</v>
      </c>
      <c r="L10660">
        <f>SUM($K$2:K10660)</f>
        <v>4729</v>
      </c>
      <c r="M10660">
        <f t="shared" si="166"/>
        <v>374725.95054200001</v>
      </c>
    </row>
    <row r="10661" spans="2:13" x14ac:dyDescent="0.25">
      <c r="B10661" s="1">
        <v>25804</v>
      </c>
      <c r="C10661">
        <v>80.989998</v>
      </c>
      <c r="D10661">
        <v>80.989998</v>
      </c>
      <c r="E10661">
        <v>80.989998</v>
      </c>
      <c r="F10661">
        <v>80.989998</v>
      </c>
      <c r="G10661">
        <v>0</v>
      </c>
      <c r="L10661">
        <f>SUM($K$2:K10661)</f>
        <v>4729</v>
      </c>
      <c r="M10661">
        <f t="shared" si="166"/>
        <v>383001.70054200001</v>
      </c>
    </row>
    <row r="10662" spans="2:13" x14ac:dyDescent="0.25">
      <c r="B10662" s="1">
        <v>25805</v>
      </c>
      <c r="C10662">
        <v>81.120002999999997</v>
      </c>
      <c r="D10662">
        <v>81.120002999999997</v>
      </c>
      <c r="E10662">
        <v>81.120002999999997</v>
      </c>
      <c r="F10662">
        <v>81.120002999999997</v>
      </c>
      <c r="G10662">
        <v>0</v>
      </c>
      <c r="L10662">
        <f>SUM($K$2:K10662)</f>
        <v>4729</v>
      </c>
      <c r="M10662">
        <f t="shared" si="166"/>
        <v>383616.49418699997</v>
      </c>
    </row>
    <row r="10663" spans="2:13" x14ac:dyDescent="0.25">
      <c r="B10663" s="1">
        <v>25806</v>
      </c>
      <c r="C10663">
        <v>81.209998999999996</v>
      </c>
      <c r="D10663">
        <v>81.209998999999996</v>
      </c>
      <c r="E10663">
        <v>81.209998999999996</v>
      </c>
      <c r="F10663">
        <v>81.209998999999996</v>
      </c>
      <c r="G10663">
        <v>0</v>
      </c>
      <c r="L10663">
        <f>SUM($K$2:K10663)</f>
        <v>4729</v>
      </c>
      <c r="M10663">
        <f t="shared" si="166"/>
        <v>384042.08527099999</v>
      </c>
    </row>
    <row r="10664" spans="2:13" x14ac:dyDescent="0.25">
      <c r="B10664" s="1">
        <v>25807</v>
      </c>
      <c r="C10664">
        <v>81.080001999999993</v>
      </c>
      <c r="D10664">
        <v>81.080001999999993</v>
      </c>
      <c r="E10664">
        <v>81.080001999999993</v>
      </c>
      <c r="F10664">
        <v>81.080001999999993</v>
      </c>
      <c r="G10664">
        <v>0</v>
      </c>
      <c r="L10664">
        <f>SUM($K$2:K10664)</f>
        <v>4729</v>
      </c>
      <c r="M10664">
        <f t="shared" si="166"/>
        <v>383427.32945799996</v>
      </c>
    </row>
    <row r="10665" spans="2:13" x14ac:dyDescent="0.25">
      <c r="B10665" s="1">
        <v>25808</v>
      </c>
      <c r="C10665">
        <v>81.860000999999997</v>
      </c>
      <c r="D10665">
        <v>81.860000999999997</v>
      </c>
      <c r="E10665">
        <v>81.860000999999997</v>
      </c>
      <c r="F10665">
        <v>81.860000999999997</v>
      </c>
      <c r="G10665">
        <v>0</v>
      </c>
      <c r="L10665">
        <f>SUM($K$2:K10665)</f>
        <v>4729</v>
      </c>
      <c r="M10665">
        <f t="shared" si="166"/>
        <v>387115.94472899998</v>
      </c>
    </row>
    <row r="10666" spans="2:13" x14ac:dyDescent="0.25">
      <c r="B10666" s="1">
        <v>25811</v>
      </c>
      <c r="C10666">
        <v>81.519997000000004</v>
      </c>
      <c r="D10666">
        <v>81.519997000000004</v>
      </c>
      <c r="E10666">
        <v>81.519997000000004</v>
      </c>
      <c r="F10666">
        <v>81.519997000000004</v>
      </c>
      <c r="G10666">
        <v>0</v>
      </c>
      <c r="L10666">
        <f>SUM($K$2:K10666)</f>
        <v>4729</v>
      </c>
      <c r="M10666">
        <f t="shared" si="166"/>
        <v>385508.06581300002</v>
      </c>
    </row>
    <row r="10667" spans="2:13" x14ac:dyDescent="0.25">
      <c r="B10667" s="1">
        <v>25812</v>
      </c>
      <c r="C10667">
        <v>80.949996999999996</v>
      </c>
      <c r="D10667">
        <v>80.949996999999996</v>
      </c>
      <c r="E10667">
        <v>80.949996999999996</v>
      </c>
      <c r="F10667">
        <v>80.949996999999996</v>
      </c>
      <c r="G10667">
        <v>0</v>
      </c>
      <c r="L10667">
        <f>SUM($K$2:K10667)</f>
        <v>4729</v>
      </c>
      <c r="M10667">
        <f t="shared" si="166"/>
        <v>382812.53581299999</v>
      </c>
    </row>
    <row r="10668" spans="2:13" x14ac:dyDescent="0.25">
      <c r="B10668" s="1">
        <v>25813</v>
      </c>
      <c r="C10668">
        <v>80.959998999999996</v>
      </c>
      <c r="D10668">
        <v>80.959998999999996</v>
      </c>
      <c r="E10668">
        <v>80.959998999999996</v>
      </c>
      <c r="F10668">
        <v>80.959998999999996</v>
      </c>
      <c r="G10668">
        <v>0</v>
      </c>
      <c r="L10668">
        <f>SUM($K$2:K10668)</f>
        <v>4729</v>
      </c>
      <c r="M10668">
        <f t="shared" si="166"/>
        <v>382859.83527099999</v>
      </c>
    </row>
    <row r="10669" spans="2:13" x14ac:dyDescent="0.25">
      <c r="B10669" s="1">
        <v>25814</v>
      </c>
      <c r="C10669">
        <v>82.089995999999999</v>
      </c>
      <c r="D10669">
        <v>82.089995999999999</v>
      </c>
      <c r="E10669">
        <v>82.089995999999999</v>
      </c>
      <c r="F10669">
        <v>82.089995999999999</v>
      </c>
      <c r="G10669">
        <v>0</v>
      </c>
      <c r="L10669">
        <f>SUM($K$2:K10669)</f>
        <v>4729</v>
      </c>
      <c r="M10669">
        <f t="shared" si="166"/>
        <v>388203.59108400001</v>
      </c>
    </row>
    <row r="10670" spans="2:13" x14ac:dyDescent="0.25">
      <c r="B10670" s="1">
        <v>25815</v>
      </c>
      <c r="C10670">
        <v>82.830001999999993</v>
      </c>
      <c r="D10670">
        <v>82.830001999999993</v>
      </c>
      <c r="E10670">
        <v>82.830001999999993</v>
      </c>
      <c r="F10670">
        <v>82.830001999999993</v>
      </c>
      <c r="G10670">
        <v>0</v>
      </c>
      <c r="L10670">
        <f>SUM($K$2:K10670)</f>
        <v>4729</v>
      </c>
      <c r="M10670">
        <f t="shared" si="166"/>
        <v>391703.07945799996</v>
      </c>
    </row>
    <row r="10671" spans="2:13" x14ac:dyDescent="0.25">
      <c r="B10671" s="1">
        <v>25819</v>
      </c>
      <c r="C10671">
        <v>83.040001000000004</v>
      </c>
      <c r="D10671">
        <v>83.040001000000004</v>
      </c>
      <c r="E10671">
        <v>83.040001000000004</v>
      </c>
      <c r="F10671">
        <v>83.040001000000004</v>
      </c>
      <c r="G10671">
        <v>0</v>
      </c>
      <c r="L10671">
        <f>SUM($K$2:K10671)</f>
        <v>4729</v>
      </c>
      <c r="M10671">
        <f t="shared" si="166"/>
        <v>392696.16472900001</v>
      </c>
    </row>
    <row r="10672" spans="2:13" x14ac:dyDescent="0.25">
      <c r="B10672" s="1">
        <v>25820</v>
      </c>
      <c r="C10672">
        <v>82.790001000000004</v>
      </c>
      <c r="D10672">
        <v>82.790001000000004</v>
      </c>
      <c r="E10672">
        <v>82.790001000000004</v>
      </c>
      <c r="F10672">
        <v>82.790001000000004</v>
      </c>
      <c r="G10672">
        <v>0</v>
      </c>
      <c r="L10672">
        <f>SUM($K$2:K10672)</f>
        <v>4729</v>
      </c>
      <c r="M10672">
        <f t="shared" si="166"/>
        <v>391513.91472900001</v>
      </c>
    </row>
    <row r="10673" spans="2:13" x14ac:dyDescent="0.25">
      <c r="B10673" s="1">
        <v>25821</v>
      </c>
      <c r="C10673">
        <v>82.300003000000004</v>
      </c>
      <c r="D10673">
        <v>82.300003000000004</v>
      </c>
      <c r="E10673">
        <v>82.300003000000004</v>
      </c>
      <c r="F10673">
        <v>82.300003000000004</v>
      </c>
      <c r="G10673">
        <v>0</v>
      </c>
      <c r="L10673">
        <f>SUM($K$2:K10673)</f>
        <v>4729</v>
      </c>
      <c r="M10673">
        <f t="shared" si="166"/>
        <v>389196.71418700001</v>
      </c>
    </row>
    <row r="10674" spans="2:13" x14ac:dyDescent="0.25">
      <c r="B10674" s="1">
        <v>25822</v>
      </c>
      <c r="C10674">
        <v>82.519997000000004</v>
      </c>
      <c r="D10674">
        <v>82.519997000000004</v>
      </c>
      <c r="E10674">
        <v>82.519997000000004</v>
      </c>
      <c r="F10674">
        <v>82.519997000000004</v>
      </c>
      <c r="G10674">
        <v>0</v>
      </c>
      <c r="L10674">
        <f>SUM($K$2:K10674)</f>
        <v>4729</v>
      </c>
      <c r="M10674">
        <f t="shared" si="166"/>
        <v>390237.06581300002</v>
      </c>
    </row>
    <row r="10675" spans="2:13" x14ac:dyDescent="0.25">
      <c r="B10675" s="1">
        <v>25825</v>
      </c>
      <c r="C10675">
        <v>82.07</v>
      </c>
      <c r="D10675">
        <v>82.07</v>
      </c>
      <c r="E10675">
        <v>82.07</v>
      </c>
      <c r="F10675">
        <v>82.07</v>
      </c>
      <c r="G10675">
        <v>0</v>
      </c>
      <c r="L10675">
        <f>SUM($K$2:K10675)</f>
        <v>4729</v>
      </c>
      <c r="M10675">
        <f t="shared" si="166"/>
        <v>388109.02999999997</v>
      </c>
    </row>
    <row r="10676" spans="2:13" x14ac:dyDescent="0.25">
      <c r="B10676" s="1">
        <v>25826</v>
      </c>
      <c r="C10676">
        <v>81.360000999999997</v>
      </c>
      <c r="D10676">
        <v>81.360000999999997</v>
      </c>
      <c r="E10676">
        <v>81.360000999999997</v>
      </c>
      <c r="F10676">
        <v>81.360000999999997</v>
      </c>
      <c r="G10676">
        <v>0</v>
      </c>
      <c r="L10676">
        <f>SUM($K$2:K10676)</f>
        <v>4729</v>
      </c>
      <c r="M10676">
        <f t="shared" si="166"/>
        <v>384751.44472899998</v>
      </c>
    </row>
    <row r="10677" spans="2:13" x14ac:dyDescent="0.25">
      <c r="B10677" s="1">
        <v>25827</v>
      </c>
      <c r="C10677">
        <v>81.790001000000004</v>
      </c>
      <c r="D10677">
        <v>81.790001000000004</v>
      </c>
      <c r="E10677">
        <v>81.790001000000004</v>
      </c>
      <c r="F10677">
        <v>81.790001000000004</v>
      </c>
      <c r="G10677">
        <v>0</v>
      </c>
      <c r="L10677">
        <f>SUM($K$2:K10677)</f>
        <v>4729</v>
      </c>
      <c r="M10677">
        <f t="shared" si="166"/>
        <v>386784.91472900001</v>
      </c>
    </row>
    <row r="10678" spans="2:13" x14ac:dyDescent="0.25">
      <c r="B10678" s="1">
        <v>25828</v>
      </c>
      <c r="C10678">
        <v>82.290001000000004</v>
      </c>
      <c r="D10678">
        <v>82.290001000000004</v>
      </c>
      <c r="E10678">
        <v>82.290001000000004</v>
      </c>
      <c r="F10678">
        <v>82.290001000000004</v>
      </c>
      <c r="G10678">
        <v>0</v>
      </c>
      <c r="L10678">
        <f>SUM($K$2:K10678)</f>
        <v>4729</v>
      </c>
      <c r="M10678">
        <f t="shared" si="166"/>
        <v>389149.41472900001</v>
      </c>
    </row>
    <row r="10679" spans="2:13" x14ac:dyDescent="0.25">
      <c r="B10679" s="1">
        <v>25829</v>
      </c>
      <c r="C10679">
        <v>82.620002999999997</v>
      </c>
      <c r="D10679">
        <v>82.620002999999997</v>
      </c>
      <c r="E10679">
        <v>82.620002999999997</v>
      </c>
      <c r="F10679">
        <v>82.620002999999997</v>
      </c>
      <c r="G10679">
        <v>0</v>
      </c>
      <c r="L10679">
        <f>SUM($K$2:K10679)</f>
        <v>4729</v>
      </c>
      <c r="M10679">
        <f t="shared" si="166"/>
        <v>390709.99418699997</v>
      </c>
    </row>
    <row r="10680" spans="2:13" x14ac:dyDescent="0.25">
      <c r="B10680" s="1">
        <v>25832</v>
      </c>
      <c r="C10680">
        <v>81.910004000000001</v>
      </c>
      <c r="D10680">
        <v>81.910004000000001</v>
      </c>
      <c r="E10680">
        <v>81.910004000000001</v>
      </c>
      <c r="F10680">
        <v>81.910004000000001</v>
      </c>
      <c r="G10680">
        <v>0</v>
      </c>
      <c r="L10680">
        <f>SUM($K$2:K10680)</f>
        <v>4729</v>
      </c>
      <c r="M10680">
        <f t="shared" si="166"/>
        <v>387352.40891599999</v>
      </c>
    </row>
    <row r="10681" spans="2:13" x14ac:dyDescent="0.25">
      <c r="B10681" s="1">
        <v>25833</v>
      </c>
      <c r="C10681">
        <v>81.860000999999997</v>
      </c>
      <c r="D10681">
        <v>81.860000999999997</v>
      </c>
      <c r="E10681">
        <v>81.860000999999997</v>
      </c>
      <c r="F10681">
        <v>81.860000999999997</v>
      </c>
      <c r="G10681">
        <v>0</v>
      </c>
      <c r="L10681">
        <f>SUM($K$2:K10681)</f>
        <v>4729</v>
      </c>
      <c r="M10681">
        <f t="shared" si="166"/>
        <v>387115.94472899998</v>
      </c>
    </row>
    <row r="10682" spans="2:13" x14ac:dyDescent="0.25">
      <c r="B10682" s="1">
        <v>25834</v>
      </c>
      <c r="C10682">
        <v>81.910004000000001</v>
      </c>
      <c r="D10682">
        <v>81.910004000000001</v>
      </c>
      <c r="E10682">
        <v>81.910004000000001</v>
      </c>
      <c r="F10682">
        <v>81.910004000000001</v>
      </c>
      <c r="G10682">
        <v>0</v>
      </c>
      <c r="L10682">
        <f>SUM($K$2:K10682)</f>
        <v>4729</v>
      </c>
      <c r="M10682">
        <f t="shared" si="166"/>
        <v>387352.40891599999</v>
      </c>
    </row>
    <row r="10683" spans="2:13" x14ac:dyDescent="0.25">
      <c r="B10683" s="1">
        <v>25835</v>
      </c>
      <c r="C10683">
        <v>81.660004000000001</v>
      </c>
      <c r="D10683">
        <v>81.660004000000001</v>
      </c>
      <c r="E10683">
        <v>81.660004000000001</v>
      </c>
      <c r="F10683">
        <v>81.660004000000001</v>
      </c>
      <c r="G10683">
        <v>0</v>
      </c>
      <c r="L10683">
        <f>SUM($K$2:K10683)</f>
        <v>4729</v>
      </c>
      <c r="M10683">
        <f t="shared" si="166"/>
        <v>386170.15891599999</v>
      </c>
    </row>
    <row r="10684" spans="2:13" x14ac:dyDescent="0.25">
      <c r="B10684" s="1">
        <v>25836</v>
      </c>
      <c r="C10684">
        <v>82.830001999999993</v>
      </c>
      <c r="D10684">
        <v>82.830001999999993</v>
      </c>
      <c r="E10684">
        <v>82.830001999999993</v>
      </c>
      <c r="F10684">
        <v>82.830001999999993</v>
      </c>
      <c r="G10684">
        <v>0</v>
      </c>
      <c r="L10684">
        <f>SUM($K$2:K10684)</f>
        <v>4729</v>
      </c>
      <c r="M10684">
        <f t="shared" si="166"/>
        <v>391703.07945799996</v>
      </c>
    </row>
    <row r="10685" spans="2:13" x14ac:dyDescent="0.25">
      <c r="B10685" s="1">
        <v>25839</v>
      </c>
      <c r="C10685">
        <v>83.910004000000001</v>
      </c>
      <c r="D10685">
        <v>83.910004000000001</v>
      </c>
      <c r="E10685">
        <v>83.910004000000001</v>
      </c>
      <c r="F10685">
        <v>83.910004000000001</v>
      </c>
      <c r="G10685">
        <v>0</v>
      </c>
      <c r="L10685">
        <f>SUM($K$2:K10685)</f>
        <v>4729</v>
      </c>
      <c r="M10685">
        <f t="shared" si="166"/>
        <v>396810.40891599999</v>
      </c>
    </row>
    <row r="10686" spans="2:13" x14ac:dyDescent="0.25">
      <c r="B10686" s="1">
        <v>25840</v>
      </c>
      <c r="C10686">
        <v>83.860000999999997</v>
      </c>
      <c r="D10686">
        <v>83.860000999999997</v>
      </c>
      <c r="E10686">
        <v>83.860000999999997</v>
      </c>
      <c r="F10686">
        <v>83.860000999999997</v>
      </c>
      <c r="G10686">
        <v>0</v>
      </c>
      <c r="L10686">
        <f>SUM($K$2:K10686)</f>
        <v>4729</v>
      </c>
      <c r="M10686">
        <f t="shared" si="166"/>
        <v>396573.94472899998</v>
      </c>
    </row>
    <row r="10687" spans="2:13" x14ac:dyDescent="0.25">
      <c r="B10687" s="1">
        <v>25841</v>
      </c>
      <c r="C10687">
        <v>84.300003000000004</v>
      </c>
      <c r="D10687">
        <v>84.300003000000004</v>
      </c>
      <c r="E10687">
        <v>84.300003000000004</v>
      </c>
      <c r="F10687">
        <v>84.300003000000004</v>
      </c>
      <c r="G10687">
        <v>0</v>
      </c>
      <c r="L10687">
        <f>SUM($K$2:K10687)</f>
        <v>4729</v>
      </c>
      <c r="M10687">
        <f t="shared" si="166"/>
        <v>398654.71418700001</v>
      </c>
    </row>
    <row r="10688" spans="2:13" x14ac:dyDescent="0.25">
      <c r="B10688" s="1">
        <v>25842</v>
      </c>
      <c r="C10688">
        <v>84.32</v>
      </c>
      <c r="D10688">
        <v>84.32</v>
      </c>
      <c r="E10688">
        <v>84.32</v>
      </c>
      <c r="F10688">
        <v>84.32</v>
      </c>
      <c r="G10688">
        <v>0</v>
      </c>
      <c r="L10688">
        <f>SUM($K$2:K10688)</f>
        <v>4729</v>
      </c>
      <c r="M10688">
        <f t="shared" si="166"/>
        <v>398749.27999999997</v>
      </c>
    </row>
    <row r="10689" spans="2:13" x14ac:dyDescent="0.25">
      <c r="B10689" s="1">
        <v>25843</v>
      </c>
      <c r="C10689">
        <v>85.160004000000001</v>
      </c>
      <c r="D10689">
        <v>85.160004000000001</v>
      </c>
      <c r="E10689">
        <v>85.160004000000001</v>
      </c>
      <c r="F10689">
        <v>85.160004000000001</v>
      </c>
      <c r="G10689">
        <v>0</v>
      </c>
      <c r="L10689">
        <f>SUM($K$2:K10689)</f>
        <v>4729</v>
      </c>
      <c r="M10689">
        <f t="shared" si="166"/>
        <v>402721.65891599999</v>
      </c>
    </row>
    <row r="10690" spans="2:13" x14ac:dyDescent="0.25">
      <c r="B10690" s="1">
        <v>25846</v>
      </c>
      <c r="C10690">
        <v>86.470000999999996</v>
      </c>
      <c r="D10690">
        <v>86.470000999999996</v>
      </c>
      <c r="E10690">
        <v>86.470000999999996</v>
      </c>
      <c r="F10690">
        <v>86.470000999999996</v>
      </c>
      <c r="G10690">
        <v>0</v>
      </c>
      <c r="L10690">
        <f>SUM($K$2:K10690)</f>
        <v>4729</v>
      </c>
      <c r="M10690">
        <f t="shared" si="166"/>
        <v>408916.63472899998</v>
      </c>
    </row>
    <row r="10691" spans="2:13" x14ac:dyDescent="0.25">
      <c r="B10691" s="1">
        <v>25847</v>
      </c>
      <c r="C10691">
        <v>86.849997999999999</v>
      </c>
      <c r="D10691">
        <v>86.849997999999999</v>
      </c>
      <c r="E10691">
        <v>86.849997999999999</v>
      </c>
      <c r="F10691">
        <v>86.849997999999999</v>
      </c>
      <c r="G10691">
        <v>0</v>
      </c>
      <c r="L10691">
        <f>SUM($K$2:K10691)</f>
        <v>4729</v>
      </c>
      <c r="M10691">
        <f t="shared" ref="M10691:M10754" si="167">L10691*F10691</f>
        <v>410713.64054200001</v>
      </c>
    </row>
    <row r="10692" spans="2:13" x14ac:dyDescent="0.25">
      <c r="B10692" s="1">
        <v>25848</v>
      </c>
      <c r="C10692">
        <v>86.889999000000003</v>
      </c>
      <c r="D10692">
        <v>86.889999000000003</v>
      </c>
      <c r="E10692">
        <v>86.889999000000003</v>
      </c>
      <c r="F10692">
        <v>86.889999000000003</v>
      </c>
      <c r="G10692">
        <v>0</v>
      </c>
      <c r="L10692">
        <f>SUM($K$2:K10692)</f>
        <v>4729</v>
      </c>
      <c r="M10692">
        <f t="shared" si="167"/>
        <v>410902.80527100002</v>
      </c>
    </row>
    <row r="10693" spans="2:13" x14ac:dyDescent="0.25">
      <c r="B10693" s="1">
        <v>25849</v>
      </c>
      <c r="C10693">
        <v>85.949996999999996</v>
      </c>
      <c r="D10693">
        <v>85.949996999999996</v>
      </c>
      <c r="E10693">
        <v>85.949996999999996</v>
      </c>
      <c r="F10693">
        <v>85.949996999999996</v>
      </c>
      <c r="G10693">
        <v>0</v>
      </c>
      <c r="L10693">
        <f>SUM($K$2:K10693)</f>
        <v>4729</v>
      </c>
      <c r="M10693">
        <f t="shared" si="167"/>
        <v>406457.53581299999</v>
      </c>
    </row>
    <row r="10694" spans="2:13" x14ac:dyDescent="0.25">
      <c r="B10694" s="1">
        <v>25850</v>
      </c>
      <c r="C10694">
        <v>85.080001999999993</v>
      </c>
      <c r="D10694">
        <v>85.080001999999993</v>
      </c>
      <c r="E10694">
        <v>85.080001999999993</v>
      </c>
      <c r="F10694">
        <v>85.080001999999993</v>
      </c>
      <c r="G10694">
        <v>0</v>
      </c>
      <c r="L10694">
        <f>SUM($K$2:K10694)</f>
        <v>4729</v>
      </c>
      <c r="M10694">
        <f t="shared" si="167"/>
        <v>402343.32945799996</v>
      </c>
    </row>
    <row r="10695" spans="2:13" x14ac:dyDescent="0.25">
      <c r="B10695" s="1">
        <v>25853</v>
      </c>
      <c r="C10695">
        <v>84.169997999999893</v>
      </c>
      <c r="D10695">
        <v>84.169997999999893</v>
      </c>
      <c r="E10695">
        <v>84.169997999999893</v>
      </c>
      <c r="F10695">
        <v>84.169997999999893</v>
      </c>
      <c r="G10695">
        <v>0</v>
      </c>
      <c r="L10695">
        <f>SUM($K$2:K10695)</f>
        <v>4729</v>
      </c>
      <c r="M10695">
        <f t="shared" si="167"/>
        <v>398039.92054199951</v>
      </c>
    </row>
    <row r="10696" spans="2:13" x14ac:dyDescent="0.25">
      <c r="B10696" s="1">
        <v>25854</v>
      </c>
      <c r="C10696">
        <v>84.059997999999993</v>
      </c>
      <c r="D10696">
        <v>84.059997999999993</v>
      </c>
      <c r="E10696">
        <v>84.059997999999993</v>
      </c>
      <c r="F10696">
        <v>84.059997999999993</v>
      </c>
      <c r="G10696">
        <v>0</v>
      </c>
      <c r="L10696">
        <f>SUM($K$2:K10696)</f>
        <v>4729</v>
      </c>
      <c r="M10696">
        <f t="shared" si="167"/>
        <v>397519.73054199998</v>
      </c>
    </row>
    <row r="10697" spans="2:13" x14ac:dyDescent="0.25">
      <c r="B10697" s="1">
        <v>25855</v>
      </c>
      <c r="C10697">
        <v>84.190002000000007</v>
      </c>
      <c r="D10697">
        <v>84.190002000000007</v>
      </c>
      <c r="E10697">
        <v>84.190002000000007</v>
      </c>
      <c r="F10697">
        <v>84.190002000000007</v>
      </c>
      <c r="G10697">
        <v>0</v>
      </c>
      <c r="L10697">
        <f>SUM($K$2:K10697)</f>
        <v>4729</v>
      </c>
      <c r="M10697">
        <f t="shared" si="167"/>
        <v>398134.51945800002</v>
      </c>
    </row>
    <row r="10698" spans="2:13" x14ac:dyDescent="0.25">
      <c r="B10698" s="1">
        <v>25856</v>
      </c>
      <c r="C10698">
        <v>84.650002000000001</v>
      </c>
      <c r="D10698">
        <v>84.650002000000001</v>
      </c>
      <c r="E10698">
        <v>84.650002000000001</v>
      </c>
      <c r="F10698">
        <v>84.650002000000001</v>
      </c>
      <c r="G10698">
        <v>0</v>
      </c>
      <c r="L10698">
        <f>SUM($K$2:K10698)</f>
        <v>4729</v>
      </c>
      <c r="M10698">
        <f t="shared" si="167"/>
        <v>400309.85945799999</v>
      </c>
    </row>
    <row r="10699" spans="2:13" x14ac:dyDescent="0.25">
      <c r="B10699" s="1">
        <v>25857</v>
      </c>
      <c r="C10699">
        <v>84.279999000000004</v>
      </c>
      <c r="D10699">
        <v>84.279999000000004</v>
      </c>
      <c r="E10699">
        <v>84.279999000000004</v>
      </c>
      <c r="F10699">
        <v>84.279999000000004</v>
      </c>
      <c r="G10699">
        <v>0</v>
      </c>
      <c r="L10699">
        <f>SUM($K$2:K10699)</f>
        <v>4729</v>
      </c>
      <c r="M10699">
        <f t="shared" si="167"/>
        <v>398560.11527100002</v>
      </c>
    </row>
    <row r="10700" spans="2:13" x14ac:dyDescent="0.25">
      <c r="B10700" s="1">
        <v>25860</v>
      </c>
      <c r="C10700">
        <v>83.150002000000001</v>
      </c>
      <c r="D10700">
        <v>83.150002000000001</v>
      </c>
      <c r="E10700">
        <v>83.150002000000001</v>
      </c>
      <c r="F10700">
        <v>83.150002000000001</v>
      </c>
      <c r="G10700">
        <v>0</v>
      </c>
      <c r="L10700">
        <f>SUM($K$2:K10700)</f>
        <v>4729</v>
      </c>
      <c r="M10700">
        <f t="shared" si="167"/>
        <v>393216.35945799999</v>
      </c>
    </row>
    <row r="10701" spans="2:13" x14ac:dyDescent="0.25">
      <c r="B10701" s="1">
        <v>25861</v>
      </c>
      <c r="C10701">
        <v>83.639999000000003</v>
      </c>
      <c r="D10701">
        <v>83.639999000000003</v>
      </c>
      <c r="E10701">
        <v>83.639999000000003</v>
      </c>
      <c r="F10701">
        <v>83.639999000000003</v>
      </c>
      <c r="G10701">
        <v>0</v>
      </c>
      <c r="L10701">
        <f>SUM($K$2:K10701)</f>
        <v>4729</v>
      </c>
      <c r="M10701">
        <f t="shared" si="167"/>
        <v>395533.55527100002</v>
      </c>
    </row>
    <row r="10702" spans="2:13" x14ac:dyDescent="0.25">
      <c r="B10702" s="1">
        <v>25862</v>
      </c>
      <c r="C10702">
        <v>83.660004000000001</v>
      </c>
      <c r="D10702">
        <v>83.660004000000001</v>
      </c>
      <c r="E10702">
        <v>83.660004000000001</v>
      </c>
      <c r="F10702">
        <v>83.660004000000001</v>
      </c>
      <c r="G10702">
        <v>0</v>
      </c>
      <c r="L10702">
        <f>SUM($K$2:K10702)</f>
        <v>4729</v>
      </c>
      <c r="M10702">
        <f t="shared" si="167"/>
        <v>395628.15891599999</v>
      </c>
    </row>
    <row r="10703" spans="2:13" x14ac:dyDescent="0.25">
      <c r="B10703" s="1">
        <v>25863</v>
      </c>
      <c r="C10703">
        <v>83.379997000000003</v>
      </c>
      <c r="D10703">
        <v>83.379997000000003</v>
      </c>
      <c r="E10703">
        <v>83.379997000000003</v>
      </c>
      <c r="F10703">
        <v>83.379997000000003</v>
      </c>
      <c r="G10703">
        <v>0</v>
      </c>
      <c r="L10703">
        <f>SUM($K$2:K10703)</f>
        <v>4729</v>
      </c>
      <c r="M10703">
        <f t="shared" si="167"/>
        <v>394304.00581300003</v>
      </c>
    </row>
    <row r="10704" spans="2:13" x14ac:dyDescent="0.25">
      <c r="B10704" s="1">
        <v>25864</v>
      </c>
      <c r="C10704">
        <v>83.769997000000004</v>
      </c>
      <c r="D10704">
        <v>83.769997000000004</v>
      </c>
      <c r="E10704">
        <v>83.769997000000004</v>
      </c>
      <c r="F10704">
        <v>83.769997000000004</v>
      </c>
      <c r="G10704">
        <v>0</v>
      </c>
      <c r="L10704">
        <f>SUM($K$2:K10704)</f>
        <v>4729</v>
      </c>
      <c r="M10704">
        <f t="shared" si="167"/>
        <v>396148.31581300002</v>
      </c>
    </row>
    <row r="10705" spans="2:13" x14ac:dyDescent="0.25">
      <c r="B10705" s="1">
        <v>25867</v>
      </c>
      <c r="C10705">
        <v>83.309997999999993</v>
      </c>
      <c r="D10705">
        <v>83.309997999999993</v>
      </c>
      <c r="E10705">
        <v>83.309997999999993</v>
      </c>
      <c r="F10705">
        <v>83.309997999999993</v>
      </c>
      <c r="G10705">
        <v>0</v>
      </c>
      <c r="L10705">
        <f>SUM($K$2:K10705)</f>
        <v>4729</v>
      </c>
      <c r="M10705">
        <f t="shared" si="167"/>
        <v>393972.98054199998</v>
      </c>
    </row>
    <row r="10706" spans="2:13" x14ac:dyDescent="0.25">
      <c r="B10706" s="1">
        <v>25868</v>
      </c>
      <c r="C10706">
        <v>83.120002999999997</v>
      </c>
      <c r="D10706">
        <v>83.120002999999997</v>
      </c>
      <c r="E10706">
        <v>83.120002999999997</v>
      </c>
      <c r="F10706">
        <v>83.120002999999997</v>
      </c>
      <c r="G10706">
        <v>0</v>
      </c>
      <c r="L10706">
        <f>SUM($K$2:K10706)</f>
        <v>4729</v>
      </c>
      <c r="M10706">
        <f t="shared" si="167"/>
        <v>393074.49418699997</v>
      </c>
    </row>
    <row r="10707" spans="2:13" x14ac:dyDescent="0.25">
      <c r="B10707" s="1">
        <v>25869</v>
      </c>
      <c r="C10707">
        <v>83.43</v>
      </c>
      <c r="D10707">
        <v>83.43</v>
      </c>
      <c r="E10707">
        <v>83.43</v>
      </c>
      <c r="F10707">
        <v>83.43</v>
      </c>
      <c r="G10707">
        <v>0</v>
      </c>
      <c r="L10707">
        <f>SUM($K$2:K10707)</f>
        <v>4729</v>
      </c>
      <c r="M10707">
        <f t="shared" si="167"/>
        <v>394540.47000000003</v>
      </c>
    </row>
    <row r="10708" spans="2:13" x14ac:dyDescent="0.25">
      <c r="B10708" s="1">
        <v>25870</v>
      </c>
      <c r="C10708">
        <v>83.360000999999997</v>
      </c>
      <c r="D10708">
        <v>83.360000999999997</v>
      </c>
      <c r="E10708">
        <v>83.360000999999997</v>
      </c>
      <c r="F10708">
        <v>83.360000999999997</v>
      </c>
      <c r="G10708">
        <v>0</v>
      </c>
      <c r="L10708">
        <f>SUM($K$2:K10708)</f>
        <v>4729</v>
      </c>
      <c r="M10708">
        <f t="shared" si="167"/>
        <v>394209.44472899998</v>
      </c>
    </row>
    <row r="10709" spans="2:13" x14ac:dyDescent="0.25">
      <c r="B10709" s="1">
        <v>25871</v>
      </c>
      <c r="C10709">
        <v>83.25</v>
      </c>
      <c r="D10709">
        <v>83.25</v>
      </c>
      <c r="E10709">
        <v>83.25</v>
      </c>
      <c r="F10709">
        <v>83.25</v>
      </c>
      <c r="G10709">
        <v>0</v>
      </c>
      <c r="L10709">
        <f>SUM($K$2:K10709)</f>
        <v>4729</v>
      </c>
      <c r="M10709">
        <f t="shared" si="167"/>
        <v>393689.25</v>
      </c>
    </row>
    <row r="10710" spans="2:13" x14ac:dyDescent="0.25">
      <c r="B10710" s="1">
        <v>25874</v>
      </c>
      <c r="C10710">
        <v>83.510002</v>
      </c>
      <c r="D10710">
        <v>83.510002</v>
      </c>
      <c r="E10710">
        <v>83.510002</v>
      </c>
      <c r="F10710">
        <v>83.510002</v>
      </c>
      <c r="G10710">
        <v>0</v>
      </c>
      <c r="L10710">
        <f>SUM($K$2:K10710)</f>
        <v>4729</v>
      </c>
      <c r="M10710">
        <f t="shared" si="167"/>
        <v>394918.79945799999</v>
      </c>
    </row>
    <row r="10711" spans="2:13" x14ac:dyDescent="0.25">
      <c r="B10711" s="1">
        <v>25875</v>
      </c>
      <c r="C10711">
        <v>84.220000999999996</v>
      </c>
      <c r="D10711">
        <v>84.220000999999996</v>
      </c>
      <c r="E10711">
        <v>84.220000999999996</v>
      </c>
      <c r="F10711">
        <v>84.220000999999996</v>
      </c>
      <c r="G10711">
        <v>0</v>
      </c>
      <c r="L10711">
        <f>SUM($K$2:K10711)</f>
        <v>4729</v>
      </c>
      <c r="M10711">
        <f t="shared" si="167"/>
        <v>398276.38472899998</v>
      </c>
    </row>
    <row r="10712" spans="2:13" x14ac:dyDescent="0.25">
      <c r="B10712" s="1">
        <v>25876</v>
      </c>
      <c r="C10712">
        <v>84.389999000000003</v>
      </c>
      <c r="D10712">
        <v>84.389999000000003</v>
      </c>
      <c r="E10712">
        <v>84.389999000000003</v>
      </c>
      <c r="F10712">
        <v>84.389999000000003</v>
      </c>
      <c r="G10712">
        <v>0</v>
      </c>
      <c r="L10712">
        <f>SUM($K$2:K10712)</f>
        <v>4729</v>
      </c>
      <c r="M10712">
        <f t="shared" si="167"/>
        <v>399080.30527100002</v>
      </c>
    </row>
    <row r="10713" spans="2:13" x14ac:dyDescent="0.25">
      <c r="B10713" s="1">
        <v>25877</v>
      </c>
      <c r="C10713">
        <v>84.099997999999999</v>
      </c>
      <c r="D10713">
        <v>84.099997999999999</v>
      </c>
      <c r="E10713">
        <v>84.099997999999999</v>
      </c>
      <c r="F10713">
        <v>84.099997999999999</v>
      </c>
      <c r="G10713">
        <v>0</v>
      </c>
      <c r="L10713">
        <f>SUM($K$2:K10713)</f>
        <v>4729</v>
      </c>
      <c r="M10713">
        <f t="shared" si="167"/>
        <v>397708.89054200001</v>
      </c>
    </row>
    <row r="10714" spans="2:13" x14ac:dyDescent="0.25">
      <c r="B10714" s="1">
        <v>25878</v>
      </c>
      <c r="C10714">
        <v>84.220000999999996</v>
      </c>
      <c r="D10714">
        <v>84.220000999999996</v>
      </c>
      <c r="E10714">
        <v>84.220000999999996</v>
      </c>
      <c r="F10714">
        <v>84.220000999999996</v>
      </c>
      <c r="G10714">
        <v>0</v>
      </c>
      <c r="L10714">
        <f>SUM($K$2:K10714)</f>
        <v>4729</v>
      </c>
      <c r="M10714">
        <f t="shared" si="167"/>
        <v>398276.38472899998</v>
      </c>
    </row>
    <row r="10715" spans="2:13" x14ac:dyDescent="0.25">
      <c r="B10715" s="1">
        <v>25881</v>
      </c>
      <c r="C10715">
        <v>84.669997999999893</v>
      </c>
      <c r="D10715">
        <v>84.669997999999893</v>
      </c>
      <c r="E10715">
        <v>84.669997999999893</v>
      </c>
      <c r="F10715">
        <v>84.669997999999893</v>
      </c>
      <c r="G10715">
        <v>0</v>
      </c>
      <c r="L10715">
        <f>SUM($K$2:K10715)</f>
        <v>4729</v>
      </c>
      <c r="M10715">
        <f t="shared" si="167"/>
        <v>400404.42054199951</v>
      </c>
    </row>
    <row r="10716" spans="2:13" x14ac:dyDescent="0.25">
      <c r="B10716" s="1">
        <v>25882</v>
      </c>
      <c r="C10716">
        <v>84.790001000000004</v>
      </c>
      <c r="D10716">
        <v>84.790001000000004</v>
      </c>
      <c r="E10716">
        <v>84.790001000000004</v>
      </c>
      <c r="F10716">
        <v>84.790001000000004</v>
      </c>
      <c r="G10716">
        <v>0</v>
      </c>
      <c r="L10716">
        <f>SUM($K$2:K10716)</f>
        <v>4729</v>
      </c>
      <c r="M10716">
        <f t="shared" si="167"/>
        <v>400971.91472900001</v>
      </c>
    </row>
    <row r="10717" spans="2:13" x14ac:dyDescent="0.25">
      <c r="B10717" s="1">
        <v>25883</v>
      </c>
      <c r="C10717">
        <v>85.029999000000004</v>
      </c>
      <c r="D10717">
        <v>85.029999000000004</v>
      </c>
      <c r="E10717">
        <v>85.029999000000004</v>
      </c>
      <c r="F10717">
        <v>85.029999000000004</v>
      </c>
      <c r="G10717">
        <v>0</v>
      </c>
      <c r="L10717">
        <f>SUM($K$2:K10717)</f>
        <v>4729</v>
      </c>
      <c r="M10717">
        <f t="shared" si="167"/>
        <v>402106.86527100002</v>
      </c>
    </row>
    <row r="10718" spans="2:13" x14ac:dyDescent="0.25">
      <c r="B10718" s="1">
        <v>25884</v>
      </c>
      <c r="C10718">
        <v>84.150002000000001</v>
      </c>
      <c r="D10718">
        <v>84.150002000000001</v>
      </c>
      <c r="E10718">
        <v>84.150002000000001</v>
      </c>
      <c r="F10718">
        <v>84.150002000000001</v>
      </c>
      <c r="G10718">
        <v>0</v>
      </c>
      <c r="L10718">
        <f>SUM($K$2:K10718)</f>
        <v>4729</v>
      </c>
      <c r="M10718">
        <f t="shared" si="167"/>
        <v>397945.35945799999</v>
      </c>
    </row>
    <row r="10719" spans="2:13" x14ac:dyDescent="0.25">
      <c r="B10719" s="1">
        <v>25885</v>
      </c>
      <c r="C10719">
        <v>83.370002999999997</v>
      </c>
      <c r="D10719">
        <v>83.370002999999997</v>
      </c>
      <c r="E10719">
        <v>83.370002999999997</v>
      </c>
      <c r="F10719">
        <v>83.370002999999997</v>
      </c>
      <c r="G10719">
        <v>0</v>
      </c>
      <c r="L10719">
        <f>SUM($K$2:K10719)</f>
        <v>4729</v>
      </c>
      <c r="M10719">
        <f t="shared" si="167"/>
        <v>394256.74418699997</v>
      </c>
    </row>
    <row r="10720" spans="2:13" x14ac:dyDescent="0.25">
      <c r="B10720" s="1">
        <v>25888</v>
      </c>
      <c r="C10720">
        <v>83.239998</v>
      </c>
      <c r="D10720">
        <v>83.239998</v>
      </c>
      <c r="E10720">
        <v>83.239998</v>
      </c>
      <c r="F10720">
        <v>83.239998</v>
      </c>
      <c r="G10720">
        <v>0</v>
      </c>
      <c r="L10720">
        <f>SUM($K$2:K10720)</f>
        <v>4729</v>
      </c>
      <c r="M10720">
        <f t="shared" si="167"/>
        <v>393641.95054200001</v>
      </c>
    </row>
    <row r="10721" spans="2:13" x14ac:dyDescent="0.25">
      <c r="B10721" s="1">
        <v>25889</v>
      </c>
      <c r="C10721">
        <v>83.470000999999996</v>
      </c>
      <c r="D10721">
        <v>83.470000999999996</v>
      </c>
      <c r="E10721">
        <v>83.470000999999996</v>
      </c>
      <c r="F10721">
        <v>83.470000999999996</v>
      </c>
      <c r="G10721">
        <v>0</v>
      </c>
      <c r="L10721">
        <f>SUM($K$2:K10721)</f>
        <v>4729</v>
      </c>
      <c r="M10721">
        <f t="shared" si="167"/>
        <v>394729.63472899998</v>
      </c>
    </row>
    <row r="10722" spans="2:13" x14ac:dyDescent="0.25">
      <c r="B10722" s="1">
        <v>25890</v>
      </c>
      <c r="C10722">
        <v>82.790001000000004</v>
      </c>
      <c r="D10722">
        <v>82.790001000000004</v>
      </c>
      <c r="E10722">
        <v>82.790001000000004</v>
      </c>
      <c r="F10722">
        <v>82.790001000000004</v>
      </c>
      <c r="G10722">
        <v>0</v>
      </c>
      <c r="L10722">
        <f>SUM($K$2:K10722)</f>
        <v>4729</v>
      </c>
      <c r="M10722">
        <f t="shared" si="167"/>
        <v>391513.91472900001</v>
      </c>
    </row>
    <row r="10723" spans="2:13" x14ac:dyDescent="0.25">
      <c r="B10723" s="1">
        <v>25891</v>
      </c>
      <c r="C10723">
        <v>82.910004000000001</v>
      </c>
      <c r="D10723">
        <v>82.910004000000001</v>
      </c>
      <c r="E10723">
        <v>82.910004000000001</v>
      </c>
      <c r="F10723">
        <v>82.910004000000001</v>
      </c>
      <c r="G10723">
        <v>0</v>
      </c>
      <c r="L10723">
        <f>SUM($K$2:K10723)</f>
        <v>4729</v>
      </c>
      <c r="M10723">
        <f t="shared" si="167"/>
        <v>392081.40891599999</v>
      </c>
    </row>
    <row r="10724" spans="2:13" x14ac:dyDescent="0.25">
      <c r="B10724" s="1">
        <v>25892</v>
      </c>
      <c r="C10724">
        <v>83.720000999999996</v>
      </c>
      <c r="D10724">
        <v>83.720000999999996</v>
      </c>
      <c r="E10724">
        <v>83.720000999999996</v>
      </c>
      <c r="F10724">
        <v>83.720000999999996</v>
      </c>
      <c r="G10724">
        <v>0</v>
      </c>
      <c r="L10724">
        <f>SUM($K$2:K10724)</f>
        <v>4729</v>
      </c>
      <c r="M10724">
        <f t="shared" si="167"/>
        <v>395911.88472899998</v>
      </c>
    </row>
    <row r="10725" spans="2:13" x14ac:dyDescent="0.25">
      <c r="B10725" s="1">
        <v>25895</v>
      </c>
      <c r="C10725">
        <v>84.239998</v>
      </c>
      <c r="D10725">
        <v>84.239998</v>
      </c>
      <c r="E10725">
        <v>84.239998</v>
      </c>
      <c r="F10725">
        <v>84.239998</v>
      </c>
      <c r="G10725">
        <v>0</v>
      </c>
      <c r="L10725">
        <f>SUM($K$2:K10725)</f>
        <v>4729</v>
      </c>
      <c r="M10725">
        <f t="shared" si="167"/>
        <v>398370.95054200001</v>
      </c>
    </row>
    <row r="10726" spans="2:13" x14ac:dyDescent="0.25">
      <c r="B10726" s="1">
        <v>25896</v>
      </c>
      <c r="C10726">
        <v>84.779999000000004</v>
      </c>
      <c r="D10726">
        <v>84.779999000000004</v>
      </c>
      <c r="E10726">
        <v>84.779999000000004</v>
      </c>
      <c r="F10726">
        <v>84.779999000000004</v>
      </c>
      <c r="G10726">
        <v>0</v>
      </c>
      <c r="L10726">
        <f>SUM($K$2:K10726)</f>
        <v>4729</v>
      </c>
      <c r="M10726">
        <f t="shared" si="167"/>
        <v>400924.61527100002</v>
      </c>
    </row>
    <row r="10727" spans="2:13" x14ac:dyDescent="0.25">
      <c r="B10727" s="1">
        <v>25897</v>
      </c>
      <c r="C10727">
        <v>85.089995999999999</v>
      </c>
      <c r="D10727">
        <v>85.089995999999999</v>
      </c>
      <c r="E10727">
        <v>85.089995999999999</v>
      </c>
      <c r="F10727">
        <v>85.089995999999999</v>
      </c>
      <c r="G10727">
        <v>0</v>
      </c>
      <c r="L10727">
        <f>SUM($K$2:K10727)</f>
        <v>4729</v>
      </c>
      <c r="M10727">
        <f t="shared" si="167"/>
        <v>402390.59108400001</v>
      </c>
    </row>
    <row r="10728" spans="2:13" x14ac:dyDescent="0.25">
      <c r="B10728" s="1">
        <v>25899</v>
      </c>
      <c r="C10728">
        <v>85.93</v>
      </c>
      <c r="D10728">
        <v>85.93</v>
      </c>
      <c r="E10728">
        <v>85.93</v>
      </c>
      <c r="F10728">
        <v>85.93</v>
      </c>
      <c r="G10728">
        <v>0</v>
      </c>
      <c r="L10728">
        <f>SUM($K$2:K10728)</f>
        <v>4729</v>
      </c>
      <c r="M10728">
        <f t="shared" si="167"/>
        <v>406362.97000000003</v>
      </c>
    </row>
    <row r="10729" spans="2:13" x14ac:dyDescent="0.25">
      <c r="B10729" s="1">
        <v>25902</v>
      </c>
      <c r="C10729">
        <v>87.199996999999996</v>
      </c>
      <c r="D10729">
        <v>87.199996999999996</v>
      </c>
      <c r="E10729">
        <v>87.199996999999996</v>
      </c>
      <c r="F10729">
        <v>87.199996999999996</v>
      </c>
      <c r="G10729">
        <v>0</v>
      </c>
      <c r="L10729">
        <f>SUM($K$2:K10729)</f>
        <v>4729</v>
      </c>
      <c r="M10729">
        <f t="shared" si="167"/>
        <v>412368.78581299999</v>
      </c>
    </row>
    <row r="10730" spans="2:13" x14ac:dyDescent="0.25">
      <c r="B10730" s="1">
        <v>25903</v>
      </c>
      <c r="C10730">
        <v>87.470000999999996</v>
      </c>
      <c r="D10730">
        <v>87.470000999999996</v>
      </c>
      <c r="E10730">
        <v>87.470000999999996</v>
      </c>
      <c r="F10730">
        <v>87.470000999999996</v>
      </c>
      <c r="G10730">
        <v>0</v>
      </c>
      <c r="L10730">
        <f>SUM($K$2:K10730)</f>
        <v>4729</v>
      </c>
      <c r="M10730">
        <f t="shared" si="167"/>
        <v>413645.63472899998</v>
      </c>
    </row>
    <row r="10731" spans="2:13" x14ac:dyDescent="0.25">
      <c r="B10731" s="1">
        <v>25904</v>
      </c>
      <c r="C10731">
        <v>88.480002999999996</v>
      </c>
      <c r="D10731">
        <v>88.480002999999996</v>
      </c>
      <c r="E10731">
        <v>88.480002999999996</v>
      </c>
      <c r="F10731">
        <v>88.480002999999996</v>
      </c>
      <c r="G10731">
        <v>0</v>
      </c>
      <c r="L10731">
        <f>SUM($K$2:K10731)</f>
        <v>4729</v>
      </c>
      <c r="M10731">
        <f t="shared" si="167"/>
        <v>418421.93418699998</v>
      </c>
    </row>
    <row r="10732" spans="2:13" x14ac:dyDescent="0.25">
      <c r="B10732" s="1">
        <v>25905</v>
      </c>
      <c r="C10732">
        <v>88.900002000000001</v>
      </c>
      <c r="D10732">
        <v>88.900002000000001</v>
      </c>
      <c r="E10732">
        <v>88.900002000000001</v>
      </c>
      <c r="F10732">
        <v>88.900002000000001</v>
      </c>
      <c r="G10732">
        <v>0</v>
      </c>
      <c r="L10732">
        <f>SUM($K$2:K10732)</f>
        <v>4729</v>
      </c>
      <c r="M10732">
        <f t="shared" si="167"/>
        <v>420408.10945799999</v>
      </c>
    </row>
    <row r="10733" spans="2:13" x14ac:dyDescent="0.25">
      <c r="B10733" s="1">
        <v>25906</v>
      </c>
      <c r="C10733">
        <v>89.459998999999996</v>
      </c>
      <c r="D10733">
        <v>89.459998999999996</v>
      </c>
      <c r="E10733">
        <v>89.459998999999996</v>
      </c>
      <c r="F10733">
        <v>89.459998999999996</v>
      </c>
      <c r="G10733">
        <v>0</v>
      </c>
      <c r="L10733">
        <f>SUM($K$2:K10733)</f>
        <v>4729</v>
      </c>
      <c r="M10733">
        <f t="shared" si="167"/>
        <v>423056.33527099999</v>
      </c>
    </row>
    <row r="10734" spans="2:13" x14ac:dyDescent="0.25">
      <c r="B10734" s="1">
        <v>25909</v>
      </c>
      <c r="C10734">
        <v>89.940002000000007</v>
      </c>
      <c r="D10734">
        <v>89.940002000000007</v>
      </c>
      <c r="E10734">
        <v>89.940002000000007</v>
      </c>
      <c r="F10734">
        <v>89.940002000000007</v>
      </c>
      <c r="G10734">
        <v>0</v>
      </c>
      <c r="L10734">
        <f>SUM($K$2:K10734)</f>
        <v>4729</v>
      </c>
      <c r="M10734">
        <f t="shared" si="167"/>
        <v>425326.26945800002</v>
      </c>
    </row>
    <row r="10735" spans="2:13" x14ac:dyDescent="0.25">
      <c r="B10735" s="1">
        <v>25910</v>
      </c>
      <c r="C10735">
        <v>89.470000999999996</v>
      </c>
      <c r="D10735">
        <v>89.470000999999996</v>
      </c>
      <c r="E10735">
        <v>89.470000999999996</v>
      </c>
      <c r="F10735">
        <v>89.470000999999996</v>
      </c>
      <c r="G10735">
        <v>0</v>
      </c>
      <c r="L10735">
        <f>SUM($K$2:K10735)</f>
        <v>4729</v>
      </c>
      <c r="M10735">
        <f t="shared" si="167"/>
        <v>423103.63472899998</v>
      </c>
    </row>
    <row r="10736" spans="2:13" x14ac:dyDescent="0.25">
      <c r="B10736" s="1">
        <v>25911</v>
      </c>
      <c r="C10736">
        <v>89.540001000000004</v>
      </c>
      <c r="D10736">
        <v>89.540001000000004</v>
      </c>
      <c r="E10736">
        <v>89.540001000000004</v>
      </c>
      <c r="F10736">
        <v>89.540001000000004</v>
      </c>
      <c r="G10736">
        <v>0</v>
      </c>
      <c r="L10736">
        <f>SUM($K$2:K10736)</f>
        <v>4729</v>
      </c>
      <c r="M10736">
        <f t="shared" si="167"/>
        <v>423434.66472900001</v>
      </c>
    </row>
    <row r="10737" spans="2:13" x14ac:dyDescent="0.25">
      <c r="B10737" s="1">
        <v>25912</v>
      </c>
      <c r="C10737">
        <v>89.919997999999893</v>
      </c>
      <c r="D10737">
        <v>89.919997999999893</v>
      </c>
      <c r="E10737">
        <v>89.919997999999893</v>
      </c>
      <c r="F10737">
        <v>89.919997999999893</v>
      </c>
      <c r="G10737">
        <v>0</v>
      </c>
      <c r="L10737">
        <f>SUM($K$2:K10737)</f>
        <v>4729</v>
      </c>
      <c r="M10737">
        <f t="shared" si="167"/>
        <v>425231.67054199951</v>
      </c>
    </row>
    <row r="10738" spans="2:13" x14ac:dyDescent="0.25">
      <c r="B10738" s="1">
        <v>25913</v>
      </c>
      <c r="C10738">
        <v>90.260002</v>
      </c>
      <c r="D10738">
        <v>90.260002</v>
      </c>
      <c r="E10738">
        <v>90.260002</v>
      </c>
      <c r="F10738">
        <v>90.260002</v>
      </c>
      <c r="G10738">
        <v>0</v>
      </c>
      <c r="L10738">
        <f>SUM($K$2:K10738)</f>
        <v>4729</v>
      </c>
      <c r="M10738">
        <f t="shared" si="167"/>
        <v>426839.54945799999</v>
      </c>
    </row>
    <row r="10739" spans="2:13" x14ac:dyDescent="0.25">
      <c r="B10739" s="1">
        <v>25916</v>
      </c>
      <c r="C10739">
        <v>89.800003000000004</v>
      </c>
      <c r="D10739">
        <v>89.800003000000004</v>
      </c>
      <c r="E10739">
        <v>89.800003000000004</v>
      </c>
      <c r="F10739">
        <v>89.800003000000004</v>
      </c>
      <c r="G10739">
        <v>0</v>
      </c>
      <c r="L10739">
        <f>SUM($K$2:K10739)</f>
        <v>4729</v>
      </c>
      <c r="M10739">
        <f t="shared" si="167"/>
        <v>424664.21418700001</v>
      </c>
    </row>
    <row r="10740" spans="2:13" x14ac:dyDescent="0.25">
      <c r="B10740" s="1">
        <v>25917</v>
      </c>
      <c r="C10740">
        <v>89.660004000000001</v>
      </c>
      <c r="D10740">
        <v>89.660004000000001</v>
      </c>
      <c r="E10740">
        <v>89.660004000000001</v>
      </c>
      <c r="F10740">
        <v>89.660004000000001</v>
      </c>
      <c r="G10740">
        <v>0</v>
      </c>
      <c r="L10740">
        <f>SUM($K$2:K10740)</f>
        <v>4729</v>
      </c>
      <c r="M10740">
        <f t="shared" si="167"/>
        <v>424002.15891599999</v>
      </c>
    </row>
    <row r="10741" spans="2:13" x14ac:dyDescent="0.25">
      <c r="B10741" s="1">
        <v>25918</v>
      </c>
      <c r="C10741">
        <v>89.720000999999996</v>
      </c>
      <c r="D10741">
        <v>89.720000999999996</v>
      </c>
      <c r="E10741">
        <v>89.720000999999996</v>
      </c>
      <c r="F10741">
        <v>89.720000999999996</v>
      </c>
      <c r="G10741">
        <v>0</v>
      </c>
      <c r="L10741">
        <f>SUM($K$2:K10741)</f>
        <v>4729</v>
      </c>
      <c r="M10741">
        <f t="shared" si="167"/>
        <v>424285.88472899998</v>
      </c>
    </row>
    <row r="10742" spans="2:13" x14ac:dyDescent="0.25">
      <c r="B10742" s="1">
        <v>25919</v>
      </c>
      <c r="C10742">
        <v>90.040001000000004</v>
      </c>
      <c r="D10742">
        <v>90.040001000000004</v>
      </c>
      <c r="E10742">
        <v>90.040001000000004</v>
      </c>
      <c r="F10742">
        <v>90.040001000000004</v>
      </c>
      <c r="G10742">
        <v>0</v>
      </c>
      <c r="L10742">
        <f>SUM($K$2:K10742)</f>
        <v>4729</v>
      </c>
      <c r="M10742">
        <f t="shared" si="167"/>
        <v>425799.16472900001</v>
      </c>
    </row>
    <row r="10743" spans="2:13" x14ac:dyDescent="0.25">
      <c r="B10743" s="1">
        <v>25920</v>
      </c>
      <c r="C10743">
        <v>90.220000999999996</v>
      </c>
      <c r="D10743">
        <v>90.220000999999996</v>
      </c>
      <c r="E10743">
        <v>90.220000999999996</v>
      </c>
      <c r="F10743">
        <v>90.220000999999996</v>
      </c>
      <c r="G10743">
        <v>0</v>
      </c>
      <c r="L10743">
        <f>SUM($K$2:K10743)</f>
        <v>4729</v>
      </c>
      <c r="M10743">
        <f t="shared" si="167"/>
        <v>426650.38472899998</v>
      </c>
    </row>
    <row r="10744" spans="2:13" x14ac:dyDescent="0.25">
      <c r="B10744" s="1">
        <v>25923</v>
      </c>
      <c r="C10744">
        <v>89.940002000000007</v>
      </c>
      <c r="D10744">
        <v>89.940002000000007</v>
      </c>
      <c r="E10744">
        <v>89.940002000000007</v>
      </c>
      <c r="F10744">
        <v>89.940002000000007</v>
      </c>
      <c r="G10744">
        <v>0</v>
      </c>
      <c r="L10744">
        <f>SUM($K$2:K10744)</f>
        <v>4729</v>
      </c>
      <c r="M10744">
        <f t="shared" si="167"/>
        <v>425326.26945800002</v>
      </c>
    </row>
    <row r="10745" spans="2:13" x14ac:dyDescent="0.25">
      <c r="B10745" s="1">
        <v>25924</v>
      </c>
      <c r="C10745">
        <v>90.040001000000004</v>
      </c>
      <c r="D10745">
        <v>90.040001000000004</v>
      </c>
      <c r="E10745">
        <v>90.040001000000004</v>
      </c>
      <c r="F10745">
        <v>90.040001000000004</v>
      </c>
      <c r="G10745">
        <v>0</v>
      </c>
      <c r="L10745">
        <f>SUM($K$2:K10745)</f>
        <v>4729</v>
      </c>
      <c r="M10745">
        <f t="shared" si="167"/>
        <v>425799.16472900001</v>
      </c>
    </row>
    <row r="10746" spans="2:13" x14ac:dyDescent="0.25">
      <c r="B10746" s="1">
        <v>25925</v>
      </c>
      <c r="C10746">
        <v>90.099997999999999</v>
      </c>
      <c r="D10746">
        <v>90.099997999999999</v>
      </c>
      <c r="E10746">
        <v>90.099997999999999</v>
      </c>
      <c r="F10746">
        <v>90.099997999999999</v>
      </c>
      <c r="G10746">
        <v>0</v>
      </c>
      <c r="L10746">
        <f>SUM($K$2:K10746)</f>
        <v>4729</v>
      </c>
      <c r="M10746">
        <f t="shared" si="167"/>
        <v>426082.89054200001</v>
      </c>
    </row>
    <row r="10747" spans="2:13" x14ac:dyDescent="0.25">
      <c r="B10747" s="1">
        <v>25926</v>
      </c>
      <c r="C10747">
        <v>90.610000999999997</v>
      </c>
      <c r="D10747">
        <v>90.610000999999997</v>
      </c>
      <c r="E10747">
        <v>90.610000999999997</v>
      </c>
      <c r="F10747">
        <v>90.610000999999997</v>
      </c>
      <c r="G10747">
        <v>0</v>
      </c>
      <c r="L10747">
        <f>SUM($K$2:K10747)</f>
        <v>4729</v>
      </c>
      <c r="M10747">
        <f t="shared" si="167"/>
        <v>428494.69472899998</v>
      </c>
    </row>
    <row r="10748" spans="2:13" x14ac:dyDescent="0.25">
      <c r="B10748" s="1">
        <v>25930</v>
      </c>
      <c r="C10748">
        <v>91.089995999999999</v>
      </c>
      <c r="D10748">
        <v>91.089995999999999</v>
      </c>
      <c r="E10748">
        <v>91.089995999999999</v>
      </c>
      <c r="F10748">
        <v>91.089995999999999</v>
      </c>
      <c r="G10748">
        <v>0</v>
      </c>
      <c r="L10748">
        <f>SUM($K$2:K10748)</f>
        <v>4729</v>
      </c>
      <c r="M10748">
        <f t="shared" si="167"/>
        <v>430764.59108400001</v>
      </c>
    </row>
    <row r="10749" spans="2:13" x14ac:dyDescent="0.25">
      <c r="B10749" s="1">
        <v>25931</v>
      </c>
      <c r="C10749">
        <v>92.080001999999993</v>
      </c>
      <c r="D10749">
        <v>92.080001999999993</v>
      </c>
      <c r="E10749">
        <v>92.080001999999993</v>
      </c>
      <c r="F10749">
        <v>92.080001999999993</v>
      </c>
      <c r="G10749">
        <v>0</v>
      </c>
      <c r="L10749">
        <f>SUM($K$2:K10749)</f>
        <v>4729</v>
      </c>
      <c r="M10749">
        <f t="shared" si="167"/>
        <v>435446.32945799996</v>
      </c>
    </row>
    <row r="10750" spans="2:13" x14ac:dyDescent="0.25">
      <c r="B10750" s="1">
        <v>25932</v>
      </c>
      <c r="C10750">
        <v>92.269997000000004</v>
      </c>
      <c r="D10750">
        <v>92.269997000000004</v>
      </c>
      <c r="E10750">
        <v>92.269997000000004</v>
      </c>
      <c r="F10750">
        <v>92.269997000000004</v>
      </c>
      <c r="G10750">
        <v>0</v>
      </c>
      <c r="L10750">
        <f>SUM($K$2:K10750)</f>
        <v>4729</v>
      </c>
      <c r="M10750">
        <f t="shared" si="167"/>
        <v>436344.81581300002</v>
      </c>
    </row>
    <row r="10751" spans="2:13" x14ac:dyDescent="0.25">
      <c r="B10751" s="1">
        <v>25933</v>
      </c>
      <c r="C10751">
        <v>92.150002000000001</v>
      </c>
      <c r="D10751">
        <v>92.150002000000001</v>
      </c>
      <c r="E10751">
        <v>92.150002000000001</v>
      </c>
      <c r="F10751">
        <v>92.150002000000001</v>
      </c>
      <c r="G10751">
        <v>0</v>
      </c>
      <c r="L10751">
        <f>SUM($K$2:K10751)</f>
        <v>4729</v>
      </c>
      <c r="M10751">
        <f t="shared" si="167"/>
        <v>435777.35945799999</v>
      </c>
    </row>
    <row r="10752" spans="2:13" x14ac:dyDescent="0.25">
      <c r="B10752" s="1">
        <v>25937</v>
      </c>
      <c r="C10752">
        <v>91.150002000000001</v>
      </c>
      <c r="D10752">
        <v>91.150002000000001</v>
      </c>
      <c r="E10752">
        <v>91.150002000000001</v>
      </c>
      <c r="F10752">
        <v>91.150002000000001</v>
      </c>
      <c r="G10752">
        <v>0</v>
      </c>
      <c r="L10752">
        <f>SUM($K$2:K10752)</f>
        <v>4729</v>
      </c>
      <c r="M10752">
        <f t="shared" si="167"/>
        <v>431048.35945799999</v>
      </c>
    </row>
    <row r="10753" spans="2:13" x14ac:dyDescent="0.25">
      <c r="B10753" s="1">
        <v>25938</v>
      </c>
      <c r="C10753">
        <v>91.800003000000004</v>
      </c>
      <c r="D10753">
        <v>91.800003000000004</v>
      </c>
      <c r="E10753">
        <v>91.800003000000004</v>
      </c>
      <c r="F10753">
        <v>91.800003000000004</v>
      </c>
      <c r="G10753">
        <v>0</v>
      </c>
      <c r="L10753">
        <f>SUM($K$2:K10753)</f>
        <v>4729</v>
      </c>
      <c r="M10753">
        <f t="shared" si="167"/>
        <v>434122.21418700001</v>
      </c>
    </row>
    <row r="10754" spans="2:13" x14ac:dyDescent="0.25">
      <c r="B10754" s="1">
        <v>25939</v>
      </c>
      <c r="C10754">
        <v>92.349997999999999</v>
      </c>
      <c r="D10754">
        <v>92.349997999999999</v>
      </c>
      <c r="E10754">
        <v>92.349997999999999</v>
      </c>
      <c r="F10754">
        <v>92.349997999999999</v>
      </c>
      <c r="G10754">
        <v>0</v>
      </c>
      <c r="L10754">
        <f>SUM($K$2:K10754)</f>
        <v>4729</v>
      </c>
      <c r="M10754">
        <f t="shared" si="167"/>
        <v>436723.14054200001</v>
      </c>
    </row>
    <row r="10755" spans="2:13" x14ac:dyDescent="0.25">
      <c r="B10755" s="1">
        <v>25940</v>
      </c>
      <c r="C10755">
        <v>92.379997000000003</v>
      </c>
      <c r="D10755">
        <v>92.379997000000003</v>
      </c>
      <c r="E10755">
        <v>92.379997000000003</v>
      </c>
      <c r="F10755">
        <v>92.379997000000003</v>
      </c>
      <c r="G10755">
        <v>0</v>
      </c>
      <c r="L10755">
        <f>SUM($K$2:K10755)</f>
        <v>4729</v>
      </c>
      <c r="M10755">
        <f t="shared" ref="M10755:M10818" si="168">L10755*F10755</f>
        <v>436865.00581300003</v>
      </c>
    </row>
    <row r="10756" spans="2:13" x14ac:dyDescent="0.25">
      <c r="B10756" s="1">
        <v>25941</v>
      </c>
      <c r="C10756">
        <v>92.190002000000007</v>
      </c>
      <c r="D10756">
        <v>92.190002000000007</v>
      </c>
      <c r="E10756">
        <v>92.190002000000007</v>
      </c>
      <c r="F10756">
        <v>92.190002000000007</v>
      </c>
      <c r="G10756">
        <v>0</v>
      </c>
      <c r="L10756">
        <f>SUM($K$2:K10756)</f>
        <v>4729</v>
      </c>
      <c r="M10756">
        <f t="shared" si="168"/>
        <v>435966.51945800002</v>
      </c>
    </row>
    <row r="10757" spans="2:13" x14ac:dyDescent="0.25">
      <c r="B10757" s="1">
        <v>25944</v>
      </c>
      <c r="C10757">
        <v>91.980002999999996</v>
      </c>
      <c r="D10757">
        <v>91.980002999999996</v>
      </c>
      <c r="E10757">
        <v>91.980002999999996</v>
      </c>
      <c r="F10757">
        <v>91.980002999999996</v>
      </c>
      <c r="G10757">
        <v>0</v>
      </c>
      <c r="L10757">
        <f>SUM($K$2:K10757)</f>
        <v>4729</v>
      </c>
      <c r="M10757">
        <f t="shared" si="168"/>
        <v>434973.43418699998</v>
      </c>
    </row>
    <row r="10758" spans="2:13" x14ac:dyDescent="0.25">
      <c r="B10758" s="1">
        <v>25945</v>
      </c>
      <c r="C10758">
        <v>92.720000999999996</v>
      </c>
      <c r="D10758">
        <v>92.720000999999996</v>
      </c>
      <c r="E10758">
        <v>92.720000999999996</v>
      </c>
      <c r="F10758">
        <v>92.720000999999996</v>
      </c>
      <c r="G10758">
        <v>0</v>
      </c>
      <c r="L10758">
        <f>SUM($K$2:K10758)</f>
        <v>4729</v>
      </c>
      <c r="M10758">
        <f t="shared" si="168"/>
        <v>438472.88472899998</v>
      </c>
    </row>
    <row r="10759" spans="2:13" x14ac:dyDescent="0.25">
      <c r="B10759" s="1">
        <v>25946</v>
      </c>
      <c r="C10759">
        <v>92.559997999999993</v>
      </c>
      <c r="D10759">
        <v>92.559997999999993</v>
      </c>
      <c r="E10759">
        <v>92.559997999999993</v>
      </c>
      <c r="F10759">
        <v>92.559997999999993</v>
      </c>
      <c r="G10759">
        <v>0</v>
      </c>
      <c r="L10759">
        <f>SUM($K$2:K10759)</f>
        <v>4729</v>
      </c>
      <c r="M10759">
        <f t="shared" si="168"/>
        <v>437716.23054199998</v>
      </c>
    </row>
    <row r="10760" spans="2:13" x14ac:dyDescent="0.25">
      <c r="B10760" s="1">
        <v>25947</v>
      </c>
      <c r="C10760">
        <v>92.800003000000004</v>
      </c>
      <c r="D10760">
        <v>92.800003000000004</v>
      </c>
      <c r="E10760">
        <v>92.800003000000004</v>
      </c>
      <c r="F10760">
        <v>92.800003000000004</v>
      </c>
      <c r="G10760">
        <v>0</v>
      </c>
      <c r="L10760">
        <f>SUM($K$2:K10760)</f>
        <v>4729</v>
      </c>
      <c r="M10760">
        <f t="shared" si="168"/>
        <v>438851.21418700001</v>
      </c>
    </row>
    <row r="10761" spans="2:13" x14ac:dyDescent="0.25">
      <c r="B10761" s="1">
        <v>25948</v>
      </c>
      <c r="C10761">
        <v>93.029999000000004</v>
      </c>
      <c r="D10761">
        <v>93.029999000000004</v>
      </c>
      <c r="E10761">
        <v>93.029999000000004</v>
      </c>
      <c r="F10761">
        <v>93.029999000000004</v>
      </c>
      <c r="G10761">
        <v>0</v>
      </c>
      <c r="L10761">
        <f>SUM($K$2:K10761)</f>
        <v>4729</v>
      </c>
      <c r="M10761">
        <f t="shared" si="168"/>
        <v>439938.86527100002</v>
      </c>
    </row>
    <row r="10762" spans="2:13" x14ac:dyDescent="0.25">
      <c r="B10762" s="1">
        <v>25951</v>
      </c>
      <c r="C10762">
        <v>93.410004000000001</v>
      </c>
      <c r="D10762">
        <v>93.410004000000001</v>
      </c>
      <c r="E10762">
        <v>93.410004000000001</v>
      </c>
      <c r="F10762">
        <v>93.410004000000001</v>
      </c>
      <c r="G10762">
        <v>0</v>
      </c>
      <c r="L10762">
        <f>SUM($K$2:K10762)</f>
        <v>4729</v>
      </c>
      <c r="M10762">
        <f t="shared" si="168"/>
        <v>441735.90891599999</v>
      </c>
    </row>
    <row r="10763" spans="2:13" x14ac:dyDescent="0.25">
      <c r="B10763" s="1">
        <v>25952</v>
      </c>
      <c r="C10763">
        <v>93.760002</v>
      </c>
      <c r="D10763">
        <v>93.760002</v>
      </c>
      <c r="E10763">
        <v>93.760002</v>
      </c>
      <c r="F10763">
        <v>93.760002</v>
      </c>
      <c r="G10763">
        <v>0</v>
      </c>
      <c r="L10763">
        <f>SUM($K$2:K10763)</f>
        <v>4729</v>
      </c>
      <c r="M10763">
        <f t="shared" si="168"/>
        <v>443391.04945799999</v>
      </c>
    </row>
    <row r="10764" spans="2:13" x14ac:dyDescent="0.25">
      <c r="B10764" s="1">
        <v>25953</v>
      </c>
      <c r="C10764">
        <v>93.779999000000004</v>
      </c>
      <c r="D10764">
        <v>93.779999000000004</v>
      </c>
      <c r="E10764">
        <v>93.779999000000004</v>
      </c>
      <c r="F10764">
        <v>93.779999000000004</v>
      </c>
      <c r="G10764">
        <v>0</v>
      </c>
      <c r="L10764">
        <f>SUM($K$2:K10764)</f>
        <v>4729</v>
      </c>
      <c r="M10764">
        <f t="shared" si="168"/>
        <v>443485.61527100002</v>
      </c>
    </row>
    <row r="10765" spans="2:13" x14ac:dyDescent="0.25">
      <c r="B10765" s="1">
        <v>25954</v>
      </c>
      <c r="C10765">
        <v>94.190002000000007</v>
      </c>
      <c r="D10765">
        <v>94.190002000000007</v>
      </c>
      <c r="E10765">
        <v>94.190002000000007</v>
      </c>
      <c r="F10765">
        <v>94.190002000000007</v>
      </c>
      <c r="G10765">
        <v>0</v>
      </c>
      <c r="L10765">
        <f>SUM($K$2:K10765)</f>
        <v>4729</v>
      </c>
      <c r="M10765">
        <f t="shared" si="168"/>
        <v>445424.51945800002</v>
      </c>
    </row>
    <row r="10766" spans="2:13" x14ac:dyDescent="0.25">
      <c r="B10766" s="1">
        <v>25955</v>
      </c>
      <c r="C10766">
        <v>94.879997000000003</v>
      </c>
      <c r="D10766">
        <v>94.879997000000003</v>
      </c>
      <c r="E10766">
        <v>94.879997000000003</v>
      </c>
      <c r="F10766">
        <v>94.879997000000003</v>
      </c>
      <c r="G10766">
        <v>0</v>
      </c>
      <c r="L10766">
        <f>SUM($K$2:K10766)</f>
        <v>4729</v>
      </c>
      <c r="M10766">
        <f t="shared" si="168"/>
        <v>448687.50581300003</v>
      </c>
    </row>
    <row r="10767" spans="2:13" x14ac:dyDescent="0.25">
      <c r="B10767" s="1">
        <v>25958</v>
      </c>
      <c r="C10767">
        <v>95.279999000000004</v>
      </c>
      <c r="D10767">
        <v>95.279999000000004</v>
      </c>
      <c r="E10767">
        <v>95.279999000000004</v>
      </c>
      <c r="F10767">
        <v>95.279999000000004</v>
      </c>
      <c r="G10767">
        <v>0</v>
      </c>
      <c r="L10767">
        <f>SUM($K$2:K10767)</f>
        <v>4729</v>
      </c>
      <c r="M10767">
        <f t="shared" si="168"/>
        <v>450579.11527100002</v>
      </c>
    </row>
    <row r="10768" spans="2:13" x14ac:dyDescent="0.25">
      <c r="B10768" s="1">
        <v>25959</v>
      </c>
      <c r="C10768">
        <v>95.589995999999999</v>
      </c>
      <c r="D10768">
        <v>95.589995999999999</v>
      </c>
      <c r="E10768">
        <v>95.589995999999999</v>
      </c>
      <c r="F10768">
        <v>95.589995999999999</v>
      </c>
      <c r="G10768">
        <v>0</v>
      </c>
      <c r="L10768">
        <f>SUM($K$2:K10768)</f>
        <v>4729</v>
      </c>
      <c r="M10768">
        <f t="shared" si="168"/>
        <v>452045.09108400001</v>
      </c>
    </row>
    <row r="10769" spans="2:13" x14ac:dyDescent="0.25">
      <c r="B10769" s="1">
        <v>25960</v>
      </c>
      <c r="C10769">
        <v>94.889999000000003</v>
      </c>
      <c r="D10769">
        <v>94.889999000000003</v>
      </c>
      <c r="E10769">
        <v>94.889999000000003</v>
      </c>
      <c r="F10769">
        <v>94.889999000000003</v>
      </c>
      <c r="G10769">
        <v>0</v>
      </c>
      <c r="L10769">
        <f>SUM($K$2:K10769)</f>
        <v>4729</v>
      </c>
      <c r="M10769">
        <f t="shared" si="168"/>
        <v>448734.80527100002</v>
      </c>
    </row>
    <row r="10770" spans="2:13" x14ac:dyDescent="0.25">
      <c r="B10770" s="1">
        <v>25961</v>
      </c>
      <c r="C10770">
        <v>95.209998999999996</v>
      </c>
      <c r="D10770">
        <v>95.209998999999996</v>
      </c>
      <c r="E10770">
        <v>95.209998999999996</v>
      </c>
      <c r="F10770">
        <v>95.209998999999996</v>
      </c>
      <c r="G10770">
        <v>0</v>
      </c>
      <c r="L10770">
        <f>SUM($K$2:K10770)</f>
        <v>4729</v>
      </c>
      <c r="M10770">
        <f t="shared" si="168"/>
        <v>450248.08527099999</v>
      </c>
    </row>
    <row r="10771" spans="2:13" x14ac:dyDescent="0.25">
      <c r="B10771" s="1">
        <v>25962</v>
      </c>
      <c r="C10771">
        <v>95.879997000000003</v>
      </c>
      <c r="D10771">
        <v>95.879997000000003</v>
      </c>
      <c r="E10771">
        <v>95.879997000000003</v>
      </c>
      <c r="F10771">
        <v>95.879997000000003</v>
      </c>
      <c r="G10771">
        <v>0</v>
      </c>
      <c r="L10771">
        <f>SUM($K$2:K10771)</f>
        <v>4729</v>
      </c>
      <c r="M10771">
        <f t="shared" si="168"/>
        <v>453416.50581300003</v>
      </c>
    </row>
    <row r="10772" spans="2:13" x14ac:dyDescent="0.25">
      <c r="B10772" s="1">
        <v>25965</v>
      </c>
      <c r="C10772">
        <v>96.419997999999893</v>
      </c>
      <c r="D10772">
        <v>96.419997999999893</v>
      </c>
      <c r="E10772">
        <v>96.419997999999893</v>
      </c>
      <c r="F10772">
        <v>96.419997999999893</v>
      </c>
      <c r="G10772">
        <v>0</v>
      </c>
      <c r="L10772">
        <f>SUM($K$2:K10772)</f>
        <v>4729</v>
      </c>
      <c r="M10772">
        <f t="shared" si="168"/>
        <v>455970.17054199951</v>
      </c>
    </row>
    <row r="10773" spans="2:13" x14ac:dyDescent="0.25">
      <c r="B10773" s="1">
        <v>25966</v>
      </c>
      <c r="C10773">
        <v>96.43</v>
      </c>
      <c r="D10773">
        <v>96.43</v>
      </c>
      <c r="E10773">
        <v>96.43</v>
      </c>
      <c r="F10773">
        <v>96.43</v>
      </c>
      <c r="G10773">
        <v>0</v>
      </c>
      <c r="L10773">
        <f>SUM($K$2:K10773)</f>
        <v>4729</v>
      </c>
      <c r="M10773">
        <f t="shared" si="168"/>
        <v>456017.47000000003</v>
      </c>
    </row>
    <row r="10774" spans="2:13" x14ac:dyDescent="0.25">
      <c r="B10774" s="1">
        <v>25967</v>
      </c>
      <c r="C10774">
        <v>96.629997000000003</v>
      </c>
      <c r="D10774">
        <v>96.629997000000003</v>
      </c>
      <c r="E10774">
        <v>96.629997000000003</v>
      </c>
      <c r="F10774">
        <v>96.629997000000003</v>
      </c>
      <c r="G10774">
        <v>0</v>
      </c>
      <c r="L10774">
        <f>SUM($K$2:K10774)</f>
        <v>4729</v>
      </c>
      <c r="M10774">
        <f t="shared" si="168"/>
        <v>456963.25581300003</v>
      </c>
    </row>
    <row r="10775" spans="2:13" x14ac:dyDescent="0.25">
      <c r="B10775" s="1">
        <v>25968</v>
      </c>
      <c r="C10775">
        <v>96.620002999999997</v>
      </c>
      <c r="D10775">
        <v>96.620002999999997</v>
      </c>
      <c r="E10775">
        <v>96.620002999999997</v>
      </c>
      <c r="F10775">
        <v>96.620002999999997</v>
      </c>
      <c r="G10775">
        <v>0</v>
      </c>
      <c r="L10775">
        <f>SUM($K$2:K10775)</f>
        <v>4729</v>
      </c>
      <c r="M10775">
        <f t="shared" si="168"/>
        <v>456915.99418699997</v>
      </c>
    </row>
    <row r="10776" spans="2:13" x14ac:dyDescent="0.25">
      <c r="B10776" s="1">
        <v>25969</v>
      </c>
      <c r="C10776">
        <v>96.93</v>
      </c>
      <c r="D10776">
        <v>96.93</v>
      </c>
      <c r="E10776">
        <v>96.93</v>
      </c>
      <c r="F10776">
        <v>96.93</v>
      </c>
      <c r="G10776">
        <v>0</v>
      </c>
      <c r="L10776">
        <f>SUM($K$2:K10776)</f>
        <v>4729</v>
      </c>
      <c r="M10776">
        <f t="shared" si="168"/>
        <v>458381.97000000003</v>
      </c>
    </row>
    <row r="10777" spans="2:13" x14ac:dyDescent="0.25">
      <c r="B10777" s="1">
        <v>25972</v>
      </c>
      <c r="C10777">
        <v>97.449996999999996</v>
      </c>
      <c r="D10777">
        <v>97.449996999999996</v>
      </c>
      <c r="E10777">
        <v>97.449996999999996</v>
      </c>
      <c r="F10777">
        <v>97.449996999999996</v>
      </c>
      <c r="G10777">
        <v>0</v>
      </c>
      <c r="L10777">
        <f>SUM($K$2:K10777)</f>
        <v>4729</v>
      </c>
      <c r="M10777">
        <f t="shared" si="168"/>
        <v>460841.03581299999</v>
      </c>
    </row>
    <row r="10778" spans="2:13" x14ac:dyDescent="0.25">
      <c r="B10778" s="1">
        <v>25973</v>
      </c>
      <c r="C10778">
        <v>97.510002</v>
      </c>
      <c r="D10778">
        <v>97.510002</v>
      </c>
      <c r="E10778">
        <v>97.510002</v>
      </c>
      <c r="F10778">
        <v>97.510002</v>
      </c>
      <c r="G10778">
        <v>0</v>
      </c>
      <c r="L10778">
        <f>SUM($K$2:K10778)</f>
        <v>4729</v>
      </c>
      <c r="M10778">
        <f t="shared" si="168"/>
        <v>461124.79945799999</v>
      </c>
    </row>
    <row r="10779" spans="2:13" x14ac:dyDescent="0.25">
      <c r="B10779" s="1">
        <v>25974</v>
      </c>
      <c r="C10779">
        <v>97.389999000000003</v>
      </c>
      <c r="D10779">
        <v>97.389999000000003</v>
      </c>
      <c r="E10779">
        <v>97.389999000000003</v>
      </c>
      <c r="F10779">
        <v>97.389999000000003</v>
      </c>
      <c r="G10779">
        <v>0</v>
      </c>
      <c r="L10779">
        <f>SUM($K$2:K10779)</f>
        <v>4729</v>
      </c>
      <c r="M10779">
        <f t="shared" si="168"/>
        <v>460557.30527100002</v>
      </c>
    </row>
    <row r="10780" spans="2:13" x14ac:dyDescent="0.25">
      <c r="B10780" s="1">
        <v>25975</v>
      </c>
      <c r="C10780">
        <v>97.910004000000001</v>
      </c>
      <c r="D10780">
        <v>97.910004000000001</v>
      </c>
      <c r="E10780">
        <v>97.910004000000001</v>
      </c>
      <c r="F10780">
        <v>97.910004000000001</v>
      </c>
      <c r="G10780">
        <v>0</v>
      </c>
      <c r="L10780">
        <f>SUM($K$2:K10780)</f>
        <v>4729</v>
      </c>
      <c r="M10780">
        <f t="shared" si="168"/>
        <v>463016.40891599999</v>
      </c>
    </row>
    <row r="10781" spans="2:13" x14ac:dyDescent="0.25">
      <c r="B10781" s="1">
        <v>25976</v>
      </c>
      <c r="C10781">
        <v>98.43</v>
      </c>
      <c r="D10781">
        <v>98.43</v>
      </c>
      <c r="E10781">
        <v>98.43</v>
      </c>
      <c r="F10781">
        <v>98.43</v>
      </c>
      <c r="G10781">
        <v>0</v>
      </c>
      <c r="L10781">
        <f>SUM($K$2:K10781)</f>
        <v>4729</v>
      </c>
      <c r="M10781">
        <f t="shared" si="168"/>
        <v>465475.47000000003</v>
      </c>
    </row>
    <row r="10782" spans="2:13" x14ac:dyDescent="0.25">
      <c r="B10782" s="1">
        <v>25980</v>
      </c>
      <c r="C10782">
        <v>98.660004000000001</v>
      </c>
      <c r="D10782">
        <v>98.660004000000001</v>
      </c>
      <c r="E10782">
        <v>98.660004000000001</v>
      </c>
      <c r="F10782">
        <v>98.660004000000001</v>
      </c>
      <c r="G10782">
        <v>0</v>
      </c>
      <c r="L10782">
        <f>SUM($K$2:K10782)</f>
        <v>4729</v>
      </c>
      <c r="M10782">
        <f t="shared" si="168"/>
        <v>466563.15891599999</v>
      </c>
    </row>
    <row r="10783" spans="2:13" x14ac:dyDescent="0.25">
      <c r="B10783" s="1">
        <v>25981</v>
      </c>
      <c r="C10783">
        <v>98.199996999999996</v>
      </c>
      <c r="D10783">
        <v>98.199996999999996</v>
      </c>
      <c r="E10783">
        <v>98.199996999999996</v>
      </c>
      <c r="F10783">
        <v>98.199996999999996</v>
      </c>
      <c r="G10783">
        <v>0</v>
      </c>
      <c r="L10783">
        <f>SUM($K$2:K10783)</f>
        <v>4729</v>
      </c>
      <c r="M10783">
        <f t="shared" si="168"/>
        <v>464387.78581299999</v>
      </c>
    </row>
    <row r="10784" spans="2:13" x14ac:dyDescent="0.25">
      <c r="B10784" s="1">
        <v>25982</v>
      </c>
      <c r="C10784">
        <v>97.559997999999993</v>
      </c>
      <c r="D10784">
        <v>97.559997999999993</v>
      </c>
      <c r="E10784">
        <v>97.559997999999993</v>
      </c>
      <c r="F10784">
        <v>97.559997999999993</v>
      </c>
      <c r="G10784">
        <v>0</v>
      </c>
      <c r="L10784">
        <f>SUM($K$2:K10784)</f>
        <v>4729</v>
      </c>
      <c r="M10784">
        <f t="shared" si="168"/>
        <v>461361.23054199998</v>
      </c>
    </row>
    <row r="10785" spans="2:13" x14ac:dyDescent="0.25">
      <c r="B10785" s="1">
        <v>25983</v>
      </c>
      <c r="C10785">
        <v>96.739998</v>
      </c>
      <c r="D10785">
        <v>96.739998</v>
      </c>
      <c r="E10785">
        <v>96.739998</v>
      </c>
      <c r="F10785">
        <v>96.739998</v>
      </c>
      <c r="G10785">
        <v>0</v>
      </c>
      <c r="L10785">
        <f>SUM($K$2:K10785)</f>
        <v>4729</v>
      </c>
      <c r="M10785">
        <f t="shared" si="168"/>
        <v>457483.45054200001</v>
      </c>
    </row>
    <row r="10786" spans="2:13" x14ac:dyDescent="0.25">
      <c r="B10786" s="1">
        <v>25986</v>
      </c>
      <c r="C10786">
        <v>95.720000999999996</v>
      </c>
      <c r="D10786">
        <v>95.720000999999996</v>
      </c>
      <c r="E10786">
        <v>95.720000999999996</v>
      </c>
      <c r="F10786">
        <v>95.720000999999996</v>
      </c>
      <c r="G10786">
        <v>0</v>
      </c>
      <c r="L10786">
        <f>SUM($K$2:K10786)</f>
        <v>4729</v>
      </c>
      <c r="M10786">
        <f t="shared" si="168"/>
        <v>452659.88472899998</v>
      </c>
    </row>
    <row r="10787" spans="2:13" x14ac:dyDescent="0.25">
      <c r="B10787" s="1">
        <v>25987</v>
      </c>
      <c r="C10787">
        <v>96.089995999999999</v>
      </c>
      <c r="D10787">
        <v>96.089995999999999</v>
      </c>
      <c r="E10787">
        <v>96.089995999999999</v>
      </c>
      <c r="F10787">
        <v>96.089995999999999</v>
      </c>
      <c r="G10787">
        <v>0</v>
      </c>
      <c r="L10787">
        <f>SUM($K$2:K10787)</f>
        <v>4729</v>
      </c>
      <c r="M10787">
        <f t="shared" si="168"/>
        <v>454409.59108400001</v>
      </c>
    </row>
    <row r="10788" spans="2:13" x14ac:dyDescent="0.25">
      <c r="B10788" s="1">
        <v>25988</v>
      </c>
      <c r="C10788">
        <v>96.730002999999996</v>
      </c>
      <c r="D10788">
        <v>96.730002999999996</v>
      </c>
      <c r="E10788">
        <v>96.730002999999996</v>
      </c>
      <c r="F10788">
        <v>96.730002999999996</v>
      </c>
      <c r="G10788">
        <v>0</v>
      </c>
      <c r="L10788">
        <f>SUM($K$2:K10788)</f>
        <v>4729</v>
      </c>
      <c r="M10788">
        <f t="shared" si="168"/>
        <v>457436.18418699998</v>
      </c>
    </row>
    <row r="10789" spans="2:13" x14ac:dyDescent="0.25">
      <c r="B10789" s="1">
        <v>25989</v>
      </c>
      <c r="C10789">
        <v>96.959998999999996</v>
      </c>
      <c r="D10789">
        <v>96.959998999999996</v>
      </c>
      <c r="E10789">
        <v>96.959998999999996</v>
      </c>
      <c r="F10789">
        <v>96.959998999999996</v>
      </c>
      <c r="G10789">
        <v>0</v>
      </c>
      <c r="L10789">
        <f>SUM($K$2:K10789)</f>
        <v>4729</v>
      </c>
      <c r="M10789">
        <f t="shared" si="168"/>
        <v>458523.83527099999</v>
      </c>
    </row>
    <row r="10790" spans="2:13" x14ac:dyDescent="0.25">
      <c r="B10790" s="1">
        <v>25990</v>
      </c>
      <c r="C10790">
        <v>96.75</v>
      </c>
      <c r="D10790">
        <v>96.75</v>
      </c>
      <c r="E10790">
        <v>96.75</v>
      </c>
      <c r="F10790">
        <v>96.75</v>
      </c>
      <c r="G10790">
        <v>0</v>
      </c>
      <c r="L10790">
        <f>SUM($K$2:K10790)</f>
        <v>4729</v>
      </c>
      <c r="M10790">
        <f t="shared" si="168"/>
        <v>457530.75</v>
      </c>
    </row>
    <row r="10791" spans="2:13" x14ac:dyDescent="0.25">
      <c r="B10791" s="1">
        <v>25993</v>
      </c>
      <c r="C10791">
        <v>97</v>
      </c>
      <c r="D10791">
        <v>97</v>
      </c>
      <c r="E10791">
        <v>97</v>
      </c>
      <c r="F10791">
        <v>97</v>
      </c>
      <c r="G10791">
        <v>0</v>
      </c>
      <c r="L10791">
        <f>SUM($K$2:K10791)</f>
        <v>4729</v>
      </c>
      <c r="M10791">
        <f t="shared" si="168"/>
        <v>458713</v>
      </c>
    </row>
    <row r="10792" spans="2:13" x14ac:dyDescent="0.25">
      <c r="B10792" s="1">
        <v>25994</v>
      </c>
      <c r="C10792">
        <v>96.980002999999996</v>
      </c>
      <c r="D10792">
        <v>96.980002999999996</v>
      </c>
      <c r="E10792">
        <v>96.980002999999996</v>
      </c>
      <c r="F10792">
        <v>96.980002999999996</v>
      </c>
      <c r="G10792">
        <v>0</v>
      </c>
      <c r="L10792">
        <f>SUM($K$2:K10792)</f>
        <v>4729</v>
      </c>
      <c r="M10792">
        <f t="shared" si="168"/>
        <v>458618.43418699998</v>
      </c>
    </row>
    <row r="10793" spans="2:13" x14ac:dyDescent="0.25">
      <c r="B10793" s="1">
        <v>25995</v>
      </c>
      <c r="C10793">
        <v>96.949996999999996</v>
      </c>
      <c r="D10793">
        <v>96.949996999999996</v>
      </c>
      <c r="E10793">
        <v>96.949996999999996</v>
      </c>
      <c r="F10793">
        <v>96.949996999999996</v>
      </c>
      <c r="G10793">
        <v>0</v>
      </c>
      <c r="L10793">
        <f>SUM($K$2:K10793)</f>
        <v>4729</v>
      </c>
      <c r="M10793">
        <f t="shared" si="168"/>
        <v>458476.53581299999</v>
      </c>
    </row>
    <row r="10794" spans="2:13" x14ac:dyDescent="0.25">
      <c r="B10794" s="1">
        <v>25996</v>
      </c>
      <c r="C10794">
        <v>97.919997999999893</v>
      </c>
      <c r="D10794">
        <v>97.919997999999893</v>
      </c>
      <c r="E10794">
        <v>97.919997999999893</v>
      </c>
      <c r="F10794">
        <v>97.919997999999893</v>
      </c>
      <c r="G10794">
        <v>0</v>
      </c>
      <c r="L10794">
        <f>SUM($K$2:K10794)</f>
        <v>4729</v>
      </c>
      <c r="M10794">
        <f t="shared" si="168"/>
        <v>463063.67054199951</v>
      </c>
    </row>
    <row r="10795" spans="2:13" x14ac:dyDescent="0.25">
      <c r="B10795" s="1">
        <v>25997</v>
      </c>
      <c r="C10795">
        <v>98.959998999999996</v>
      </c>
      <c r="D10795">
        <v>98.959998999999996</v>
      </c>
      <c r="E10795">
        <v>98.959998999999996</v>
      </c>
      <c r="F10795">
        <v>98.959998999999996</v>
      </c>
      <c r="G10795">
        <v>0</v>
      </c>
      <c r="L10795">
        <f>SUM($K$2:K10795)</f>
        <v>4729</v>
      </c>
      <c r="M10795">
        <f t="shared" si="168"/>
        <v>467981.83527099999</v>
      </c>
    </row>
    <row r="10796" spans="2:13" x14ac:dyDescent="0.25">
      <c r="B10796" s="1">
        <v>26000</v>
      </c>
      <c r="C10796">
        <v>99.379997000000003</v>
      </c>
      <c r="D10796">
        <v>99.379997000000003</v>
      </c>
      <c r="E10796">
        <v>99.379997000000003</v>
      </c>
      <c r="F10796">
        <v>99.379997000000003</v>
      </c>
      <c r="G10796">
        <v>0</v>
      </c>
      <c r="L10796">
        <f>SUM($K$2:K10796)</f>
        <v>4729</v>
      </c>
      <c r="M10796">
        <f t="shared" si="168"/>
        <v>469968.00581300003</v>
      </c>
    </row>
    <row r="10797" spans="2:13" x14ac:dyDescent="0.25">
      <c r="B10797" s="1">
        <v>26001</v>
      </c>
      <c r="C10797">
        <v>99.459998999999996</v>
      </c>
      <c r="D10797">
        <v>99.459998999999996</v>
      </c>
      <c r="E10797">
        <v>99.459998999999996</v>
      </c>
      <c r="F10797">
        <v>99.459998999999996</v>
      </c>
      <c r="G10797">
        <v>0</v>
      </c>
      <c r="L10797">
        <f>SUM($K$2:K10797)</f>
        <v>4729</v>
      </c>
      <c r="M10797">
        <f t="shared" si="168"/>
        <v>470346.33527099999</v>
      </c>
    </row>
    <row r="10798" spans="2:13" x14ac:dyDescent="0.25">
      <c r="B10798" s="1">
        <v>26002</v>
      </c>
      <c r="C10798">
        <v>99.300003000000004</v>
      </c>
      <c r="D10798">
        <v>99.300003000000004</v>
      </c>
      <c r="E10798">
        <v>99.300003000000004</v>
      </c>
      <c r="F10798">
        <v>99.300003000000004</v>
      </c>
      <c r="G10798">
        <v>0</v>
      </c>
      <c r="L10798">
        <f>SUM($K$2:K10798)</f>
        <v>4729</v>
      </c>
      <c r="M10798">
        <f t="shared" si="168"/>
        <v>469589.71418700001</v>
      </c>
    </row>
    <row r="10799" spans="2:13" x14ac:dyDescent="0.25">
      <c r="B10799" s="1">
        <v>26003</v>
      </c>
      <c r="C10799">
        <v>99.389999000000003</v>
      </c>
      <c r="D10799">
        <v>99.389999000000003</v>
      </c>
      <c r="E10799">
        <v>99.389999000000003</v>
      </c>
      <c r="F10799">
        <v>99.389999000000003</v>
      </c>
      <c r="G10799">
        <v>0</v>
      </c>
      <c r="L10799">
        <f>SUM($K$2:K10799)</f>
        <v>4729</v>
      </c>
      <c r="M10799">
        <f t="shared" si="168"/>
        <v>470015.30527100002</v>
      </c>
    </row>
    <row r="10800" spans="2:13" x14ac:dyDescent="0.25">
      <c r="B10800" s="1">
        <v>26004</v>
      </c>
      <c r="C10800">
        <v>99.57</v>
      </c>
      <c r="D10800">
        <v>99.57</v>
      </c>
      <c r="E10800">
        <v>99.57</v>
      </c>
      <c r="F10800">
        <v>99.57</v>
      </c>
      <c r="G10800">
        <v>0</v>
      </c>
      <c r="L10800">
        <f>SUM($K$2:K10800)</f>
        <v>4729</v>
      </c>
      <c r="M10800">
        <f t="shared" si="168"/>
        <v>470866.52999999997</v>
      </c>
    </row>
    <row r="10801" spans="2:13" x14ac:dyDescent="0.25">
      <c r="B10801" s="1">
        <v>26007</v>
      </c>
      <c r="C10801">
        <v>100.709999</v>
      </c>
      <c r="D10801">
        <v>100.709999</v>
      </c>
      <c r="E10801">
        <v>100.709999</v>
      </c>
      <c r="F10801">
        <v>100.709999</v>
      </c>
      <c r="G10801">
        <v>0</v>
      </c>
      <c r="L10801">
        <f>SUM($K$2:K10801)</f>
        <v>4729</v>
      </c>
      <c r="M10801">
        <f t="shared" si="168"/>
        <v>476257.58527099999</v>
      </c>
    </row>
    <row r="10802" spans="2:13" x14ac:dyDescent="0.25">
      <c r="B10802" s="1">
        <v>26008</v>
      </c>
      <c r="C10802">
        <v>101.209999</v>
      </c>
      <c r="D10802">
        <v>101.209999</v>
      </c>
      <c r="E10802">
        <v>101.209999</v>
      </c>
      <c r="F10802">
        <v>101.209999</v>
      </c>
      <c r="G10802">
        <v>0</v>
      </c>
      <c r="L10802">
        <f>SUM($K$2:K10802)</f>
        <v>4729</v>
      </c>
      <c r="M10802">
        <f t="shared" si="168"/>
        <v>478622.08527099999</v>
      </c>
    </row>
    <row r="10803" spans="2:13" x14ac:dyDescent="0.25">
      <c r="B10803" s="1">
        <v>26009</v>
      </c>
      <c r="C10803">
        <v>101.120003</v>
      </c>
      <c r="D10803">
        <v>101.120003</v>
      </c>
      <c r="E10803">
        <v>101.120003</v>
      </c>
      <c r="F10803">
        <v>101.120003</v>
      </c>
      <c r="G10803">
        <v>0</v>
      </c>
      <c r="L10803">
        <f>SUM($K$2:K10803)</f>
        <v>4729</v>
      </c>
      <c r="M10803">
        <f t="shared" si="168"/>
        <v>478196.49418699997</v>
      </c>
    </row>
    <row r="10804" spans="2:13" x14ac:dyDescent="0.25">
      <c r="B10804" s="1">
        <v>26010</v>
      </c>
      <c r="C10804">
        <v>101.19000200000001</v>
      </c>
      <c r="D10804">
        <v>101.19000200000001</v>
      </c>
      <c r="E10804">
        <v>101.19000200000001</v>
      </c>
      <c r="F10804">
        <v>101.19000200000001</v>
      </c>
      <c r="G10804">
        <v>0</v>
      </c>
      <c r="L10804">
        <f>SUM($K$2:K10804)</f>
        <v>4729</v>
      </c>
      <c r="M10804">
        <f t="shared" si="168"/>
        <v>478527.51945800002</v>
      </c>
    </row>
    <row r="10805" spans="2:13" x14ac:dyDescent="0.25">
      <c r="B10805" s="1">
        <v>26011</v>
      </c>
      <c r="C10805">
        <v>101.010002</v>
      </c>
      <c r="D10805">
        <v>101.010002</v>
      </c>
      <c r="E10805">
        <v>101.010002</v>
      </c>
      <c r="F10805">
        <v>101.010002</v>
      </c>
      <c r="G10805">
        <v>0</v>
      </c>
      <c r="L10805">
        <f>SUM($K$2:K10805)</f>
        <v>4729</v>
      </c>
      <c r="M10805">
        <f t="shared" si="168"/>
        <v>477676.29945799999</v>
      </c>
    </row>
    <row r="10806" spans="2:13" x14ac:dyDescent="0.25">
      <c r="B10806" s="1">
        <v>26014</v>
      </c>
      <c r="C10806">
        <v>100.620003</v>
      </c>
      <c r="D10806">
        <v>100.620003</v>
      </c>
      <c r="E10806">
        <v>100.620003</v>
      </c>
      <c r="F10806">
        <v>100.620003</v>
      </c>
      <c r="G10806">
        <v>0</v>
      </c>
      <c r="L10806">
        <f>SUM($K$2:K10806)</f>
        <v>4729</v>
      </c>
      <c r="M10806">
        <f t="shared" si="168"/>
        <v>475831.99418699997</v>
      </c>
    </row>
    <row r="10807" spans="2:13" x14ac:dyDescent="0.25">
      <c r="B10807" s="1">
        <v>26015</v>
      </c>
      <c r="C10807">
        <v>100.279999</v>
      </c>
      <c r="D10807">
        <v>100.279999</v>
      </c>
      <c r="E10807">
        <v>100.279999</v>
      </c>
      <c r="F10807">
        <v>100.279999</v>
      </c>
      <c r="G10807">
        <v>0</v>
      </c>
      <c r="L10807">
        <f>SUM($K$2:K10807)</f>
        <v>4729</v>
      </c>
      <c r="M10807">
        <f t="shared" si="168"/>
        <v>474224.11527100002</v>
      </c>
    </row>
    <row r="10808" spans="2:13" x14ac:dyDescent="0.25">
      <c r="B10808" s="1">
        <v>26016</v>
      </c>
      <c r="C10808">
        <v>99.620002999999997</v>
      </c>
      <c r="D10808">
        <v>99.620002999999997</v>
      </c>
      <c r="E10808">
        <v>99.620002999999997</v>
      </c>
      <c r="F10808">
        <v>99.620002999999997</v>
      </c>
      <c r="G10808">
        <v>0</v>
      </c>
      <c r="L10808">
        <f>SUM($K$2:K10808)</f>
        <v>4729</v>
      </c>
      <c r="M10808">
        <f t="shared" si="168"/>
        <v>471102.99418699997</v>
      </c>
    </row>
    <row r="10809" spans="2:13" x14ac:dyDescent="0.25">
      <c r="B10809" s="1">
        <v>26017</v>
      </c>
      <c r="C10809">
        <v>99.610000999999997</v>
      </c>
      <c r="D10809">
        <v>99.610000999999997</v>
      </c>
      <c r="E10809">
        <v>99.610000999999997</v>
      </c>
      <c r="F10809">
        <v>99.610000999999997</v>
      </c>
      <c r="G10809">
        <v>0</v>
      </c>
      <c r="L10809">
        <f>SUM($K$2:K10809)</f>
        <v>4729</v>
      </c>
      <c r="M10809">
        <f t="shared" si="168"/>
        <v>471055.69472899998</v>
      </c>
    </row>
    <row r="10810" spans="2:13" x14ac:dyDescent="0.25">
      <c r="B10810" s="1">
        <v>26018</v>
      </c>
      <c r="C10810">
        <v>99.949996999999996</v>
      </c>
      <c r="D10810">
        <v>99.949996999999996</v>
      </c>
      <c r="E10810">
        <v>99.949996999999996</v>
      </c>
      <c r="F10810">
        <v>99.949996999999996</v>
      </c>
      <c r="G10810">
        <v>0</v>
      </c>
      <c r="L10810">
        <f>SUM($K$2:K10810)</f>
        <v>4729</v>
      </c>
      <c r="M10810">
        <f t="shared" si="168"/>
        <v>472663.53581299999</v>
      </c>
    </row>
    <row r="10811" spans="2:13" x14ac:dyDescent="0.25">
      <c r="B10811" s="1">
        <v>26021</v>
      </c>
      <c r="C10811">
        <v>100.029999</v>
      </c>
      <c r="D10811">
        <v>100.029999</v>
      </c>
      <c r="E10811">
        <v>100.029999</v>
      </c>
      <c r="F10811">
        <v>100.029999</v>
      </c>
      <c r="G10811">
        <v>0</v>
      </c>
      <c r="L10811">
        <f>SUM($K$2:K10811)</f>
        <v>4729</v>
      </c>
      <c r="M10811">
        <f t="shared" si="168"/>
        <v>473041.86527100002</v>
      </c>
    </row>
    <row r="10812" spans="2:13" x14ac:dyDescent="0.25">
      <c r="B10812" s="1">
        <v>26022</v>
      </c>
      <c r="C10812">
        <v>100.260002</v>
      </c>
      <c r="D10812">
        <v>100.260002</v>
      </c>
      <c r="E10812">
        <v>100.260002</v>
      </c>
      <c r="F10812">
        <v>100.260002</v>
      </c>
      <c r="G10812">
        <v>0</v>
      </c>
      <c r="L10812">
        <f>SUM($K$2:K10812)</f>
        <v>4729</v>
      </c>
      <c r="M10812">
        <f t="shared" si="168"/>
        <v>474129.54945799999</v>
      </c>
    </row>
    <row r="10813" spans="2:13" x14ac:dyDescent="0.25">
      <c r="B10813" s="1">
        <v>26023</v>
      </c>
      <c r="C10813">
        <v>100.30999799999999</v>
      </c>
      <c r="D10813">
        <v>100.30999799999999</v>
      </c>
      <c r="E10813">
        <v>100.30999799999999</v>
      </c>
      <c r="F10813">
        <v>100.30999799999999</v>
      </c>
      <c r="G10813">
        <v>0</v>
      </c>
      <c r="L10813">
        <f>SUM($K$2:K10813)</f>
        <v>4729</v>
      </c>
      <c r="M10813">
        <f t="shared" si="168"/>
        <v>474365.98054199998</v>
      </c>
    </row>
    <row r="10814" spans="2:13" x14ac:dyDescent="0.25">
      <c r="B10814" s="1">
        <v>26024</v>
      </c>
      <c r="C10814">
        <v>100.389999</v>
      </c>
      <c r="D10814">
        <v>100.389999</v>
      </c>
      <c r="E10814">
        <v>100.389999</v>
      </c>
      <c r="F10814">
        <v>100.389999</v>
      </c>
      <c r="G10814">
        <v>0</v>
      </c>
      <c r="L10814">
        <f>SUM($K$2:K10814)</f>
        <v>4729</v>
      </c>
      <c r="M10814">
        <f t="shared" si="168"/>
        <v>474744.30527100002</v>
      </c>
    </row>
    <row r="10815" spans="2:13" x14ac:dyDescent="0.25">
      <c r="B10815" s="1">
        <v>26025</v>
      </c>
      <c r="C10815">
        <v>100.55999799999999</v>
      </c>
      <c r="D10815">
        <v>100.55999799999999</v>
      </c>
      <c r="E10815">
        <v>100.55999799999999</v>
      </c>
      <c r="F10815">
        <v>100.55999799999999</v>
      </c>
      <c r="G10815">
        <v>0</v>
      </c>
      <c r="L10815">
        <f>SUM($K$2:K10815)</f>
        <v>4729</v>
      </c>
      <c r="M10815">
        <f t="shared" si="168"/>
        <v>475548.23054199998</v>
      </c>
    </row>
    <row r="10816" spans="2:13" x14ac:dyDescent="0.25">
      <c r="B10816" s="1">
        <v>26028</v>
      </c>
      <c r="C10816">
        <v>100.790001</v>
      </c>
      <c r="D10816">
        <v>100.790001</v>
      </c>
      <c r="E10816">
        <v>100.790001</v>
      </c>
      <c r="F10816">
        <v>100.790001</v>
      </c>
      <c r="G10816">
        <v>0</v>
      </c>
      <c r="L10816">
        <f>SUM($K$2:K10816)</f>
        <v>4729</v>
      </c>
      <c r="M10816">
        <f t="shared" si="168"/>
        <v>476635.91472900001</v>
      </c>
    </row>
    <row r="10817" spans="2:13" x14ac:dyDescent="0.25">
      <c r="B10817" s="1">
        <v>26029</v>
      </c>
      <c r="C10817">
        <v>101.510002</v>
      </c>
      <c r="D10817">
        <v>101.510002</v>
      </c>
      <c r="E10817">
        <v>101.510002</v>
      </c>
      <c r="F10817">
        <v>101.510002</v>
      </c>
      <c r="G10817">
        <v>0</v>
      </c>
      <c r="L10817">
        <f>SUM($K$2:K10817)</f>
        <v>4729</v>
      </c>
      <c r="M10817">
        <f t="shared" si="168"/>
        <v>480040.79945799999</v>
      </c>
    </row>
    <row r="10818" spans="2:13" x14ac:dyDescent="0.25">
      <c r="B10818" s="1">
        <v>26030</v>
      </c>
      <c r="C10818">
        <v>101.980003</v>
      </c>
      <c r="D10818">
        <v>101.980003</v>
      </c>
      <c r="E10818">
        <v>101.980003</v>
      </c>
      <c r="F10818">
        <v>101.980003</v>
      </c>
      <c r="G10818">
        <v>0</v>
      </c>
      <c r="L10818">
        <f>SUM($K$2:K10818)</f>
        <v>4729</v>
      </c>
      <c r="M10818">
        <f t="shared" si="168"/>
        <v>482263.43418699998</v>
      </c>
    </row>
    <row r="10819" spans="2:13" x14ac:dyDescent="0.25">
      <c r="B10819" s="1">
        <v>26031</v>
      </c>
      <c r="C10819">
        <v>102.099998</v>
      </c>
      <c r="D10819">
        <v>102.099998</v>
      </c>
      <c r="E10819">
        <v>102.099998</v>
      </c>
      <c r="F10819">
        <v>102.099998</v>
      </c>
      <c r="G10819">
        <v>0</v>
      </c>
      <c r="L10819">
        <f>SUM($K$2:K10819)</f>
        <v>4729</v>
      </c>
      <c r="M10819">
        <f t="shared" ref="M10819:M10882" si="169">L10819*F10819</f>
        <v>482830.89054200001</v>
      </c>
    </row>
    <row r="10820" spans="2:13" x14ac:dyDescent="0.25">
      <c r="B10820" s="1">
        <v>26035</v>
      </c>
      <c r="C10820">
        <v>102.879997</v>
      </c>
      <c r="D10820">
        <v>102.879997</v>
      </c>
      <c r="E10820">
        <v>102.879997</v>
      </c>
      <c r="F10820">
        <v>102.879997</v>
      </c>
      <c r="G10820">
        <v>0</v>
      </c>
      <c r="L10820">
        <f>SUM($K$2:K10820)</f>
        <v>4729</v>
      </c>
      <c r="M10820">
        <f t="shared" si="169"/>
        <v>486519.50581300003</v>
      </c>
    </row>
    <row r="10821" spans="2:13" x14ac:dyDescent="0.25">
      <c r="B10821" s="1">
        <v>26036</v>
      </c>
      <c r="C10821">
        <v>102.980003</v>
      </c>
      <c r="D10821">
        <v>102.980003</v>
      </c>
      <c r="E10821">
        <v>102.980003</v>
      </c>
      <c r="F10821">
        <v>102.980003</v>
      </c>
      <c r="G10821">
        <v>0</v>
      </c>
      <c r="L10821">
        <f>SUM($K$2:K10821)</f>
        <v>4729</v>
      </c>
      <c r="M10821">
        <f t="shared" si="169"/>
        <v>486992.43418699998</v>
      </c>
    </row>
    <row r="10822" spans="2:13" x14ac:dyDescent="0.25">
      <c r="B10822" s="1">
        <v>26037</v>
      </c>
      <c r="C10822">
        <v>103.370003</v>
      </c>
      <c r="D10822">
        <v>103.370003</v>
      </c>
      <c r="E10822">
        <v>103.370003</v>
      </c>
      <c r="F10822">
        <v>103.370003</v>
      </c>
      <c r="G10822">
        <v>0</v>
      </c>
      <c r="L10822">
        <f>SUM($K$2:K10822)</f>
        <v>4729</v>
      </c>
      <c r="M10822">
        <f t="shared" si="169"/>
        <v>488836.74418699997</v>
      </c>
    </row>
    <row r="10823" spans="2:13" x14ac:dyDescent="0.25">
      <c r="B10823" s="1">
        <v>26038</v>
      </c>
      <c r="C10823">
        <v>103.519997</v>
      </c>
      <c r="D10823">
        <v>103.519997</v>
      </c>
      <c r="E10823">
        <v>103.519997</v>
      </c>
      <c r="F10823">
        <v>103.519997</v>
      </c>
      <c r="G10823">
        <v>0</v>
      </c>
      <c r="L10823">
        <f>SUM($K$2:K10823)</f>
        <v>4729</v>
      </c>
      <c r="M10823">
        <f t="shared" si="169"/>
        <v>489546.06581300002</v>
      </c>
    </row>
    <row r="10824" spans="2:13" x14ac:dyDescent="0.25">
      <c r="B10824" s="1">
        <v>26039</v>
      </c>
      <c r="C10824">
        <v>103.489998</v>
      </c>
      <c r="D10824">
        <v>103.489998</v>
      </c>
      <c r="E10824">
        <v>103.489998</v>
      </c>
      <c r="F10824">
        <v>103.489998</v>
      </c>
      <c r="G10824">
        <v>0</v>
      </c>
      <c r="L10824">
        <f>SUM($K$2:K10824)</f>
        <v>4729</v>
      </c>
      <c r="M10824">
        <f t="shared" si="169"/>
        <v>489404.20054200001</v>
      </c>
    </row>
    <row r="10825" spans="2:13" x14ac:dyDescent="0.25">
      <c r="B10825" s="1">
        <v>26042</v>
      </c>
      <c r="C10825">
        <v>104.010002</v>
      </c>
      <c r="D10825">
        <v>104.010002</v>
      </c>
      <c r="E10825">
        <v>104.010002</v>
      </c>
      <c r="F10825">
        <v>104.010002</v>
      </c>
      <c r="G10825">
        <v>0</v>
      </c>
      <c r="L10825">
        <f>SUM($K$2:K10825)</f>
        <v>4729</v>
      </c>
      <c r="M10825">
        <f t="shared" si="169"/>
        <v>491863.29945799999</v>
      </c>
    </row>
    <row r="10826" spans="2:13" x14ac:dyDescent="0.25">
      <c r="B10826" s="1">
        <v>26043</v>
      </c>
      <c r="C10826">
        <v>103.610001</v>
      </c>
      <c r="D10826">
        <v>103.610001</v>
      </c>
      <c r="E10826">
        <v>103.610001</v>
      </c>
      <c r="F10826">
        <v>103.610001</v>
      </c>
      <c r="G10826">
        <v>0</v>
      </c>
      <c r="L10826">
        <f>SUM($K$2:K10826)</f>
        <v>4729</v>
      </c>
      <c r="M10826">
        <f t="shared" si="169"/>
        <v>489971.69472899998</v>
      </c>
    </row>
    <row r="10827" spans="2:13" x14ac:dyDescent="0.25">
      <c r="B10827" s="1">
        <v>26044</v>
      </c>
      <c r="C10827">
        <v>103.360001</v>
      </c>
      <c r="D10827">
        <v>103.360001</v>
      </c>
      <c r="E10827">
        <v>103.360001</v>
      </c>
      <c r="F10827">
        <v>103.360001</v>
      </c>
      <c r="G10827">
        <v>0</v>
      </c>
      <c r="L10827">
        <f>SUM($K$2:K10827)</f>
        <v>4729</v>
      </c>
      <c r="M10827">
        <f t="shared" si="169"/>
        <v>488789.44472899998</v>
      </c>
    </row>
    <row r="10828" spans="2:13" x14ac:dyDescent="0.25">
      <c r="B10828" s="1">
        <v>26045</v>
      </c>
      <c r="C10828">
        <v>103.55999799999999</v>
      </c>
      <c r="D10828">
        <v>103.55999799999999</v>
      </c>
      <c r="E10828">
        <v>103.55999799999999</v>
      </c>
      <c r="F10828">
        <v>103.55999799999999</v>
      </c>
      <c r="G10828">
        <v>0</v>
      </c>
      <c r="L10828">
        <f>SUM($K$2:K10828)</f>
        <v>4729</v>
      </c>
      <c r="M10828">
        <f t="shared" si="169"/>
        <v>489735.23054199998</v>
      </c>
    </row>
    <row r="10829" spans="2:13" x14ac:dyDescent="0.25">
      <c r="B10829" s="1">
        <v>26046</v>
      </c>
      <c r="C10829">
        <v>104.050003</v>
      </c>
      <c r="D10829">
        <v>104.050003</v>
      </c>
      <c r="E10829">
        <v>104.050003</v>
      </c>
      <c r="F10829">
        <v>104.050003</v>
      </c>
      <c r="G10829">
        <v>0</v>
      </c>
      <c r="L10829">
        <f>SUM($K$2:K10829)</f>
        <v>4729</v>
      </c>
      <c r="M10829">
        <f t="shared" si="169"/>
        <v>492052.46418700001</v>
      </c>
    </row>
    <row r="10830" spans="2:13" x14ac:dyDescent="0.25">
      <c r="B10830" s="1">
        <v>26049</v>
      </c>
      <c r="C10830">
        <v>103.94000200000001</v>
      </c>
      <c r="D10830">
        <v>103.94000200000001</v>
      </c>
      <c r="E10830">
        <v>103.94000200000001</v>
      </c>
      <c r="F10830">
        <v>103.94000200000001</v>
      </c>
      <c r="G10830">
        <v>0</v>
      </c>
      <c r="L10830">
        <f>SUM($K$2:K10830)</f>
        <v>4729</v>
      </c>
      <c r="M10830">
        <f t="shared" si="169"/>
        <v>491532.26945800002</v>
      </c>
    </row>
    <row r="10831" spans="2:13" x14ac:dyDescent="0.25">
      <c r="B10831" s="1">
        <v>26050</v>
      </c>
      <c r="C10831">
        <v>104.589996</v>
      </c>
      <c r="D10831">
        <v>104.589996</v>
      </c>
      <c r="E10831">
        <v>104.589996</v>
      </c>
      <c r="F10831">
        <v>104.589996</v>
      </c>
      <c r="G10831">
        <v>0</v>
      </c>
      <c r="L10831">
        <f>SUM($K$2:K10831)</f>
        <v>4729</v>
      </c>
      <c r="M10831">
        <f t="shared" si="169"/>
        <v>494606.09108400001</v>
      </c>
    </row>
    <row r="10832" spans="2:13" x14ac:dyDescent="0.25">
      <c r="B10832" s="1">
        <v>26051</v>
      </c>
      <c r="C10832">
        <v>104.769997</v>
      </c>
      <c r="D10832">
        <v>104.769997</v>
      </c>
      <c r="E10832">
        <v>104.769997</v>
      </c>
      <c r="F10832">
        <v>104.769997</v>
      </c>
      <c r="G10832">
        <v>0</v>
      </c>
      <c r="L10832">
        <f>SUM($K$2:K10832)</f>
        <v>4729</v>
      </c>
      <c r="M10832">
        <f t="shared" si="169"/>
        <v>495457.31581300002</v>
      </c>
    </row>
    <row r="10833" spans="2:13" x14ac:dyDescent="0.25">
      <c r="B10833" s="1">
        <v>26052</v>
      </c>
      <c r="C10833">
        <v>104.629997</v>
      </c>
      <c r="D10833">
        <v>104.629997</v>
      </c>
      <c r="E10833">
        <v>104.629997</v>
      </c>
      <c r="F10833">
        <v>104.629997</v>
      </c>
      <c r="G10833">
        <v>0</v>
      </c>
      <c r="L10833">
        <f>SUM($K$2:K10833)</f>
        <v>4729</v>
      </c>
      <c r="M10833">
        <f t="shared" si="169"/>
        <v>494795.25581300003</v>
      </c>
    </row>
    <row r="10834" spans="2:13" x14ac:dyDescent="0.25">
      <c r="B10834" s="1">
        <v>26053</v>
      </c>
      <c r="C10834">
        <v>103.949997</v>
      </c>
      <c r="D10834">
        <v>103.949997</v>
      </c>
      <c r="E10834">
        <v>103.949997</v>
      </c>
      <c r="F10834">
        <v>103.949997</v>
      </c>
      <c r="G10834">
        <v>0</v>
      </c>
      <c r="L10834">
        <f>SUM($K$2:K10834)</f>
        <v>4729</v>
      </c>
      <c r="M10834">
        <f t="shared" si="169"/>
        <v>491579.53581299999</v>
      </c>
    </row>
    <row r="10835" spans="2:13" x14ac:dyDescent="0.25">
      <c r="B10835" s="1">
        <v>26056</v>
      </c>
      <c r="C10835">
        <v>103.290001</v>
      </c>
      <c r="D10835">
        <v>103.290001</v>
      </c>
      <c r="E10835">
        <v>103.290001</v>
      </c>
      <c r="F10835">
        <v>103.290001</v>
      </c>
      <c r="G10835">
        <v>0</v>
      </c>
      <c r="L10835">
        <f>SUM($K$2:K10835)</f>
        <v>4729</v>
      </c>
      <c r="M10835">
        <f t="shared" si="169"/>
        <v>488458.41472900001</v>
      </c>
    </row>
    <row r="10836" spans="2:13" x14ac:dyDescent="0.25">
      <c r="B10836" s="1">
        <v>26057</v>
      </c>
      <c r="C10836">
        <v>103.790001</v>
      </c>
      <c r="D10836">
        <v>103.790001</v>
      </c>
      <c r="E10836">
        <v>103.790001</v>
      </c>
      <c r="F10836">
        <v>103.790001</v>
      </c>
      <c r="G10836">
        <v>0</v>
      </c>
      <c r="L10836">
        <f>SUM($K$2:K10836)</f>
        <v>4729</v>
      </c>
      <c r="M10836">
        <f t="shared" si="169"/>
        <v>490822.91472900001</v>
      </c>
    </row>
    <row r="10837" spans="2:13" x14ac:dyDescent="0.25">
      <c r="B10837" s="1">
        <v>26058</v>
      </c>
      <c r="C10837">
        <v>103.779999</v>
      </c>
      <c r="D10837">
        <v>103.779999</v>
      </c>
      <c r="E10837">
        <v>103.779999</v>
      </c>
      <c r="F10837">
        <v>103.779999</v>
      </c>
      <c r="G10837">
        <v>0</v>
      </c>
      <c r="L10837">
        <f>SUM($K$2:K10837)</f>
        <v>4729</v>
      </c>
      <c r="M10837">
        <f t="shared" si="169"/>
        <v>490775.61527100002</v>
      </c>
    </row>
    <row r="10838" spans="2:13" x14ac:dyDescent="0.25">
      <c r="B10838" s="1">
        <v>26059</v>
      </c>
      <c r="C10838">
        <v>103.230003</v>
      </c>
      <c r="D10838">
        <v>103.230003</v>
      </c>
      <c r="E10838">
        <v>103.230003</v>
      </c>
      <c r="F10838">
        <v>103.230003</v>
      </c>
      <c r="G10838">
        <v>0</v>
      </c>
      <c r="L10838">
        <f>SUM($K$2:K10838)</f>
        <v>4729</v>
      </c>
      <c r="M10838">
        <f t="shared" si="169"/>
        <v>488174.68418699998</v>
      </c>
    </row>
    <row r="10839" spans="2:13" x14ac:dyDescent="0.25">
      <c r="B10839" s="1">
        <v>26060</v>
      </c>
      <c r="C10839">
        <v>102.870003</v>
      </c>
      <c r="D10839">
        <v>102.870003</v>
      </c>
      <c r="E10839">
        <v>102.870003</v>
      </c>
      <c r="F10839">
        <v>102.870003</v>
      </c>
      <c r="G10839">
        <v>0</v>
      </c>
      <c r="L10839">
        <f>SUM($K$2:K10839)</f>
        <v>4729</v>
      </c>
      <c r="M10839">
        <f t="shared" si="169"/>
        <v>486472.24418699997</v>
      </c>
    </row>
    <row r="10840" spans="2:13" x14ac:dyDescent="0.25">
      <c r="B10840" s="1">
        <v>26063</v>
      </c>
      <c r="C10840">
        <v>102.360001</v>
      </c>
      <c r="D10840">
        <v>102.360001</v>
      </c>
      <c r="E10840">
        <v>102.360001</v>
      </c>
      <c r="F10840">
        <v>102.360001</v>
      </c>
      <c r="G10840">
        <v>0</v>
      </c>
      <c r="L10840">
        <f>SUM($K$2:K10840)</f>
        <v>4729</v>
      </c>
      <c r="M10840">
        <f t="shared" si="169"/>
        <v>484060.44472899998</v>
      </c>
    </row>
    <row r="10841" spans="2:13" x14ac:dyDescent="0.25">
      <c r="B10841" s="1">
        <v>26064</v>
      </c>
      <c r="C10841">
        <v>102.620003</v>
      </c>
      <c r="D10841">
        <v>102.620003</v>
      </c>
      <c r="E10841">
        <v>102.620003</v>
      </c>
      <c r="F10841">
        <v>102.620003</v>
      </c>
      <c r="G10841">
        <v>0</v>
      </c>
      <c r="L10841">
        <f>SUM($K$2:K10841)</f>
        <v>4729</v>
      </c>
      <c r="M10841">
        <f t="shared" si="169"/>
        <v>485289.99418699997</v>
      </c>
    </row>
    <row r="10842" spans="2:13" x14ac:dyDescent="0.25">
      <c r="B10842" s="1">
        <v>26065</v>
      </c>
      <c r="C10842">
        <v>102.900002</v>
      </c>
      <c r="D10842">
        <v>102.900002</v>
      </c>
      <c r="E10842">
        <v>102.900002</v>
      </c>
      <c r="F10842">
        <v>102.900002</v>
      </c>
      <c r="G10842">
        <v>0</v>
      </c>
      <c r="L10842">
        <f>SUM($K$2:K10842)</f>
        <v>4729</v>
      </c>
      <c r="M10842">
        <f t="shared" si="169"/>
        <v>486614.10945799999</v>
      </c>
    </row>
    <row r="10843" spans="2:13" x14ac:dyDescent="0.25">
      <c r="B10843" s="1">
        <v>26066</v>
      </c>
      <c r="C10843">
        <v>102.69000200000001</v>
      </c>
      <c r="D10843">
        <v>102.69000200000001</v>
      </c>
      <c r="E10843">
        <v>102.69000200000001</v>
      </c>
      <c r="F10843">
        <v>102.69000200000001</v>
      </c>
      <c r="G10843">
        <v>0</v>
      </c>
      <c r="L10843">
        <f>SUM($K$2:K10843)</f>
        <v>4729</v>
      </c>
      <c r="M10843">
        <f t="shared" si="169"/>
        <v>485621.01945800002</v>
      </c>
    </row>
    <row r="10844" spans="2:13" x14ac:dyDescent="0.25">
      <c r="B10844" s="1">
        <v>26067</v>
      </c>
      <c r="C10844">
        <v>102.209999</v>
      </c>
      <c r="D10844">
        <v>102.209999</v>
      </c>
      <c r="E10844">
        <v>102.209999</v>
      </c>
      <c r="F10844">
        <v>102.209999</v>
      </c>
      <c r="G10844">
        <v>0</v>
      </c>
      <c r="L10844">
        <f>SUM($K$2:K10844)</f>
        <v>4729</v>
      </c>
      <c r="M10844">
        <f t="shared" si="169"/>
        <v>483351.08527099999</v>
      </c>
    </row>
    <row r="10845" spans="2:13" x14ac:dyDescent="0.25">
      <c r="B10845" s="1">
        <v>26070</v>
      </c>
      <c r="C10845">
        <v>100.69000200000001</v>
      </c>
      <c r="D10845">
        <v>100.69000200000001</v>
      </c>
      <c r="E10845">
        <v>100.69000200000001</v>
      </c>
      <c r="F10845">
        <v>100.69000200000001</v>
      </c>
      <c r="G10845">
        <v>0</v>
      </c>
      <c r="L10845">
        <f>SUM($K$2:K10845)</f>
        <v>4729</v>
      </c>
      <c r="M10845">
        <f t="shared" si="169"/>
        <v>476163.01945800002</v>
      </c>
    </row>
    <row r="10846" spans="2:13" x14ac:dyDescent="0.25">
      <c r="B10846" s="1">
        <v>26071</v>
      </c>
      <c r="C10846">
        <v>100.83000199999999</v>
      </c>
      <c r="D10846">
        <v>100.83000199999999</v>
      </c>
      <c r="E10846">
        <v>100.83000199999999</v>
      </c>
      <c r="F10846">
        <v>100.83000199999999</v>
      </c>
      <c r="G10846">
        <v>0</v>
      </c>
      <c r="L10846">
        <f>SUM($K$2:K10846)</f>
        <v>4729</v>
      </c>
      <c r="M10846">
        <f t="shared" si="169"/>
        <v>476825.07945799996</v>
      </c>
    </row>
    <row r="10847" spans="2:13" x14ac:dyDescent="0.25">
      <c r="B10847" s="1">
        <v>26072</v>
      </c>
      <c r="C10847">
        <v>101.07</v>
      </c>
      <c r="D10847">
        <v>101.07</v>
      </c>
      <c r="E10847">
        <v>101.07</v>
      </c>
      <c r="F10847">
        <v>101.07</v>
      </c>
      <c r="G10847">
        <v>0</v>
      </c>
      <c r="L10847">
        <f>SUM($K$2:K10847)</f>
        <v>4729</v>
      </c>
      <c r="M10847">
        <f t="shared" si="169"/>
        <v>477960.02999999997</v>
      </c>
    </row>
    <row r="10848" spans="2:13" x14ac:dyDescent="0.25">
      <c r="B10848" s="1">
        <v>26073</v>
      </c>
      <c r="C10848">
        <v>101.30999799999999</v>
      </c>
      <c r="D10848">
        <v>101.30999799999999</v>
      </c>
      <c r="E10848">
        <v>101.30999799999999</v>
      </c>
      <c r="F10848">
        <v>101.30999799999999</v>
      </c>
      <c r="G10848">
        <v>0</v>
      </c>
      <c r="L10848">
        <f>SUM($K$2:K10848)</f>
        <v>4729</v>
      </c>
      <c r="M10848">
        <f t="shared" si="169"/>
        <v>479094.98054199998</v>
      </c>
    </row>
    <row r="10849" spans="2:13" x14ac:dyDescent="0.25">
      <c r="B10849" s="1">
        <v>26074</v>
      </c>
      <c r="C10849">
        <v>100.989998</v>
      </c>
      <c r="D10849">
        <v>100.989998</v>
      </c>
      <c r="E10849">
        <v>100.989998</v>
      </c>
      <c r="F10849">
        <v>100.989998</v>
      </c>
      <c r="G10849">
        <v>0</v>
      </c>
      <c r="L10849">
        <f>SUM($K$2:K10849)</f>
        <v>4729</v>
      </c>
      <c r="M10849">
        <f t="shared" si="169"/>
        <v>477581.70054200001</v>
      </c>
    </row>
    <row r="10850" spans="2:13" x14ac:dyDescent="0.25">
      <c r="B10850" s="1">
        <v>26077</v>
      </c>
      <c r="C10850">
        <v>100.129997</v>
      </c>
      <c r="D10850">
        <v>100.129997</v>
      </c>
      <c r="E10850">
        <v>100.129997</v>
      </c>
      <c r="F10850">
        <v>100.129997</v>
      </c>
      <c r="G10850">
        <v>0</v>
      </c>
      <c r="L10850">
        <f>SUM($K$2:K10850)</f>
        <v>4729</v>
      </c>
      <c r="M10850">
        <f t="shared" si="169"/>
        <v>473514.75581300003</v>
      </c>
    </row>
    <row r="10851" spans="2:13" x14ac:dyDescent="0.25">
      <c r="B10851" s="1">
        <v>26078</v>
      </c>
      <c r="C10851">
        <v>99.470000999999996</v>
      </c>
      <c r="D10851">
        <v>99.470000999999996</v>
      </c>
      <c r="E10851">
        <v>99.470000999999996</v>
      </c>
      <c r="F10851">
        <v>99.470000999999996</v>
      </c>
      <c r="G10851">
        <v>0</v>
      </c>
      <c r="L10851">
        <f>SUM($K$2:K10851)</f>
        <v>4729</v>
      </c>
      <c r="M10851">
        <f t="shared" si="169"/>
        <v>470393.63472899998</v>
      </c>
    </row>
    <row r="10852" spans="2:13" x14ac:dyDescent="0.25">
      <c r="B10852" s="1">
        <v>26079</v>
      </c>
      <c r="C10852">
        <v>99.589995999999999</v>
      </c>
      <c r="D10852">
        <v>99.589995999999999</v>
      </c>
      <c r="E10852">
        <v>99.589995999999999</v>
      </c>
      <c r="F10852">
        <v>99.589995999999999</v>
      </c>
      <c r="G10852">
        <v>0</v>
      </c>
      <c r="L10852">
        <f>SUM($K$2:K10852)</f>
        <v>4729</v>
      </c>
      <c r="M10852">
        <f t="shared" si="169"/>
        <v>470961.09108400001</v>
      </c>
    </row>
    <row r="10853" spans="2:13" x14ac:dyDescent="0.25">
      <c r="B10853" s="1">
        <v>26080</v>
      </c>
      <c r="C10853">
        <v>99.400002000000001</v>
      </c>
      <c r="D10853">
        <v>99.400002000000001</v>
      </c>
      <c r="E10853">
        <v>99.400002000000001</v>
      </c>
      <c r="F10853">
        <v>99.400002000000001</v>
      </c>
      <c r="G10853">
        <v>0</v>
      </c>
      <c r="L10853">
        <f>SUM($K$2:K10853)</f>
        <v>4729</v>
      </c>
      <c r="M10853">
        <f t="shared" si="169"/>
        <v>470062.60945799999</v>
      </c>
    </row>
    <row r="10854" spans="2:13" x14ac:dyDescent="0.25">
      <c r="B10854" s="1">
        <v>26081</v>
      </c>
      <c r="C10854">
        <v>99.629997000000003</v>
      </c>
      <c r="D10854">
        <v>99.629997000000003</v>
      </c>
      <c r="E10854">
        <v>99.629997000000003</v>
      </c>
      <c r="F10854">
        <v>99.629997000000003</v>
      </c>
      <c r="G10854">
        <v>0</v>
      </c>
      <c r="L10854">
        <f>SUM($K$2:K10854)</f>
        <v>4729</v>
      </c>
      <c r="M10854">
        <f t="shared" si="169"/>
        <v>471150.25581300003</v>
      </c>
    </row>
    <row r="10855" spans="2:13" x14ac:dyDescent="0.25">
      <c r="B10855" s="1">
        <v>26085</v>
      </c>
      <c r="C10855">
        <v>100.199997</v>
      </c>
      <c r="D10855">
        <v>100.199997</v>
      </c>
      <c r="E10855">
        <v>100.199997</v>
      </c>
      <c r="F10855">
        <v>100.199997</v>
      </c>
      <c r="G10855">
        <v>0</v>
      </c>
      <c r="L10855">
        <f>SUM($K$2:K10855)</f>
        <v>4729</v>
      </c>
      <c r="M10855">
        <f t="shared" si="169"/>
        <v>473845.78581299999</v>
      </c>
    </row>
    <row r="10856" spans="2:13" x14ac:dyDescent="0.25">
      <c r="B10856" s="1">
        <v>26086</v>
      </c>
      <c r="C10856">
        <v>100.959999</v>
      </c>
      <c r="D10856">
        <v>100.959999</v>
      </c>
      <c r="E10856">
        <v>100.959999</v>
      </c>
      <c r="F10856">
        <v>100.959999</v>
      </c>
      <c r="G10856">
        <v>0</v>
      </c>
      <c r="L10856">
        <f>SUM($K$2:K10856)</f>
        <v>4729</v>
      </c>
      <c r="M10856">
        <f t="shared" si="169"/>
        <v>477439.83527099999</v>
      </c>
    </row>
    <row r="10857" spans="2:13" x14ac:dyDescent="0.25">
      <c r="B10857" s="1">
        <v>26087</v>
      </c>
      <c r="C10857">
        <v>101.010002</v>
      </c>
      <c r="D10857">
        <v>101.010002</v>
      </c>
      <c r="E10857">
        <v>101.010002</v>
      </c>
      <c r="F10857">
        <v>101.010002</v>
      </c>
      <c r="G10857">
        <v>0</v>
      </c>
      <c r="L10857">
        <f>SUM($K$2:K10857)</f>
        <v>4729</v>
      </c>
      <c r="M10857">
        <f t="shared" si="169"/>
        <v>477676.29945799999</v>
      </c>
    </row>
    <row r="10858" spans="2:13" x14ac:dyDescent="0.25">
      <c r="B10858" s="1">
        <v>26088</v>
      </c>
      <c r="C10858">
        <v>101.300003</v>
      </c>
      <c r="D10858">
        <v>101.300003</v>
      </c>
      <c r="E10858">
        <v>101.300003</v>
      </c>
      <c r="F10858">
        <v>101.300003</v>
      </c>
      <c r="G10858">
        <v>0</v>
      </c>
      <c r="L10858">
        <f>SUM($K$2:K10858)</f>
        <v>4729</v>
      </c>
      <c r="M10858">
        <f t="shared" si="169"/>
        <v>479047.71418700001</v>
      </c>
    </row>
    <row r="10859" spans="2:13" x14ac:dyDescent="0.25">
      <c r="B10859" s="1">
        <v>26091</v>
      </c>
      <c r="C10859">
        <v>101.089996</v>
      </c>
      <c r="D10859">
        <v>101.089996</v>
      </c>
      <c r="E10859">
        <v>101.089996</v>
      </c>
      <c r="F10859">
        <v>101.089996</v>
      </c>
      <c r="G10859">
        <v>0</v>
      </c>
      <c r="L10859">
        <f>SUM($K$2:K10859)</f>
        <v>4729</v>
      </c>
      <c r="M10859">
        <f t="shared" si="169"/>
        <v>478054.59108400001</v>
      </c>
    </row>
    <row r="10860" spans="2:13" x14ac:dyDescent="0.25">
      <c r="B10860" s="1">
        <v>26092</v>
      </c>
      <c r="C10860">
        <v>100.32</v>
      </c>
      <c r="D10860">
        <v>100.32</v>
      </c>
      <c r="E10860">
        <v>100.32</v>
      </c>
      <c r="F10860">
        <v>100.32</v>
      </c>
      <c r="G10860">
        <v>0</v>
      </c>
      <c r="L10860">
        <f>SUM($K$2:K10860)</f>
        <v>4729</v>
      </c>
      <c r="M10860">
        <f t="shared" si="169"/>
        <v>474413.27999999997</v>
      </c>
    </row>
    <row r="10861" spans="2:13" x14ac:dyDescent="0.25">
      <c r="B10861" s="1">
        <v>26093</v>
      </c>
      <c r="C10861">
        <v>100.290001</v>
      </c>
      <c r="D10861">
        <v>100.290001</v>
      </c>
      <c r="E10861">
        <v>100.290001</v>
      </c>
      <c r="F10861">
        <v>100.290001</v>
      </c>
      <c r="G10861">
        <v>0</v>
      </c>
      <c r="L10861">
        <f>SUM($K$2:K10861)</f>
        <v>4729</v>
      </c>
      <c r="M10861">
        <f t="shared" si="169"/>
        <v>474271.41472900001</v>
      </c>
    </row>
    <row r="10862" spans="2:13" x14ac:dyDescent="0.25">
      <c r="B10862" s="1">
        <v>26094</v>
      </c>
      <c r="C10862">
        <v>100.639999</v>
      </c>
      <c r="D10862">
        <v>100.639999</v>
      </c>
      <c r="E10862">
        <v>100.639999</v>
      </c>
      <c r="F10862">
        <v>100.639999</v>
      </c>
      <c r="G10862">
        <v>0</v>
      </c>
      <c r="L10862">
        <f>SUM($K$2:K10862)</f>
        <v>4729</v>
      </c>
      <c r="M10862">
        <f t="shared" si="169"/>
        <v>475926.55527100002</v>
      </c>
    </row>
    <row r="10863" spans="2:13" x14ac:dyDescent="0.25">
      <c r="B10863" s="1">
        <v>26095</v>
      </c>
      <c r="C10863">
        <v>101.07</v>
      </c>
      <c r="D10863">
        <v>101.07</v>
      </c>
      <c r="E10863">
        <v>101.07</v>
      </c>
      <c r="F10863">
        <v>101.07</v>
      </c>
      <c r="G10863">
        <v>0</v>
      </c>
      <c r="L10863">
        <f>SUM($K$2:K10863)</f>
        <v>4729</v>
      </c>
      <c r="M10863">
        <f t="shared" si="169"/>
        <v>477960.02999999997</v>
      </c>
    </row>
    <row r="10864" spans="2:13" x14ac:dyDescent="0.25">
      <c r="B10864" s="1">
        <v>26098</v>
      </c>
      <c r="C10864">
        <v>100.220001</v>
      </c>
      <c r="D10864">
        <v>100.220001</v>
      </c>
      <c r="E10864">
        <v>100.220001</v>
      </c>
      <c r="F10864">
        <v>100.220001</v>
      </c>
      <c r="G10864">
        <v>0</v>
      </c>
      <c r="L10864">
        <f>SUM($K$2:K10864)</f>
        <v>4729</v>
      </c>
      <c r="M10864">
        <f t="shared" si="169"/>
        <v>473940.38472899998</v>
      </c>
    </row>
    <row r="10865" spans="2:13" x14ac:dyDescent="0.25">
      <c r="B10865" s="1">
        <v>26099</v>
      </c>
      <c r="C10865">
        <v>100.32</v>
      </c>
      <c r="D10865">
        <v>100.32</v>
      </c>
      <c r="E10865">
        <v>100.32</v>
      </c>
      <c r="F10865">
        <v>100.32</v>
      </c>
      <c r="G10865">
        <v>0</v>
      </c>
      <c r="L10865">
        <f>SUM($K$2:K10865)</f>
        <v>4729</v>
      </c>
      <c r="M10865">
        <f t="shared" si="169"/>
        <v>474413.27999999997</v>
      </c>
    </row>
    <row r="10866" spans="2:13" x14ac:dyDescent="0.25">
      <c r="B10866" s="1">
        <v>26100</v>
      </c>
      <c r="C10866">
        <v>100.519997</v>
      </c>
      <c r="D10866">
        <v>100.519997</v>
      </c>
      <c r="E10866">
        <v>100.519997</v>
      </c>
      <c r="F10866">
        <v>100.519997</v>
      </c>
      <c r="G10866">
        <v>0</v>
      </c>
      <c r="L10866">
        <f>SUM($K$2:K10866)</f>
        <v>4729</v>
      </c>
      <c r="M10866">
        <f t="shared" si="169"/>
        <v>475359.06581300002</v>
      </c>
    </row>
    <row r="10867" spans="2:13" x14ac:dyDescent="0.25">
      <c r="B10867" s="1">
        <v>26101</v>
      </c>
      <c r="C10867">
        <v>100.5</v>
      </c>
      <c r="D10867">
        <v>100.5</v>
      </c>
      <c r="E10867">
        <v>100.5</v>
      </c>
      <c r="F10867">
        <v>100.5</v>
      </c>
      <c r="G10867">
        <v>0</v>
      </c>
      <c r="L10867">
        <f>SUM($K$2:K10867)</f>
        <v>4729</v>
      </c>
      <c r="M10867">
        <f t="shared" si="169"/>
        <v>475264.5</v>
      </c>
    </row>
    <row r="10868" spans="2:13" x14ac:dyDescent="0.25">
      <c r="B10868" s="1">
        <v>26102</v>
      </c>
      <c r="C10868">
        <v>98.970000999999996</v>
      </c>
      <c r="D10868">
        <v>98.970000999999996</v>
      </c>
      <c r="E10868">
        <v>98.970000999999996</v>
      </c>
      <c r="F10868">
        <v>98.970000999999996</v>
      </c>
      <c r="G10868">
        <v>0</v>
      </c>
      <c r="L10868">
        <f>SUM($K$2:K10868)</f>
        <v>4729</v>
      </c>
      <c r="M10868">
        <f t="shared" si="169"/>
        <v>468029.13472899998</v>
      </c>
    </row>
    <row r="10869" spans="2:13" x14ac:dyDescent="0.25">
      <c r="B10869" s="1">
        <v>26105</v>
      </c>
      <c r="C10869">
        <v>97.870002999999997</v>
      </c>
      <c r="D10869">
        <v>97.870002999999997</v>
      </c>
      <c r="E10869">
        <v>97.870002999999997</v>
      </c>
      <c r="F10869">
        <v>97.870002999999997</v>
      </c>
      <c r="G10869">
        <v>0</v>
      </c>
      <c r="L10869">
        <f>SUM($K$2:K10869)</f>
        <v>4729</v>
      </c>
      <c r="M10869">
        <f t="shared" si="169"/>
        <v>462827.24418699997</v>
      </c>
    </row>
    <row r="10870" spans="2:13" x14ac:dyDescent="0.25">
      <c r="B10870" s="1">
        <v>26106</v>
      </c>
      <c r="C10870">
        <v>97.589995999999999</v>
      </c>
      <c r="D10870">
        <v>97.589995999999999</v>
      </c>
      <c r="E10870">
        <v>97.589995999999999</v>
      </c>
      <c r="F10870">
        <v>97.589995999999999</v>
      </c>
      <c r="G10870">
        <v>0</v>
      </c>
      <c r="L10870">
        <f>SUM($K$2:K10870)</f>
        <v>4729</v>
      </c>
      <c r="M10870">
        <f t="shared" si="169"/>
        <v>461503.09108400001</v>
      </c>
    </row>
    <row r="10871" spans="2:13" x14ac:dyDescent="0.25">
      <c r="B10871" s="1">
        <v>26107</v>
      </c>
      <c r="C10871">
        <v>98.410004000000001</v>
      </c>
      <c r="D10871">
        <v>98.410004000000001</v>
      </c>
      <c r="E10871">
        <v>98.410004000000001</v>
      </c>
      <c r="F10871">
        <v>98.410004000000001</v>
      </c>
      <c r="G10871">
        <v>0</v>
      </c>
      <c r="L10871">
        <f>SUM($K$2:K10871)</f>
        <v>4729</v>
      </c>
      <c r="M10871">
        <f t="shared" si="169"/>
        <v>465380.90891599999</v>
      </c>
    </row>
    <row r="10872" spans="2:13" x14ac:dyDescent="0.25">
      <c r="B10872" s="1">
        <v>26108</v>
      </c>
      <c r="C10872">
        <v>98.129997000000003</v>
      </c>
      <c r="D10872">
        <v>98.129997000000003</v>
      </c>
      <c r="E10872">
        <v>98.129997000000003</v>
      </c>
      <c r="F10872">
        <v>98.129997000000003</v>
      </c>
      <c r="G10872">
        <v>0</v>
      </c>
      <c r="L10872">
        <f>SUM($K$2:K10872)</f>
        <v>4729</v>
      </c>
      <c r="M10872">
        <f t="shared" si="169"/>
        <v>464056.75581300003</v>
      </c>
    </row>
    <row r="10873" spans="2:13" x14ac:dyDescent="0.25">
      <c r="B10873" s="1">
        <v>26109</v>
      </c>
      <c r="C10873">
        <v>97.989998</v>
      </c>
      <c r="D10873">
        <v>97.989998</v>
      </c>
      <c r="E10873">
        <v>97.989998</v>
      </c>
      <c r="F10873">
        <v>97.989998</v>
      </c>
      <c r="G10873">
        <v>0</v>
      </c>
      <c r="L10873">
        <f>SUM($K$2:K10873)</f>
        <v>4729</v>
      </c>
      <c r="M10873">
        <f t="shared" si="169"/>
        <v>463394.70054200001</v>
      </c>
    </row>
    <row r="10874" spans="2:13" x14ac:dyDescent="0.25">
      <c r="B10874" s="1">
        <v>26112</v>
      </c>
      <c r="C10874">
        <v>97.739998</v>
      </c>
      <c r="D10874">
        <v>97.739998</v>
      </c>
      <c r="E10874">
        <v>97.739998</v>
      </c>
      <c r="F10874">
        <v>97.739998</v>
      </c>
      <c r="G10874">
        <v>0</v>
      </c>
      <c r="L10874">
        <f>SUM($K$2:K10874)</f>
        <v>4729</v>
      </c>
      <c r="M10874">
        <f t="shared" si="169"/>
        <v>462212.45054200001</v>
      </c>
    </row>
    <row r="10875" spans="2:13" x14ac:dyDescent="0.25">
      <c r="B10875" s="1">
        <v>26113</v>
      </c>
      <c r="C10875">
        <v>98.82</v>
      </c>
      <c r="D10875">
        <v>98.82</v>
      </c>
      <c r="E10875">
        <v>98.82</v>
      </c>
      <c r="F10875">
        <v>98.82</v>
      </c>
      <c r="G10875">
        <v>0</v>
      </c>
      <c r="L10875">
        <f>SUM($K$2:K10875)</f>
        <v>4729</v>
      </c>
      <c r="M10875">
        <f t="shared" si="169"/>
        <v>467319.77999999997</v>
      </c>
    </row>
    <row r="10876" spans="2:13" x14ac:dyDescent="0.25">
      <c r="B10876" s="1">
        <v>26114</v>
      </c>
      <c r="C10876">
        <v>98.699996999999996</v>
      </c>
      <c r="D10876">
        <v>98.699996999999996</v>
      </c>
      <c r="E10876">
        <v>98.699996999999996</v>
      </c>
      <c r="F10876">
        <v>98.699996999999996</v>
      </c>
      <c r="G10876">
        <v>0</v>
      </c>
      <c r="L10876">
        <f>SUM($K$2:K10876)</f>
        <v>4729</v>
      </c>
      <c r="M10876">
        <f t="shared" si="169"/>
        <v>466752.28581299999</v>
      </c>
    </row>
    <row r="10877" spans="2:13" x14ac:dyDescent="0.25">
      <c r="B10877" s="1">
        <v>26115</v>
      </c>
      <c r="C10877">
        <v>99.779999000000004</v>
      </c>
      <c r="D10877">
        <v>99.779999000000004</v>
      </c>
      <c r="E10877">
        <v>99.779999000000004</v>
      </c>
      <c r="F10877">
        <v>99.779999000000004</v>
      </c>
      <c r="G10877">
        <v>0</v>
      </c>
      <c r="L10877">
        <f>SUM($K$2:K10877)</f>
        <v>4729</v>
      </c>
      <c r="M10877">
        <f t="shared" si="169"/>
        <v>471859.61527100002</v>
      </c>
    </row>
    <row r="10878" spans="2:13" x14ac:dyDescent="0.25">
      <c r="B10878" s="1">
        <v>26116</v>
      </c>
      <c r="C10878">
        <v>99.779999000000004</v>
      </c>
      <c r="D10878">
        <v>99.779999000000004</v>
      </c>
      <c r="E10878">
        <v>99.779999000000004</v>
      </c>
      <c r="F10878">
        <v>99.779999000000004</v>
      </c>
      <c r="G10878">
        <v>0</v>
      </c>
      <c r="L10878">
        <f>SUM($K$2:K10878)</f>
        <v>4729</v>
      </c>
      <c r="M10878">
        <f t="shared" si="169"/>
        <v>471859.61527100002</v>
      </c>
    </row>
    <row r="10879" spans="2:13" x14ac:dyDescent="0.25">
      <c r="B10879" s="1">
        <v>26120</v>
      </c>
      <c r="C10879">
        <v>99.760002</v>
      </c>
      <c r="D10879">
        <v>99.760002</v>
      </c>
      <c r="E10879">
        <v>99.760002</v>
      </c>
      <c r="F10879">
        <v>99.760002</v>
      </c>
      <c r="G10879">
        <v>0</v>
      </c>
      <c r="L10879">
        <f>SUM($K$2:K10879)</f>
        <v>4729</v>
      </c>
      <c r="M10879">
        <f t="shared" si="169"/>
        <v>471765.04945799999</v>
      </c>
    </row>
    <row r="10880" spans="2:13" x14ac:dyDescent="0.25">
      <c r="B10880" s="1">
        <v>26121</v>
      </c>
      <c r="C10880">
        <v>100.040001</v>
      </c>
      <c r="D10880">
        <v>100.040001</v>
      </c>
      <c r="E10880">
        <v>100.040001</v>
      </c>
      <c r="F10880">
        <v>100.040001</v>
      </c>
      <c r="G10880">
        <v>0</v>
      </c>
      <c r="L10880">
        <f>SUM($K$2:K10880)</f>
        <v>4729</v>
      </c>
      <c r="M10880">
        <f t="shared" si="169"/>
        <v>473089.16472900001</v>
      </c>
    </row>
    <row r="10881" spans="2:13" x14ac:dyDescent="0.25">
      <c r="B10881" s="1">
        <v>26122</v>
      </c>
      <c r="C10881">
        <v>100.339996</v>
      </c>
      <c r="D10881">
        <v>100.339996</v>
      </c>
      <c r="E10881">
        <v>100.339996</v>
      </c>
      <c r="F10881">
        <v>100.339996</v>
      </c>
      <c r="G10881">
        <v>0</v>
      </c>
      <c r="L10881">
        <f>SUM($K$2:K10881)</f>
        <v>4729</v>
      </c>
      <c r="M10881">
        <f t="shared" si="169"/>
        <v>474507.84108400001</v>
      </c>
    </row>
    <row r="10882" spans="2:13" x14ac:dyDescent="0.25">
      <c r="B10882" s="1">
        <v>26123</v>
      </c>
      <c r="C10882">
        <v>100.69000200000001</v>
      </c>
      <c r="D10882">
        <v>100.69000200000001</v>
      </c>
      <c r="E10882">
        <v>100.69000200000001</v>
      </c>
      <c r="F10882">
        <v>100.69000200000001</v>
      </c>
      <c r="G10882">
        <v>0</v>
      </c>
      <c r="L10882">
        <f>SUM($K$2:K10882)</f>
        <v>4729</v>
      </c>
      <c r="M10882">
        <f t="shared" si="169"/>
        <v>476163.01945800002</v>
      </c>
    </row>
    <row r="10883" spans="2:13" x14ac:dyDescent="0.25">
      <c r="B10883" s="1">
        <v>26126</v>
      </c>
      <c r="C10883">
        <v>100.82</v>
      </c>
      <c r="D10883">
        <v>100.82</v>
      </c>
      <c r="E10883">
        <v>100.82</v>
      </c>
      <c r="F10883">
        <v>100.82</v>
      </c>
      <c r="G10883">
        <v>0</v>
      </c>
      <c r="L10883">
        <f>SUM($K$2:K10883)</f>
        <v>4729</v>
      </c>
      <c r="M10883">
        <f t="shared" ref="M10883:M10946" si="170">L10883*F10883</f>
        <v>476777.77999999997</v>
      </c>
    </row>
    <row r="10884" spans="2:13" x14ac:dyDescent="0.25">
      <c r="B10884" s="1">
        <v>26127</v>
      </c>
      <c r="C10884">
        <v>99.5</v>
      </c>
      <c r="D10884">
        <v>99.5</v>
      </c>
      <c r="E10884">
        <v>99.5</v>
      </c>
      <c r="F10884">
        <v>99.5</v>
      </c>
      <c r="G10884">
        <v>0</v>
      </c>
      <c r="L10884">
        <f>SUM($K$2:K10884)</f>
        <v>4729</v>
      </c>
      <c r="M10884">
        <f t="shared" si="170"/>
        <v>470535.5</v>
      </c>
    </row>
    <row r="10885" spans="2:13" x14ac:dyDescent="0.25">
      <c r="B10885" s="1">
        <v>26128</v>
      </c>
      <c r="C10885">
        <v>99.220000999999996</v>
      </c>
      <c r="D10885">
        <v>99.220000999999996</v>
      </c>
      <c r="E10885">
        <v>99.220000999999996</v>
      </c>
      <c r="F10885">
        <v>99.220000999999996</v>
      </c>
      <c r="G10885">
        <v>0</v>
      </c>
      <c r="L10885">
        <f>SUM($K$2:K10885)</f>
        <v>4729</v>
      </c>
      <c r="M10885">
        <f t="shared" si="170"/>
        <v>469211.38472899998</v>
      </c>
    </row>
    <row r="10886" spans="2:13" x14ac:dyDescent="0.25">
      <c r="B10886" s="1">
        <v>26129</v>
      </c>
      <c r="C10886">
        <v>99.279999000000004</v>
      </c>
      <c r="D10886">
        <v>99.279999000000004</v>
      </c>
      <c r="E10886">
        <v>99.279999000000004</v>
      </c>
      <c r="F10886">
        <v>99.279999000000004</v>
      </c>
      <c r="G10886">
        <v>0</v>
      </c>
      <c r="L10886">
        <f>SUM($K$2:K10886)</f>
        <v>4729</v>
      </c>
      <c r="M10886">
        <f t="shared" si="170"/>
        <v>469495.11527100002</v>
      </c>
    </row>
    <row r="10887" spans="2:13" x14ac:dyDescent="0.25">
      <c r="B10887" s="1">
        <v>26130</v>
      </c>
      <c r="C10887">
        <v>99.110000999999997</v>
      </c>
      <c r="D10887">
        <v>99.110000999999997</v>
      </c>
      <c r="E10887">
        <v>99.110000999999997</v>
      </c>
      <c r="F10887">
        <v>99.110000999999997</v>
      </c>
      <c r="G10887">
        <v>0</v>
      </c>
      <c r="L10887">
        <f>SUM($K$2:K10887)</f>
        <v>4729</v>
      </c>
      <c r="M10887">
        <f t="shared" si="170"/>
        <v>468691.19472899998</v>
      </c>
    </row>
    <row r="10888" spans="2:13" x14ac:dyDescent="0.25">
      <c r="B10888" s="1">
        <v>26133</v>
      </c>
      <c r="C10888">
        <v>98.93</v>
      </c>
      <c r="D10888">
        <v>98.93</v>
      </c>
      <c r="E10888">
        <v>98.93</v>
      </c>
      <c r="F10888">
        <v>98.93</v>
      </c>
      <c r="G10888">
        <v>0</v>
      </c>
      <c r="L10888">
        <f>SUM($K$2:K10888)</f>
        <v>4729</v>
      </c>
      <c r="M10888">
        <f t="shared" si="170"/>
        <v>467839.97000000003</v>
      </c>
    </row>
    <row r="10889" spans="2:13" x14ac:dyDescent="0.25">
      <c r="B10889" s="1">
        <v>26134</v>
      </c>
      <c r="C10889">
        <v>99.32</v>
      </c>
      <c r="D10889">
        <v>99.32</v>
      </c>
      <c r="E10889">
        <v>99.32</v>
      </c>
      <c r="F10889">
        <v>99.32</v>
      </c>
      <c r="G10889">
        <v>0</v>
      </c>
      <c r="L10889">
        <f>SUM($K$2:K10889)</f>
        <v>4729</v>
      </c>
      <c r="M10889">
        <f t="shared" si="170"/>
        <v>469684.27999999997</v>
      </c>
    </row>
    <row r="10890" spans="2:13" x14ac:dyDescent="0.25">
      <c r="B10890" s="1">
        <v>26135</v>
      </c>
      <c r="C10890">
        <v>99.279999000000004</v>
      </c>
      <c r="D10890">
        <v>99.279999000000004</v>
      </c>
      <c r="E10890">
        <v>99.279999000000004</v>
      </c>
      <c r="F10890">
        <v>99.279999000000004</v>
      </c>
      <c r="G10890">
        <v>0</v>
      </c>
      <c r="L10890">
        <f>SUM($K$2:K10890)</f>
        <v>4729</v>
      </c>
      <c r="M10890">
        <f t="shared" si="170"/>
        <v>469495.11527100002</v>
      </c>
    </row>
    <row r="10891" spans="2:13" x14ac:dyDescent="0.25">
      <c r="B10891" s="1">
        <v>26136</v>
      </c>
      <c r="C10891">
        <v>99.110000999999997</v>
      </c>
      <c r="D10891">
        <v>99.110000999999997</v>
      </c>
      <c r="E10891">
        <v>99.110000999999997</v>
      </c>
      <c r="F10891">
        <v>99.110000999999997</v>
      </c>
      <c r="G10891">
        <v>0</v>
      </c>
      <c r="L10891">
        <f>SUM($K$2:K10891)</f>
        <v>4729</v>
      </c>
      <c r="M10891">
        <f t="shared" si="170"/>
        <v>468691.19472899998</v>
      </c>
    </row>
    <row r="10892" spans="2:13" x14ac:dyDescent="0.25">
      <c r="B10892" s="1">
        <v>26137</v>
      </c>
      <c r="C10892">
        <v>98.940002000000007</v>
      </c>
      <c r="D10892">
        <v>98.940002000000007</v>
      </c>
      <c r="E10892">
        <v>98.940002000000007</v>
      </c>
      <c r="F10892">
        <v>98.940002000000007</v>
      </c>
      <c r="G10892">
        <v>0</v>
      </c>
      <c r="L10892">
        <f>SUM($K$2:K10892)</f>
        <v>4729</v>
      </c>
      <c r="M10892">
        <f t="shared" si="170"/>
        <v>467887.26945800002</v>
      </c>
    </row>
    <row r="10893" spans="2:13" x14ac:dyDescent="0.25">
      <c r="B10893" s="1">
        <v>26140</v>
      </c>
      <c r="C10893">
        <v>98.139999000000003</v>
      </c>
      <c r="D10893">
        <v>98.139999000000003</v>
      </c>
      <c r="E10893">
        <v>98.139999000000003</v>
      </c>
      <c r="F10893">
        <v>98.139999000000003</v>
      </c>
      <c r="G10893">
        <v>0</v>
      </c>
      <c r="L10893">
        <f>SUM($K$2:K10893)</f>
        <v>4729</v>
      </c>
      <c r="M10893">
        <f t="shared" si="170"/>
        <v>464104.05527100002</v>
      </c>
    </row>
    <row r="10894" spans="2:13" x14ac:dyDescent="0.25">
      <c r="B10894" s="1">
        <v>26141</v>
      </c>
      <c r="C10894">
        <v>97.779999000000004</v>
      </c>
      <c r="D10894">
        <v>97.779999000000004</v>
      </c>
      <c r="E10894">
        <v>97.779999000000004</v>
      </c>
      <c r="F10894">
        <v>97.779999000000004</v>
      </c>
      <c r="G10894">
        <v>0</v>
      </c>
      <c r="L10894">
        <f>SUM($K$2:K10894)</f>
        <v>4729</v>
      </c>
      <c r="M10894">
        <f t="shared" si="170"/>
        <v>462401.61527100002</v>
      </c>
    </row>
    <row r="10895" spans="2:13" x14ac:dyDescent="0.25">
      <c r="B10895" s="1">
        <v>26142</v>
      </c>
      <c r="C10895">
        <v>97.07</v>
      </c>
      <c r="D10895">
        <v>97.07</v>
      </c>
      <c r="E10895">
        <v>97.07</v>
      </c>
      <c r="F10895">
        <v>97.07</v>
      </c>
      <c r="G10895">
        <v>0</v>
      </c>
      <c r="L10895">
        <f>SUM($K$2:K10895)</f>
        <v>4729</v>
      </c>
      <c r="M10895">
        <f t="shared" si="170"/>
        <v>459044.02999999997</v>
      </c>
    </row>
    <row r="10896" spans="2:13" x14ac:dyDescent="0.25">
      <c r="B10896" s="1">
        <v>26143</v>
      </c>
      <c r="C10896">
        <v>96.019997000000004</v>
      </c>
      <c r="D10896">
        <v>96.019997000000004</v>
      </c>
      <c r="E10896">
        <v>96.019997000000004</v>
      </c>
      <c r="F10896">
        <v>96.019997000000004</v>
      </c>
      <c r="G10896">
        <v>0</v>
      </c>
      <c r="L10896">
        <f>SUM($K$2:K10896)</f>
        <v>4729</v>
      </c>
      <c r="M10896">
        <f t="shared" si="170"/>
        <v>454078.56581300002</v>
      </c>
    </row>
    <row r="10897" spans="2:13" x14ac:dyDescent="0.25">
      <c r="B10897" s="1">
        <v>26144</v>
      </c>
      <c r="C10897">
        <v>95.580001999999993</v>
      </c>
      <c r="D10897">
        <v>95.580001999999993</v>
      </c>
      <c r="E10897">
        <v>95.580001999999993</v>
      </c>
      <c r="F10897">
        <v>95.580001999999993</v>
      </c>
      <c r="G10897">
        <v>0</v>
      </c>
      <c r="L10897">
        <f>SUM($K$2:K10897)</f>
        <v>4729</v>
      </c>
      <c r="M10897">
        <f t="shared" si="170"/>
        <v>451997.82945799996</v>
      </c>
    </row>
    <row r="10898" spans="2:13" x14ac:dyDescent="0.25">
      <c r="B10898" s="1">
        <v>26147</v>
      </c>
      <c r="C10898">
        <v>95.959998999999996</v>
      </c>
      <c r="D10898">
        <v>95.959998999999996</v>
      </c>
      <c r="E10898">
        <v>95.959998999999996</v>
      </c>
      <c r="F10898">
        <v>95.959998999999996</v>
      </c>
      <c r="G10898">
        <v>0</v>
      </c>
      <c r="L10898">
        <f>SUM($K$2:K10898)</f>
        <v>4729</v>
      </c>
      <c r="M10898">
        <f t="shared" si="170"/>
        <v>453794.83527099999</v>
      </c>
    </row>
    <row r="10899" spans="2:13" x14ac:dyDescent="0.25">
      <c r="B10899" s="1">
        <v>26148</v>
      </c>
      <c r="C10899">
        <v>94.510002</v>
      </c>
      <c r="D10899">
        <v>94.510002</v>
      </c>
      <c r="E10899">
        <v>94.510002</v>
      </c>
      <c r="F10899">
        <v>94.510002</v>
      </c>
      <c r="G10899">
        <v>0</v>
      </c>
      <c r="L10899">
        <f>SUM($K$2:K10899)</f>
        <v>4729</v>
      </c>
      <c r="M10899">
        <f t="shared" si="170"/>
        <v>446937.79945799999</v>
      </c>
    </row>
    <row r="10900" spans="2:13" x14ac:dyDescent="0.25">
      <c r="B10900" s="1">
        <v>26149</v>
      </c>
      <c r="C10900">
        <v>93.889999000000003</v>
      </c>
      <c r="D10900">
        <v>93.889999000000003</v>
      </c>
      <c r="E10900">
        <v>93.889999000000003</v>
      </c>
      <c r="F10900">
        <v>93.889999000000003</v>
      </c>
      <c r="G10900">
        <v>0</v>
      </c>
      <c r="L10900">
        <f>SUM($K$2:K10900)</f>
        <v>4729</v>
      </c>
      <c r="M10900">
        <f t="shared" si="170"/>
        <v>444005.80527100002</v>
      </c>
    </row>
    <row r="10901" spans="2:13" x14ac:dyDescent="0.25">
      <c r="B10901" s="1">
        <v>26150</v>
      </c>
      <c r="C10901">
        <v>94.089995999999999</v>
      </c>
      <c r="D10901">
        <v>94.089995999999999</v>
      </c>
      <c r="E10901">
        <v>94.089995999999999</v>
      </c>
      <c r="F10901">
        <v>94.089995999999999</v>
      </c>
      <c r="G10901">
        <v>0</v>
      </c>
      <c r="L10901">
        <f>SUM($K$2:K10901)</f>
        <v>4729</v>
      </c>
      <c r="M10901">
        <f t="shared" si="170"/>
        <v>444951.59108400001</v>
      </c>
    </row>
    <row r="10902" spans="2:13" x14ac:dyDescent="0.25">
      <c r="B10902" s="1">
        <v>26151</v>
      </c>
      <c r="C10902">
        <v>94.25</v>
      </c>
      <c r="D10902">
        <v>94.25</v>
      </c>
      <c r="E10902">
        <v>94.25</v>
      </c>
      <c r="F10902">
        <v>94.25</v>
      </c>
      <c r="G10902">
        <v>0</v>
      </c>
      <c r="L10902">
        <f>SUM($K$2:K10902)</f>
        <v>4729</v>
      </c>
      <c r="M10902">
        <f t="shared" si="170"/>
        <v>445708.25</v>
      </c>
    </row>
    <row r="10903" spans="2:13" x14ac:dyDescent="0.25">
      <c r="B10903" s="1">
        <v>26154</v>
      </c>
      <c r="C10903">
        <v>93.529999000000004</v>
      </c>
      <c r="D10903">
        <v>93.529999000000004</v>
      </c>
      <c r="E10903">
        <v>93.529999000000004</v>
      </c>
      <c r="F10903">
        <v>93.529999000000004</v>
      </c>
      <c r="G10903">
        <v>0</v>
      </c>
      <c r="L10903">
        <f>SUM($K$2:K10903)</f>
        <v>4729</v>
      </c>
      <c r="M10903">
        <f t="shared" si="170"/>
        <v>442303.36527100002</v>
      </c>
    </row>
    <row r="10904" spans="2:13" x14ac:dyDescent="0.25">
      <c r="B10904" s="1">
        <v>26155</v>
      </c>
      <c r="C10904">
        <v>93.540001000000004</v>
      </c>
      <c r="D10904">
        <v>93.540001000000004</v>
      </c>
      <c r="E10904">
        <v>93.540001000000004</v>
      </c>
      <c r="F10904">
        <v>93.540001000000004</v>
      </c>
      <c r="G10904">
        <v>0</v>
      </c>
      <c r="L10904">
        <f>SUM($K$2:K10904)</f>
        <v>4729</v>
      </c>
      <c r="M10904">
        <f t="shared" si="170"/>
        <v>442350.66472900001</v>
      </c>
    </row>
    <row r="10905" spans="2:13" x14ac:dyDescent="0.25">
      <c r="B10905" s="1">
        <v>26156</v>
      </c>
      <c r="C10905">
        <v>94.660004000000001</v>
      </c>
      <c r="D10905">
        <v>94.660004000000001</v>
      </c>
      <c r="E10905">
        <v>94.660004000000001</v>
      </c>
      <c r="F10905">
        <v>94.660004000000001</v>
      </c>
      <c r="G10905">
        <v>0</v>
      </c>
      <c r="L10905">
        <f>SUM($K$2:K10905)</f>
        <v>4729</v>
      </c>
      <c r="M10905">
        <f t="shared" si="170"/>
        <v>447647.15891599999</v>
      </c>
    </row>
    <row r="10906" spans="2:13" x14ac:dyDescent="0.25">
      <c r="B10906" s="1">
        <v>26157</v>
      </c>
      <c r="C10906">
        <v>96</v>
      </c>
      <c r="D10906">
        <v>96</v>
      </c>
      <c r="E10906">
        <v>96</v>
      </c>
      <c r="F10906">
        <v>96</v>
      </c>
      <c r="G10906">
        <v>0</v>
      </c>
      <c r="L10906">
        <f>SUM($K$2:K10906)</f>
        <v>4729</v>
      </c>
      <c r="M10906">
        <f t="shared" si="170"/>
        <v>453984</v>
      </c>
    </row>
    <row r="10907" spans="2:13" x14ac:dyDescent="0.25">
      <c r="B10907" s="1">
        <v>26158</v>
      </c>
      <c r="C10907">
        <v>95.690002000000007</v>
      </c>
      <c r="D10907">
        <v>95.690002000000007</v>
      </c>
      <c r="E10907">
        <v>95.690002000000007</v>
      </c>
      <c r="F10907">
        <v>95.690002000000007</v>
      </c>
      <c r="G10907">
        <v>0</v>
      </c>
      <c r="L10907">
        <f>SUM($K$2:K10907)</f>
        <v>4729</v>
      </c>
      <c r="M10907">
        <f t="shared" si="170"/>
        <v>452518.01945800002</v>
      </c>
    </row>
    <row r="10908" spans="2:13" x14ac:dyDescent="0.25">
      <c r="B10908" s="1">
        <v>26161</v>
      </c>
      <c r="C10908">
        <v>98.760002</v>
      </c>
      <c r="D10908">
        <v>98.760002</v>
      </c>
      <c r="E10908">
        <v>98.760002</v>
      </c>
      <c r="F10908">
        <v>98.760002</v>
      </c>
      <c r="G10908">
        <v>0</v>
      </c>
      <c r="L10908">
        <f>SUM($K$2:K10908)</f>
        <v>4729</v>
      </c>
      <c r="M10908">
        <f t="shared" si="170"/>
        <v>467036.04945799999</v>
      </c>
    </row>
    <row r="10909" spans="2:13" x14ac:dyDescent="0.25">
      <c r="B10909" s="1">
        <v>26162</v>
      </c>
      <c r="C10909">
        <v>99.989998</v>
      </c>
      <c r="D10909">
        <v>99.989998</v>
      </c>
      <c r="E10909">
        <v>99.989998</v>
      </c>
      <c r="F10909">
        <v>99.989998</v>
      </c>
      <c r="G10909">
        <v>0</v>
      </c>
      <c r="L10909">
        <f>SUM($K$2:K10909)</f>
        <v>4729</v>
      </c>
      <c r="M10909">
        <f t="shared" si="170"/>
        <v>472852.70054200001</v>
      </c>
    </row>
    <row r="10910" spans="2:13" x14ac:dyDescent="0.25">
      <c r="B10910" s="1">
        <v>26163</v>
      </c>
      <c r="C10910">
        <v>98.599997999999999</v>
      </c>
      <c r="D10910">
        <v>98.599997999999999</v>
      </c>
      <c r="E10910">
        <v>98.599997999999999</v>
      </c>
      <c r="F10910">
        <v>98.599997999999999</v>
      </c>
      <c r="G10910">
        <v>0</v>
      </c>
      <c r="L10910">
        <f>SUM($K$2:K10910)</f>
        <v>4729</v>
      </c>
      <c r="M10910">
        <f t="shared" si="170"/>
        <v>466279.39054200001</v>
      </c>
    </row>
    <row r="10911" spans="2:13" x14ac:dyDescent="0.25">
      <c r="B10911" s="1">
        <v>26164</v>
      </c>
      <c r="C10911">
        <v>98.160004000000001</v>
      </c>
      <c r="D10911">
        <v>98.160004000000001</v>
      </c>
      <c r="E10911">
        <v>98.160004000000001</v>
      </c>
      <c r="F10911">
        <v>98.160004000000001</v>
      </c>
      <c r="G10911">
        <v>0</v>
      </c>
      <c r="L10911">
        <f>SUM($K$2:K10911)</f>
        <v>4729</v>
      </c>
      <c r="M10911">
        <f t="shared" si="170"/>
        <v>464198.65891599999</v>
      </c>
    </row>
    <row r="10912" spans="2:13" x14ac:dyDescent="0.25">
      <c r="B10912" s="1">
        <v>26165</v>
      </c>
      <c r="C10912">
        <v>98.330001999999993</v>
      </c>
      <c r="D10912">
        <v>98.330001999999993</v>
      </c>
      <c r="E10912">
        <v>98.330001999999993</v>
      </c>
      <c r="F10912">
        <v>98.330001999999993</v>
      </c>
      <c r="G10912">
        <v>0</v>
      </c>
      <c r="L10912">
        <f>SUM($K$2:K10912)</f>
        <v>4729</v>
      </c>
      <c r="M10912">
        <f t="shared" si="170"/>
        <v>465002.57945799996</v>
      </c>
    </row>
    <row r="10913" spans="2:13" x14ac:dyDescent="0.25">
      <c r="B10913" s="1">
        <v>26168</v>
      </c>
      <c r="C10913">
        <v>99.25</v>
      </c>
      <c r="D10913">
        <v>99.25</v>
      </c>
      <c r="E10913">
        <v>99.25</v>
      </c>
      <c r="F10913">
        <v>99.25</v>
      </c>
      <c r="G10913">
        <v>0</v>
      </c>
      <c r="L10913">
        <f>SUM($K$2:K10913)</f>
        <v>4729</v>
      </c>
      <c r="M10913">
        <f t="shared" si="170"/>
        <v>469353.25</v>
      </c>
    </row>
    <row r="10914" spans="2:13" x14ac:dyDescent="0.25">
      <c r="B10914" s="1">
        <v>26169</v>
      </c>
      <c r="C10914">
        <v>100.400002</v>
      </c>
      <c r="D10914">
        <v>100.400002</v>
      </c>
      <c r="E10914">
        <v>100.400002</v>
      </c>
      <c r="F10914">
        <v>100.400002</v>
      </c>
      <c r="G10914">
        <v>0</v>
      </c>
      <c r="L10914">
        <f>SUM($K$2:K10914)</f>
        <v>4729</v>
      </c>
      <c r="M10914">
        <f t="shared" si="170"/>
        <v>474791.60945799999</v>
      </c>
    </row>
    <row r="10915" spans="2:13" x14ac:dyDescent="0.25">
      <c r="B10915" s="1">
        <v>26170</v>
      </c>
      <c r="C10915">
        <v>100.410004</v>
      </c>
      <c r="D10915">
        <v>100.410004</v>
      </c>
      <c r="E10915">
        <v>100.410004</v>
      </c>
      <c r="F10915">
        <v>100.410004</v>
      </c>
      <c r="G10915">
        <v>0</v>
      </c>
      <c r="L10915">
        <f>SUM($K$2:K10915)</f>
        <v>4729</v>
      </c>
      <c r="M10915">
        <f t="shared" si="170"/>
        <v>474838.90891599999</v>
      </c>
    </row>
    <row r="10916" spans="2:13" x14ac:dyDescent="0.25">
      <c r="B10916" s="1">
        <v>26171</v>
      </c>
      <c r="C10916">
        <v>100.239998</v>
      </c>
      <c r="D10916">
        <v>100.239998</v>
      </c>
      <c r="E10916">
        <v>100.239998</v>
      </c>
      <c r="F10916">
        <v>100.239998</v>
      </c>
      <c r="G10916">
        <v>0</v>
      </c>
      <c r="L10916">
        <f>SUM($K$2:K10916)</f>
        <v>4729</v>
      </c>
      <c r="M10916">
        <f t="shared" si="170"/>
        <v>474034.95054200001</v>
      </c>
    </row>
    <row r="10917" spans="2:13" x14ac:dyDescent="0.25">
      <c r="B10917" s="1">
        <v>26172</v>
      </c>
      <c r="C10917">
        <v>100.480003</v>
      </c>
      <c r="D10917">
        <v>100.480003</v>
      </c>
      <c r="E10917">
        <v>100.480003</v>
      </c>
      <c r="F10917">
        <v>100.480003</v>
      </c>
      <c r="G10917">
        <v>0</v>
      </c>
      <c r="L10917">
        <f>SUM($K$2:K10917)</f>
        <v>4729</v>
      </c>
      <c r="M10917">
        <f t="shared" si="170"/>
        <v>475169.93418699998</v>
      </c>
    </row>
    <row r="10918" spans="2:13" x14ac:dyDescent="0.25">
      <c r="B10918" s="1">
        <v>26175</v>
      </c>
      <c r="C10918">
        <v>99.519997000000004</v>
      </c>
      <c r="D10918">
        <v>99.519997000000004</v>
      </c>
      <c r="E10918">
        <v>99.519997000000004</v>
      </c>
      <c r="F10918">
        <v>99.519997000000004</v>
      </c>
      <c r="G10918">
        <v>0</v>
      </c>
      <c r="L10918">
        <f>SUM($K$2:K10918)</f>
        <v>4729</v>
      </c>
      <c r="M10918">
        <f t="shared" si="170"/>
        <v>470630.06581300002</v>
      </c>
    </row>
    <row r="10919" spans="2:13" x14ac:dyDescent="0.25">
      <c r="B10919" s="1">
        <v>26176</v>
      </c>
      <c r="C10919">
        <v>99.029999000000004</v>
      </c>
      <c r="D10919">
        <v>99.029999000000004</v>
      </c>
      <c r="E10919">
        <v>99.029999000000004</v>
      </c>
      <c r="F10919">
        <v>99.029999000000004</v>
      </c>
      <c r="G10919">
        <v>0</v>
      </c>
      <c r="L10919">
        <f>SUM($K$2:K10919)</f>
        <v>4729</v>
      </c>
      <c r="M10919">
        <f t="shared" si="170"/>
        <v>468312.86527100002</v>
      </c>
    </row>
    <row r="10920" spans="2:13" x14ac:dyDescent="0.25">
      <c r="B10920" s="1">
        <v>26177</v>
      </c>
      <c r="C10920">
        <v>99.07</v>
      </c>
      <c r="D10920">
        <v>99.07</v>
      </c>
      <c r="E10920">
        <v>99.07</v>
      </c>
      <c r="F10920">
        <v>99.07</v>
      </c>
      <c r="G10920">
        <v>0</v>
      </c>
      <c r="L10920">
        <f>SUM($K$2:K10920)</f>
        <v>4729</v>
      </c>
      <c r="M10920">
        <f t="shared" si="170"/>
        <v>468502.02999999997</v>
      </c>
    </row>
    <row r="10921" spans="2:13" x14ac:dyDescent="0.25">
      <c r="B10921" s="1">
        <v>26178</v>
      </c>
      <c r="C10921">
        <v>99.290001000000004</v>
      </c>
      <c r="D10921">
        <v>99.290001000000004</v>
      </c>
      <c r="E10921">
        <v>99.290001000000004</v>
      </c>
      <c r="F10921">
        <v>99.290001000000004</v>
      </c>
      <c r="G10921">
        <v>0</v>
      </c>
      <c r="L10921">
        <f>SUM($K$2:K10921)</f>
        <v>4729</v>
      </c>
      <c r="M10921">
        <f t="shared" si="170"/>
        <v>469542.41472900001</v>
      </c>
    </row>
    <row r="10922" spans="2:13" x14ac:dyDescent="0.25">
      <c r="B10922" s="1">
        <v>26179</v>
      </c>
      <c r="C10922">
        <v>100.69000200000001</v>
      </c>
      <c r="D10922">
        <v>100.69000200000001</v>
      </c>
      <c r="E10922">
        <v>100.69000200000001</v>
      </c>
      <c r="F10922">
        <v>100.69000200000001</v>
      </c>
      <c r="G10922">
        <v>0</v>
      </c>
      <c r="L10922">
        <f>SUM($K$2:K10922)</f>
        <v>4729</v>
      </c>
      <c r="M10922">
        <f t="shared" si="170"/>
        <v>476163.01945800002</v>
      </c>
    </row>
    <row r="10923" spans="2:13" x14ac:dyDescent="0.25">
      <c r="B10923" s="1">
        <v>26183</v>
      </c>
      <c r="C10923">
        <v>101.150002</v>
      </c>
      <c r="D10923">
        <v>101.150002</v>
      </c>
      <c r="E10923">
        <v>101.150002</v>
      </c>
      <c r="F10923">
        <v>101.150002</v>
      </c>
      <c r="G10923">
        <v>0</v>
      </c>
      <c r="L10923">
        <f>SUM($K$2:K10923)</f>
        <v>4729</v>
      </c>
      <c r="M10923">
        <f t="shared" si="170"/>
        <v>478338.35945799999</v>
      </c>
    </row>
    <row r="10924" spans="2:13" x14ac:dyDescent="0.25">
      <c r="B10924" s="1">
        <v>26184</v>
      </c>
      <c r="C10924">
        <v>101.339996</v>
      </c>
      <c r="D10924">
        <v>101.339996</v>
      </c>
      <c r="E10924">
        <v>101.339996</v>
      </c>
      <c r="F10924">
        <v>101.339996</v>
      </c>
      <c r="G10924">
        <v>0</v>
      </c>
      <c r="L10924">
        <f>SUM($K$2:K10924)</f>
        <v>4729</v>
      </c>
      <c r="M10924">
        <f t="shared" si="170"/>
        <v>479236.84108400001</v>
      </c>
    </row>
    <row r="10925" spans="2:13" x14ac:dyDescent="0.25">
      <c r="B10925" s="1">
        <v>26185</v>
      </c>
      <c r="C10925">
        <v>100.800003</v>
      </c>
      <c r="D10925">
        <v>100.800003</v>
      </c>
      <c r="E10925">
        <v>100.800003</v>
      </c>
      <c r="F10925">
        <v>100.800003</v>
      </c>
      <c r="G10925">
        <v>0</v>
      </c>
      <c r="L10925">
        <f>SUM($K$2:K10925)</f>
        <v>4729</v>
      </c>
      <c r="M10925">
        <f t="shared" si="170"/>
        <v>476683.21418700001</v>
      </c>
    </row>
    <row r="10926" spans="2:13" x14ac:dyDescent="0.25">
      <c r="B10926" s="1">
        <v>26186</v>
      </c>
      <c r="C10926">
        <v>100.419997999999</v>
      </c>
      <c r="D10926">
        <v>100.419997999999</v>
      </c>
      <c r="E10926">
        <v>100.419997999999</v>
      </c>
      <c r="F10926">
        <v>100.419997999999</v>
      </c>
      <c r="G10926">
        <v>0</v>
      </c>
      <c r="L10926">
        <f>SUM($K$2:K10926)</f>
        <v>4729</v>
      </c>
      <c r="M10926">
        <f t="shared" si="170"/>
        <v>474886.17054199526</v>
      </c>
    </row>
    <row r="10927" spans="2:13" x14ac:dyDescent="0.25">
      <c r="B10927" s="1">
        <v>26189</v>
      </c>
      <c r="C10927">
        <v>100.07</v>
      </c>
      <c r="D10927">
        <v>100.07</v>
      </c>
      <c r="E10927">
        <v>100.07</v>
      </c>
      <c r="F10927">
        <v>100.07</v>
      </c>
      <c r="G10927">
        <v>0</v>
      </c>
      <c r="L10927">
        <f>SUM($K$2:K10927)</f>
        <v>4729</v>
      </c>
      <c r="M10927">
        <f t="shared" si="170"/>
        <v>473231.02999999997</v>
      </c>
    </row>
    <row r="10928" spans="2:13" x14ac:dyDescent="0.25">
      <c r="B10928" s="1">
        <v>26190</v>
      </c>
      <c r="C10928">
        <v>99.339995999999999</v>
      </c>
      <c r="D10928">
        <v>99.339995999999999</v>
      </c>
      <c r="E10928">
        <v>99.339995999999999</v>
      </c>
      <c r="F10928">
        <v>99.339995999999999</v>
      </c>
      <c r="G10928">
        <v>0</v>
      </c>
      <c r="L10928">
        <f>SUM($K$2:K10928)</f>
        <v>4729</v>
      </c>
      <c r="M10928">
        <f t="shared" si="170"/>
        <v>469778.84108400001</v>
      </c>
    </row>
    <row r="10929" spans="2:13" x14ac:dyDescent="0.25">
      <c r="B10929" s="1">
        <v>26191</v>
      </c>
      <c r="C10929">
        <v>99.769997000000004</v>
      </c>
      <c r="D10929">
        <v>99.769997000000004</v>
      </c>
      <c r="E10929">
        <v>99.769997000000004</v>
      </c>
      <c r="F10929">
        <v>99.769997000000004</v>
      </c>
      <c r="G10929">
        <v>0</v>
      </c>
      <c r="L10929">
        <f>SUM($K$2:K10929)</f>
        <v>4729</v>
      </c>
      <c r="M10929">
        <f t="shared" si="170"/>
        <v>471812.31581300002</v>
      </c>
    </row>
    <row r="10930" spans="2:13" x14ac:dyDescent="0.25">
      <c r="B10930" s="1">
        <v>26192</v>
      </c>
      <c r="C10930">
        <v>99.660004000000001</v>
      </c>
      <c r="D10930">
        <v>99.660004000000001</v>
      </c>
      <c r="E10930">
        <v>99.660004000000001</v>
      </c>
      <c r="F10930">
        <v>99.660004000000001</v>
      </c>
      <c r="G10930">
        <v>0</v>
      </c>
      <c r="L10930">
        <f>SUM($K$2:K10930)</f>
        <v>4729</v>
      </c>
      <c r="M10930">
        <f t="shared" si="170"/>
        <v>471292.15891599999</v>
      </c>
    </row>
    <row r="10931" spans="2:13" x14ac:dyDescent="0.25">
      <c r="B10931" s="1">
        <v>26193</v>
      </c>
      <c r="C10931">
        <v>99.959998999999996</v>
      </c>
      <c r="D10931">
        <v>99.959998999999996</v>
      </c>
      <c r="E10931">
        <v>99.959998999999996</v>
      </c>
      <c r="F10931">
        <v>99.959998999999996</v>
      </c>
      <c r="G10931">
        <v>0</v>
      </c>
      <c r="L10931">
        <f>SUM($K$2:K10931)</f>
        <v>4729</v>
      </c>
      <c r="M10931">
        <f t="shared" si="170"/>
        <v>472710.83527099999</v>
      </c>
    </row>
    <row r="10932" spans="2:13" x14ac:dyDescent="0.25">
      <c r="B10932" s="1">
        <v>26196</v>
      </c>
      <c r="C10932">
        <v>99.68</v>
      </c>
      <c r="D10932">
        <v>99.68</v>
      </c>
      <c r="E10932">
        <v>99.68</v>
      </c>
      <c r="F10932">
        <v>99.68</v>
      </c>
      <c r="G10932">
        <v>0</v>
      </c>
      <c r="L10932">
        <f>SUM($K$2:K10932)</f>
        <v>4729</v>
      </c>
      <c r="M10932">
        <f t="shared" si="170"/>
        <v>471386.72000000003</v>
      </c>
    </row>
    <row r="10933" spans="2:13" x14ac:dyDescent="0.25">
      <c r="B10933" s="1">
        <v>26197</v>
      </c>
      <c r="C10933">
        <v>99.339995999999999</v>
      </c>
      <c r="D10933">
        <v>99.339995999999999</v>
      </c>
      <c r="E10933">
        <v>99.339995999999999</v>
      </c>
      <c r="F10933">
        <v>99.339995999999999</v>
      </c>
      <c r="G10933">
        <v>0</v>
      </c>
      <c r="L10933">
        <f>SUM($K$2:K10933)</f>
        <v>4729</v>
      </c>
      <c r="M10933">
        <f t="shared" si="170"/>
        <v>469778.84108400001</v>
      </c>
    </row>
    <row r="10934" spans="2:13" x14ac:dyDescent="0.25">
      <c r="B10934" s="1">
        <v>26198</v>
      </c>
      <c r="C10934">
        <v>98.470000999999996</v>
      </c>
      <c r="D10934">
        <v>98.470000999999996</v>
      </c>
      <c r="E10934">
        <v>98.470000999999996</v>
      </c>
      <c r="F10934">
        <v>98.470000999999996</v>
      </c>
      <c r="G10934">
        <v>0</v>
      </c>
      <c r="L10934">
        <f>SUM($K$2:K10934)</f>
        <v>4729</v>
      </c>
      <c r="M10934">
        <f t="shared" si="170"/>
        <v>465664.63472899998</v>
      </c>
    </row>
    <row r="10935" spans="2:13" x14ac:dyDescent="0.25">
      <c r="B10935" s="1">
        <v>26199</v>
      </c>
      <c r="C10935">
        <v>98.379997000000003</v>
      </c>
      <c r="D10935">
        <v>98.379997000000003</v>
      </c>
      <c r="E10935">
        <v>98.379997000000003</v>
      </c>
      <c r="F10935">
        <v>98.379997000000003</v>
      </c>
      <c r="G10935">
        <v>0</v>
      </c>
      <c r="L10935">
        <f>SUM($K$2:K10935)</f>
        <v>4729</v>
      </c>
      <c r="M10935">
        <f t="shared" si="170"/>
        <v>465239.00581300003</v>
      </c>
    </row>
    <row r="10936" spans="2:13" x14ac:dyDescent="0.25">
      <c r="B10936" s="1">
        <v>26200</v>
      </c>
      <c r="C10936">
        <v>98.150002000000001</v>
      </c>
      <c r="D10936">
        <v>98.150002000000001</v>
      </c>
      <c r="E10936">
        <v>98.150002000000001</v>
      </c>
      <c r="F10936">
        <v>98.150002000000001</v>
      </c>
      <c r="G10936">
        <v>0</v>
      </c>
      <c r="L10936">
        <f>SUM($K$2:K10936)</f>
        <v>4729</v>
      </c>
      <c r="M10936">
        <f t="shared" si="170"/>
        <v>464151.35945799999</v>
      </c>
    </row>
    <row r="10937" spans="2:13" x14ac:dyDescent="0.25">
      <c r="B10937" s="1">
        <v>26203</v>
      </c>
      <c r="C10937">
        <v>97.620002999999997</v>
      </c>
      <c r="D10937">
        <v>97.620002999999997</v>
      </c>
      <c r="E10937">
        <v>97.620002999999997</v>
      </c>
      <c r="F10937">
        <v>97.620002999999997</v>
      </c>
      <c r="G10937">
        <v>0</v>
      </c>
      <c r="L10937">
        <f>SUM($K$2:K10937)</f>
        <v>4729</v>
      </c>
      <c r="M10937">
        <f t="shared" si="170"/>
        <v>461644.99418699997</v>
      </c>
    </row>
    <row r="10938" spans="2:13" x14ac:dyDescent="0.25">
      <c r="B10938" s="1">
        <v>26204</v>
      </c>
      <c r="C10938">
        <v>97.879997000000003</v>
      </c>
      <c r="D10938">
        <v>97.879997000000003</v>
      </c>
      <c r="E10938">
        <v>97.879997000000003</v>
      </c>
      <c r="F10938">
        <v>97.879997000000003</v>
      </c>
      <c r="G10938">
        <v>0</v>
      </c>
      <c r="L10938">
        <f>SUM($K$2:K10938)</f>
        <v>4729</v>
      </c>
      <c r="M10938">
        <f t="shared" si="170"/>
        <v>462874.50581300003</v>
      </c>
    </row>
    <row r="10939" spans="2:13" x14ac:dyDescent="0.25">
      <c r="B10939" s="1">
        <v>26205</v>
      </c>
      <c r="C10939">
        <v>97.900002000000001</v>
      </c>
      <c r="D10939">
        <v>97.900002000000001</v>
      </c>
      <c r="E10939">
        <v>97.900002000000001</v>
      </c>
      <c r="F10939">
        <v>97.900002000000001</v>
      </c>
      <c r="G10939">
        <v>0</v>
      </c>
      <c r="L10939">
        <f>SUM($K$2:K10939)</f>
        <v>4729</v>
      </c>
      <c r="M10939">
        <f t="shared" si="170"/>
        <v>462969.10945799999</v>
      </c>
    </row>
    <row r="10940" spans="2:13" x14ac:dyDescent="0.25">
      <c r="B10940" s="1">
        <v>26206</v>
      </c>
      <c r="C10940">
        <v>98.339995999999999</v>
      </c>
      <c r="D10940">
        <v>98.339995999999999</v>
      </c>
      <c r="E10940">
        <v>98.339995999999999</v>
      </c>
      <c r="F10940">
        <v>98.339995999999999</v>
      </c>
      <c r="G10940">
        <v>0</v>
      </c>
      <c r="L10940">
        <f>SUM($K$2:K10940)</f>
        <v>4729</v>
      </c>
      <c r="M10940">
        <f t="shared" si="170"/>
        <v>465049.84108400001</v>
      </c>
    </row>
    <row r="10941" spans="2:13" x14ac:dyDescent="0.25">
      <c r="B10941" s="1">
        <v>26207</v>
      </c>
      <c r="C10941">
        <v>98.93</v>
      </c>
      <c r="D10941">
        <v>98.93</v>
      </c>
      <c r="E10941">
        <v>98.93</v>
      </c>
      <c r="F10941">
        <v>98.93</v>
      </c>
      <c r="G10941">
        <v>0</v>
      </c>
      <c r="L10941">
        <f>SUM($K$2:K10941)</f>
        <v>4729</v>
      </c>
      <c r="M10941">
        <f t="shared" si="170"/>
        <v>467839.97000000003</v>
      </c>
    </row>
    <row r="10942" spans="2:13" x14ac:dyDescent="0.25">
      <c r="B10942" s="1">
        <v>26210</v>
      </c>
      <c r="C10942">
        <v>99.209998999999996</v>
      </c>
      <c r="D10942">
        <v>99.209998999999996</v>
      </c>
      <c r="E10942">
        <v>99.209998999999996</v>
      </c>
      <c r="F10942">
        <v>99.209998999999996</v>
      </c>
      <c r="G10942">
        <v>0</v>
      </c>
      <c r="L10942">
        <f>SUM($K$2:K10942)</f>
        <v>4729</v>
      </c>
      <c r="M10942">
        <f t="shared" si="170"/>
        <v>469164.08527099999</v>
      </c>
    </row>
    <row r="10943" spans="2:13" x14ac:dyDescent="0.25">
      <c r="B10943" s="1">
        <v>26211</v>
      </c>
      <c r="C10943">
        <v>99.110000999999997</v>
      </c>
      <c r="D10943">
        <v>99.110000999999997</v>
      </c>
      <c r="E10943">
        <v>99.110000999999997</v>
      </c>
      <c r="F10943">
        <v>99.110000999999997</v>
      </c>
      <c r="G10943">
        <v>0</v>
      </c>
      <c r="L10943">
        <f>SUM($K$2:K10943)</f>
        <v>4729</v>
      </c>
      <c r="M10943">
        <f t="shared" si="170"/>
        <v>468691.19472899998</v>
      </c>
    </row>
    <row r="10944" spans="2:13" x14ac:dyDescent="0.25">
      <c r="B10944" s="1">
        <v>26212</v>
      </c>
      <c r="C10944">
        <v>99.82</v>
      </c>
      <c r="D10944">
        <v>99.82</v>
      </c>
      <c r="E10944">
        <v>99.82</v>
      </c>
      <c r="F10944">
        <v>99.82</v>
      </c>
      <c r="G10944">
        <v>0</v>
      </c>
      <c r="L10944">
        <f>SUM($K$2:K10944)</f>
        <v>4729</v>
      </c>
      <c r="M10944">
        <f t="shared" si="170"/>
        <v>472048.77999999997</v>
      </c>
    </row>
    <row r="10945" spans="2:13" x14ac:dyDescent="0.25">
      <c r="B10945" s="1">
        <v>26213</v>
      </c>
      <c r="C10945">
        <v>100.019997</v>
      </c>
      <c r="D10945">
        <v>100.019997</v>
      </c>
      <c r="E10945">
        <v>100.019997</v>
      </c>
      <c r="F10945">
        <v>100.019997</v>
      </c>
      <c r="G10945">
        <v>0</v>
      </c>
      <c r="L10945">
        <f>SUM($K$2:K10945)</f>
        <v>4729</v>
      </c>
      <c r="M10945">
        <f t="shared" si="170"/>
        <v>472994.56581300002</v>
      </c>
    </row>
    <row r="10946" spans="2:13" x14ac:dyDescent="0.25">
      <c r="B10946" s="1">
        <v>26214</v>
      </c>
      <c r="C10946">
        <v>99.360000999999997</v>
      </c>
      <c r="D10946">
        <v>99.360000999999997</v>
      </c>
      <c r="E10946">
        <v>99.360000999999997</v>
      </c>
      <c r="F10946">
        <v>99.360000999999997</v>
      </c>
      <c r="G10946">
        <v>0</v>
      </c>
      <c r="L10946">
        <f>SUM($K$2:K10946)</f>
        <v>4729</v>
      </c>
      <c r="M10946">
        <f t="shared" si="170"/>
        <v>469873.44472899998</v>
      </c>
    </row>
    <row r="10947" spans="2:13" x14ac:dyDescent="0.25">
      <c r="B10947" s="1">
        <v>26217</v>
      </c>
      <c r="C10947">
        <v>99.209998999999996</v>
      </c>
      <c r="D10947">
        <v>99.209998999999996</v>
      </c>
      <c r="E10947">
        <v>99.209998999999996</v>
      </c>
      <c r="F10947">
        <v>99.209998999999996</v>
      </c>
      <c r="G10947">
        <v>0</v>
      </c>
      <c r="L10947">
        <f>SUM($K$2:K10947)</f>
        <v>4729</v>
      </c>
      <c r="M10947">
        <f t="shared" ref="M10947:M11010" si="171">L10947*F10947</f>
        <v>469164.08527099999</v>
      </c>
    </row>
    <row r="10948" spans="2:13" x14ac:dyDescent="0.25">
      <c r="B10948" s="1">
        <v>26218</v>
      </c>
      <c r="C10948">
        <v>99.57</v>
      </c>
      <c r="D10948">
        <v>99.57</v>
      </c>
      <c r="E10948">
        <v>99.57</v>
      </c>
      <c r="F10948">
        <v>99.57</v>
      </c>
      <c r="G10948">
        <v>0</v>
      </c>
      <c r="L10948">
        <f>SUM($K$2:K10948)</f>
        <v>4729</v>
      </c>
      <c r="M10948">
        <f t="shared" si="171"/>
        <v>470866.52999999997</v>
      </c>
    </row>
    <row r="10949" spans="2:13" x14ac:dyDescent="0.25">
      <c r="B10949" s="1">
        <v>26219</v>
      </c>
      <c r="C10949">
        <v>99.029999000000004</v>
      </c>
      <c r="D10949">
        <v>99.029999000000004</v>
      </c>
      <c r="E10949">
        <v>99.029999000000004</v>
      </c>
      <c r="F10949">
        <v>99.029999000000004</v>
      </c>
      <c r="G10949">
        <v>0</v>
      </c>
      <c r="L10949">
        <f>SUM($K$2:K10949)</f>
        <v>4729</v>
      </c>
      <c r="M10949">
        <f t="shared" si="171"/>
        <v>468312.86527100002</v>
      </c>
    </row>
    <row r="10950" spans="2:13" x14ac:dyDescent="0.25">
      <c r="B10950" s="1">
        <v>26220</v>
      </c>
      <c r="C10950">
        <v>98.129997000000003</v>
      </c>
      <c r="D10950">
        <v>98.129997000000003</v>
      </c>
      <c r="E10950">
        <v>98.129997000000003</v>
      </c>
      <c r="F10950">
        <v>98.129997000000003</v>
      </c>
      <c r="G10950">
        <v>0</v>
      </c>
      <c r="L10950">
        <f>SUM($K$2:K10950)</f>
        <v>4729</v>
      </c>
      <c r="M10950">
        <f t="shared" si="171"/>
        <v>464056.75581300003</v>
      </c>
    </row>
    <row r="10951" spans="2:13" x14ac:dyDescent="0.25">
      <c r="B10951" s="1">
        <v>26221</v>
      </c>
      <c r="C10951">
        <v>97.790001000000004</v>
      </c>
      <c r="D10951">
        <v>97.790001000000004</v>
      </c>
      <c r="E10951">
        <v>97.790001000000004</v>
      </c>
      <c r="F10951">
        <v>97.790001000000004</v>
      </c>
      <c r="G10951">
        <v>0</v>
      </c>
      <c r="L10951">
        <f>SUM($K$2:K10951)</f>
        <v>4729</v>
      </c>
      <c r="M10951">
        <f t="shared" si="171"/>
        <v>462448.91472900001</v>
      </c>
    </row>
    <row r="10952" spans="2:13" x14ac:dyDescent="0.25">
      <c r="B10952" s="1">
        <v>26224</v>
      </c>
      <c r="C10952">
        <v>97.349997999999999</v>
      </c>
      <c r="D10952">
        <v>97.349997999999999</v>
      </c>
      <c r="E10952">
        <v>97.349997999999999</v>
      </c>
      <c r="F10952">
        <v>97.349997999999999</v>
      </c>
      <c r="G10952">
        <v>0</v>
      </c>
      <c r="L10952">
        <f>SUM($K$2:K10952)</f>
        <v>4729</v>
      </c>
      <c r="M10952">
        <f t="shared" si="171"/>
        <v>460368.14054200001</v>
      </c>
    </row>
    <row r="10953" spans="2:13" x14ac:dyDescent="0.25">
      <c r="B10953" s="1">
        <v>26225</v>
      </c>
      <c r="C10953">
        <v>97</v>
      </c>
      <c r="D10953">
        <v>97</v>
      </c>
      <c r="E10953">
        <v>97</v>
      </c>
      <c r="F10953">
        <v>97</v>
      </c>
      <c r="G10953">
        <v>0</v>
      </c>
      <c r="L10953">
        <f>SUM($K$2:K10953)</f>
        <v>4729</v>
      </c>
      <c r="M10953">
        <f t="shared" si="171"/>
        <v>458713</v>
      </c>
    </row>
    <row r="10954" spans="2:13" x14ac:dyDescent="0.25">
      <c r="B10954" s="1">
        <v>26226</v>
      </c>
      <c r="C10954">
        <v>95.650002000000001</v>
      </c>
      <c r="D10954">
        <v>95.650002000000001</v>
      </c>
      <c r="E10954">
        <v>95.650002000000001</v>
      </c>
      <c r="F10954">
        <v>95.650002000000001</v>
      </c>
      <c r="G10954">
        <v>0</v>
      </c>
      <c r="L10954">
        <f>SUM($K$2:K10954)</f>
        <v>4729</v>
      </c>
      <c r="M10954">
        <f t="shared" si="171"/>
        <v>452328.85945799999</v>
      </c>
    </row>
    <row r="10955" spans="2:13" x14ac:dyDescent="0.25">
      <c r="B10955" s="1">
        <v>26227</v>
      </c>
      <c r="C10955">
        <v>95.599997999999999</v>
      </c>
      <c r="D10955">
        <v>95.599997999999999</v>
      </c>
      <c r="E10955">
        <v>95.599997999999999</v>
      </c>
      <c r="F10955">
        <v>95.599997999999999</v>
      </c>
      <c r="G10955">
        <v>0</v>
      </c>
      <c r="L10955">
        <f>SUM($K$2:K10955)</f>
        <v>4729</v>
      </c>
      <c r="M10955">
        <f t="shared" si="171"/>
        <v>452092.39054200001</v>
      </c>
    </row>
    <row r="10956" spans="2:13" x14ac:dyDescent="0.25">
      <c r="B10956" s="1">
        <v>26228</v>
      </c>
      <c r="C10956">
        <v>95.57</v>
      </c>
      <c r="D10956">
        <v>95.57</v>
      </c>
      <c r="E10956">
        <v>95.57</v>
      </c>
      <c r="F10956">
        <v>95.57</v>
      </c>
      <c r="G10956">
        <v>0</v>
      </c>
      <c r="L10956">
        <f>SUM($K$2:K10956)</f>
        <v>4729</v>
      </c>
      <c r="M10956">
        <f t="shared" si="171"/>
        <v>451950.52999999997</v>
      </c>
    </row>
    <row r="10957" spans="2:13" x14ac:dyDescent="0.25">
      <c r="B10957" s="1">
        <v>26231</v>
      </c>
      <c r="C10957">
        <v>95.099997999999999</v>
      </c>
      <c r="D10957">
        <v>95.099997999999999</v>
      </c>
      <c r="E10957">
        <v>95.099997999999999</v>
      </c>
      <c r="F10957">
        <v>95.099997999999999</v>
      </c>
      <c r="G10957">
        <v>0</v>
      </c>
      <c r="L10957">
        <f>SUM($K$2:K10957)</f>
        <v>4729</v>
      </c>
      <c r="M10957">
        <f t="shared" si="171"/>
        <v>449727.89054200001</v>
      </c>
    </row>
    <row r="10958" spans="2:13" x14ac:dyDescent="0.25">
      <c r="B10958" s="1">
        <v>26232</v>
      </c>
      <c r="C10958">
        <v>94.739998</v>
      </c>
      <c r="D10958">
        <v>94.739998</v>
      </c>
      <c r="E10958">
        <v>94.739998</v>
      </c>
      <c r="F10958">
        <v>94.739998</v>
      </c>
      <c r="G10958">
        <v>0</v>
      </c>
      <c r="L10958">
        <f>SUM($K$2:K10958)</f>
        <v>4729</v>
      </c>
      <c r="M10958">
        <f t="shared" si="171"/>
        <v>448025.45054200001</v>
      </c>
    </row>
    <row r="10959" spans="2:13" x14ac:dyDescent="0.25">
      <c r="B10959" s="1">
        <v>26233</v>
      </c>
      <c r="C10959">
        <v>93.790001000000004</v>
      </c>
      <c r="D10959">
        <v>93.790001000000004</v>
      </c>
      <c r="E10959">
        <v>93.790001000000004</v>
      </c>
      <c r="F10959">
        <v>93.790001000000004</v>
      </c>
      <c r="G10959">
        <v>0</v>
      </c>
      <c r="L10959">
        <f>SUM($K$2:K10959)</f>
        <v>4729</v>
      </c>
      <c r="M10959">
        <f t="shared" si="171"/>
        <v>443532.91472900001</v>
      </c>
    </row>
    <row r="10960" spans="2:13" x14ac:dyDescent="0.25">
      <c r="B10960" s="1">
        <v>26234</v>
      </c>
      <c r="C10960">
        <v>93.959998999999996</v>
      </c>
      <c r="D10960">
        <v>93.959998999999996</v>
      </c>
      <c r="E10960">
        <v>93.959998999999996</v>
      </c>
      <c r="F10960">
        <v>93.959998999999996</v>
      </c>
      <c r="G10960">
        <v>0</v>
      </c>
      <c r="L10960">
        <f>SUM($K$2:K10960)</f>
        <v>4729</v>
      </c>
      <c r="M10960">
        <f t="shared" si="171"/>
        <v>444336.83527099999</v>
      </c>
    </row>
    <row r="10961" spans="2:13" x14ac:dyDescent="0.25">
      <c r="B10961" s="1">
        <v>26235</v>
      </c>
      <c r="C10961">
        <v>94.230002999999996</v>
      </c>
      <c r="D10961">
        <v>94.230002999999996</v>
      </c>
      <c r="E10961">
        <v>94.230002999999996</v>
      </c>
      <c r="F10961">
        <v>94.230002999999996</v>
      </c>
      <c r="G10961">
        <v>0</v>
      </c>
      <c r="L10961">
        <f>SUM($K$2:K10961)</f>
        <v>4729</v>
      </c>
      <c r="M10961">
        <f t="shared" si="171"/>
        <v>445613.68418699998</v>
      </c>
    </row>
    <row r="10962" spans="2:13" x14ac:dyDescent="0.25">
      <c r="B10962" s="1">
        <v>26238</v>
      </c>
      <c r="C10962">
        <v>92.800003000000004</v>
      </c>
      <c r="D10962">
        <v>92.800003000000004</v>
      </c>
      <c r="E10962">
        <v>92.800003000000004</v>
      </c>
      <c r="F10962">
        <v>92.800003000000004</v>
      </c>
      <c r="G10962">
        <v>0</v>
      </c>
      <c r="L10962">
        <f>SUM($K$2:K10962)</f>
        <v>4729</v>
      </c>
      <c r="M10962">
        <f t="shared" si="171"/>
        <v>438851.21418700001</v>
      </c>
    </row>
    <row r="10963" spans="2:13" x14ac:dyDescent="0.25">
      <c r="B10963" s="1">
        <v>26239</v>
      </c>
      <c r="C10963">
        <v>93.18</v>
      </c>
      <c r="D10963">
        <v>93.18</v>
      </c>
      <c r="E10963">
        <v>93.18</v>
      </c>
      <c r="F10963">
        <v>93.18</v>
      </c>
      <c r="G10963">
        <v>0</v>
      </c>
      <c r="L10963">
        <f>SUM($K$2:K10963)</f>
        <v>4729</v>
      </c>
      <c r="M10963">
        <f t="shared" si="171"/>
        <v>440648.22000000003</v>
      </c>
    </row>
    <row r="10964" spans="2:13" x14ac:dyDescent="0.25">
      <c r="B10964" s="1">
        <v>26240</v>
      </c>
      <c r="C10964">
        <v>94.910004000000001</v>
      </c>
      <c r="D10964">
        <v>94.910004000000001</v>
      </c>
      <c r="E10964">
        <v>94.910004000000001</v>
      </c>
      <c r="F10964">
        <v>94.910004000000001</v>
      </c>
      <c r="G10964">
        <v>0</v>
      </c>
      <c r="L10964">
        <f>SUM($K$2:K10964)</f>
        <v>4729</v>
      </c>
      <c r="M10964">
        <f t="shared" si="171"/>
        <v>448829.40891599999</v>
      </c>
    </row>
    <row r="10965" spans="2:13" x14ac:dyDescent="0.25">
      <c r="B10965" s="1">
        <v>26241</v>
      </c>
      <c r="C10965">
        <v>94.790001000000004</v>
      </c>
      <c r="D10965">
        <v>94.790001000000004</v>
      </c>
      <c r="E10965">
        <v>94.790001000000004</v>
      </c>
      <c r="F10965">
        <v>94.790001000000004</v>
      </c>
      <c r="G10965">
        <v>0</v>
      </c>
      <c r="L10965">
        <f>SUM($K$2:K10965)</f>
        <v>4729</v>
      </c>
      <c r="M10965">
        <f t="shared" si="171"/>
        <v>448261.91472900001</v>
      </c>
    </row>
    <row r="10966" spans="2:13" x14ac:dyDescent="0.25">
      <c r="B10966" s="1">
        <v>26242</v>
      </c>
      <c r="C10966">
        <v>94.459998999999996</v>
      </c>
      <c r="D10966">
        <v>94.459998999999996</v>
      </c>
      <c r="E10966">
        <v>94.459998999999996</v>
      </c>
      <c r="F10966">
        <v>94.459998999999996</v>
      </c>
      <c r="G10966">
        <v>0</v>
      </c>
      <c r="L10966">
        <f>SUM($K$2:K10966)</f>
        <v>4729</v>
      </c>
      <c r="M10966">
        <f t="shared" si="171"/>
        <v>446701.33527099999</v>
      </c>
    </row>
    <row r="10967" spans="2:13" x14ac:dyDescent="0.25">
      <c r="B10967" s="1">
        <v>26245</v>
      </c>
      <c r="C10967">
        <v>94.389999000000003</v>
      </c>
      <c r="D10967">
        <v>94.389999000000003</v>
      </c>
      <c r="E10967">
        <v>94.389999000000003</v>
      </c>
      <c r="F10967">
        <v>94.389999000000003</v>
      </c>
      <c r="G10967">
        <v>0</v>
      </c>
      <c r="L10967">
        <f>SUM($K$2:K10967)</f>
        <v>4729</v>
      </c>
      <c r="M10967">
        <f t="shared" si="171"/>
        <v>446370.30527100002</v>
      </c>
    </row>
    <row r="10968" spans="2:13" x14ac:dyDescent="0.25">
      <c r="B10968" s="1">
        <v>26246</v>
      </c>
      <c r="C10968">
        <v>94.459998999999996</v>
      </c>
      <c r="D10968">
        <v>94.459998999999996</v>
      </c>
      <c r="E10968">
        <v>94.459998999999996</v>
      </c>
      <c r="F10968">
        <v>94.459998999999996</v>
      </c>
      <c r="G10968">
        <v>0</v>
      </c>
      <c r="L10968">
        <f>SUM($K$2:K10968)</f>
        <v>4729</v>
      </c>
      <c r="M10968">
        <f t="shared" si="171"/>
        <v>446701.33527099999</v>
      </c>
    </row>
    <row r="10969" spans="2:13" x14ac:dyDescent="0.25">
      <c r="B10969" s="1">
        <v>26247</v>
      </c>
      <c r="C10969">
        <v>93.410004000000001</v>
      </c>
      <c r="D10969">
        <v>93.410004000000001</v>
      </c>
      <c r="E10969">
        <v>93.410004000000001</v>
      </c>
      <c r="F10969">
        <v>93.410004000000001</v>
      </c>
      <c r="G10969">
        <v>0</v>
      </c>
      <c r="L10969">
        <f>SUM($K$2:K10969)</f>
        <v>4729</v>
      </c>
      <c r="M10969">
        <f t="shared" si="171"/>
        <v>441735.90891599999</v>
      </c>
    </row>
    <row r="10970" spans="2:13" x14ac:dyDescent="0.25">
      <c r="B10970" s="1">
        <v>26248</v>
      </c>
      <c r="C10970">
        <v>92.120002999999997</v>
      </c>
      <c r="D10970">
        <v>92.120002999999997</v>
      </c>
      <c r="E10970">
        <v>92.120002999999997</v>
      </c>
      <c r="F10970">
        <v>92.120002999999997</v>
      </c>
      <c r="G10970">
        <v>0</v>
      </c>
      <c r="L10970">
        <f>SUM($K$2:K10970)</f>
        <v>4729</v>
      </c>
      <c r="M10970">
        <f t="shared" si="171"/>
        <v>435635.49418699997</v>
      </c>
    </row>
    <row r="10971" spans="2:13" x14ac:dyDescent="0.25">
      <c r="B10971" s="1">
        <v>26249</v>
      </c>
      <c r="C10971">
        <v>92.120002999999997</v>
      </c>
      <c r="D10971">
        <v>92.120002999999997</v>
      </c>
      <c r="E10971">
        <v>92.120002999999997</v>
      </c>
      <c r="F10971">
        <v>92.120002999999997</v>
      </c>
      <c r="G10971">
        <v>0</v>
      </c>
      <c r="L10971">
        <f>SUM($K$2:K10971)</f>
        <v>4729</v>
      </c>
      <c r="M10971">
        <f t="shared" si="171"/>
        <v>435635.49418699997</v>
      </c>
    </row>
    <row r="10972" spans="2:13" x14ac:dyDescent="0.25">
      <c r="B10972" s="1">
        <v>26252</v>
      </c>
      <c r="C10972">
        <v>91.809997999999993</v>
      </c>
      <c r="D10972">
        <v>91.809997999999993</v>
      </c>
      <c r="E10972">
        <v>91.809997999999993</v>
      </c>
      <c r="F10972">
        <v>91.809997999999993</v>
      </c>
      <c r="G10972">
        <v>0</v>
      </c>
      <c r="L10972">
        <f>SUM($K$2:K10972)</f>
        <v>4729</v>
      </c>
      <c r="M10972">
        <f t="shared" si="171"/>
        <v>434169.48054199998</v>
      </c>
    </row>
    <row r="10973" spans="2:13" x14ac:dyDescent="0.25">
      <c r="B10973" s="1">
        <v>26253</v>
      </c>
      <c r="C10973">
        <v>92.709998999999996</v>
      </c>
      <c r="D10973">
        <v>92.709998999999996</v>
      </c>
      <c r="E10973">
        <v>92.709998999999996</v>
      </c>
      <c r="F10973">
        <v>92.709998999999996</v>
      </c>
      <c r="G10973">
        <v>0</v>
      </c>
      <c r="L10973">
        <f>SUM($K$2:K10973)</f>
        <v>4729</v>
      </c>
      <c r="M10973">
        <f t="shared" si="171"/>
        <v>438425.58527099999</v>
      </c>
    </row>
    <row r="10974" spans="2:13" x14ac:dyDescent="0.25">
      <c r="B10974" s="1">
        <v>26254</v>
      </c>
      <c r="C10974">
        <v>92.849997999999999</v>
      </c>
      <c r="D10974">
        <v>92.849997999999999</v>
      </c>
      <c r="E10974">
        <v>92.849997999999999</v>
      </c>
      <c r="F10974">
        <v>92.849997999999999</v>
      </c>
      <c r="G10974">
        <v>0</v>
      </c>
      <c r="L10974">
        <f>SUM($K$2:K10974)</f>
        <v>4729</v>
      </c>
      <c r="M10974">
        <f t="shared" si="171"/>
        <v>439087.64054200001</v>
      </c>
    </row>
    <row r="10975" spans="2:13" x14ac:dyDescent="0.25">
      <c r="B10975" s="1">
        <v>26255</v>
      </c>
      <c r="C10975">
        <v>92.129997000000003</v>
      </c>
      <c r="D10975">
        <v>92.129997000000003</v>
      </c>
      <c r="E10975">
        <v>92.129997000000003</v>
      </c>
      <c r="F10975">
        <v>92.129997000000003</v>
      </c>
      <c r="G10975">
        <v>0</v>
      </c>
      <c r="L10975">
        <f>SUM($K$2:K10975)</f>
        <v>4729</v>
      </c>
      <c r="M10975">
        <f t="shared" si="171"/>
        <v>435682.75581300003</v>
      </c>
    </row>
    <row r="10976" spans="2:13" x14ac:dyDescent="0.25">
      <c r="B10976" s="1">
        <v>26256</v>
      </c>
      <c r="C10976">
        <v>91.610000999999997</v>
      </c>
      <c r="D10976">
        <v>91.610000999999997</v>
      </c>
      <c r="E10976">
        <v>91.610000999999997</v>
      </c>
      <c r="F10976">
        <v>91.610000999999997</v>
      </c>
      <c r="G10976">
        <v>0</v>
      </c>
      <c r="L10976">
        <f>SUM($K$2:K10976)</f>
        <v>4729</v>
      </c>
      <c r="M10976">
        <f t="shared" si="171"/>
        <v>433223.69472899998</v>
      </c>
    </row>
    <row r="10977" spans="2:13" x14ac:dyDescent="0.25">
      <c r="B10977" s="1">
        <v>26259</v>
      </c>
      <c r="C10977">
        <v>90.790001000000004</v>
      </c>
      <c r="D10977">
        <v>90.790001000000004</v>
      </c>
      <c r="E10977">
        <v>90.790001000000004</v>
      </c>
      <c r="F10977">
        <v>90.790001000000004</v>
      </c>
      <c r="G10977">
        <v>0</v>
      </c>
      <c r="L10977">
        <f>SUM($K$2:K10977)</f>
        <v>4729</v>
      </c>
      <c r="M10977">
        <f t="shared" si="171"/>
        <v>429345.91472900001</v>
      </c>
    </row>
    <row r="10978" spans="2:13" x14ac:dyDescent="0.25">
      <c r="B10978" s="1">
        <v>26260</v>
      </c>
      <c r="C10978">
        <v>90.160004000000001</v>
      </c>
      <c r="D10978">
        <v>90.160004000000001</v>
      </c>
      <c r="E10978">
        <v>90.160004000000001</v>
      </c>
      <c r="F10978">
        <v>90.160004000000001</v>
      </c>
      <c r="G10978">
        <v>0</v>
      </c>
      <c r="L10978">
        <f>SUM($K$2:K10978)</f>
        <v>4729</v>
      </c>
      <c r="M10978">
        <f t="shared" si="171"/>
        <v>426366.65891599999</v>
      </c>
    </row>
    <row r="10979" spans="2:13" x14ac:dyDescent="0.25">
      <c r="B10979" s="1">
        <v>26261</v>
      </c>
      <c r="C10979">
        <v>90.330001999999993</v>
      </c>
      <c r="D10979">
        <v>90.330001999999993</v>
      </c>
      <c r="E10979">
        <v>90.330001999999993</v>
      </c>
      <c r="F10979">
        <v>90.330001999999993</v>
      </c>
      <c r="G10979">
        <v>0</v>
      </c>
      <c r="L10979">
        <f>SUM($K$2:K10979)</f>
        <v>4729</v>
      </c>
      <c r="M10979">
        <f t="shared" si="171"/>
        <v>427170.57945799996</v>
      </c>
    </row>
    <row r="10980" spans="2:13" x14ac:dyDescent="0.25">
      <c r="B10980" s="1">
        <v>26263</v>
      </c>
      <c r="C10980">
        <v>91.940002000000007</v>
      </c>
      <c r="D10980">
        <v>91.940002000000007</v>
      </c>
      <c r="E10980">
        <v>91.940002000000007</v>
      </c>
      <c r="F10980">
        <v>91.940002000000007</v>
      </c>
      <c r="G10980">
        <v>0</v>
      </c>
      <c r="L10980">
        <f>SUM($K$2:K10980)</f>
        <v>4729</v>
      </c>
      <c r="M10980">
        <f t="shared" si="171"/>
        <v>434784.26945800002</v>
      </c>
    </row>
    <row r="10981" spans="2:13" x14ac:dyDescent="0.25">
      <c r="B10981" s="1">
        <v>26266</v>
      </c>
      <c r="C10981">
        <v>93.410004000000001</v>
      </c>
      <c r="D10981">
        <v>93.410004000000001</v>
      </c>
      <c r="E10981">
        <v>93.410004000000001</v>
      </c>
      <c r="F10981">
        <v>93.410004000000001</v>
      </c>
      <c r="G10981">
        <v>0</v>
      </c>
      <c r="L10981">
        <f>SUM($K$2:K10981)</f>
        <v>4729</v>
      </c>
      <c r="M10981">
        <f t="shared" si="171"/>
        <v>441735.90891599999</v>
      </c>
    </row>
    <row r="10982" spans="2:13" x14ac:dyDescent="0.25">
      <c r="B10982" s="1">
        <v>26267</v>
      </c>
      <c r="C10982">
        <v>93.989998</v>
      </c>
      <c r="D10982">
        <v>93.989998</v>
      </c>
      <c r="E10982">
        <v>93.989998</v>
      </c>
      <c r="F10982">
        <v>93.989998</v>
      </c>
      <c r="G10982">
        <v>0</v>
      </c>
      <c r="L10982">
        <f>SUM($K$2:K10982)</f>
        <v>4729</v>
      </c>
      <c r="M10982">
        <f t="shared" si="171"/>
        <v>444478.70054200001</v>
      </c>
    </row>
    <row r="10983" spans="2:13" x14ac:dyDescent="0.25">
      <c r="B10983" s="1">
        <v>26268</v>
      </c>
      <c r="C10983">
        <v>95.440002000000007</v>
      </c>
      <c r="D10983">
        <v>95.440002000000007</v>
      </c>
      <c r="E10983">
        <v>95.440002000000007</v>
      </c>
      <c r="F10983">
        <v>95.440002000000007</v>
      </c>
      <c r="G10983">
        <v>0</v>
      </c>
      <c r="L10983">
        <f>SUM($K$2:K10983)</f>
        <v>4729</v>
      </c>
      <c r="M10983">
        <f t="shared" si="171"/>
        <v>451335.76945800002</v>
      </c>
    </row>
    <row r="10984" spans="2:13" x14ac:dyDescent="0.25">
      <c r="B10984" s="1">
        <v>26269</v>
      </c>
      <c r="C10984">
        <v>95.839995999999999</v>
      </c>
      <c r="D10984">
        <v>95.839995999999999</v>
      </c>
      <c r="E10984">
        <v>95.839995999999999</v>
      </c>
      <c r="F10984">
        <v>95.839995999999999</v>
      </c>
      <c r="G10984">
        <v>0</v>
      </c>
      <c r="L10984">
        <f>SUM($K$2:K10984)</f>
        <v>4729</v>
      </c>
      <c r="M10984">
        <f t="shared" si="171"/>
        <v>453227.34108400001</v>
      </c>
    </row>
    <row r="10985" spans="2:13" x14ac:dyDescent="0.25">
      <c r="B10985" s="1">
        <v>26270</v>
      </c>
      <c r="C10985">
        <v>97.059997999999993</v>
      </c>
      <c r="D10985">
        <v>97.059997999999993</v>
      </c>
      <c r="E10985">
        <v>97.059997999999993</v>
      </c>
      <c r="F10985">
        <v>97.059997999999993</v>
      </c>
      <c r="G10985">
        <v>0</v>
      </c>
      <c r="L10985">
        <f>SUM($K$2:K10985)</f>
        <v>4729</v>
      </c>
      <c r="M10985">
        <f t="shared" si="171"/>
        <v>458996.73054199998</v>
      </c>
    </row>
    <row r="10986" spans="2:13" x14ac:dyDescent="0.25">
      <c r="B10986" s="1">
        <v>26273</v>
      </c>
      <c r="C10986">
        <v>96.510002</v>
      </c>
      <c r="D10986">
        <v>96.510002</v>
      </c>
      <c r="E10986">
        <v>96.510002</v>
      </c>
      <c r="F10986">
        <v>96.510002</v>
      </c>
      <c r="G10986">
        <v>0</v>
      </c>
      <c r="L10986">
        <f>SUM($K$2:K10986)</f>
        <v>4729</v>
      </c>
      <c r="M10986">
        <f t="shared" si="171"/>
        <v>456395.79945799999</v>
      </c>
    </row>
    <row r="10987" spans="2:13" x14ac:dyDescent="0.25">
      <c r="B10987" s="1">
        <v>26274</v>
      </c>
      <c r="C10987">
        <v>96.870002999999997</v>
      </c>
      <c r="D10987">
        <v>96.870002999999997</v>
      </c>
      <c r="E10987">
        <v>96.870002999999997</v>
      </c>
      <c r="F10987">
        <v>96.870002999999997</v>
      </c>
      <c r="G10987">
        <v>0</v>
      </c>
      <c r="L10987">
        <f>SUM($K$2:K10987)</f>
        <v>4729</v>
      </c>
      <c r="M10987">
        <f t="shared" si="171"/>
        <v>458098.24418699997</v>
      </c>
    </row>
    <row r="10988" spans="2:13" x14ac:dyDescent="0.25">
      <c r="B10988" s="1">
        <v>26275</v>
      </c>
      <c r="C10988">
        <v>96.919997999999893</v>
      </c>
      <c r="D10988">
        <v>96.919997999999893</v>
      </c>
      <c r="E10988">
        <v>96.919997999999893</v>
      </c>
      <c r="F10988">
        <v>96.919997999999893</v>
      </c>
      <c r="G10988">
        <v>0</v>
      </c>
      <c r="L10988">
        <f>SUM($K$2:K10988)</f>
        <v>4729</v>
      </c>
      <c r="M10988">
        <f t="shared" si="171"/>
        <v>458334.67054199951</v>
      </c>
    </row>
    <row r="10989" spans="2:13" x14ac:dyDescent="0.25">
      <c r="B10989" s="1">
        <v>26276</v>
      </c>
      <c r="C10989">
        <v>96.959998999999996</v>
      </c>
      <c r="D10989">
        <v>96.959998999999996</v>
      </c>
      <c r="E10989">
        <v>96.959998999999996</v>
      </c>
      <c r="F10989">
        <v>96.959998999999996</v>
      </c>
      <c r="G10989">
        <v>0</v>
      </c>
      <c r="L10989">
        <f>SUM($K$2:K10989)</f>
        <v>4729</v>
      </c>
      <c r="M10989">
        <f t="shared" si="171"/>
        <v>458523.83527099999</v>
      </c>
    </row>
    <row r="10990" spans="2:13" x14ac:dyDescent="0.25">
      <c r="B10990" s="1">
        <v>26277</v>
      </c>
      <c r="C10990">
        <v>97.690002000000007</v>
      </c>
      <c r="D10990">
        <v>97.690002000000007</v>
      </c>
      <c r="E10990">
        <v>97.690002000000007</v>
      </c>
      <c r="F10990">
        <v>97.690002000000007</v>
      </c>
      <c r="G10990">
        <v>0</v>
      </c>
      <c r="L10990">
        <f>SUM($K$2:K10990)</f>
        <v>4729</v>
      </c>
      <c r="M10990">
        <f t="shared" si="171"/>
        <v>461976.01945800002</v>
      </c>
    </row>
    <row r="10991" spans="2:13" x14ac:dyDescent="0.25">
      <c r="B10991" s="1">
        <v>26280</v>
      </c>
      <c r="C10991">
        <v>97.970000999999996</v>
      </c>
      <c r="D10991">
        <v>97.970000999999996</v>
      </c>
      <c r="E10991">
        <v>97.970000999999996</v>
      </c>
      <c r="F10991">
        <v>97.970000999999996</v>
      </c>
      <c r="G10991">
        <v>0</v>
      </c>
      <c r="L10991">
        <f>SUM($K$2:K10991)</f>
        <v>4729</v>
      </c>
      <c r="M10991">
        <f t="shared" si="171"/>
        <v>463300.13472899998</v>
      </c>
    </row>
    <row r="10992" spans="2:13" x14ac:dyDescent="0.25">
      <c r="B10992" s="1">
        <v>26281</v>
      </c>
      <c r="C10992">
        <v>97.669997999999893</v>
      </c>
      <c r="D10992">
        <v>97.669997999999893</v>
      </c>
      <c r="E10992">
        <v>97.669997999999893</v>
      </c>
      <c r="F10992">
        <v>97.669997999999893</v>
      </c>
      <c r="G10992">
        <v>0</v>
      </c>
      <c r="L10992">
        <f>SUM($K$2:K10992)</f>
        <v>4729</v>
      </c>
      <c r="M10992">
        <f t="shared" si="171"/>
        <v>461881.42054199951</v>
      </c>
    </row>
    <row r="10993" spans="2:13" x14ac:dyDescent="0.25">
      <c r="B10993" s="1">
        <v>26282</v>
      </c>
      <c r="C10993">
        <v>98.540001000000004</v>
      </c>
      <c r="D10993">
        <v>98.540001000000004</v>
      </c>
      <c r="E10993">
        <v>98.540001000000004</v>
      </c>
      <c r="F10993">
        <v>98.540001000000004</v>
      </c>
      <c r="G10993">
        <v>0</v>
      </c>
      <c r="L10993">
        <f>SUM($K$2:K10993)</f>
        <v>4729</v>
      </c>
      <c r="M10993">
        <f t="shared" si="171"/>
        <v>465995.66472900001</v>
      </c>
    </row>
    <row r="10994" spans="2:13" x14ac:dyDescent="0.25">
      <c r="B10994" s="1">
        <v>26283</v>
      </c>
      <c r="C10994">
        <v>99.739998</v>
      </c>
      <c r="D10994">
        <v>99.739998</v>
      </c>
      <c r="E10994">
        <v>99.739998</v>
      </c>
      <c r="F10994">
        <v>99.739998</v>
      </c>
      <c r="G10994">
        <v>0</v>
      </c>
      <c r="L10994">
        <f>SUM($K$2:K10994)</f>
        <v>4729</v>
      </c>
      <c r="M10994">
        <f t="shared" si="171"/>
        <v>471670.45054200001</v>
      </c>
    </row>
    <row r="10995" spans="2:13" x14ac:dyDescent="0.25">
      <c r="B10995" s="1">
        <v>26284</v>
      </c>
      <c r="C10995">
        <v>100.260002</v>
      </c>
      <c r="D10995">
        <v>100.260002</v>
      </c>
      <c r="E10995">
        <v>100.260002</v>
      </c>
      <c r="F10995">
        <v>100.260002</v>
      </c>
      <c r="G10995">
        <v>0</v>
      </c>
      <c r="L10995">
        <f>SUM($K$2:K10995)</f>
        <v>4729</v>
      </c>
      <c r="M10995">
        <f t="shared" si="171"/>
        <v>474129.54945799999</v>
      </c>
    </row>
    <row r="10996" spans="2:13" x14ac:dyDescent="0.25">
      <c r="B10996" s="1">
        <v>26287</v>
      </c>
      <c r="C10996">
        <v>101.550003</v>
      </c>
      <c r="D10996">
        <v>101.550003</v>
      </c>
      <c r="E10996">
        <v>101.550003</v>
      </c>
      <c r="F10996">
        <v>101.550003</v>
      </c>
      <c r="G10996">
        <v>0</v>
      </c>
      <c r="L10996">
        <f>SUM($K$2:K10996)</f>
        <v>4729</v>
      </c>
      <c r="M10996">
        <f t="shared" si="171"/>
        <v>480229.96418700001</v>
      </c>
    </row>
    <row r="10997" spans="2:13" x14ac:dyDescent="0.25">
      <c r="B10997" s="1">
        <v>26288</v>
      </c>
      <c r="C10997">
        <v>101.800003</v>
      </c>
      <c r="D10997">
        <v>101.800003</v>
      </c>
      <c r="E10997">
        <v>101.800003</v>
      </c>
      <c r="F10997">
        <v>101.800003</v>
      </c>
      <c r="G10997">
        <v>0</v>
      </c>
      <c r="L10997">
        <f>SUM($K$2:K10997)</f>
        <v>4729</v>
      </c>
      <c r="M10997">
        <f t="shared" si="171"/>
        <v>481412.21418700001</v>
      </c>
    </row>
    <row r="10998" spans="2:13" x14ac:dyDescent="0.25">
      <c r="B10998" s="1">
        <v>26289</v>
      </c>
      <c r="C10998">
        <v>101.18</v>
      </c>
      <c r="D10998">
        <v>101.18</v>
      </c>
      <c r="E10998">
        <v>101.18</v>
      </c>
      <c r="F10998">
        <v>101.18</v>
      </c>
      <c r="G10998">
        <v>0</v>
      </c>
      <c r="L10998">
        <f>SUM($K$2:K10998)</f>
        <v>4729</v>
      </c>
      <c r="M10998">
        <f t="shared" si="171"/>
        <v>478480.22000000003</v>
      </c>
    </row>
    <row r="10999" spans="2:13" x14ac:dyDescent="0.25">
      <c r="B10999" s="1">
        <v>26290</v>
      </c>
      <c r="C10999">
        <v>100.739998</v>
      </c>
      <c r="D10999">
        <v>100.739998</v>
      </c>
      <c r="E10999">
        <v>100.739998</v>
      </c>
      <c r="F10999">
        <v>100.739998</v>
      </c>
      <c r="G10999">
        <v>0</v>
      </c>
      <c r="L10999">
        <f>SUM($K$2:K10999)</f>
        <v>4729</v>
      </c>
      <c r="M10999">
        <f t="shared" si="171"/>
        <v>476399.45054200001</v>
      </c>
    </row>
    <row r="11000" spans="2:13" x14ac:dyDescent="0.25">
      <c r="B11000" s="1">
        <v>26294</v>
      </c>
      <c r="C11000">
        <v>100.949997</v>
      </c>
      <c r="D11000">
        <v>100.949997</v>
      </c>
      <c r="E11000">
        <v>100.949997</v>
      </c>
      <c r="F11000">
        <v>100.949997</v>
      </c>
      <c r="G11000">
        <v>0</v>
      </c>
      <c r="L11000">
        <f>SUM($K$2:K11000)</f>
        <v>4729</v>
      </c>
      <c r="M11000">
        <f t="shared" si="171"/>
        <v>477392.53581299999</v>
      </c>
    </row>
    <row r="11001" spans="2:13" x14ac:dyDescent="0.25">
      <c r="B11001" s="1">
        <v>26295</v>
      </c>
      <c r="C11001">
        <v>101.949997</v>
      </c>
      <c r="D11001">
        <v>101.949997</v>
      </c>
      <c r="E11001">
        <v>101.949997</v>
      </c>
      <c r="F11001">
        <v>101.949997</v>
      </c>
      <c r="G11001">
        <v>0</v>
      </c>
      <c r="L11001">
        <f>SUM($K$2:K11001)</f>
        <v>4729</v>
      </c>
      <c r="M11001">
        <f t="shared" si="171"/>
        <v>482121.53581299999</v>
      </c>
    </row>
    <row r="11002" spans="2:13" x14ac:dyDescent="0.25">
      <c r="B11002" s="1">
        <v>26296</v>
      </c>
      <c r="C11002">
        <v>102.209999</v>
      </c>
      <c r="D11002">
        <v>102.209999</v>
      </c>
      <c r="E11002">
        <v>102.209999</v>
      </c>
      <c r="F11002">
        <v>102.209999</v>
      </c>
      <c r="G11002">
        <v>0</v>
      </c>
      <c r="L11002">
        <f>SUM($K$2:K11002)</f>
        <v>4729</v>
      </c>
      <c r="M11002">
        <f t="shared" si="171"/>
        <v>483351.08527099999</v>
      </c>
    </row>
    <row r="11003" spans="2:13" x14ac:dyDescent="0.25">
      <c r="B11003" s="1">
        <v>26297</v>
      </c>
      <c r="C11003">
        <v>101.779999</v>
      </c>
      <c r="D11003">
        <v>101.779999</v>
      </c>
      <c r="E11003">
        <v>101.779999</v>
      </c>
      <c r="F11003">
        <v>101.779999</v>
      </c>
      <c r="G11003">
        <v>0</v>
      </c>
      <c r="L11003">
        <f>SUM($K$2:K11003)</f>
        <v>4729</v>
      </c>
      <c r="M11003">
        <f t="shared" si="171"/>
        <v>481317.61527100002</v>
      </c>
    </row>
    <row r="11004" spans="2:13" x14ac:dyDescent="0.25">
      <c r="B11004" s="1">
        <v>26298</v>
      </c>
      <c r="C11004">
        <v>102.089996</v>
      </c>
      <c r="D11004">
        <v>102.089996</v>
      </c>
      <c r="E11004">
        <v>102.089996</v>
      </c>
      <c r="F11004">
        <v>102.089996</v>
      </c>
      <c r="G11004">
        <v>0</v>
      </c>
      <c r="L11004">
        <f>SUM($K$2:K11004)</f>
        <v>4729</v>
      </c>
      <c r="M11004">
        <f t="shared" si="171"/>
        <v>482783.59108400001</v>
      </c>
    </row>
    <row r="11005" spans="2:13" x14ac:dyDescent="0.25">
      <c r="B11005" s="1">
        <v>26301</v>
      </c>
      <c r="C11005">
        <v>101.669997999999</v>
      </c>
      <c r="D11005">
        <v>101.669997999999</v>
      </c>
      <c r="E11005">
        <v>101.669997999999</v>
      </c>
      <c r="F11005">
        <v>101.669997999999</v>
      </c>
      <c r="G11005">
        <v>0</v>
      </c>
      <c r="L11005">
        <f>SUM($K$2:K11005)</f>
        <v>4729</v>
      </c>
      <c r="M11005">
        <f t="shared" si="171"/>
        <v>480797.42054199526</v>
      </c>
    </row>
    <row r="11006" spans="2:13" x14ac:dyDescent="0.25">
      <c r="B11006" s="1">
        <v>26302</v>
      </c>
      <c r="C11006">
        <v>102.089996</v>
      </c>
      <c r="D11006">
        <v>102.089996</v>
      </c>
      <c r="E11006">
        <v>102.089996</v>
      </c>
      <c r="F11006">
        <v>102.089996</v>
      </c>
      <c r="G11006">
        <v>0</v>
      </c>
      <c r="L11006">
        <f>SUM($K$2:K11006)</f>
        <v>4729</v>
      </c>
      <c r="M11006">
        <f t="shared" si="171"/>
        <v>482783.59108400001</v>
      </c>
    </row>
    <row r="11007" spans="2:13" x14ac:dyDescent="0.25">
      <c r="B11007" s="1">
        <v>26303</v>
      </c>
      <c r="C11007">
        <v>103.05999799999999</v>
      </c>
      <c r="D11007">
        <v>103.05999799999999</v>
      </c>
      <c r="E11007">
        <v>103.05999799999999</v>
      </c>
      <c r="F11007">
        <v>103.05999799999999</v>
      </c>
      <c r="G11007">
        <v>0</v>
      </c>
      <c r="L11007">
        <f>SUM($K$2:K11007)</f>
        <v>4729</v>
      </c>
      <c r="M11007">
        <f t="shared" si="171"/>
        <v>487370.73054199998</v>
      </c>
    </row>
    <row r="11008" spans="2:13" x14ac:dyDescent="0.25">
      <c r="B11008" s="1">
        <v>26304</v>
      </c>
      <c r="C11008">
        <v>103.510002</v>
      </c>
      <c r="D11008">
        <v>103.510002</v>
      </c>
      <c r="E11008">
        <v>103.510002</v>
      </c>
      <c r="F11008">
        <v>103.510002</v>
      </c>
      <c r="G11008">
        <v>0</v>
      </c>
      <c r="L11008">
        <f>SUM($K$2:K11008)</f>
        <v>4729</v>
      </c>
      <c r="M11008">
        <f t="shared" si="171"/>
        <v>489498.79945799999</v>
      </c>
    </row>
    <row r="11009" spans="2:13" x14ac:dyDescent="0.25">
      <c r="B11009" s="1">
        <v>26305</v>
      </c>
      <c r="C11009">
        <v>103.470001</v>
      </c>
      <c r="D11009">
        <v>103.470001</v>
      </c>
      <c r="E11009">
        <v>103.470001</v>
      </c>
      <c r="F11009">
        <v>103.470001</v>
      </c>
      <c r="G11009">
        <v>0</v>
      </c>
      <c r="L11009">
        <f>SUM($K$2:K11009)</f>
        <v>4729</v>
      </c>
      <c r="M11009">
        <f t="shared" si="171"/>
        <v>489309.63472899998</v>
      </c>
    </row>
    <row r="11010" spans="2:13" x14ac:dyDescent="0.25">
      <c r="B11010" s="1">
        <v>26308</v>
      </c>
      <c r="C11010">
        <v>103.32</v>
      </c>
      <c r="D11010">
        <v>103.32</v>
      </c>
      <c r="E11010">
        <v>103.32</v>
      </c>
      <c r="F11010">
        <v>103.32</v>
      </c>
      <c r="G11010">
        <v>0</v>
      </c>
      <c r="L11010">
        <f>SUM($K$2:K11010)</f>
        <v>4729</v>
      </c>
      <c r="M11010">
        <f t="shared" si="171"/>
        <v>488600.27999999997</v>
      </c>
    </row>
    <row r="11011" spans="2:13" x14ac:dyDescent="0.25">
      <c r="B11011" s="1">
        <v>26309</v>
      </c>
      <c r="C11011">
        <v>103.650002</v>
      </c>
      <c r="D11011">
        <v>103.650002</v>
      </c>
      <c r="E11011">
        <v>103.650002</v>
      </c>
      <c r="F11011">
        <v>103.650002</v>
      </c>
      <c r="G11011">
        <v>0</v>
      </c>
      <c r="L11011">
        <f>SUM($K$2:K11011)</f>
        <v>4729</v>
      </c>
      <c r="M11011">
        <f t="shared" ref="M11011:M11074" si="172">L11011*F11011</f>
        <v>490160.85945799999</v>
      </c>
    </row>
    <row r="11012" spans="2:13" x14ac:dyDescent="0.25">
      <c r="B11012" s="1">
        <v>26310</v>
      </c>
      <c r="C11012">
        <v>103.589996</v>
      </c>
      <c r="D11012">
        <v>103.589996</v>
      </c>
      <c r="E11012">
        <v>103.589996</v>
      </c>
      <c r="F11012">
        <v>103.589996</v>
      </c>
      <c r="G11012">
        <v>0</v>
      </c>
      <c r="L11012">
        <f>SUM($K$2:K11012)</f>
        <v>4729</v>
      </c>
      <c r="M11012">
        <f t="shared" si="172"/>
        <v>489877.09108400001</v>
      </c>
    </row>
    <row r="11013" spans="2:13" x14ac:dyDescent="0.25">
      <c r="B11013" s="1">
        <v>26311</v>
      </c>
      <c r="C11013">
        <v>102.989998</v>
      </c>
      <c r="D11013">
        <v>102.989998</v>
      </c>
      <c r="E11013">
        <v>102.989998</v>
      </c>
      <c r="F11013">
        <v>102.989998</v>
      </c>
      <c r="G11013">
        <v>0</v>
      </c>
      <c r="L11013">
        <f>SUM($K$2:K11013)</f>
        <v>4729</v>
      </c>
      <c r="M11013">
        <f t="shared" si="172"/>
        <v>487039.70054200001</v>
      </c>
    </row>
    <row r="11014" spans="2:13" x14ac:dyDescent="0.25">
      <c r="B11014" s="1">
        <v>26312</v>
      </c>
      <c r="C11014">
        <v>103.389999</v>
      </c>
      <c r="D11014">
        <v>103.389999</v>
      </c>
      <c r="E11014">
        <v>103.389999</v>
      </c>
      <c r="F11014">
        <v>103.389999</v>
      </c>
      <c r="G11014">
        <v>0</v>
      </c>
      <c r="L11014">
        <f>SUM($K$2:K11014)</f>
        <v>4729</v>
      </c>
      <c r="M11014">
        <f t="shared" si="172"/>
        <v>488931.30527100002</v>
      </c>
    </row>
    <row r="11015" spans="2:13" x14ac:dyDescent="0.25">
      <c r="B11015" s="1">
        <v>26315</v>
      </c>
      <c r="C11015">
        <v>103.699997</v>
      </c>
      <c r="D11015">
        <v>103.699997</v>
      </c>
      <c r="E11015">
        <v>103.699997</v>
      </c>
      <c r="F11015">
        <v>103.699997</v>
      </c>
      <c r="G11015">
        <v>0</v>
      </c>
      <c r="L11015">
        <f>SUM($K$2:K11015)</f>
        <v>4729</v>
      </c>
      <c r="M11015">
        <f t="shared" si="172"/>
        <v>490397.28581299999</v>
      </c>
    </row>
    <row r="11016" spans="2:13" x14ac:dyDescent="0.25">
      <c r="B11016" s="1">
        <v>26316</v>
      </c>
      <c r="C11016">
        <v>104.050003</v>
      </c>
      <c r="D11016">
        <v>104.050003</v>
      </c>
      <c r="E11016">
        <v>104.050003</v>
      </c>
      <c r="F11016">
        <v>104.050003</v>
      </c>
      <c r="G11016">
        <v>0</v>
      </c>
      <c r="L11016">
        <f>SUM($K$2:K11016)</f>
        <v>4729</v>
      </c>
      <c r="M11016">
        <f t="shared" si="172"/>
        <v>492052.46418700001</v>
      </c>
    </row>
    <row r="11017" spans="2:13" x14ac:dyDescent="0.25">
      <c r="B11017" s="1">
        <v>26317</v>
      </c>
      <c r="C11017">
        <v>103.879997</v>
      </c>
      <c r="D11017">
        <v>103.879997</v>
      </c>
      <c r="E11017">
        <v>103.879997</v>
      </c>
      <c r="F11017">
        <v>103.879997</v>
      </c>
      <c r="G11017">
        <v>0</v>
      </c>
      <c r="L11017">
        <f>SUM($K$2:K11017)</f>
        <v>4729</v>
      </c>
      <c r="M11017">
        <f t="shared" si="172"/>
        <v>491248.50581300003</v>
      </c>
    </row>
    <row r="11018" spans="2:13" x14ac:dyDescent="0.25">
      <c r="B11018" s="1">
        <v>26318</v>
      </c>
      <c r="C11018">
        <v>103.879997</v>
      </c>
      <c r="D11018">
        <v>103.879997</v>
      </c>
      <c r="E11018">
        <v>103.879997</v>
      </c>
      <c r="F11018">
        <v>103.879997</v>
      </c>
      <c r="G11018">
        <v>0</v>
      </c>
      <c r="L11018">
        <f>SUM($K$2:K11018)</f>
        <v>4729</v>
      </c>
      <c r="M11018">
        <f t="shared" si="172"/>
        <v>491248.50581300003</v>
      </c>
    </row>
    <row r="11019" spans="2:13" x14ac:dyDescent="0.25">
      <c r="B11019" s="1">
        <v>26319</v>
      </c>
      <c r="C11019">
        <v>103.650002</v>
      </c>
      <c r="D11019">
        <v>103.650002</v>
      </c>
      <c r="E11019">
        <v>103.650002</v>
      </c>
      <c r="F11019">
        <v>103.650002</v>
      </c>
      <c r="G11019">
        <v>0</v>
      </c>
      <c r="L11019">
        <f>SUM($K$2:K11019)</f>
        <v>4729</v>
      </c>
      <c r="M11019">
        <f t="shared" si="172"/>
        <v>490160.85945799999</v>
      </c>
    </row>
    <row r="11020" spans="2:13" x14ac:dyDescent="0.25">
      <c r="B11020" s="1">
        <v>26322</v>
      </c>
      <c r="C11020">
        <v>102.57</v>
      </c>
      <c r="D11020">
        <v>102.57</v>
      </c>
      <c r="E11020">
        <v>102.57</v>
      </c>
      <c r="F11020">
        <v>102.57</v>
      </c>
      <c r="G11020">
        <v>0</v>
      </c>
      <c r="L11020">
        <f>SUM($K$2:K11020)</f>
        <v>4729</v>
      </c>
      <c r="M11020">
        <f t="shared" si="172"/>
        <v>485053.52999999997</v>
      </c>
    </row>
    <row r="11021" spans="2:13" x14ac:dyDescent="0.25">
      <c r="B11021" s="1">
        <v>26323</v>
      </c>
      <c r="C11021">
        <v>102.699997</v>
      </c>
      <c r="D11021">
        <v>102.699997</v>
      </c>
      <c r="E11021">
        <v>102.699997</v>
      </c>
      <c r="F11021">
        <v>102.699997</v>
      </c>
      <c r="G11021">
        <v>0</v>
      </c>
      <c r="L11021">
        <f>SUM($K$2:K11021)</f>
        <v>4729</v>
      </c>
      <c r="M11021">
        <f t="shared" si="172"/>
        <v>485668.28581299999</v>
      </c>
    </row>
    <row r="11022" spans="2:13" x14ac:dyDescent="0.25">
      <c r="B11022" s="1">
        <v>26324</v>
      </c>
      <c r="C11022">
        <v>102.5</v>
      </c>
      <c r="D11022">
        <v>102.5</v>
      </c>
      <c r="E11022">
        <v>102.5</v>
      </c>
      <c r="F11022">
        <v>102.5</v>
      </c>
      <c r="G11022">
        <v>0</v>
      </c>
      <c r="L11022">
        <f>SUM($K$2:K11022)</f>
        <v>4729</v>
      </c>
      <c r="M11022">
        <f t="shared" si="172"/>
        <v>484722.5</v>
      </c>
    </row>
    <row r="11023" spans="2:13" x14ac:dyDescent="0.25">
      <c r="B11023" s="1">
        <v>26325</v>
      </c>
      <c r="C11023">
        <v>103.5</v>
      </c>
      <c r="D11023">
        <v>103.5</v>
      </c>
      <c r="E11023">
        <v>103.5</v>
      </c>
      <c r="F11023">
        <v>103.5</v>
      </c>
      <c r="G11023">
        <v>0</v>
      </c>
      <c r="L11023">
        <f>SUM($K$2:K11023)</f>
        <v>4729</v>
      </c>
      <c r="M11023">
        <f t="shared" si="172"/>
        <v>489451.5</v>
      </c>
    </row>
    <row r="11024" spans="2:13" x14ac:dyDescent="0.25">
      <c r="B11024" s="1">
        <v>26326</v>
      </c>
      <c r="C11024">
        <v>104.160004</v>
      </c>
      <c r="D11024">
        <v>104.160004</v>
      </c>
      <c r="E11024">
        <v>104.160004</v>
      </c>
      <c r="F11024">
        <v>104.160004</v>
      </c>
      <c r="G11024">
        <v>0</v>
      </c>
      <c r="L11024">
        <f>SUM($K$2:K11024)</f>
        <v>4729</v>
      </c>
      <c r="M11024">
        <f t="shared" si="172"/>
        <v>492572.65891599999</v>
      </c>
    </row>
    <row r="11025" spans="2:13" x14ac:dyDescent="0.25">
      <c r="B11025" s="1">
        <v>26329</v>
      </c>
      <c r="C11025">
        <v>103.94000200000001</v>
      </c>
      <c r="D11025">
        <v>103.94000200000001</v>
      </c>
      <c r="E11025">
        <v>103.94000200000001</v>
      </c>
      <c r="F11025">
        <v>103.94000200000001</v>
      </c>
      <c r="G11025">
        <v>0</v>
      </c>
      <c r="L11025">
        <f>SUM($K$2:K11025)</f>
        <v>4729</v>
      </c>
      <c r="M11025">
        <f t="shared" si="172"/>
        <v>491532.26945800002</v>
      </c>
    </row>
    <row r="11026" spans="2:13" x14ac:dyDescent="0.25">
      <c r="B11026" s="1">
        <v>26330</v>
      </c>
      <c r="C11026">
        <v>104.010002</v>
      </c>
      <c r="D11026">
        <v>104.010002</v>
      </c>
      <c r="E11026">
        <v>104.010002</v>
      </c>
      <c r="F11026">
        <v>104.010002</v>
      </c>
      <c r="G11026">
        <v>0</v>
      </c>
      <c r="L11026">
        <f>SUM($K$2:K11026)</f>
        <v>4729</v>
      </c>
      <c r="M11026">
        <f t="shared" si="172"/>
        <v>491863.29945799999</v>
      </c>
    </row>
    <row r="11027" spans="2:13" x14ac:dyDescent="0.25">
      <c r="B11027" s="1">
        <v>26331</v>
      </c>
      <c r="C11027">
        <v>104.68</v>
      </c>
      <c r="D11027">
        <v>104.68</v>
      </c>
      <c r="E11027">
        <v>104.68</v>
      </c>
      <c r="F11027">
        <v>104.68</v>
      </c>
      <c r="G11027">
        <v>0</v>
      </c>
      <c r="L11027">
        <f>SUM($K$2:K11027)</f>
        <v>4729</v>
      </c>
      <c r="M11027">
        <f t="shared" si="172"/>
        <v>495031.72000000003</v>
      </c>
    </row>
    <row r="11028" spans="2:13" x14ac:dyDescent="0.25">
      <c r="B11028" s="1">
        <v>26332</v>
      </c>
      <c r="C11028">
        <v>104.639999</v>
      </c>
      <c r="D11028">
        <v>104.639999</v>
      </c>
      <c r="E11028">
        <v>104.639999</v>
      </c>
      <c r="F11028">
        <v>104.639999</v>
      </c>
      <c r="G11028">
        <v>0</v>
      </c>
      <c r="L11028">
        <f>SUM($K$2:K11028)</f>
        <v>4729</v>
      </c>
      <c r="M11028">
        <f t="shared" si="172"/>
        <v>494842.55527100002</v>
      </c>
    </row>
    <row r="11029" spans="2:13" x14ac:dyDescent="0.25">
      <c r="B11029" s="1">
        <v>26333</v>
      </c>
      <c r="C11029">
        <v>104.860001</v>
      </c>
      <c r="D11029">
        <v>104.860001</v>
      </c>
      <c r="E11029">
        <v>104.860001</v>
      </c>
      <c r="F11029">
        <v>104.860001</v>
      </c>
      <c r="G11029">
        <v>0</v>
      </c>
      <c r="L11029">
        <f>SUM($K$2:K11029)</f>
        <v>4729</v>
      </c>
      <c r="M11029">
        <f t="shared" si="172"/>
        <v>495882.94472899998</v>
      </c>
    </row>
    <row r="11030" spans="2:13" x14ac:dyDescent="0.25">
      <c r="B11030" s="1">
        <v>26336</v>
      </c>
      <c r="C11030">
        <v>104.540001</v>
      </c>
      <c r="D11030">
        <v>104.540001</v>
      </c>
      <c r="E11030">
        <v>104.540001</v>
      </c>
      <c r="F11030">
        <v>104.540001</v>
      </c>
      <c r="G11030">
        <v>0</v>
      </c>
      <c r="L11030">
        <f>SUM($K$2:K11030)</f>
        <v>4729</v>
      </c>
      <c r="M11030">
        <f t="shared" si="172"/>
        <v>494369.66472900001</v>
      </c>
    </row>
    <row r="11031" spans="2:13" x14ac:dyDescent="0.25">
      <c r="B11031" s="1">
        <v>26337</v>
      </c>
      <c r="C11031">
        <v>104.739998</v>
      </c>
      <c r="D11031">
        <v>104.739998</v>
      </c>
      <c r="E11031">
        <v>104.739998</v>
      </c>
      <c r="F11031">
        <v>104.739998</v>
      </c>
      <c r="G11031">
        <v>0</v>
      </c>
      <c r="L11031">
        <f>SUM($K$2:K11031)</f>
        <v>4729</v>
      </c>
      <c r="M11031">
        <f t="shared" si="172"/>
        <v>495315.45054200001</v>
      </c>
    </row>
    <row r="11032" spans="2:13" x14ac:dyDescent="0.25">
      <c r="B11032" s="1">
        <v>26338</v>
      </c>
      <c r="C11032">
        <v>105.550003</v>
      </c>
      <c r="D11032">
        <v>105.550003</v>
      </c>
      <c r="E11032">
        <v>105.550003</v>
      </c>
      <c r="F11032">
        <v>105.550003</v>
      </c>
      <c r="G11032">
        <v>0</v>
      </c>
      <c r="L11032">
        <f>SUM($K$2:K11032)</f>
        <v>4729</v>
      </c>
      <c r="M11032">
        <f t="shared" si="172"/>
        <v>499145.96418700001</v>
      </c>
    </row>
    <row r="11033" spans="2:13" x14ac:dyDescent="0.25">
      <c r="B11033" s="1">
        <v>26339</v>
      </c>
      <c r="C11033">
        <v>105.589996</v>
      </c>
      <c r="D11033">
        <v>105.589996</v>
      </c>
      <c r="E11033">
        <v>105.589996</v>
      </c>
      <c r="F11033">
        <v>105.589996</v>
      </c>
      <c r="G11033">
        <v>0</v>
      </c>
      <c r="L11033">
        <f>SUM($K$2:K11033)</f>
        <v>4729</v>
      </c>
      <c r="M11033">
        <f t="shared" si="172"/>
        <v>499335.09108400001</v>
      </c>
    </row>
    <row r="11034" spans="2:13" x14ac:dyDescent="0.25">
      <c r="B11034" s="1">
        <v>26340</v>
      </c>
      <c r="C11034">
        <v>105.08000199999999</v>
      </c>
      <c r="D11034">
        <v>105.08000199999999</v>
      </c>
      <c r="E11034">
        <v>105.08000199999999</v>
      </c>
      <c r="F11034">
        <v>105.08000199999999</v>
      </c>
      <c r="G11034">
        <v>0</v>
      </c>
      <c r="L11034">
        <f>SUM($K$2:K11034)</f>
        <v>4729</v>
      </c>
      <c r="M11034">
        <f t="shared" si="172"/>
        <v>496923.32945799996</v>
      </c>
    </row>
    <row r="11035" spans="2:13" x14ac:dyDescent="0.25">
      <c r="B11035" s="1">
        <v>26343</v>
      </c>
      <c r="C11035">
        <v>104.589996</v>
      </c>
      <c r="D11035">
        <v>104.589996</v>
      </c>
      <c r="E11035">
        <v>104.589996</v>
      </c>
      <c r="F11035">
        <v>104.589996</v>
      </c>
      <c r="G11035">
        <v>0</v>
      </c>
      <c r="L11035">
        <f>SUM($K$2:K11035)</f>
        <v>4729</v>
      </c>
      <c r="M11035">
        <f t="shared" si="172"/>
        <v>494606.09108400001</v>
      </c>
    </row>
    <row r="11036" spans="2:13" x14ac:dyDescent="0.25">
      <c r="B11036" s="1">
        <v>26344</v>
      </c>
      <c r="C11036">
        <v>105.029999</v>
      </c>
      <c r="D11036">
        <v>105.029999</v>
      </c>
      <c r="E11036">
        <v>105.029999</v>
      </c>
      <c r="F11036">
        <v>105.029999</v>
      </c>
      <c r="G11036">
        <v>0</v>
      </c>
      <c r="L11036">
        <f>SUM($K$2:K11036)</f>
        <v>4729</v>
      </c>
      <c r="M11036">
        <f t="shared" si="172"/>
        <v>496686.86527100002</v>
      </c>
    </row>
    <row r="11037" spans="2:13" x14ac:dyDescent="0.25">
      <c r="B11037" s="1">
        <v>26345</v>
      </c>
      <c r="C11037">
        <v>105.620003</v>
      </c>
      <c r="D11037">
        <v>105.620003</v>
      </c>
      <c r="E11037">
        <v>105.620003</v>
      </c>
      <c r="F11037">
        <v>105.620003</v>
      </c>
      <c r="G11037">
        <v>0</v>
      </c>
      <c r="L11037">
        <f>SUM($K$2:K11037)</f>
        <v>4729</v>
      </c>
      <c r="M11037">
        <f t="shared" si="172"/>
        <v>499476.99418699997</v>
      </c>
    </row>
    <row r="11038" spans="2:13" x14ac:dyDescent="0.25">
      <c r="B11038" s="1">
        <v>26346</v>
      </c>
      <c r="C11038">
        <v>105.589996</v>
      </c>
      <c r="D11038">
        <v>105.589996</v>
      </c>
      <c r="E11038">
        <v>105.589996</v>
      </c>
      <c r="F11038">
        <v>105.589996</v>
      </c>
      <c r="G11038">
        <v>0</v>
      </c>
      <c r="L11038">
        <f>SUM($K$2:K11038)</f>
        <v>4729</v>
      </c>
      <c r="M11038">
        <f t="shared" si="172"/>
        <v>499335.09108400001</v>
      </c>
    </row>
    <row r="11039" spans="2:13" x14ac:dyDescent="0.25">
      <c r="B11039" s="1">
        <v>26347</v>
      </c>
      <c r="C11039">
        <v>105.279999</v>
      </c>
      <c r="D11039">
        <v>105.279999</v>
      </c>
      <c r="E11039">
        <v>105.279999</v>
      </c>
      <c r="F11039">
        <v>105.279999</v>
      </c>
      <c r="G11039">
        <v>0</v>
      </c>
      <c r="L11039">
        <f>SUM($K$2:K11039)</f>
        <v>4729</v>
      </c>
      <c r="M11039">
        <f t="shared" si="172"/>
        <v>497869.11527100002</v>
      </c>
    </row>
    <row r="11040" spans="2:13" x14ac:dyDescent="0.25">
      <c r="B11040" s="1">
        <v>26351</v>
      </c>
      <c r="C11040">
        <v>105.290001</v>
      </c>
      <c r="D11040">
        <v>105.290001</v>
      </c>
      <c r="E11040">
        <v>105.290001</v>
      </c>
      <c r="F11040">
        <v>105.290001</v>
      </c>
      <c r="G11040">
        <v>0</v>
      </c>
      <c r="L11040">
        <f>SUM($K$2:K11040)</f>
        <v>4729</v>
      </c>
      <c r="M11040">
        <f t="shared" si="172"/>
        <v>497916.41472900001</v>
      </c>
    </row>
    <row r="11041" spans="2:13" x14ac:dyDescent="0.25">
      <c r="B11041" s="1">
        <v>26352</v>
      </c>
      <c r="C11041">
        <v>105.379997</v>
      </c>
      <c r="D11041">
        <v>105.379997</v>
      </c>
      <c r="E11041">
        <v>105.379997</v>
      </c>
      <c r="F11041">
        <v>105.379997</v>
      </c>
      <c r="G11041">
        <v>0</v>
      </c>
      <c r="L11041">
        <f>SUM($K$2:K11041)</f>
        <v>4729</v>
      </c>
      <c r="M11041">
        <f t="shared" si="172"/>
        <v>498342.00581300003</v>
      </c>
    </row>
    <row r="11042" spans="2:13" x14ac:dyDescent="0.25">
      <c r="B11042" s="1">
        <v>26353</v>
      </c>
      <c r="C11042">
        <v>105.449997</v>
      </c>
      <c r="D11042">
        <v>105.449997</v>
      </c>
      <c r="E11042">
        <v>105.449997</v>
      </c>
      <c r="F11042">
        <v>105.449997</v>
      </c>
      <c r="G11042">
        <v>0</v>
      </c>
      <c r="L11042">
        <f>SUM($K$2:K11042)</f>
        <v>4729</v>
      </c>
      <c r="M11042">
        <f t="shared" si="172"/>
        <v>498673.03581299999</v>
      </c>
    </row>
    <row r="11043" spans="2:13" x14ac:dyDescent="0.25">
      <c r="B11043" s="1">
        <v>26354</v>
      </c>
      <c r="C11043">
        <v>106.18</v>
      </c>
      <c r="D11043">
        <v>106.18</v>
      </c>
      <c r="E11043">
        <v>106.18</v>
      </c>
      <c r="F11043">
        <v>106.18</v>
      </c>
      <c r="G11043">
        <v>0</v>
      </c>
      <c r="L11043">
        <f>SUM($K$2:K11043)</f>
        <v>4729</v>
      </c>
      <c r="M11043">
        <f t="shared" si="172"/>
        <v>502125.22000000003</v>
      </c>
    </row>
    <row r="11044" spans="2:13" x14ac:dyDescent="0.25">
      <c r="B11044" s="1">
        <v>26357</v>
      </c>
      <c r="C11044">
        <v>106.19000200000001</v>
      </c>
      <c r="D11044">
        <v>106.19000200000001</v>
      </c>
      <c r="E11044">
        <v>106.19000200000001</v>
      </c>
      <c r="F11044">
        <v>106.19000200000001</v>
      </c>
      <c r="G11044">
        <v>0</v>
      </c>
      <c r="L11044">
        <f>SUM($K$2:K11044)</f>
        <v>4729</v>
      </c>
      <c r="M11044">
        <f t="shared" si="172"/>
        <v>502172.51945800002</v>
      </c>
    </row>
    <row r="11045" spans="2:13" x14ac:dyDescent="0.25">
      <c r="B11045" s="1">
        <v>26358</v>
      </c>
      <c r="C11045">
        <v>106.57</v>
      </c>
      <c r="D11045">
        <v>106.57</v>
      </c>
      <c r="E11045">
        <v>106.57</v>
      </c>
      <c r="F11045">
        <v>106.57</v>
      </c>
      <c r="G11045">
        <v>0</v>
      </c>
      <c r="L11045">
        <f>SUM($K$2:K11045)</f>
        <v>4729</v>
      </c>
      <c r="M11045">
        <f t="shared" si="172"/>
        <v>503969.52999999997</v>
      </c>
    </row>
    <row r="11046" spans="2:13" x14ac:dyDescent="0.25">
      <c r="B11046" s="1">
        <v>26359</v>
      </c>
      <c r="C11046">
        <v>107.349998</v>
      </c>
      <c r="D11046">
        <v>107.349998</v>
      </c>
      <c r="E11046">
        <v>107.349998</v>
      </c>
      <c r="F11046">
        <v>107.349998</v>
      </c>
      <c r="G11046">
        <v>0</v>
      </c>
      <c r="L11046">
        <f>SUM($K$2:K11046)</f>
        <v>4729</v>
      </c>
      <c r="M11046">
        <f t="shared" si="172"/>
        <v>507658.14054200001</v>
      </c>
    </row>
    <row r="11047" spans="2:13" x14ac:dyDescent="0.25">
      <c r="B11047" s="1">
        <v>26360</v>
      </c>
      <c r="C11047">
        <v>107.32</v>
      </c>
      <c r="D11047">
        <v>107.32</v>
      </c>
      <c r="E11047">
        <v>107.32</v>
      </c>
      <c r="F11047">
        <v>107.32</v>
      </c>
      <c r="G11047">
        <v>0</v>
      </c>
      <c r="L11047">
        <f>SUM($K$2:K11047)</f>
        <v>4729</v>
      </c>
      <c r="M11047">
        <f t="shared" si="172"/>
        <v>507516.27999999997</v>
      </c>
    </row>
    <row r="11048" spans="2:13" x14ac:dyDescent="0.25">
      <c r="B11048" s="1">
        <v>26361</v>
      </c>
      <c r="C11048">
        <v>107.94000200000001</v>
      </c>
      <c r="D11048">
        <v>107.94000200000001</v>
      </c>
      <c r="E11048">
        <v>107.94000200000001</v>
      </c>
      <c r="F11048">
        <v>107.94000200000001</v>
      </c>
      <c r="G11048">
        <v>0</v>
      </c>
      <c r="L11048">
        <f>SUM($K$2:K11048)</f>
        <v>4729</v>
      </c>
      <c r="M11048">
        <f t="shared" si="172"/>
        <v>510448.26945800002</v>
      </c>
    </row>
    <row r="11049" spans="2:13" x14ac:dyDescent="0.25">
      <c r="B11049" s="1">
        <v>26364</v>
      </c>
      <c r="C11049">
        <v>108.769997</v>
      </c>
      <c r="D11049">
        <v>108.769997</v>
      </c>
      <c r="E11049">
        <v>108.769997</v>
      </c>
      <c r="F11049">
        <v>108.769997</v>
      </c>
      <c r="G11049">
        <v>0</v>
      </c>
      <c r="L11049">
        <f>SUM($K$2:K11049)</f>
        <v>4729</v>
      </c>
      <c r="M11049">
        <f t="shared" si="172"/>
        <v>514373.31581300002</v>
      </c>
    </row>
    <row r="11050" spans="2:13" x14ac:dyDescent="0.25">
      <c r="B11050" s="1">
        <v>26365</v>
      </c>
      <c r="C11050">
        <v>108.870003</v>
      </c>
      <c r="D11050">
        <v>108.870003</v>
      </c>
      <c r="E11050">
        <v>108.870003</v>
      </c>
      <c r="F11050">
        <v>108.870003</v>
      </c>
      <c r="G11050">
        <v>0</v>
      </c>
      <c r="L11050">
        <f>SUM($K$2:K11050)</f>
        <v>4729</v>
      </c>
      <c r="M11050">
        <f t="shared" si="172"/>
        <v>514846.24418699997</v>
      </c>
    </row>
    <row r="11051" spans="2:13" x14ac:dyDescent="0.25">
      <c r="B11051" s="1">
        <v>26366</v>
      </c>
      <c r="C11051">
        <v>108.959999</v>
      </c>
      <c r="D11051">
        <v>108.959999</v>
      </c>
      <c r="E11051">
        <v>108.959999</v>
      </c>
      <c r="F11051">
        <v>108.959999</v>
      </c>
      <c r="G11051">
        <v>0</v>
      </c>
      <c r="L11051">
        <f>SUM($K$2:K11051)</f>
        <v>4729</v>
      </c>
      <c r="M11051">
        <f t="shared" si="172"/>
        <v>515271.83527099999</v>
      </c>
    </row>
    <row r="11052" spans="2:13" x14ac:dyDescent="0.25">
      <c r="B11052" s="1">
        <v>26367</v>
      </c>
      <c r="C11052">
        <v>108.94000200000001</v>
      </c>
      <c r="D11052">
        <v>108.94000200000001</v>
      </c>
      <c r="E11052">
        <v>108.94000200000001</v>
      </c>
      <c r="F11052">
        <v>108.94000200000001</v>
      </c>
      <c r="G11052">
        <v>0</v>
      </c>
      <c r="L11052">
        <f>SUM($K$2:K11052)</f>
        <v>4729</v>
      </c>
      <c r="M11052">
        <f t="shared" si="172"/>
        <v>515177.26945800002</v>
      </c>
    </row>
    <row r="11053" spans="2:13" x14ac:dyDescent="0.25">
      <c r="B11053" s="1">
        <v>26368</v>
      </c>
      <c r="C11053">
        <v>108.379997</v>
      </c>
      <c r="D11053">
        <v>108.379997</v>
      </c>
      <c r="E11053">
        <v>108.379997</v>
      </c>
      <c r="F11053">
        <v>108.379997</v>
      </c>
      <c r="G11053">
        <v>0</v>
      </c>
      <c r="L11053">
        <f>SUM($K$2:K11053)</f>
        <v>4729</v>
      </c>
      <c r="M11053">
        <f t="shared" si="172"/>
        <v>512529.00581300003</v>
      </c>
    </row>
    <row r="11054" spans="2:13" x14ac:dyDescent="0.25">
      <c r="B11054" s="1">
        <v>26371</v>
      </c>
      <c r="C11054">
        <v>107.33000199999999</v>
      </c>
      <c r="D11054">
        <v>107.33000199999999</v>
      </c>
      <c r="E11054">
        <v>107.33000199999999</v>
      </c>
      <c r="F11054">
        <v>107.33000199999999</v>
      </c>
      <c r="G11054">
        <v>0</v>
      </c>
      <c r="L11054">
        <f>SUM($K$2:K11054)</f>
        <v>4729</v>
      </c>
      <c r="M11054">
        <f t="shared" si="172"/>
        <v>507563.57945799996</v>
      </c>
    </row>
    <row r="11055" spans="2:13" x14ac:dyDescent="0.25">
      <c r="B11055" s="1">
        <v>26372</v>
      </c>
      <c r="C11055">
        <v>107.610001</v>
      </c>
      <c r="D11055">
        <v>107.610001</v>
      </c>
      <c r="E11055">
        <v>107.610001</v>
      </c>
      <c r="F11055">
        <v>107.610001</v>
      </c>
      <c r="G11055">
        <v>0</v>
      </c>
      <c r="L11055">
        <f>SUM($K$2:K11055)</f>
        <v>4729</v>
      </c>
      <c r="M11055">
        <f t="shared" si="172"/>
        <v>508887.69472899998</v>
      </c>
    </row>
    <row r="11056" spans="2:13" x14ac:dyDescent="0.25">
      <c r="B11056" s="1">
        <v>26373</v>
      </c>
      <c r="C11056">
        <v>107.75</v>
      </c>
      <c r="D11056">
        <v>107.75</v>
      </c>
      <c r="E11056">
        <v>107.75</v>
      </c>
      <c r="F11056">
        <v>107.75</v>
      </c>
      <c r="G11056">
        <v>0</v>
      </c>
      <c r="L11056">
        <f>SUM($K$2:K11056)</f>
        <v>4729</v>
      </c>
      <c r="M11056">
        <f t="shared" si="172"/>
        <v>509549.75</v>
      </c>
    </row>
    <row r="11057" spans="2:13" x14ac:dyDescent="0.25">
      <c r="B11057" s="1">
        <v>26374</v>
      </c>
      <c r="C11057">
        <v>107.5</v>
      </c>
      <c r="D11057">
        <v>107.5</v>
      </c>
      <c r="E11057">
        <v>107.5</v>
      </c>
      <c r="F11057">
        <v>107.5</v>
      </c>
      <c r="G11057">
        <v>0</v>
      </c>
      <c r="L11057">
        <f>SUM($K$2:K11057)</f>
        <v>4729</v>
      </c>
      <c r="M11057">
        <f t="shared" si="172"/>
        <v>508367.5</v>
      </c>
    </row>
    <row r="11058" spans="2:13" x14ac:dyDescent="0.25">
      <c r="B11058" s="1">
        <v>26375</v>
      </c>
      <c r="C11058">
        <v>107.919997999999</v>
      </c>
      <c r="D11058">
        <v>107.919997999999</v>
      </c>
      <c r="E11058">
        <v>107.919997999999</v>
      </c>
      <c r="F11058">
        <v>107.919997999999</v>
      </c>
      <c r="G11058">
        <v>0</v>
      </c>
      <c r="L11058">
        <f>SUM($K$2:K11058)</f>
        <v>4729</v>
      </c>
      <c r="M11058">
        <f t="shared" si="172"/>
        <v>510353.67054199526</v>
      </c>
    </row>
    <row r="11059" spans="2:13" x14ac:dyDescent="0.25">
      <c r="B11059" s="1">
        <v>26378</v>
      </c>
      <c r="C11059">
        <v>107.589996</v>
      </c>
      <c r="D11059">
        <v>107.589996</v>
      </c>
      <c r="E11059">
        <v>107.589996</v>
      </c>
      <c r="F11059">
        <v>107.589996</v>
      </c>
      <c r="G11059">
        <v>0</v>
      </c>
      <c r="L11059">
        <f>SUM($K$2:K11059)</f>
        <v>4729</v>
      </c>
      <c r="M11059">
        <f t="shared" si="172"/>
        <v>508793.09108400001</v>
      </c>
    </row>
    <row r="11060" spans="2:13" x14ac:dyDescent="0.25">
      <c r="B11060" s="1">
        <v>26379</v>
      </c>
      <c r="C11060">
        <v>106.69000200000001</v>
      </c>
      <c r="D11060">
        <v>106.69000200000001</v>
      </c>
      <c r="E11060">
        <v>106.69000200000001</v>
      </c>
      <c r="F11060">
        <v>106.69000200000001</v>
      </c>
      <c r="G11060">
        <v>0</v>
      </c>
      <c r="L11060">
        <f>SUM($K$2:K11060)</f>
        <v>4729</v>
      </c>
      <c r="M11060">
        <f t="shared" si="172"/>
        <v>504537.01945800002</v>
      </c>
    </row>
    <row r="11061" spans="2:13" x14ac:dyDescent="0.25">
      <c r="B11061" s="1">
        <v>26380</v>
      </c>
      <c r="C11061">
        <v>106.839996</v>
      </c>
      <c r="D11061">
        <v>106.839996</v>
      </c>
      <c r="E11061">
        <v>106.839996</v>
      </c>
      <c r="F11061">
        <v>106.839996</v>
      </c>
      <c r="G11061">
        <v>0</v>
      </c>
      <c r="L11061">
        <f>SUM($K$2:K11061)</f>
        <v>4729</v>
      </c>
      <c r="M11061">
        <f t="shared" si="172"/>
        <v>505246.34108400001</v>
      </c>
    </row>
    <row r="11062" spans="2:13" x14ac:dyDescent="0.25">
      <c r="B11062" s="1">
        <v>26381</v>
      </c>
      <c r="C11062">
        <v>107.75</v>
      </c>
      <c r="D11062">
        <v>107.75</v>
      </c>
      <c r="E11062">
        <v>107.75</v>
      </c>
      <c r="F11062">
        <v>107.75</v>
      </c>
      <c r="G11062">
        <v>0</v>
      </c>
      <c r="L11062">
        <f>SUM($K$2:K11062)</f>
        <v>4729</v>
      </c>
      <c r="M11062">
        <f t="shared" si="172"/>
        <v>509549.75</v>
      </c>
    </row>
    <row r="11063" spans="2:13" x14ac:dyDescent="0.25">
      <c r="B11063" s="1">
        <v>26382</v>
      </c>
      <c r="C11063">
        <v>107.519997</v>
      </c>
      <c r="D11063">
        <v>107.519997</v>
      </c>
      <c r="E11063">
        <v>107.519997</v>
      </c>
      <c r="F11063">
        <v>107.519997</v>
      </c>
      <c r="G11063">
        <v>0</v>
      </c>
      <c r="L11063">
        <f>SUM($K$2:K11063)</f>
        <v>4729</v>
      </c>
      <c r="M11063">
        <f t="shared" si="172"/>
        <v>508462.06581300002</v>
      </c>
    </row>
    <row r="11064" spans="2:13" x14ac:dyDescent="0.25">
      <c r="B11064" s="1">
        <v>26385</v>
      </c>
      <c r="C11064">
        <v>107.300003</v>
      </c>
      <c r="D11064">
        <v>107.300003</v>
      </c>
      <c r="E11064">
        <v>107.300003</v>
      </c>
      <c r="F11064">
        <v>107.300003</v>
      </c>
      <c r="G11064">
        <v>0</v>
      </c>
      <c r="L11064">
        <f>SUM($K$2:K11064)</f>
        <v>4729</v>
      </c>
      <c r="M11064">
        <f t="shared" si="172"/>
        <v>507421.71418700001</v>
      </c>
    </row>
    <row r="11065" spans="2:13" x14ac:dyDescent="0.25">
      <c r="B11065" s="1">
        <v>26386</v>
      </c>
      <c r="C11065">
        <v>107.169997999999</v>
      </c>
      <c r="D11065">
        <v>107.169997999999</v>
      </c>
      <c r="E11065">
        <v>107.169997999999</v>
      </c>
      <c r="F11065">
        <v>107.169997999999</v>
      </c>
      <c r="G11065">
        <v>0</v>
      </c>
      <c r="L11065">
        <f>SUM($K$2:K11065)</f>
        <v>4729</v>
      </c>
      <c r="M11065">
        <f t="shared" si="172"/>
        <v>506806.92054199526</v>
      </c>
    </row>
    <row r="11066" spans="2:13" x14ac:dyDescent="0.25">
      <c r="B11066" s="1">
        <v>26387</v>
      </c>
      <c r="C11066">
        <v>106.489998</v>
      </c>
      <c r="D11066">
        <v>106.489998</v>
      </c>
      <c r="E11066">
        <v>106.489998</v>
      </c>
      <c r="F11066">
        <v>106.489998</v>
      </c>
      <c r="G11066">
        <v>0</v>
      </c>
      <c r="L11066">
        <f>SUM($K$2:K11066)</f>
        <v>4729</v>
      </c>
      <c r="M11066">
        <f t="shared" si="172"/>
        <v>503591.20054200001</v>
      </c>
    </row>
    <row r="11067" spans="2:13" x14ac:dyDescent="0.25">
      <c r="B11067" s="1">
        <v>26388</v>
      </c>
      <c r="C11067">
        <v>107.199997</v>
      </c>
      <c r="D11067">
        <v>107.199997</v>
      </c>
      <c r="E11067">
        <v>107.199997</v>
      </c>
      <c r="F11067">
        <v>107.199997</v>
      </c>
      <c r="G11067">
        <v>0</v>
      </c>
      <c r="L11067">
        <f>SUM($K$2:K11067)</f>
        <v>4729</v>
      </c>
      <c r="M11067">
        <f t="shared" si="172"/>
        <v>506948.78581299999</v>
      </c>
    </row>
    <row r="11068" spans="2:13" x14ac:dyDescent="0.25">
      <c r="B11068" s="1">
        <v>26392</v>
      </c>
      <c r="C11068">
        <v>107.480003</v>
      </c>
      <c r="D11068">
        <v>107.480003</v>
      </c>
      <c r="E11068">
        <v>107.480003</v>
      </c>
      <c r="F11068">
        <v>107.480003</v>
      </c>
      <c r="G11068">
        <v>0</v>
      </c>
      <c r="L11068">
        <f>SUM($K$2:K11068)</f>
        <v>4729</v>
      </c>
      <c r="M11068">
        <f t="shared" si="172"/>
        <v>508272.93418699998</v>
      </c>
    </row>
    <row r="11069" spans="2:13" x14ac:dyDescent="0.25">
      <c r="B11069" s="1">
        <v>26393</v>
      </c>
      <c r="C11069">
        <v>108.120003</v>
      </c>
      <c r="D11069">
        <v>108.120003</v>
      </c>
      <c r="E11069">
        <v>108.120003</v>
      </c>
      <c r="F11069">
        <v>108.120003</v>
      </c>
      <c r="G11069">
        <v>0</v>
      </c>
      <c r="L11069">
        <f>SUM($K$2:K11069)</f>
        <v>4729</v>
      </c>
      <c r="M11069">
        <f t="shared" si="172"/>
        <v>511299.49418699997</v>
      </c>
    </row>
    <row r="11070" spans="2:13" x14ac:dyDescent="0.25">
      <c r="B11070" s="1">
        <v>26394</v>
      </c>
      <c r="C11070">
        <v>109</v>
      </c>
      <c r="D11070">
        <v>109</v>
      </c>
      <c r="E11070">
        <v>109</v>
      </c>
      <c r="F11070">
        <v>109</v>
      </c>
      <c r="G11070">
        <v>0</v>
      </c>
      <c r="L11070">
        <f>SUM($K$2:K11070)</f>
        <v>4729</v>
      </c>
      <c r="M11070">
        <f t="shared" si="172"/>
        <v>515461</v>
      </c>
    </row>
    <row r="11071" spans="2:13" x14ac:dyDescent="0.25">
      <c r="B11071" s="1">
        <v>26395</v>
      </c>
      <c r="C11071">
        <v>109.529999</v>
      </c>
      <c r="D11071">
        <v>109.529999</v>
      </c>
      <c r="E11071">
        <v>109.529999</v>
      </c>
      <c r="F11071">
        <v>109.529999</v>
      </c>
      <c r="G11071">
        <v>0</v>
      </c>
      <c r="L11071">
        <f>SUM($K$2:K11071)</f>
        <v>4729</v>
      </c>
      <c r="M11071">
        <f t="shared" si="172"/>
        <v>517967.36527100002</v>
      </c>
    </row>
    <row r="11072" spans="2:13" x14ac:dyDescent="0.25">
      <c r="B11072" s="1">
        <v>26396</v>
      </c>
      <c r="C11072">
        <v>109.620003</v>
      </c>
      <c r="D11072">
        <v>109.620003</v>
      </c>
      <c r="E11072">
        <v>109.620003</v>
      </c>
      <c r="F11072">
        <v>109.620003</v>
      </c>
      <c r="G11072">
        <v>0</v>
      </c>
      <c r="L11072">
        <f>SUM($K$2:K11072)</f>
        <v>4729</v>
      </c>
      <c r="M11072">
        <f t="shared" si="172"/>
        <v>518392.99418699997</v>
      </c>
    </row>
    <row r="11073" spans="2:13" x14ac:dyDescent="0.25">
      <c r="B11073" s="1">
        <v>26399</v>
      </c>
      <c r="C11073">
        <v>109.449997</v>
      </c>
      <c r="D11073">
        <v>109.449997</v>
      </c>
      <c r="E11073">
        <v>109.449997</v>
      </c>
      <c r="F11073">
        <v>109.449997</v>
      </c>
      <c r="G11073">
        <v>0</v>
      </c>
      <c r="L11073">
        <f>SUM($K$2:K11073)</f>
        <v>4729</v>
      </c>
      <c r="M11073">
        <f t="shared" si="172"/>
        <v>517589.03581299999</v>
      </c>
    </row>
    <row r="11074" spans="2:13" x14ac:dyDescent="0.25">
      <c r="B11074" s="1">
        <v>26400</v>
      </c>
      <c r="C11074">
        <v>109.760002</v>
      </c>
      <c r="D11074">
        <v>109.760002</v>
      </c>
      <c r="E11074">
        <v>109.760002</v>
      </c>
      <c r="F11074">
        <v>109.760002</v>
      </c>
      <c r="G11074">
        <v>0</v>
      </c>
      <c r="L11074">
        <f>SUM($K$2:K11074)</f>
        <v>4729</v>
      </c>
      <c r="M11074">
        <f t="shared" si="172"/>
        <v>519055.04945799999</v>
      </c>
    </row>
    <row r="11075" spans="2:13" x14ac:dyDescent="0.25">
      <c r="B11075" s="1">
        <v>26401</v>
      </c>
      <c r="C11075">
        <v>110.18</v>
      </c>
      <c r="D11075">
        <v>110.18</v>
      </c>
      <c r="E11075">
        <v>110.18</v>
      </c>
      <c r="F11075">
        <v>110.18</v>
      </c>
      <c r="G11075">
        <v>0</v>
      </c>
      <c r="L11075">
        <f>SUM($K$2:K11075)</f>
        <v>4729</v>
      </c>
      <c r="M11075">
        <f t="shared" ref="M11075:M11138" si="173">L11075*F11075</f>
        <v>521041.22000000003</v>
      </c>
    </row>
    <row r="11076" spans="2:13" x14ac:dyDescent="0.25">
      <c r="B11076" s="1">
        <v>26402</v>
      </c>
      <c r="C11076">
        <v>109.910004</v>
      </c>
      <c r="D11076">
        <v>109.910004</v>
      </c>
      <c r="E11076">
        <v>109.910004</v>
      </c>
      <c r="F11076">
        <v>109.910004</v>
      </c>
      <c r="G11076">
        <v>0</v>
      </c>
      <c r="L11076">
        <f>SUM($K$2:K11076)</f>
        <v>4729</v>
      </c>
      <c r="M11076">
        <f t="shared" si="173"/>
        <v>519764.40891599999</v>
      </c>
    </row>
    <row r="11077" spans="2:13" x14ac:dyDescent="0.25">
      <c r="B11077" s="1">
        <v>26403</v>
      </c>
      <c r="C11077">
        <v>109.839996</v>
      </c>
      <c r="D11077">
        <v>109.839996</v>
      </c>
      <c r="E11077">
        <v>109.839996</v>
      </c>
      <c r="F11077">
        <v>109.839996</v>
      </c>
      <c r="G11077">
        <v>0</v>
      </c>
      <c r="L11077">
        <f>SUM($K$2:K11077)</f>
        <v>4729</v>
      </c>
      <c r="M11077">
        <f t="shared" si="173"/>
        <v>519433.34108400001</v>
      </c>
    </row>
    <row r="11078" spans="2:13" x14ac:dyDescent="0.25">
      <c r="B11078" s="1">
        <v>26406</v>
      </c>
      <c r="C11078">
        <v>109.510002</v>
      </c>
      <c r="D11078">
        <v>109.510002</v>
      </c>
      <c r="E11078">
        <v>109.510002</v>
      </c>
      <c r="F11078">
        <v>109.510002</v>
      </c>
      <c r="G11078">
        <v>0</v>
      </c>
      <c r="L11078">
        <f>SUM($K$2:K11078)</f>
        <v>4729</v>
      </c>
      <c r="M11078">
        <f t="shared" si="173"/>
        <v>517872.79945799999</v>
      </c>
    </row>
    <row r="11079" spans="2:13" x14ac:dyDescent="0.25">
      <c r="B11079" s="1">
        <v>26407</v>
      </c>
      <c r="C11079">
        <v>109.769997</v>
      </c>
      <c r="D11079">
        <v>109.769997</v>
      </c>
      <c r="E11079">
        <v>109.769997</v>
      </c>
      <c r="F11079">
        <v>109.769997</v>
      </c>
      <c r="G11079">
        <v>0</v>
      </c>
      <c r="L11079">
        <f>SUM($K$2:K11079)</f>
        <v>4729</v>
      </c>
      <c r="M11079">
        <f t="shared" si="173"/>
        <v>519102.31581300002</v>
      </c>
    </row>
    <row r="11080" spans="2:13" x14ac:dyDescent="0.25">
      <c r="B11080" s="1">
        <v>26408</v>
      </c>
      <c r="C11080">
        <v>109.199997</v>
      </c>
      <c r="D11080">
        <v>109.199997</v>
      </c>
      <c r="E11080">
        <v>109.199997</v>
      </c>
      <c r="F11080">
        <v>109.199997</v>
      </c>
      <c r="G11080">
        <v>0</v>
      </c>
      <c r="L11080">
        <f>SUM($K$2:K11080)</f>
        <v>4729</v>
      </c>
      <c r="M11080">
        <f t="shared" si="173"/>
        <v>516406.78581299999</v>
      </c>
    </row>
    <row r="11081" spans="2:13" x14ac:dyDescent="0.25">
      <c r="B11081" s="1">
        <v>26409</v>
      </c>
      <c r="C11081">
        <v>109.040001</v>
      </c>
      <c r="D11081">
        <v>109.040001</v>
      </c>
      <c r="E11081">
        <v>109.040001</v>
      </c>
      <c r="F11081">
        <v>109.040001</v>
      </c>
      <c r="G11081">
        <v>0</v>
      </c>
      <c r="L11081">
        <f>SUM($K$2:K11081)</f>
        <v>4729</v>
      </c>
      <c r="M11081">
        <f t="shared" si="173"/>
        <v>515650.16472900001</v>
      </c>
    </row>
    <row r="11082" spans="2:13" x14ac:dyDescent="0.25">
      <c r="B11082" s="1">
        <v>26410</v>
      </c>
      <c r="C11082">
        <v>108.889999</v>
      </c>
      <c r="D11082">
        <v>108.889999</v>
      </c>
      <c r="E11082">
        <v>108.889999</v>
      </c>
      <c r="F11082">
        <v>108.889999</v>
      </c>
      <c r="G11082">
        <v>0</v>
      </c>
      <c r="L11082">
        <f>SUM($K$2:K11082)</f>
        <v>4729</v>
      </c>
      <c r="M11082">
        <f t="shared" si="173"/>
        <v>514940.80527100002</v>
      </c>
    </row>
    <row r="11083" spans="2:13" x14ac:dyDescent="0.25">
      <c r="B11083" s="1">
        <v>26413</v>
      </c>
      <c r="C11083">
        <v>108.19000200000001</v>
      </c>
      <c r="D11083">
        <v>108.19000200000001</v>
      </c>
      <c r="E11083">
        <v>108.19000200000001</v>
      </c>
      <c r="F11083">
        <v>108.19000200000001</v>
      </c>
      <c r="G11083">
        <v>0</v>
      </c>
      <c r="L11083">
        <f>SUM($K$2:K11083)</f>
        <v>4729</v>
      </c>
      <c r="M11083">
        <f t="shared" si="173"/>
        <v>511630.51945800002</v>
      </c>
    </row>
    <row r="11084" spans="2:13" x14ac:dyDescent="0.25">
      <c r="B11084" s="1">
        <v>26414</v>
      </c>
      <c r="C11084">
        <v>107.120003</v>
      </c>
      <c r="D11084">
        <v>107.120003</v>
      </c>
      <c r="E11084">
        <v>107.120003</v>
      </c>
      <c r="F11084">
        <v>107.120003</v>
      </c>
      <c r="G11084">
        <v>0</v>
      </c>
      <c r="L11084">
        <f>SUM($K$2:K11084)</f>
        <v>4729</v>
      </c>
      <c r="M11084">
        <f t="shared" si="173"/>
        <v>506570.49418699997</v>
      </c>
    </row>
    <row r="11085" spans="2:13" x14ac:dyDescent="0.25">
      <c r="B11085" s="1">
        <v>26415</v>
      </c>
      <c r="C11085">
        <v>106.889999</v>
      </c>
      <c r="D11085">
        <v>106.889999</v>
      </c>
      <c r="E11085">
        <v>106.889999</v>
      </c>
      <c r="F11085">
        <v>106.889999</v>
      </c>
      <c r="G11085">
        <v>0</v>
      </c>
      <c r="L11085">
        <f>SUM($K$2:K11085)</f>
        <v>4729</v>
      </c>
      <c r="M11085">
        <f t="shared" si="173"/>
        <v>505482.80527100002</v>
      </c>
    </row>
    <row r="11086" spans="2:13" x14ac:dyDescent="0.25">
      <c r="B11086" s="1">
        <v>26416</v>
      </c>
      <c r="C11086">
        <v>107.050003</v>
      </c>
      <c r="D11086">
        <v>107.050003</v>
      </c>
      <c r="E11086">
        <v>107.050003</v>
      </c>
      <c r="F11086">
        <v>107.050003</v>
      </c>
      <c r="G11086">
        <v>0</v>
      </c>
      <c r="L11086">
        <f>SUM($K$2:K11086)</f>
        <v>4729</v>
      </c>
      <c r="M11086">
        <f t="shared" si="173"/>
        <v>506239.46418700001</v>
      </c>
    </row>
    <row r="11087" spans="2:13" x14ac:dyDescent="0.25">
      <c r="B11087" s="1">
        <v>26417</v>
      </c>
      <c r="C11087">
        <v>107.669997999999</v>
      </c>
      <c r="D11087">
        <v>107.669997999999</v>
      </c>
      <c r="E11087">
        <v>107.669997999999</v>
      </c>
      <c r="F11087">
        <v>107.669997999999</v>
      </c>
      <c r="G11087">
        <v>0</v>
      </c>
      <c r="L11087">
        <f>SUM($K$2:K11087)</f>
        <v>4729</v>
      </c>
      <c r="M11087">
        <f t="shared" si="173"/>
        <v>509171.42054199526</v>
      </c>
    </row>
    <row r="11088" spans="2:13" x14ac:dyDescent="0.25">
      <c r="B11088" s="1">
        <v>26420</v>
      </c>
      <c r="C11088">
        <v>106.69000200000001</v>
      </c>
      <c r="D11088">
        <v>106.69000200000001</v>
      </c>
      <c r="E11088">
        <v>106.69000200000001</v>
      </c>
      <c r="F11088">
        <v>106.69000200000001</v>
      </c>
      <c r="G11088">
        <v>0</v>
      </c>
      <c r="L11088">
        <f>SUM($K$2:K11088)</f>
        <v>4729</v>
      </c>
      <c r="M11088">
        <f t="shared" si="173"/>
        <v>504537.01945800002</v>
      </c>
    </row>
    <row r="11089" spans="2:13" x14ac:dyDescent="0.25">
      <c r="B11089" s="1">
        <v>26421</v>
      </c>
      <c r="C11089">
        <v>106.08000199999999</v>
      </c>
      <c r="D11089">
        <v>106.08000199999999</v>
      </c>
      <c r="E11089">
        <v>106.08000199999999</v>
      </c>
      <c r="F11089">
        <v>106.08000199999999</v>
      </c>
      <c r="G11089">
        <v>0</v>
      </c>
      <c r="L11089">
        <f>SUM($K$2:K11089)</f>
        <v>4729</v>
      </c>
      <c r="M11089">
        <f t="shared" si="173"/>
        <v>501652.32945799996</v>
      </c>
    </row>
    <row r="11090" spans="2:13" x14ac:dyDescent="0.25">
      <c r="B11090" s="1">
        <v>26422</v>
      </c>
      <c r="C11090">
        <v>105.989998</v>
      </c>
      <c r="D11090">
        <v>105.989998</v>
      </c>
      <c r="E11090">
        <v>105.989998</v>
      </c>
      <c r="F11090">
        <v>105.989998</v>
      </c>
      <c r="G11090">
        <v>0</v>
      </c>
      <c r="L11090">
        <f>SUM($K$2:K11090)</f>
        <v>4729</v>
      </c>
      <c r="M11090">
        <f t="shared" si="173"/>
        <v>501226.70054200001</v>
      </c>
    </row>
    <row r="11091" spans="2:13" x14ac:dyDescent="0.25">
      <c r="B11091" s="1">
        <v>26423</v>
      </c>
      <c r="C11091">
        <v>106.25</v>
      </c>
      <c r="D11091">
        <v>106.25</v>
      </c>
      <c r="E11091">
        <v>106.25</v>
      </c>
      <c r="F11091">
        <v>106.25</v>
      </c>
      <c r="G11091">
        <v>0</v>
      </c>
      <c r="L11091">
        <f>SUM($K$2:K11091)</f>
        <v>4729</v>
      </c>
      <c r="M11091">
        <f t="shared" si="173"/>
        <v>502456.25</v>
      </c>
    </row>
    <row r="11092" spans="2:13" x14ac:dyDescent="0.25">
      <c r="B11092" s="1">
        <v>26424</v>
      </c>
      <c r="C11092">
        <v>106.629997</v>
      </c>
      <c r="D11092">
        <v>106.629997</v>
      </c>
      <c r="E11092">
        <v>106.629997</v>
      </c>
      <c r="F11092">
        <v>106.629997</v>
      </c>
      <c r="G11092">
        <v>0</v>
      </c>
      <c r="L11092">
        <f>SUM($K$2:K11092)</f>
        <v>4729</v>
      </c>
      <c r="M11092">
        <f t="shared" si="173"/>
        <v>504253.25581300003</v>
      </c>
    </row>
    <row r="11093" spans="2:13" x14ac:dyDescent="0.25">
      <c r="B11093" s="1">
        <v>26427</v>
      </c>
      <c r="C11093">
        <v>106.139999</v>
      </c>
      <c r="D11093">
        <v>106.139999</v>
      </c>
      <c r="E11093">
        <v>106.139999</v>
      </c>
      <c r="F11093">
        <v>106.139999</v>
      </c>
      <c r="G11093">
        <v>0</v>
      </c>
      <c r="L11093">
        <f>SUM($K$2:K11093)</f>
        <v>4729</v>
      </c>
      <c r="M11093">
        <f t="shared" si="173"/>
        <v>501936.05527100002</v>
      </c>
    </row>
    <row r="11094" spans="2:13" x14ac:dyDescent="0.25">
      <c r="B11094" s="1">
        <v>26428</v>
      </c>
      <c r="C11094">
        <v>104.739998</v>
      </c>
      <c r="D11094">
        <v>104.739998</v>
      </c>
      <c r="E11094">
        <v>104.739998</v>
      </c>
      <c r="F11094">
        <v>104.739998</v>
      </c>
      <c r="G11094">
        <v>0</v>
      </c>
      <c r="L11094">
        <f>SUM($K$2:K11094)</f>
        <v>4729</v>
      </c>
      <c r="M11094">
        <f t="shared" si="173"/>
        <v>495315.45054200001</v>
      </c>
    </row>
    <row r="11095" spans="2:13" x14ac:dyDescent="0.25">
      <c r="B11095" s="1">
        <v>26429</v>
      </c>
      <c r="C11095">
        <v>105.419997999999</v>
      </c>
      <c r="D11095">
        <v>105.419997999999</v>
      </c>
      <c r="E11095">
        <v>105.419997999999</v>
      </c>
      <c r="F11095">
        <v>105.419997999999</v>
      </c>
      <c r="G11095">
        <v>0</v>
      </c>
      <c r="L11095">
        <f>SUM($K$2:K11095)</f>
        <v>4729</v>
      </c>
      <c r="M11095">
        <f t="shared" si="173"/>
        <v>498531.17054199526</v>
      </c>
    </row>
    <row r="11096" spans="2:13" x14ac:dyDescent="0.25">
      <c r="B11096" s="1">
        <v>26430</v>
      </c>
      <c r="C11096">
        <v>105.769997</v>
      </c>
      <c r="D11096">
        <v>105.769997</v>
      </c>
      <c r="E11096">
        <v>105.769997</v>
      </c>
      <c r="F11096">
        <v>105.769997</v>
      </c>
      <c r="G11096">
        <v>0</v>
      </c>
      <c r="L11096">
        <f>SUM($K$2:K11096)</f>
        <v>4729</v>
      </c>
      <c r="M11096">
        <f t="shared" si="173"/>
        <v>500186.31581300002</v>
      </c>
    </row>
    <row r="11097" spans="2:13" x14ac:dyDescent="0.25">
      <c r="B11097" s="1">
        <v>26431</v>
      </c>
      <c r="C11097">
        <v>106.379997</v>
      </c>
      <c r="D11097">
        <v>106.379997</v>
      </c>
      <c r="E11097">
        <v>106.379997</v>
      </c>
      <c r="F11097">
        <v>106.379997</v>
      </c>
      <c r="G11097">
        <v>0</v>
      </c>
      <c r="L11097">
        <f>SUM($K$2:K11097)</f>
        <v>4729</v>
      </c>
      <c r="M11097">
        <f t="shared" si="173"/>
        <v>503071.00581300003</v>
      </c>
    </row>
    <row r="11098" spans="2:13" x14ac:dyDescent="0.25">
      <c r="B11098" s="1">
        <v>26434</v>
      </c>
      <c r="C11098">
        <v>106.860001</v>
      </c>
      <c r="D11098">
        <v>106.860001</v>
      </c>
      <c r="E11098">
        <v>106.860001</v>
      </c>
      <c r="F11098">
        <v>106.860001</v>
      </c>
      <c r="G11098">
        <v>0</v>
      </c>
      <c r="L11098">
        <f>SUM($K$2:K11098)</f>
        <v>4729</v>
      </c>
      <c r="M11098">
        <f t="shared" si="173"/>
        <v>505340.94472899998</v>
      </c>
    </row>
    <row r="11099" spans="2:13" x14ac:dyDescent="0.25">
      <c r="B11099" s="1">
        <v>26435</v>
      </c>
      <c r="C11099">
        <v>106.660004</v>
      </c>
      <c r="D11099">
        <v>106.660004</v>
      </c>
      <c r="E11099">
        <v>106.660004</v>
      </c>
      <c r="F11099">
        <v>106.660004</v>
      </c>
      <c r="G11099">
        <v>0</v>
      </c>
      <c r="L11099">
        <f>SUM($K$2:K11099)</f>
        <v>4729</v>
      </c>
      <c r="M11099">
        <f t="shared" si="173"/>
        <v>504395.15891599999</v>
      </c>
    </row>
    <row r="11100" spans="2:13" x14ac:dyDescent="0.25">
      <c r="B11100" s="1">
        <v>26436</v>
      </c>
      <c r="C11100">
        <v>106.889999</v>
      </c>
      <c r="D11100">
        <v>106.889999</v>
      </c>
      <c r="E11100">
        <v>106.889999</v>
      </c>
      <c r="F11100">
        <v>106.889999</v>
      </c>
      <c r="G11100">
        <v>0</v>
      </c>
      <c r="L11100">
        <f>SUM($K$2:K11100)</f>
        <v>4729</v>
      </c>
      <c r="M11100">
        <f t="shared" si="173"/>
        <v>505482.80527100002</v>
      </c>
    </row>
    <row r="11101" spans="2:13" x14ac:dyDescent="0.25">
      <c r="B11101" s="1">
        <v>26437</v>
      </c>
      <c r="C11101">
        <v>107.94000200000001</v>
      </c>
      <c r="D11101">
        <v>107.94000200000001</v>
      </c>
      <c r="E11101">
        <v>107.94000200000001</v>
      </c>
      <c r="F11101">
        <v>107.94000200000001</v>
      </c>
      <c r="G11101">
        <v>0</v>
      </c>
      <c r="L11101">
        <f>SUM($K$2:K11101)</f>
        <v>4729</v>
      </c>
      <c r="M11101">
        <f t="shared" si="173"/>
        <v>510448.26945800002</v>
      </c>
    </row>
    <row r="11102" spans="2:13" x14ac:dyDescent="0.25">
      <c r="B11102" s="1">
        <v>26438</v>
      </c>
      <c r="C11102">
        <v>108.980003</v>
      </c>
      <c r="D11102">
        <v>108.980003</v>
      </c>
      <c r="E11102">
        <v>108.980003</v>
      </c>
      <c r="F11102">
        <v>108.980003</v>
      </c>
      <c r="G11102">
        <v>0</v>
      </c>
      <c r="L11102">
        <f>SUM($K$2:K11102)</f>
        <v>4729</v>
      </c>
      <c r="M11102">
        <f t="shared" si="173"/>
        <v>515366.43418699998</v>
      </c>
    </row>
    <row r="11103" spans="2:13" x14ac:dyDescent="0.25">
      <c r="B11103" s="1">
        <v>26441</v>
      </c>
      <c r="C11103">
        <v>109.69000200000001</v>
      </c>
      <c r="D11103">
        <v>109.69000200000001</v>
      </c>
      <c r="E11103">
        <v>109.69000200000001</v>
      </c>
      <c r="F11103">
        <v>109.69000200000001</v>
      </c>
      <c r="G11103">
        <v>0</v>
      </c>
      <c r="L11103">
        <f>SUM($K$2:K11103)</f>
        <v>4729</v>
      </c>
      <c r="M11103">
        <f t="shared" si="173"/>
        <v>518724.01945800002</v>
      </c>
    </row>
    <row r="11104" spans="2:13" x14ac:dyDescent="0.25">
      <c r="B11104" s="1">
        <v>26442</v>
      </c>
      <c r="C11104">
        <v>109.779999</v>
      </c>
      <c r="D11104">
        <v>109.779999</v>
      </c>
      <c r="E11104">
        <v>109.779999</v>
      </c>
      <c r="F11104">
        <v>109.779999</v>
      </c>
      <c r="G11104">
        <v>0</v>
      </c>
      <c r="L11104">
        <f>SUM($K$2:K11104)</f>
        <v>4729</v>
      </c>
      <c r="M11104">
        <f t="shared" si="173"/>
        <v>519149.61527100002</v>
      </c>
    </row>
    <row r="11105" spans="2:13" x14ac:dyDescent="0.25">
      <c r="B11105" s="1">
        <v>26443</v>
      </c>
      <c r="C11105">
        <v>110.30999799999999</v>
      </c>
      <c r="D11105">
        <v>110.30999799999999</v>
      </c>
      <c r="E11105">
        <v>110.30999799999999</v>
      </c>
      <c r="F11105">
        <v>110.30999799999999</v>
      </c>
      <c r="G11105">
        <v>0</v>
      </c>
      <c r="L11105">
        <f>SUM($K$2:K11105)</f>
        <v>4729</v>
      </c>
      <c r="M11105">
        <f t="shared" si="173"/>
        <v>521655.98054199998</v>
      </c>
    </row>
    <row r="11106" spans="2:13" x14ac:dyDescent="0.25">
      <c r="B11106" s="1">
        <v>26444</v>
      </c>
      <c r="C11106">
        <v>110.459999</v>
      </c>
      <c r="D11106">
        <v>110.459999</v>
      </c>
      <c r="E11106">
        <v>110.459999</v>
      </c>
      <c r="F11106">
        <v>110.459999</v>
      </c>
      <c r="G11106">
        <v>0</v>
      </c>
      <c r="L11106">
        <f>SUM($K$2:K11106)</f>
        <v>4729</v>
      </c>
      <c r="M11106">
        <f t="shared" si="173"/>
        <v>522365.33527099999</v>
      </c>
    </row>
    <row r="11107" spans="2:13" x14ac:dyDescent="0.25">
      <c r="B11107" s="1">
        <v>26445</v>
      </c>
      <c r="C11107">
        <v>110.660004</v>
      </c>
      <c r="D11107">
        <v>110.660004</v>
      </c>
      <c r="E11107">
        <v>110.660004</v>
      </c>
      <c r="F11107">
        <v>110.660004</v>
      </c>
      <c r="G11107">
        <v>0</v>
      </c>
      <c r="L11107">
        <f>SUM($K$2:K11107)</f>
        <v>4729</v>
      </c>
      <c r="M11107">
        <f t="shared" si="173"/>
        <v>523311.15891599999</v>
      </c>
    </row>
    <row r="11108" spans="2:13" x14ac:dyDescent="0.25">
      <c r="B11108" s="1">
        <v>26449</v>
      </c>
      <c r="C11108">
        <v>110.349998</v>
      </c>
      <c r="D11108">
        <v>110.349998</v>
      </c>
      <c r="E11108">
        <v>110.349998</v>
      </c>
      <c r="F11108">
        <v>110.349998</v>
      </c>
      <c r="G11108">
        <v>0</v>
      </c>
      <c r="L11108">
        <f>SUM($K$2:K11108)</f>
        <v>4729</v>
      </c>
      <c r="M11108">
        <f t="shared" si="173"/>
        <v>521845.14054200001</v>
      </c>
    </row>
    <row r="11109" spans="2:13" x14ac:dyDescent="0.25">
      <c r="B11109" s="1">
        <v>26450</v>
      </c>
      <c r="C11109">
        <v>109.529999</v>
      </c>
      <c r="D11109">
        <v>109.529999</v>
      </c>
      <c r="E11109">
        <v>109.529999</v>
      </c>
      <c r="F11109">
        <v>109.529999</v>
      </c>
      <c r="G11109">
        <v>0</v>
      </c>
      <c r="L11109">
        <f>SUM($K$2:K11109)</f>
        <v>4729</v>
      </c>
      <c r="M11109">
        <f t="shared" si="173"/>
        <v>517967.36527100002</v>
      </c>
    </row>
    <row r="11110" spans="2:13" x14ac:dyDescent="0.25">
      <c r="B11110" s="1">
        <v>26451</v>
      </c>
      <c r="C11110">
        <v>109.69000200000001</v>
      </c>
      <c r="D11110">
        <v>109.69000200000001</v>
      </c>
      <c r="E11110">
        <v>109.69000200000001</v>
      </c>
      <c r="F11110">
        <v>109.69000200000001</v>
      </c>
      <c r="G11110">
        <v>0</v>
      </c>
      <c r="L11110">
        <f>SUM($K$2:K11110)</f>
        <v>4729</v>
      </c>
      <c r="M11110">
        <f t="shared" si="173"/>
        <v>518724.01945800002</v>
      </c>
    </row>
    <row r="11111" spans="2:13" x14ac:dyDescent="0.25">
      <c r="B11111" s="1">
        <v>26452</v>
      </c>
      <c r="C11111">
        <v>109.730003</v>
      </c>
      <c r="D11111">
        <v>109.730003</v>
      </c>
      <c r="E11111">
        <v>109.730003</v>
      </c>
      <c r="F11111">
        <v>109.730003</v>
      </c>
      <c r="G11111">
        <v>0</v>
      </c>
      <c r="L11111">
        <f>SUM($K$2:K11111)</f>
        <v>4729</v>
      </c>
      <c r="M11111">
        <f t="shared" si="173"/>
        <v>518913.18418699998</v>
      </c>
    </row>
    <row r="11112" spans="2:13" x14ac:dyDescent="0.25">
      <c r="B11112" s="1">
        <v>26455</v>
      </c>
      <c r="C11112">
        <v>108.82</v>
      </c>
      <c r="D11112">
        <v>108.82</v>
      </c>
      <c r="E11112">
        <v>108.82</v>
      </c>
      <c r="F11112">
        <v>108.82</v>
      </c>
      <c r="G11112">
        <v>0</v>
      </c>
      <c r="L11112">
        <f>SUM($K$2:K11112)</f>
        <v>4729</v>
      </c>
      <c r="M11112">
        <f t="shared" si="173"/>
        <v>514609.77999999997</v>
      </c>
    </row>
    <row r="11113" spans="2:13" x14ac:dyDescent="0.25">
      <c r="B11113" s="1">
        <v>26456</v>
      </c>
      <c r="C11113">
        <v>108.209999</v>
      </c>
      <c r="D11113">
        <v>108.209999</v>
      </c>
      <c r="E11113">
        <v>108.209999</v>
      </c>
      <c r="F11113">
        <v>108.209999</v>
      </c>
      <c r="G11113">
        <v>0</v>
      </c>
      <c r="L11113">
        <f>SUM($K$2:K11113)</f>
        <v>4729</v>
      </c>
      <c r="M11113">
        <f t="shared" si="173"/>
        <v>511725.08527099999</v>
      </c>
    </row>
    <row r="11114" spans="2:13" x14ac:dyDescent="0.25">
      <c r="B11114" s="1">
        <v>26457</v>
      </c>
      <c r="C11114">
        <v>107.650002</v>
      </c>
      <c r="D11114">
        <v>107.650002</v>
      </c>
      <c r="E11114">
        <v>107.650002</v>
      </c>
      <c r="F11114">
        <v>107.650002</v>
      </c>
      <c r="G11114">
        <v>0</v>
      </c>
      <c r="L11114">
        <f>SUM($K$2:K11114)</f>
        <v>4729</v>
      </c>
      <c r="M11114">
        <f t="shared" si="173"/>
        <v>509076.85945799999</v>
      </c>
    </row>
    <row r="11115" spans="2:13" x14ac:dyDescent="0.25">
      <c r="B11115" s="1">
        <v>26458</v>
      </c>
      <c r="C11115">
        <v>107.279999</v>
      </c>
      <c r="D11115">
        <v>107.279999</v>
      </c>
      <c r="E11115">
        <v>107.279999</v>
      </c>
      <c r="F11115">
        <v>107.279999</v>
      </c>
      <c r="G11115">
        <v>0</v>
      </c>
      <c r="L11115">
        <f>SUM($K$2:K11115)</f>
        <v>4729</v>
      </c>
      <c r="M11115">
        <f t="shared" si="173"/>
        <v>507327.11527100002</v>
      </c>
    </row>
    <row r="11116" spans="2:13" x14ac:dyDescent="0.25">
      <c r="B11116" s="1">
        <v>26459</v>
      </c>
      <c r="C11116">
        <v>106.860001</v>
      </c>
      <c r="D11116">
        <v>106.860001</v>
      </c>
      <c r="E11116">
        <v>106.860001</v>
      </c>
      <c r="F11116">
        <v>106.860001</v>
      </c>
      <c r="G11116">
        <v>0</v>
      </c>
      <c r="L11116">
        <f>SUM($K$2:K11116)</f>
        <v>4729</v>
      </c>
      <c r="M11116">
        <f t="shared" si="173"/>
        <v>505340.94472899998</v>
      </c>
    </row>
    <row r="11117" spans="2:13" x14ac:dyDescent="0.25">
      <c r="B11117" s="1">
        <v>26462</v>
      </c>
      <c r="C11117">
        <v>107.010002</v>
      </c>
      <c r="D11117">
        <v>107.010002</v>
      </c>
      <c r="E11117">
        <v>107.010002</v>
      </c>
      <c r="F11117">
        <v>107.010002</v>
      </c>
      <c r="G11117">
        <v>0</v>
      </c>
      <c r="L11117">
        <f>SUM($K$2:K11117)</f>
        <v>4729</v>
      </c>
      <c r="M11117">
        <f t="shared" si="173"/>
        <v>506050.29945799999</v>
      </c>
    </row>
    <row r="11118" spans="2:13" x14ac:dyDescent="0.25">
      <c r="B11118" s="1">
        <v>26463</v>
      </c>
      <c r="C11118">
        <v>107.550003</v>
      </c>
      <c r="D11118">
        <v>107.550003</v>
      </c>
      <c r="E11118">
        <v>107.550003</v>
      </c>
      <c r="F11118">
        <v>107.550003</v>
      </c>
      <c r="G11118">
        <v>0</v>
      </c>
      <c r="L11118">
        <f>SUM($K$2:K11118)</f>
        <v>4729</v>
      </c>
      <c r="M11118">
        <f t="shared" si="173"/>
        <v>508603.96418700001</v>
      </c>
    </row>
    <row r="11119" spans="2:13" x14ac:dyDescent="0.25">
      <c r="B11119" s="1">
        <v>26464</v>
      </c>
      <c r="C11119">
        <v>108.389999</v>
      </c>
      <c r="D11119">
        <v>108.389999</v>
      </c>
      <c r="E11119">
        <v>108.389999</v>
      </c>
      <c r="F11119">
        <v>108.389999</v>
      </c>
      <c r="G11119">
        <v>0</v>
      </c>
      <c r="L11119">
        <f>SUM($K$2:K11119)</f>
        <v>4729</v>
      </c>
      <c r="M11119">
        <f t="shared" si="173"/>
        <v>512576.30527100002</v>
      </c>
    </row>
    <row r="11120" spans="2:13" x14ac:dyDescent="0.25">
      <c r="B11120" s="1">
        <v>26465</v>
      </c>
      <c r="C11120">
        <v>108.44000200000001</v>
      </c>
      <c r="D11120">
        <v>108.44000200000001</v>
      </c>
      <c r="E11120">
        <v>108.44000200000001</v>
      </c>
      <c r="F11120">
        <v>108.44000200000001</v>
      </c>
      <c r="G11120">
        <v>0</v>
      </c>
      <c r="L11120">
        <f>SUM($K$2:K11120)</f>
        <v>4729</v>
      </c>
      <c r="M11120">
        <f t="shared" si="173"/>
        <v>512812.76945800002</v>
      </c>
    </row>
    <row r="11121" spans="2:13" x14ac:dyDescent="0.25">
      <c r="B11121" s="1">
        <v>26466</v>
      </c>
      <c r="C11121">
        <v>108.360001</v>
      </c>
      <c r="D11121">
        <v>108.360001</v>
      </c>
      <c r="E11121">
        <v>108.360001</v>
      </c>
      <c r="F11121">
        <v>108.360001</v>
      </c>
      <c r="G11121">
        <v>0</v>
      </c>
      <c r="L11121">
        <f>SUM($K$2:K11121)</f>
        <v>4729</v>
      </c>
      <c r="M11121">
        <f t="shared" si="173"/>
        <v>512434.44472899998</v>
      </c>
    </row>
    <row r="11122" spans="2:13" x14ac:dyDescent="0.25">
      <c r="B11122" s="1">
        <v>26469</v>
      </c>
      <c r="C11122">
        <v>108.110001</v>
      </c>
      <c r="D11122">
        <v>108.110001</v>
      </c>
      <c r="E11122">
        <v>108.110001</v>
      </c>
      <c r="F11122">
        <v>108.110001</v>
      </c>
      <c r="G11122">
        <v>0</v>
      </c>
      <c r="L11122">
        <f>SUM($K$2:K11122)</f>
        <v>4729</v>
      </c>
      <c r="M11122">
        <f t="shared" si="173"/>
        <v>511252.19472899998</v>
      </c>
    </row>
    <row r="11123" spans="2:13" x14ac:dyDescent="0.25">
      <c r="B11123" s="1">
        <v>26470</v>
      </c>
      <c r="C11123">
        <v>108.55999799999999</v>
      </c>
      <c r="D11123">
        <v>108.55999799999999</v>
      </c>
      <c r="E11123">
        <v>108.55999799999999</v>
      </c>
      <c r="F11123">
        <v>108.55999799999999</v>
      </c>
      <c r="G11123">
        <v>0</v>
      </c>
      <c r="L11123">
        <f>SUM($K$2:K11123)</f>
        <v>4729</v>
      </c>
      <c r="M11123">
        <f t="shared" si="173"/>
        <v>513380.23054199998</v>
      </c>
    </row>
    <row r="11124" spans="2:13" x14ac:dyDescent="0.25">
      <c r="B11124" s="1">
        <v>26471</v>
      </c>
      <c r="C11124">
        <v>108.790001</v>
      </c>
      <c r="D11124">
        <v>108.790001</v>
      </c>
      <c r="E11124">
        <v>108.790001</v>
      </c>
      <c r="F11124">
        <v>108.790001</v>
      </c>
      <c r="G11124">
        <v>0</v>
      </c>
      <c r="L11124">
        <f>SUM($K$2:K11124)</f>
        <v>4729</v>
      </c>
      <c r="M11124">
        <f t="shared" si="173"/>
        <v>514467.91472900001</v>
      </c>
    </row>
    <row r="11125" spans="2:13" x14ac:dyDescent="0.25">
      <c r="B11125" s="1">
        <v>26472</v>
      </c>
      <c r="C11125">
        <v>108.68</v>
      </c>
      <c r="D11125">
        <v>108.68</v>
      </c>
      <c r="E11125">
        <v>108.68</v>
      </c>
      <c r="F11125">
        <v>108.68</v>
      </c>
      <c r="G11125">
        <v>0</v>
      </c>
      <c r="L11125">
        <f>SUM($K$2:K11125)</f>
        <v>4729</v>
      </c>
      <c r="M11125">
        <f t="shared" si="173"/>
        <v>513947.72000000003</v>
      </c>
    </row>
    <row r="11126" spans="2:13" x14ac:dyDescent="0.25">
      <c r="B11126" s="1">
        <v>26473</v>
      </c>
      <c r="C11126">
        <v>108.269997</v>
      </c>
      <c r="D11126">
        <v>108.269997</v>
      </c>
      <c r="E11126">
        <v>108.269997</v>
      </c>
      <c r="F11126">
        <v>108.269997</v>
      </c>
      <c r="G11126">
        <v>0</v>
      </c>
      <c r="L11126">
        <f>SUM($K$2:K11126)</f>
        <v>4729</v>
      </c>
      <c r="M11126">
        <f t="shared" si="173"/>
        <v>512008.81581300002</v>
      </c>
    </row>
    <row r="11127" spans="2:13" x14ac:dyDescent="0.25">
      <c r="B11127" s="1">
        <v>26476</v>
      </c>
      <c r="C11127">
        <v>107.480003</v>
      </c>
      <c r="D11127">
        <v>107.480003</v>
      </c>
      <c r="E11127">
        <v>107.480003</v>
      </c>
      <c r="F11127">
        <v>107.480003</v>
      </c>
      <c r="G11127">
        <v>0</v>
      </c>
      <c r="L11127">
        <f>SUM($K$2:K11127)</f>
        <v>4729</v>
      </c>
      <c r="M11127">
        <f t="shared" si="173"/>
        <v>508272.93418699998</v>
      </c>
    </row>
    <row r="11128" spans="2:13" x14ac:dyDescent="0.25">
      <c r="B11128" s="1">
        <v>26477</v>
      </c>
      <c r="C11128">
        <v>107.370003</v>
      </c>
      <c r="D11128">
        <v>107.370003</v>
      </c>
      <c r="E11128">
        <v>107.370003</v>
      </c>
      <c r="F11128">
        <v>107.370003</v>
      </c>
      <c r="G11128">
        <v>0</v>
      </c>
      <c r="L11128">
        <f>SUM($K$2:K11128)</f>
        <v>4729</v>
      </c>
      <c r="M11128">
        <f t="shared" si="173"/>
        <v>507752.74418699997</v>
      </c>
    </row>
    <row r="11129" spans="2:13" x14ac:dyDescent="0.25">
      <c r="B11129" s="1">
        <v>26478</v>
      </c>
      <c r="C11129">
        <v>107.019997</v>
      </c>
      <c r="D11129">
        <v>107.019997</v>
      </c>
      <c r="E11129">
        <v>107.019997</v>
      </c>
      <c r="F11129">
        <v>107.019997</v>
      </c>
      <c r="G11129">
        <v>0</v>
      </c>
      <c r="L11129">
        <f>SUM($K$2:K11129)</f>
        <v>4729</v>
      </c>
      <c r="M11129">
        <f t="shared" si="173"/>
        <v>506097.56581300002</v>
      </c>
    </row>
    <row r="11130" spans="2:13" x14ac:dyDescent="0.25">
      <c r="B11130" s="1">
        <v>26479</v>
      </c>
      <c r="C11130">
        <v>106.82</v>
      </c>
      <c r="D11130">
        <v>106.82</v>
      </c>
      <c r="E11130">
        <v>106.82</v>
      </c>
      <c r="F11130">
        <v>106.82</v>
      </c>
      <c r="G11130">
        <v>0</v>
      </c>
      <c r="L11130">
        <f>SUM($K$2:K11130)</f>
        <v>4729</v>
      </c>
      <c r="M11130">
        <f t="shared" si="173"/>
        <v>505151.77999999997</v>
      </c>
    </row>
    <row r="11131" spans="2:13" x14ac:dyDescent="0.25">
      <c r="B11131" s="1">
        <v>26480</v>
      </c>
      <c r="C11131">
        <v>107.139999</v>
      </c>
      <c r="D11131">
        <v>107.139999</v>
      </c>
      <c r="E11131">
        <v>107.139999</v>
      </c>
      <c r="F11131">
        <v>107.139999</v>
      </c>
      <c r="G11131">
        <v>0</v>
      </c>
      <c r="L11131">
        <f>SUM($K$2:K11131)</f>
        <v>4729</v>
      </c>
      <c r="M11131">
        <f t="shared" si="173"/>
        <v>506665.05527100002</v>
      </c>
    </row>
    <row r="11132" spans="2:13" x14ac:dyDescent="0.25">
      <c r="B11132" s="1">
        <v>26483</v>
      </c>
      <c r="C11132">
        <v>107.489998</v>
      </c>
      <c r="D11132">
        <v>107.489998</v>
      </c>
      <c r="E11132">
        <v>107.489998</v>
      </c>
      <c r="F11132">
        <v>107.489998</v>
      </c>
      <c r="G11132">
        <v>0</v>
      </c>
      <c r="L11132">
        <f>SUM($K$2:K11132)</f>
        <v>4729</v>
      </c>
      <c r="M11132">
        <f t="shared" si="173"/>
        <v>508320.20054200001</v>
      </c>
    </row>
    <row r="11133" spans="2:13" x14ac:dyDescent="0.25">
      <c r="B11133" s="1">
        <v>26485</v>
      </c>
      <c r="C11133">
        <v>108.099998</v>
      </c>
      <c r="D11133">
        <v>108.099998</v>
      </c>
      <c r="E11133">
        <v>108.099998</v>
      </c>
      <c r="F11133">
        <v>108.099998</v>
      </c>
      <c r="G11133">
        <v>0</v>
      </c>
      <c r="L11133">
        <f>SUM($K$2:K11133)</f>
        <v>4729</v>
      </c>
      <c r="M11133">
        <f t="shared" si="173"/>
        <v>511204.89054200001</v>
      </c>
    </row>
    <row r="11134" spans="2:13" x14ac:dyDescent="0.25">
      <c r="B11134" s="1">
        <v>26486</v>
      </c>
      <c r="C11134">
        <v>109.040001</v>
      </c>
      <c r="D11134">
        <v>109.040001</v>
      </c>
      <c r="E11134">
        <v>109.040001</v>
      </c>
      <c r="F11134">
        <v>109.040001</v>
      </c>
      <c r="G11134">
        <v>0</v>
      </c>
      <c r="L11134">
        <f>SUM($K$2:K11134)</f>
        <v>4729</v>
      </c>
      <c r="M11134">
        <f t="shared" si="173"/>
        <v>515650.16472900001</v>
      </c>
    </row>
    <row r="11135" spans="2:13" x14ac:dyDescent="0.25">
      <c r="B11135" s="1">
        <v>26487</v>
      </c>
      <c r="C11135">
        <v>108.69000200000001</v>
      </c>
      <c r="D11135">
        <v>108.69000200000001</v>
      </c>
      <c r="E11135">
        <v>108.69000200000001</v>
      </c>
      <c r="F11135">
        <v>108.69000200000001</v>
      </c>
      <c r="G11135">
        <v>0</v>
      </c>
      <c r="L11135">
        <f>SUM($K$2:K11135)</f>
        <v>4729</v>
      </c>
      <c r="M11135">
        <f t="shared" si="173"/>
        <v>513995.01945800002</v>
      </c>
    </row>
    <row r="11136" spans="2:13" x14ac:dyDescent="0.25">
      <c r="B11136" s="1">
        <v>26490</v>
      </c>
      <c r="C11136">
        <v>108.110001</v>
      </c>
      <c r="D11136">
        <v>108.110001</v>
      </c>
      <c r="E11136">
        <v>108.110001</v>
      </c>
      <c r="F11136">
        <v>108.110001</v>
      </c>
      <c r="G11136">
        <v>0</v>
      </c>
      <c r="L11136">
        <f>SUM($K$2:K11136)</f>
        <v>4729</v>
      </c>
      <c r="M11136">
        <f t="shared" si="173"/>
        <v>511252.19472899998</v>
      </c>
    </row>
    <row r="11137" spans="2:13" x14ac:dyDescent="0.25">
      <c r="B11137" s="1">
        <v>26491</v>
      </c>
      <c r="C11137">
        <v>107.32</v>
      </c>
      <c r="D11137">
        <v>107.32</v>
      </c>
      <c r="E11137">
        <v>107.32</v>
      </c>
      <c r="F11137">
        <v>107.32</v>
      </c>
      <c r="G11137">
        <v>0</v>
      </c>
      <c r="L11137">
        <f>SUM($K$2:K11137)</f>
        <v>4729</v>
      </c>
      <c r="M11137">
        <f t="shared" si="173"/>
        <v>507516.27999999997</v>
      </c>
    </row>
    <row r="11138" spans="2:13" x14ac:dyDescent="0.25">
      <c r="B11138" s="1">
        <v>26492</v>
      </c>
      <c r="C11138">
        <v>106.889999</v>
      </c>
      <c r="D11138">
        <v>106.889999</v>
      </c>
      <c r="E11138">
        <v>106.889999</v>
      </c>
      <c r="F11138">
        <v>106.889999</v>
      </c>
      <c r="G11138">
        <v>0</v>
      </c>
      <c r="L11138">
        <f>SUM($K$2:K11138)</f>
        <v>4729</v>
      </c>
      <c r="M11138">
        <f t="shared" si="173"/>
        <v>505482.80527100002</v>
      </c>
    </row>
    <row r="11139" spans="2:13" x14ac:dyDescent="0.25">
      <c r="B11139" s="1">
        <v>26493</v>
      </c>
      <c r="C11139">
        <v>106.279999</v>
      </c>
      <c r="D11139">
        <v>106.279999</v>
      </c>
      <c r="E11139">
        <v>106.279999</v>
      </c>
      <c r="F11139">
        <v>106.279999</v>
      </c>
      <c r="G11139">
        <v>0</v>
      </c>
      <c r="L11139">
        <f>SUM($K$2:K11139)</f>
        <v>4729</v>
      </c>
      <c r="M11139">
        <f t="shared" ref="M11139:M11202" si="174">L11139*F11139</f>
        <v>502598.11527100002</v>
      </c>
    </row>
    <row r="11140" spans="2:13" x14ac:dyDescent="0.25">
      <c r="B11140" s="1">
        <v>26494</v>
      </c>
      <c r="C11140">
        <v>106.800003</v>
      </c>
      <c r="D11140">
        <v>106.800003</v>
      </c>
      <c r="E11140">
        <v>106.800003</v>
      </c>
      <c r="F11140">
        <v>106.800003</v>
      </c>
      <c r="G11140">
        <v>0</v>
      </c>
      <c r="L11140">
        <f>SUM($K$2:K11140)</f>
        <v>4729</v>
      </c>
      <c r="M11140">
        <f t="shared" si="174"/>
        <v>505057.21418700001</v>
      </c>
    </row>
    <row r="11141" spans="2:13" x14ac:dyDescent="0.25">
      <c r="B11141" s="1">
        <v>26497</v>
      </c>
      <c r="C11141">
        <v>105.879997</v>
      </c>
      <c r="D11141">
        <v>105.879997</v>
      </c>
      <c r="E11141">
        <v>105.879997</v>
      </c>
      <c r="F11141">
        <v>105.879997</v>
      </c>
      <c r="G11141">
        <v>0</v>
      </c>
      <c r="L11141">
        <f>SUM($K$2:K11141)</f>
        <v>4729</v>
      </c>
      <c r="M11141">
        <f t="shared" si="174"/>
        <v>500706.50581300003</v>
      </c>
    </row>
    <row r="11142" spans="2:13" x14ac:dyDescent="0.25">
      <c r="B11142" s="1">
        <v>26498</v>
      </c>
      <c r="C11142">
        <v>105.83000199999999</v>
      </c>
      <c r="D11142">
        <v>105.83000199999999</v>
      </c>
      <c r="E11142">
        <v>105.83000199999999</v>
      </c>
      <c r="F11142">
        <v>105.83000199999999</v>
      </c>
      <c r="G11142">
        <v>0</v>
      </c>
      <c r="L11142">
        <f>SUM($K$2:K11142)</f>
        <v>4729</v>
      </c>
      <c r="M11142">
        <f t="shared" si="174"/>
        <v>500470.07945799996</v>
      </c>
    </row>
    <row r="11143" spans="2:13" x14ac:dyDescent="0.25">
      <c r="B11143" s="1">
        <v>26499</v>
      </c>
      <c r="C11143">
        <v>106.139999</v>
      </c>
      <c r="D11143">
        <v>106.139999</v>
      </c>
      <c r="E11143">
        <v>106.139999</v>
      </c>
      <c r="F11143">
        <v>106.139999</v>
      </c>
      <c r="G11143">
        <v>0</v>
      </c>
      <c r="L11143">
        <f>SUM($K$2:K11143)</f>
        <v>4729</v>
      </c>
      <c r="M11143">
        <f t="shared" si="174"/>
        <v>501936.05527100002</v>
      </c>
    </row>
    <row r="11144" spans="2:13" x14ac:dyDescent="0.25">
      <c r="B11144" s="1">
        <v>26500</v>
      </c>
      <c r="C11144">
        <v>105.80999799999999</v>
      </c>
      <c r="D11144">
        <v>105.80999799999999</v>
      </c>
      <c r="E11144">
        <v>105.80999799999999</v>
      </c>
      <c r="F11144">
        <v>105.80999799999999</v>
      </c>
      <c r="G11144">
        <v>0</v>
      </c>
      <c r="L11144">
        <f>SUM($K$2:K11144)</f>
        <v>4729</v>
      </c>
      <c r="M11144">
        <f t="shared" si="174"/>
        <v>500375.48054199998</v>
      </c>
    </row>
    <row r="11145" spans="2:13" x14ac:dyDescent="0.25">
      <c r="B11145" s="1">
        <v>26501</v>
      </c>
      <c r="C11145">
        <v>106.660004</v>
      </c>
      <c r="D11145">
        <v>106.660004</v>
      </c>
      <c r="E11145">
        <v>106.660004</v>
      </c>
      <c r="F11145">
        <v>106.660004</v>
      </c>
      <c r="G11145">
        <v>0</v>
      </c>
      <c r="L11145">
        <f>SUM($K$2:K11145)</f>
        <v>4729</v>
      </c>
      <c r="M11145">
        <f t="shared" si="174"/>
        <v>504395.15891599999</v>
      </c>
    </row>
    <row r="11146" spans="2:13" x14ac:dyDescent="0.25">
      <c r="B11146" s="1">
        <v>26504</v>
      </c>
      <c r="C11146">
        <v>107.919997999999</v>
      </c>
      <c r="D11146">
        <v>107.919997999999</v>
      </c>
      <c r="E11146">
        <v>107.919997999999</v>
      </c>
      <c r="F11146">
        <v>107.919997999999</v>
      </c>
      <c r="G11146">
        <v>0</v>
      </c>
      <c r="L11146">
        <f>SUM($K$2:K11146)</f>
        <v>4729</v>
      </c>
      <c r="M11146">
        <f t="shared" si="174"/>
        <v>510353.67054199526</v>
      </c>
    </row>
    <row r="11147" spans="2:13" x14ac:dyDescent="0.25">
      <c r="B11147" s="1">
        <v>26505</v>
      </c>
      <c r="C11147">
        <v>107.599998</v>
      </c>
      <c r="D11147">
        <v>107.599998</v>
      </c>
      <c r="E11147">
        <v>107.599998</v>
      </c>
      <c r="F11147">
        <v>107.599998</v>
      </c>
      <c r="G11147">
        <v>0</v>
      </c>
      <c r="L11147">
        <f>SUM($K$2:K11147)</f>
        <v>4729</v>
      </c>
      <c r="M11147">
        <f t="shared" si="174"/>
        <v>508840.39054200001</v>
      </c>
    </row>
    <row r="11148" spans="2:13" x14ac:dyDescent="0.25">
      <c r="B11148" s="1">
        <v>26506</v>
      </c>
      <c r="C11148">
        <v>107.529999</v>
      </c>
      <c r="D11148">
        <v>107.529999</v>
      </c>
      <c r="E11148">
        <v>107.529999</v>
      </c>
      <c r="F11148">
        <v>107.529999</v>
      </c>
      <c r="G11148">
        <v>0</v>
      </c>
      <c r="L11148">
        <f>SUM($K$2:K11148)</f>
        <v>4729</v>
      </c>
      <c r="M11148">
        <f t="shared" si="174"/>
        <v>508509.36527100002</v>
      </c>
    </row>
    <row r="11149" spans="2:13" x14ac:dyDescent="0.25">
      <c r="B11149" s="1">
        <v>26507</v>
      </c>
      <c r="C11149">
        <v>107.279999</v>
      </c>
      <c r="D11149">
        <v>107.279999</v>
      </c>
      <c r="E11149">
        <v>107.279999</v>
      </c>
      <c r="F11149">
        <v>107.279999</v>
      </c>
      <c r="G11149">
        <v>0</v>
      </c>
      <c r="L11149">
        <f>SUM($K$2:K11149)</f>
        <v>4729</v>
      </c>
      <c r="M11149">
        <f t="shared" si="174"/>
        <v>507327.11527100002</v>
      </c>
    </row>
    <row r="11150" spans="2:13" x14ac:dyDescent="0.25">
      <c r="B11150" s="1">
        <v>26508</v>
      </c>
      <c r="C11150">
        <v>107.379997</v>
      </c>
      <c r="D11150">
        <v>107.379997</v>
      </c>
      <c r="E11150">
        <v>107.379997</v>
      </c>
      <c r="F11150">
        <v>107.379997</v>
      </c>
      <c r="G11150">
        <v>0</v>
      </c>
      <c r="L11150">
        <f>SUM($K$2:K11150)</f>
        <v>4729</v>
      </c>
      <c r="M11150">
        <f t="shared" si="174"/>
        <v>507800.00581300003</v>
      </c>
    </row>
    <row r="11151" spans="2:13" x14ac:dyDescent="0.25">
      <c r="B11151" s="1">
        <v>26511</v>
      </c>
      <c r="C11151">
        <v>107.389999</v>
      </c>
      <c r="D11151">
        <v>107.389999</v>
      </c>
      <c r="E11151">
        <v>107.389999</v>
      </c>
      <c r="F11151">
        <v>107.389999</v>
      </c>
      <c r="G11151">
        <v>0</v>
      </c>
      <c r="L11151">
        <f>SUM($K$2:K11151)</f>
        <v>4729</v>
      </c>
      <c r="M11151">
        <f t="shared" si="174"/>
        <v>507847.30527100002</v>
      </c>
    </row>
    <row r="11152" spans="2:13" x14ac:dyDescent="0.25">
      <c r="B11152" s="1">
        <v>26512</v>
      </c>
      <c r="C11152">
        <v>108.400002</v>
      </c>
      <c r="D11152">
        <v>108.400002</v>
      </c>
      <c r="E11152">
        <v>108.400002</v>
      </c>
      <c r="F11152">
        <v>108.400002</v>
      </c>
      <c r="G11152">
        <v>0</v>
      </c>
      <c r="L11152">
        <f>SUM($K$2:K11152)</f>
        <v>4729</v>
      </c>
      <c r="M11152">
        <f t="shared" si="174"/>
        <v>512623.60945799999</v>
      </c>
    </row>
    <row r="11153" spans="2:13" x14ac:dyDescent="0.25">
      <c r="B11153" s="1">
        <v>26513</v>
      </c>
      <c r="C11153">
        <v>109.290001</v>
      </c>
      <c r="D11153">
        <v>109.290001</v>
      </c>
      <c r="E11153">
        <v>109.290001</v>
      </c>
      <c r="F11153">
        <v>109.290001</v>
      </c>
      <c r="G11153">
        <v>0</v>
      </c>
      <c r="L11153">
        <f>SUM($K$2:K11153)</f>
        <v>4729</v>
      </c>
      <c r="M11153">
        <f t="shared" si="174"/>
        <v>516832.41472900001</v>
      </c>
    </row>
    <row r="11154" spans="2:13" x14ac:dyDescent="0.25">
      <c r="B11154" s="1">
        <v>26514</v>
      </c>
      <c r="C11154">
        <v>110.139999</v>
      </c>
      <c r="D11154">
        <v>110.139999</v>
      </c>
      <c r="E11154">
        <v>110.139999</v>
      </c>
      <c r="F11154">
        <v>110.139999</v>
      </c>
      <c r="G11154">
        <v>0</v>
      </c>
      <c r="L11154">
        <f>SUM($K$2:K11154)</f>
        <v>4729</v>
      </c>
      <c r="M11154">
        <f t="shared" si="174"/>
        <v>520852.05527100002</v>
      </c>
    </row>
    <row r="11155" spans="2:13" x14ac:dyDescent="0.25">
      <c r="B11155" s="1">
        <v>26515</v>
      </c>
      <c r="C11155">
        <v>110.43</v>
      </c>
      <c r="D11155">
        <v>110.43</v>
      </c>
      <c r="E11155">
        <v>110.43</v>
      </c>
      <c r="F11155">
        <v>110.43</v>
      </c>
      <c r="G11155">
        <v>0</v>
      </c>
      <c r="L11155">
        <f>SUM($K$2:K11155)</f>
        <v>4729</v>
      </c>
      <c r="M11155">
        <f t="shared" si="174"/>
        <v>522223.47000000003</v>
      </c>
    </row>
    <row r="11156" spans="2:13" x14ac:dyDescent="0.25">
      <c r="B11156" s="1">
        <v>26518</v>
      </c>
      <c r="C11156">
        <v>110.610001</v>
      </c>
      <c r="D11156">
        <v>110.610001</v>
      </c>
      <c r="E11156">
        <v>110.610001</v>
      </c>
      <c r="F11156">
        <v>110.610001</v>
      </c>
      <c r="G11156">
        <v>0</v>
      </c>
      <c r="L11156">
        <f>SUM($K$2:K11156)</f>
        <v>4729</v>
      </c>
      <c r="M11156">
        <f t="shared" si="174"/>
        <v>523074.69472899998</v>
      </c>
    </row>
    <row r="11157" spans="2:13" x14ac:dyDescent="0.25">
      <c r="B11157" s="1">
        <v>26519</v>
      </c>
      <c r="C11157">
        <v>110.69000200000001</v>
      </c>
      <c r="D11157">
        <v>110.69000200000001</v>
      </c>
      <c r="E11157">
        <v>110.69000200000001</v>
      </c>
      <c r="F11157">
        <v>110.69000200000001</v>
      </c>
      <c r="G11157">
        <v>0</v>
      </c>
      <c r="L11157">
        <f>SUM($K$2:K11157)</f>
        <v>4729</v>
      </c>
      <c r="M11157">
        <f t="shared" si="174"/>
        <v>523453.01945800002</v>
      </c>
    </row>
    <row r="11158" spans="2:13" x14ac:dyDescent="0.25">
      <c r="B11158" s="1">
        <v>26520</v>
      </c>
      <c r="C11158">
        <v>110.860001</v>
      </c>
      <c r="D11158">
        <v>110.860001</v>
      </c>
      <c r="E11158">
        <v>110.860001</v>
      </c>
      <c r="F11158">
        <v>110.860001</v>
      </c>
      <c r="G11158">
        <v>0</v>
      </c>
      <c r="L11158">
        <f>SUM($K$2:K11158)</f>
        <v>4729</v>
      </c>
      <c r="M11158">
        <f t="shared" si="174"/>
        <v>524256.94472899998</v>
      </c>
    </row>
    <row r="11159" spans="2:13" x14ac:dyDescent="0.25">
      <c r="B11159" s="1">
        <v>26521</v>
      </c>
      <c r="C11159">
        <v>111.050003</v>
      </c>
      <c r="D11159">
        <v>111.050003</v>
      </c>
      <c r="E11159">
        <v>111.050003</v>
      </c>
      <c r="F11159">
        <v>111.050003</v>
      </c>
      <c r="G11159">
        <v>0</v>
      </c>
      <c r="L11159">
        <f>SUM($K$2:K11159)</f>
        <v>4729</v>
      </c>
      <c r="M11159">
        <f t="shared" si="174"/>
        <v>525155.46418700006</v>
      </c>
    </row>
    <row r="11160" spans="2:13" x14ac:dyDescent="0.25">
      <c r="B11160" s="1">
        <v>26522</v>
      </c>
      <c r="C11160">
        <v>111.949997</v>
      </c>
      <c r="D11160">
        <v>111.949997</v>
      </c>
      <c r="E11160">
        <v>111.949997</v>
      </c>
      <c r="F11160">
        <v>111.949997</v>
      </c>
      <c r="G11160">
        <v>0</v>
      </c>
      <c r="L11160">
        <f>SUM($K$2:K11160)</f>
        <v>4729</v>
      </c>
      <c r="M11160">
        <f t="shared" si="174"/>
        <v>529411.53581299994</v>
      </c>
    </row>
    <row r="11161" spans="2:13" x14ac:dyDescent="0.25">
      <c r="B11161" s="1">
        <v>26525</v>
      </c>
      <c r="C11161">
        <v>112.550003</v>
      </c>
      <c r="D11161">
        <v>112.550003</v>
      </c>
      <c r="E11161">
        <v>112.550003</v>
      </c>
      <c r="F11161">
        <v>112.550003</v>
      </c>
      <c r="G11161">
        <v>0</v>
      </c>
      <c r="L11161">
        <f>SUM($K$2:K11161)</f>
        <v>4729</v>
      </c>
      <c r="M11161">
        <f t="shared" si="174"/>
        <v>532248.96418700006</v>
      </c>
    </row>
    <row r="11162" spans="2:13" x14ac:dyDescent="0.25">
      <c r="B11162" s="1">
        <v>26526</v>
      </c>
      <c r="C11162">
        <v>112.05999799999999</v>
      </c>
      <c r="D11162">
        <v>112.05999799999999</v>
      </c>
      <c r="E11162">
        <v>112.05999799999999</v>
      </c>
      <c r="F11162">
        <v>112.05999799999999</v>
      </c>
      <c r="G11162">
        <v>0</v>
      </c>
      <c r="L11162">
        <f>SUM($K$2:K11162)</f>
        <v>4729</v>
      </c>
      <c r="M11162">
        <f t="shared" si="174"/>
        <v>529931.73054199992</v>
      </c>
    </row>
    <row r="11163" spans="2:13" x14ac:dyDescent="0.25">
      <c r="B11163" s="1">
        <v>26527</v>
      </c>
      <c r="C11163">
        <v>111.660004</v>
      </c>
      <c r="D11163">
        <v>111.660004</v>
      </c>
      <c r="E11163">
        <v>111.660004</v>
      </c>
      <c r="F11163">
        <v>111.660004</v>
      </c>
      <c r="G11163">
        <v>0</v>
      </c>
      <c r="L11163">
        <f>SUM($K$2:K11163)</f>
        <v>4729</v>
      </c>
      <c r="M11163">
        <f t="shared" si="174"/>
        <v>528040.15891600004</v>
      </c>
    </row>
    <row r="11164" spans="2:13" x14ac:dyDescent="0.25">
      <c r="B11164" s="1">
        <v>26528</v>
      </c>
      <c r="C11164">
        <v>111.339996</v>
      </c>
      <c r="D11164">
        <v>111.339996</v>
      </c>
      <c r="E11164">
        <v>111.339996</v>
      </c>
      <c r="F11164">
        <v>111.339996</v>
      </c>
      <c r="G11164">
        <v>0</v>
      </c>
      <c r="L11164">
        <f>SUM($K$2:K11164)</f>
        <v>4729</v>
      </c>
      <c r="M11164">
        <f t="shared" si="174"/>
        <v>526526.84108399996</v>
      </c>
    </row>
    <row r="11165" spans="2:13" x14ac:dyDescent="0.25">
      <c r="B11165" s="1">
        <v>26529</v>
      </c>
      <c r="C11165">
        <v>111.760002</v>
      </c>
      <c r="D11165">
        <v>111.760002</v>
      </c>
      <c r="E11165">
        <v>111.760002</v>
      </c>
      <c r="F11165">
        <v>111.760002</v>
      </c>
      <c r="G11165">
        <v>0</v>
      </c>
      <c r="L11165">
        <f>SUM($K$2:K11165)</f>
        <v>4729</v>
      </c>
      <c r="M11165">
        <f t="shared" si="174"/>
        <v>528513.04945799999</v>
      </c>
    </row>
    <row r="11166" spans="2:13" x14ac:dyDescent="0.25">
      <c r="B11166" s="1">
        <v>26532</v>
      </c>
      <c r="C11166">
        <v>111.720001</v>
      </c>
      <c r="D11166">
        <v>111.720001</v>
      </c>
      <c r="E11166">
        <v>111.720001</v>
      </c>
      <c r="F11166">
        <v>111.720001</v>
      </c>
      <c r="G11166">
        <v>0</v>
      </c>
      <c r="L11166">
        <f>SUM($K$2:K11166)</f>
        <v>4729</v>
      </c>
      <c r="M11166">
        <f t="shared" si="174"/>
        <v>528323.88472899992</v>
      </c>
    </row>
    <row r="11167" spans="2:13" x14ac:dyDescent="0.25">
      <c r="B11167" s="1">
        <v>26533</v>
      </c>
      <c r="C11167">
        <v>112.410004</v>
      </c>
      <c r="D11167">
        <v>112.410004</v>
      </c>
      <c r="E11167">
        <v>112.410004</v>
      </c>
      <c r="F11167">
        <v>112.410004</v>
      </c>
      <c r="G11167">
        <v>0</v>
      </c>
      <c r="L11167">
        <f>SUM($K$2:K11167)</f>
        <v>4729</v>
      </c>
      <c r="M11167">
        <f t="shared" si="174"/>
        <v>531586.90891600004</v>
      </c>
    </row>
    <row r="11168" spans="2:13" x14ac:dyDescent="0.25">
      <c r="B11168" s="1">
        <v>26534</v>
      </c>
      <c r="C11168">
        <v>112.260002</v>
      </c>
      <c r="D11168">
        <v>112.260002</v>
      </c>
      <c r="E11168">
        <v>112.260002</v>
      </c>
      <c r="F11168">
        <v>112.260002</v>
      </c>
      <c r="G11168">
        <v>0</v>
      </c>
      <c r="L11168">
        <f>SUM($K$2:K11168)</f>
        <v>4729</v>
      </c>
      <c r="M11168">
        <f t="shared" si="174"/>
        <v>530877.54945799999</v>
      </c>
    </row>
    <row r="11169" spans="2:13" x14ac:dyDescent="0.25">
      <c r="B11169" s="1">
        <v>26535</v>
      </c>
      <c r="C11169">
        <v>111.019997</v>
      </c>
      <c r="D11169">
        <v>111.019997</v>
      </c>
      <c r="E11169">
        <v>111.019997</v>
      </c>
      <c r="F11169">
        <v>111.019997</v>
      </c>
      <c r="G11169">
        <v>0</v>
      </c>
      <c r="L11169">
        <f>SUM($K$2:K11169)</f>
        <v>4729</v>
      </c>
      <c r="M11169">
        <f t="shared" si="174"/>
        <v>525013.56581299996</v>
      </c>
    </row>
    <row r="11170" spans="2:13" x14ac:dyDescent="0.25">
      <c r="B11170" s="1">
        <v>26536</v>
      </c>
      <c r="C11170">
        <v>110.669997999999</v>
      </c>
      <c r="D11170">
        <v>110.669997999999</v>
      </c>
      <c r="E11170">
        <v>110.669997999999</v>
      </c>
      <c r="F11170">
        <v>110.669997999999</v>
      </c>
      <c r="G11170">
        <v>0</v>
      </c>
      <c r="L11170">
        <f>SUM($K$2:K11170)</f>
        <v>4729</v>
      </c>
      <c r="M11170">
        <f t="shared" si="174"/>
        <v>523358.42054199526</v>
      </c>
    </row>
    <row r="11171" spans="2:13" x14ac:dyDescent="0.25">
      <c r="B11171" s="1">
        <v>26539</v>
      </c>
      <c r="C11171">
        <v>110.230003</v>
      </c>
      <c r="D11171">
        <v>110.230003</v>
      </c>
      <c r="E11171">
        <v>110.230003</v>
      </c>
      <c r="F11171">
        <v>110.230003</v>
      </c>
      <c r="G11171">
        <v>0</v>
      </c>
      <c r="L11171">
        <f>SUM($K$2:K11171)</f>
        <v>4729</v>
      </c>
      <c r="M11171">
        <f t="shared" si="174"/>
        <v>521277.68418699998</v>
      </c>
    </row>
    <row r="11172" spans="2:13" x14ac:dyDescent="0.25">
      <c r="B11172" s="1">
        <v>26540</v>
      </c>
      <c r="C11172">
        <v>110.410004</v>
      </c>
      <c r="D11172">
        <v>110.410004</v>
      </c>
      <c r="E11172">
        <v>110.410004</v>
      </c>
      <c r="F11172">
        <v>110.410004</v>
      </c>
      <c r="G11172">
        <v>0</v>
      </c>
      <c r="L11172">
        <f>SUM($K$2:K11172)</f>
        <v>4729</v>
      </c>
      <c r="M11172">
        <f t="shared" si="174"/>
        <v>522128.90891599999</v>
      </c>
    </row>
    <row r="11173" spans="2:13" x14ac:dyDescent="0.25">
      <c r="B11173" s="1">
        <v>26541</v>
      </c>
      <c r="C11173">
        <v>110.57</v>
      </c>
      <c r="D11173">
        <v>110.57</v>
      </c>
      <c r="E11173">
        <v>110.57</v>
      </c>
      <c r="F11173">
        <v>110.57</v>
      </c>
      <c r="G11173">
        <v>0</v>
      </c>
      <c r="L11173">
        <f>SUM($K$2:K11173)</f>
        <v>4729</v>
      </c>
      <c r="M11173">
        <f t="shared" si="174"/>
        <v>522885.52999999997</v>
      </c>
    </row>
    <row r="11174" spans="2:13" x14ac:dyDescent="0.25">
      <c r="B11174" s="1">
        <v>26542</v>
      </c>
      <c r="C11174">
        <v>111.089996</v>
      </c>
      <c r="D11174">
        <v>111.089996</v>
      </c>
      <c r="E11174">
        <v>111.089996</v>
      </c>
      <c r="F11174">
        <v>111.089996</v>
      </c>
      <c r="G11174">
        <v>0</v>
      </c>
      <c r="L11174">
        <f>SUM($K$2:K11174)</f>
        <v>4729</v>
      </c>
      <c r="M11174">
        <f t="shared" si="174"/>
        <v>525344.59108399996</v>
      </c>
    </row>
    <row r="11175" spans="2:13" x14ac:dyDescent="0.25">
      <c r="B11175" s="1">
        <v>26543</v>
      </c>
      <c r="C11175">
        <v>111.510002</v>
      </c>
      <c r="D11175">
        <v>111.510002</v>
      </c>
      <c r="E11175">
        <v>111.510002</v>
      </c>
      <c r="F11175">
        <v>111.510002</v>
      </c>
      <c r="G11175">
        <v>0</v>
      </c>
      <c r="L11175">
        <f>SUM($K$2:K11175)</f>
        <v>4729</v>
      </c>
      <c r="M11175">
        <f t="shared" si="174"/>
        <v>527330.79945799999</v>
      </c>
    </row>
    <row r="11176" spans="2:13" x14ac:dyDescent="0.25">
      <c r="B11176" s="1">
        <v>26547</v>
      </c>
      <c r="C11176">
        <v>111.230003</v>
      </c>
      <c r="D11176">
        <v>111.230003</v>
      </c>
      <c r="E11176">
        <v>111.230003</v>
      </c>
      <c r="F11176">
        <v>111.230003</v>
      </c>
      <c r="G11176">
        <v>0</v>
      </c>
      <c r="L11176">
        <f>SUM($K$2:K11176)</f>
        <v>4729</v>
      </c>
      <c r="M11176">
        <f t="shared" si="174"/>
        <v>526006.68418700004</v>
      </c>
    </row>
    <row r="11177" spans="2:13" x14ac:dyDescent="0.25">
      <c r="B11177" s="1">
        <v>26548</v>
      </c>
      <c r="C11177">
        <v>110.550003</v>
      </c>
      <c r="D11177">
        <v>110.550003</v>
      </c>
      <c r="E11177">
        <v>110.550003</v>
      </c>
      <c r="F11177">
        <v>110.550003</v>
      </c>
      <c r="G11177">
        <v>0</v>
      </c>
      <c r="L11177">
        <f>SUM($K$2:K11177)</f>
        <v>4729</v>
      </c>
      <c r="M11177">
        <f t="shared" si="174"/>
        <v>522790.96418700001</v>
      </c>
    </row>
    <row r="11178" spans="2:13" x14ac:dyDescent="0.25">
      <c r="B11178" s="1">
        <v>26549</v>
      </c>
      <c r="C11178">
        <v>110.290001</v>
      </c>
      <c r="D11178">
        <v>110.290001</v>
      </c>
      <c r="E11178">
        <v>110.290001</v>
      </c>
      <c r="F11178">
        <v>110.290001</v>
      </c>
      <c r="G11178">
        <v>0</v>
      </c>
      <c r="L11178">
        <f>SUM($K$2:K11178)</f>
        <v>4729</v>
      </c>
      <c r="M11178">
        <f t="shared" si="174"/>
        <v>521561.41472900001</v>
      </c>
    </row>
    <row r="11179" spans="2:13" x14ac:dyDescent="0.25">
      <c r="B11179" s="1">
        <v>26550</v>
      </c>
      <c r="C11179">
        <v>110.150002</v>
      </c>
      <c r="D11179">
        <v>110.150002</v>
      </c>
      <c r="E11179">
        <v>110.150002</v>
      </c>
      <c r="F11179">
        <v>110.150002</v>
      </c>
      <c r="G11179">
        <v>0</v>
      </c>
      <c r="L11179">
        <f>SUM($K$2:K11179)</f>
        <v>4729</v>
      </c>
      <c r="M11179">
        <f t="shared" si="174"/>
        <v>520899.35945799999</v>
      </c>
    </row>
    <row r="11180" spans="2:13" x14ac:dyDescent="0.25">
      <c r="B11180" s="1">
        <v>26553</v>
      </c>
      <c r="C11180">
        <v>109.510002</v>
      </c>
      <c r="D11180">
        <v>109.510002</v>
      </c>
      <c r="E11180">
        <v>109.510002</v>
      </c>
      <c r="F11180">
        <v>109.510002</v>
      </c>
      <c r="G11180">
        <v>0</v>
      </c>
      <c r="L11180">
        <f>SUM($K$2:K11180)</f>
        <v>4729</v>
      </c>
      <c r="M11180">
        <f t="shared" si="174"/>
        <v>517872.79945799999</v>
      </c>
    </row>
    <row r="11181" spans="2:13" x14ac:dyDescent="0.25">
      <c r="B11181" s="1">
        <v>26554</v>
      </c>
      <c r="C11181">
        <v>108.470001</v>
      </c>
      <c r="D11181">
        <v>108.470001</v>
      </c>
      <c r="E11181">
        <v>108.470001</v>
      </c>
      <c r="F11181">
        <v>108.470001</v>
      </c>
      <c r="G11181">
        <v>0</v>
      </c>
      <c r="L11181">
        <f>SUM($K$2:K11181)</f>
        <v>4729</v>
      </c>
      <c r="M11181">
        <f t="shared" si="174"/>
        <v>512954.63472899998</v>
      </c>
    </row>
    <row r="11182" spans="2:13" x14ac:dyDescent="0.25">
      <c r="B11182" s="1">
        <v>26555</v>
      </c>
      <c r="C11182">
        <v>108.900002</v>
      </c>
      <c r="D11182">
        <v>108.900002</v>
      </c>
      <c r="E11182">
        <v>108.900002</v>
      </c>
      <c r="F11182">
        <v>108.900002</v>
      </c>
      <c r="G11182">
        <v>0</v>
      </c>
      <c r="L11182">
        <f>SUM($K$2:K11182)</f>
        <v>4729</v>
      </c>
      <c r="M11182">
        <f t="shared" si="174"/>
        <v>514988.10945799999</v>
      </c>
    </row>
    <row r="11183" spans="2:13" x14ac:dyDescent="0.25">
      <c r="B11183" s="1">
        <v>26556</v>
      </c>
      <c r="C11183">
        <v>108.93</v>
      </c>
      <c r="D11183">
        <v>108.93</v>
      </c>
      <c r="E11183">
        <v>108.93</v>
      </c>
      <c r="F11183">
        <v>108.93</v>
      </c>
      <c r="G11183">
        <v>0</v>
      </c>
      <c r="L11183">
        <f>SUM($K$2:K11183)</f>
        <v>4729</v>
      </c>
      <c r="M11183">
        <f t="shared" si="174"/>
        <v>515129.97000000003</v>
      </c>
    </row>
    <row r="11184" spans="2:13" x14ac:dyDescent="0.25">
      <c r="B11184" s="1">
        <v>26557</v>
      </c>
      <c r="C11184">
        <v>108.80999799999999</v>
      </c>
      <c r="D11184">
        <v>108.80999799999999</v>
      </c>
      <c r="E11184">
        <v>108.80999799999999</v>
      </c>
      <c r="F11184">
        <v>108.80999799999999</v>
      </c>
      <c r="G11184">
        <v>0</v>
      </c>
      <c r="L11184">
        <f>SUM($K$2:K11184)</f>
        <v>4729</v>
      </c>
      <c r="M11184">
        <f t="shared" si="174"/>
        <v>514562.48054199998</v>
      </c>
    </row>
    <row r="11185" spans="2:13" x14ac:dyDescent="0.25">
      <c r="B11185" s="1">
        <v>26560</v>
      </c>
      <c r="C11185">
        <v>108.610001</v>
      </c>
      <c r="D11185">
        <v>108.610001</v>
      </c>
      <c r="E11185">
        <v>108.610001</v>
      </c>
      <c r="F11185">
        <v>108.610001</v>
      </c>
      <c r="G11185">
        <v>0</v>
      </c>
      <c r="L11185">
        <f>SUM($K$2:K11185)</f>
        <v>4729</v>
      </c>
      <c r="M11185">
        <f t="shared" si="174"/>
        <v>513616.69472899998</v>
      </c>
    </row>
    <row r="11186" spans="2:13" x14ac:dyDescent="0.25">
      <c r="B11186" s="1">
        <v>26561</v>
      </c>
      <c r="C11186">
        <v>108.550003</v>
      </c>
      <c r="D11186">
        <v>108.550003</v>
      </c>
      <c r="E11186">
        <v>108.550003</v>
      </c>
      <c r="F11186">
        <v>108.550003</v>
      </c>
      <c r="G11186">
        <v>0</v>
      </c>
      <c r="L11186">
        <f>SUM($K$2:K11186)</f>
        <v>4729</v>
      </c>
      <c r="M11186">
        <f t="shared" si="174"/>
        <v>513332.96418700001</v>
      </c>
    </row>
    <row r="11187" spans="2:13" x14ac:dyDescent="0.25">
      <c r="B11187" s="1">
        <v>26562</v>
      </c>
      <c r="C11187">
        <v>108.599998</v>
      </c>
      <c r="D11187">
        <v>108.599998</v>
      </c>
      <c r="E11187">
        <v>108.599998</v>
      </c>
      <c r="F11187">
        <v>108.599998</v>
      </c>
      <c r="G11187">
        <v>0</v>
      </c>
      <c r="L11187">
        <f>SUM($K$2:K11187)</f>
        <v>4729</v>
      </c>
      <c r="M11187">
        <f t="shared" si="174"/>
        <v>513569.39054200001</v>
      </c>
    </row>
    <row r="11188" spans="2:13" x14ac:dyDescent="0.25">
      <c r="B11188" s="1">
        <v>26563</v>
      </c>
      <c r="C11188">
        <v>108.43</v>
      </c>
      <c r="D11188">
        <v>108.43</v>
      </c>
      <c r="E11188">
        <v>108.43</v>
      </c>
      <c r="F11188">
        <v>108.43</v>
      </c>
      <c r="G11188">
        <v>0</v>
      </c>
      <c r="L11188">
        <f>SUM($K$2:K11188)</f>
        <v>4729</v>
      </c>
      <c r="M11188">
        <f t="shared" si="174"/>
        <v>512765.47000000003</v>
      </c>
    </row>
    <row r="11189" spans="2:13" x14ac:dyDescent="0.25">
      <c r="B11189" s="1">
        <v>26564</v>
      </c>
      <c r="C11189">
        <v>108.519997</v>
      </c>
      <c r="D11189">
        <v>108.519997</v>
      </c>
      <c r="E11189">
        <v>108.519997</v>
      </c>
      <c r="F11189">
        <v>108.519997</v>
      </c>
      <c r="G11189">
        <v>0</v>
      </c>
      <c r="L11189">
        <f>SUM($K$2:K11189)</f>
        <v>4729</v>
      </c>
      <c r="M11189">
        <f t="shared" si="174"/>
        <v>513191.06581300002</v>
      </c>
    </row>
    <row r="11190" spans="2:13" x14ac:dyDescent="0.25">
      <c r="B11190" s="1">
        <v>26567</v>
      </c>
      <c r="C11190">
        <v>108.050003</v>
      </c>
      <c r="D11190">
        <v>108.050003</v>
      </c>
      <c r="E11190">
        <v>108.050003</v>
      </c>
      <c r="F11190">
        <v>108.050003</v>
      </c>
      <c r="G11190">
        <v>0</v>
      </c>
      <c r="L11190">
        <f>SUM($K$2:K11190)</f>
        <v>4729</v>
      </c>
      <c r="M11190">
        <f t="shared" si="174"/>
        <v>510968.46418700001</v>
      </c>
    </row>
    <row r="11191" spans="2:13" x14ac:dyDescent="0.25">
      <c r="B11191" s="1">
        <v>26568</v>
      </c>
      <c r="C11191">
        <v>108.120003</v>
      </c>
      <c r="D11191">
        <v>108.120003</v>
      </c>
      <c r="E11191">
        <v>108.120003</v>
      </c>
      <c r="F11191">
        <v>108.120003</v>
      </c>
      <c r="G11191">
        <v>0</v>
      </c>
      <c r="L11191">
        <f>SUM($K$2:K11191)</f>
        <v>4729</v>
      </c>
      <c r="M11191">
        <f t="shared" si="174"/>
        <v>511299.49418699997</v>
      </c>
    </row>
    <row r="11192" spans="2:13" x14ac:dyDescent="0.25">
      <c r="B11192" s="1">
        <v>26569</v>
      </c>
      <c r="C11192">
        <v>109.660004</v>
      </c>
      <c r="D11192">
        <v>109.660004</v>
      </c>
      <c r="E11192">
        <v>109.660004</v>
      </c>
      <c r="F11192">
        <v>109.660004</v>
      </c>
      <c r="G11192">
        <v>0</v>
      </c>
      <c r="L11192">
        <f>SUM($K$2:K11192)</f>
        <v>4729</v>
      </c>
      <c r="M11192">
        <f t="shared" si="174"/>
        <v>518582.15891599999</v>
      </c>
    </row>
    <row r="11193" spans="2:13" x14ac:dyDescent="0.25">
      <c r="B11193" s="1">
        <v>26570</v>
      </c>
      <c r="C11193">
        <v>110.349998</v>
      </c>
      <c r="D11193">
        <v>110.349998</v>
      </c>
      <c r="E11193">
        <v>110.349998</v>
      </c>
      <c r="F11193">
        <v>110.349998</v>
      </c>
      <c r="G11193">
        <v>0</v>
      </c>
      <c r="L11193">
        <f>SUM($K$2:K11193)</f>
        <v>4729</v>
      </c>
      <c r="M11193">
        <f t="shared" si="174"/>
        <v>521845.14054200001</v>
      </c>
    </row>
    <row r="11194" spans="2:13" x14ac:dyDescent="0.25">
      <c r="B11194" s="1">
        <v>26571</v>
      </c>
      <c r="C11194">
        <v>110.550003</v>
      </c>
      <c r="D11194">
        <v>110.550003</v>
      </c>
      <c r="E11194">
        <v>110.550003</v>
      </c>
      <c r="F11194">
        <v>110.550003</v>
      </c>
      <c r="G11194">
        <v>0</v>
      </c>
      <c r="L11194">
        <f>SUM($K$2:K11194)</f>
        <v>4729</v>
      </c>
      <c r="M11194">
        <f t="shared" si="174"/>
        <v>522790.96418700001</v>
      </c>
    </row>
    <row r="11195" spans="2:13" x14ac:dyDescent="0.25">
      <c r="B11195" s="1">
        <v>26574</v>
      </c>
      <c r="C11195">
        <v>110.160004</v>
      </c>
      <c r="D11195">
        <v>110.160004</v>
      </c>
      <c r="E11195">
        <v>110.160004</v>
      </c>
      <c r="F11195">
        <v>110.160004</v>
      </c>
      <c r="G11195">
        <v>0</v>
      </c>
      <c r="L11195">
        <f>SUM($K$2:K11195)</f>
        <v>4729</v>
      </c>
      <c r="M11195">
        <f t="shared" si="174"/>
        <v>520946.65891599999</v>
      </c>
    </row>
    <row r="11196" spans="2:13" x14ac:dyDescent="0.25">
      <c r="B11196" s="1">
        <v>26575</v>
      </c>
      <c r="C11196">
        <v>110.300003</v>
      </c>
      <c r="D11196">
        <v>110.300003</v>
      </c>
      <c r="E11196">
        <v>110.300003</v>
      </c>
      <c r="F11196">
        <v>110.300003</v>
      </c>
      <c r="G11196">
        <v>0</v>
      </c>
      <c r="L11196">
        <f>SUM($K$2:K11196)</f>
        <v>4729</v>
      </c>
      <c r="M11196">
        <f t="shared" si="174"/>
        <v>521608.71418700001</v>
      </c>
    </row>
    <row r="11197" spans="2:13" x14ac:dyDescent="0.25">
      <c r="B11197" s="1">
        <v>26576</v>
      </c>
      <c r="C11197">
        <v>110.089996</v>
      </c>
      <c r="D11197">
        <v>110.089996</v>
      </c>
      <c r="E11197">
        <v>110.089996</v>
      </c>
      <c r="F11197">
        <v>110.089996</v>
      </c>
      <c r="G11197">
        <v>0</v>
      </c>
      <c r="L11197">
        <f>SUM($K$2:K11197)</f>
        <v>4729</v>
      </c>
      <c r="M11197">
        <f t="shared" si="174"/>
        <v>520615.59108400001</v>
      </c>
    </row>
    <row r="11198" spans="2:13" x14ac:dyDescent="0.25">
      <c r="B11198" s="1">
        <v>26577</v>
      </c>
      <c r="C11198">
        <v>108.889999</v>
      </c>
      <c r="D11198">
        <v>108.889999</v>
      </c>
      <c r="E11198">
        <v>108.889999</v>
      </c>
      <c r="F11198">
        <v>108.889999</v>
      </c>
      <c r="G11198">
        <v>0</v>
      </c>
      <c r="L11198">
        <f>SUM($K$2:K11198)</f>
        <v>4729</v>
      </c>
      <c r="M11198">
        <f t="shared" si="174"/>
        <v>514940.80527100002</v>
      </c>
    </row>
    <row r="11199" spans="2:13" x14ac:dyDescent="0.25">
      <c r="B11199" s="1">
        <v>26578</v>
      </c>
      <c r="C11199">
        <v>109.620003</v>
      </c>
      <c r="D11199">
        <v>109.620003</v>
      </c>
      <c r="E11199">
        <v>109.620003</v>
      </c>
      <c r="F11199">
        <v>109.620003</v>
      </c>
      <c r="G11199">
        <v>0</v>
      </c>
      <c r="L11199">
        <f>SUM($K$2:K11199)</f>
        <v>4729</v>
      </c>
      <c r="M11199">
        <f t="shared" si="174"/>
        <v>518392.99418699997</v>
      </c>
    </row>
    <row r="11200" spans="2:13" x14ac:dyDescent="0.25">
      <c r="B11200" s="1">
        <v>26581</v>
      </c>
      <c r="C11200">
        <v>109.900002</v>
      </c>
      <c r="D11200">
        <v>109.900002</v>
      </c>
      <c r="E11200">
        <v>109.900002</v>
      </c>
      <c r="F11200">
        <v>109.900002</v>
      </c>
      <c r="G11200">
        <v>0</v>
      </c>
      <c r="L11200">
        <f>SUM($K$2:K11200)</f>
        <v>4729</v>
      </c>
      <c r="M11200">
        <f t="shared" si="174"/>
        <v>519717.10945799999</v>
      </c>
    </row>
    <row r="11201" spans="2:13" x14ac:dyDescent="0.25">
      <c r="B11201" s="1">
        <v>26582</v>
      </c>
      <c r="C11201">
        <v>109.989998</v>
      </c>
      <c r="D11201">
        <v>109.989998</v>
      </c>
      <c r="E11201">
        <v>109.989998</v>
      </c>
      <c r="F11201">
        <v>109.989998</v>
      </c>
      <c r="G11201">
        <v>0</v>
      </c>
      <c r="L11201">
        <f>SUM($K$2:K11201)</f>
        <v>4729</v>
      </c>
      <c r="M11201">
        <f t="shared" si="174"/>
        <v>520142.70054200001</v>
      </c>
    </row>
    <row r="11202" spans="2:13" x14ac:dyDescent="0.25">
      <c r="B11202" s="1">
        <v>26583</v>
      </c>
      <c r="C11202">
        <v>109.5</v>
      </c>
      <c r="D11202">
        <v>109.5</v>
      </c>
      <c r="E11202">
        <v>109.5</v>
      </c>
      <c r="F11202">
        <v>109.5</v>
      </c>
      <c r="G11202">
        <v>0</v>
      </c>
      <c r="L11202">
        <f>SUM($K$2:K11202)</f>
        <v>4729</v>
      </c>
      <c r="M11202">
        <f t="shared" si="174"/>
        <v>517825.5</v>
      </c>
    </row>
    <row r="11203" spans="2:13" x14ac:dyDescent="0.25">
      <c r="B11203" s="1">
        <v>26584</v>
      </c>
      <c r="C11203">
        <v>108.599998</v>
      </c>
      <c r="D11203">
        <v>108.599998</v>
      </c>
      <c r="E11203">
        <v>108.599998</v>
      </c>
      <c r="F11203">
        <v>108.599998</v>
      </c>
      <c r="G11203">
        <v>0</v>
      </c>
      <c r="L11203">
        <f>SUM($K$2:K11203)</f>
        <v>4729</v>
      </c>
      <c r="M11203">
        <f t="shared" ref="M11203:M11266" si="175">L11203*F11203</f>
        <v>513569.39054200001</v>
      </c>
    </row>
    <row r="11204" spans="2:13" x14ac:dyDescent="0.25">
      <c r="B11204" s="1">
        <v>26585</v>
      </c>
      <c r="C11204">
        <v>107.919997999999</v>
      </c>
      <c r="D11204">
        <v>107.919997999999</v>
      </c>
      <c r="E11204">
        <v>107.919997999999</v>
      </c>
      <c r="F11204">
        <v>107.919997999999</v>
      </c>
      <c r="G11204">
        <v>0</v>
      </c>
      <c r="L11204">
        <f>SUM($K$2:K11204)</f>
        <v>4729</v>
      </c>
      <c r="M11204">
        <f t="shared" si="175"/>
        <v>510353.67054199526</v>
      </c>
    </row>
    <row r="11205" spans="2:13" x14ac:dyDescent="0.25">
      <c r="B11205" s="1">
        <v>26588</v>
      </c>
      <c r="C11205">
        <v>106.769997</v>
      </c>
      <c r="D11205">
        <v>106.769997</v>
      </c>
      <c r="E11205">
        <v>106.769997</v>
      </c>
      <c r="F11205">
        <v>106.769997</v>
      </c>
      <c r="G11205">
        <v>0</v>
      </c>
      <c r="L11205">
        <f>SUM($K$2:K11205)</f>
        <v>4729</v>
      </c>
      <c r="M11205">
        <f t="shared" si="175"/>
        <v>504915.31581300002</v>
      </c>
    </row>
    <row r="11206" spans="2:13" x14ac:dyDescent="0.25">
      <c r="B11206" s="1">
        <v>26589</v>
      </c>
      <c r="C11206">
        <v>107.5</v>
      </c>
      <c r="D11206">
        <v>107.5</v>
      </c>
      <c r="E11206">
        <v>107.5</v>
      </c>
      <c r="F11206">
        <v>107.5</v>
      </c>
      <c r="G11206">
        <v>0</v>
      </c>
      <c r="L11206">
        <f>SUM($K$2:K11206)</f>
        <v>4729</v>
      </c>
      <c r="M11206">
        <f t="shared" si="175"/>
        <v>508367.5</v>
      </c>
    </row>
    <row r="11207" spans="2:13" x14ac:dyDescent="0.25">
      <c r="B11207" s="1">
        <v>26590</v>
      </c>
      <c r="C11207">
        <v>108.19000200000001</v>
      </c>
      <c r="D11207">
        <v>108.19000200000001</v>
      </c>
      <c r="E11207">
        <v>108.19000200000001</v>
      </c>
      <c r="F11207">
        <v>108.19000200000001</v>
      </c>
      <c r="G11207">
        <v>0</v>
      </c>
      <c r="L11207">
        <f>SUM($K$2:K11207)</f>
        <v>4729</v>
      </c>
      <c r="M11207">
        <f t="shared" si="175"/>
        <v>511630.51945800002</v>
      </c>
    </row>
    <row r="11208" spans="2:13" x14ac:dyDescent="0.25">
      <c r="B11208" s="1">
        <v>26591</v>
      </c>
      <c r="C11208">
        <v>108.050003</v>
      </c>
      <c r="D11208">
        <v>108.050003</v>
      </c>
      <c r="E11208">
        <v>108.050003</v>
      </c>
      <c r="F11208">
        <v>108.050003</v>
      </c>
      <c r="G11208">
        <v>0</v>
      </c>
      <c r="L11208">
        <f>SUM($K$2:K11208)</f>
        <v>4729</v>
      </c>
      <c r="M11208">
        <f t="shared" si="175"/>
        <v>510968.46418700001</v>
      </c>
    </row>
    <row r="11209" spans="2:13" x14ac:dyDescent="0.25">
      <c r="B11209" s="1">
        <v>26592</v>
      </c>
      <c r="C11209">
        <v>109.239998</v>
      </c>
      <c r="D11209">
        <v>109.239998</v>
      </c>
      <c r="E11209">
        <v>109.239998</v>
      </c>
      <c r="F11209">
        <v>109.239998</v>
      </c>
      <c r="G11209">
        <v>0</v>
      </c>
      <c r="L11209">
        <f>SUM($K$2:K11209)</f>
        <v>4729</v>
      </c>
      <c r="M11209">
        <f t="shared" si="175"/>
        <v>516595.95054200001</v>
      </c>
    </row>
    <row r="11210" spans="2:13" x14ac:dyDescent="0.25">
      <c r="B11210" s="1">
        <v>26595</v>
      </c>
      <c r="C11210">
        <v>110.349998</v>
      </c>
      <c r="D11210">
        <v>110.349998</v>
      </c>
      <c r="E11210">
        <v>110.349998</v>
      </c>
      <c r="F11210">
        <v>110.349998</v>
      </c>
      <c r="G11210">
        <v>0</v>
      </c>
      <c r="L11210">
        <f>SUM($K$2:K11210)</f>
        <v>4729</v>
      </c>
      <c r="M11210">
        <f t="shared" si="175"/>
        <v>521845.14054200001</v>
      </c>
    </row>
    <row r="11211" spans="2:13" x14ac:dyDescent="0.25">
      <c r="B11211" s="1">
        <v>26596</v>
      </c>
      <c r="C11211">
        <v>110.80999799999999</v>
      </c>
      <c r="D11211">
        <v>110.80999799999999</v>
      </c>
      <c r="E11211">
        <v>110.80999799999999</v>
      </c>
      <c r="F11211">
        <v>110.80999799999999</v>
      </c>
      <c r="G11211">
        <v>0</v>
      </c>
      <c r="L11211">
        <f>SUM($K$2:K11211)</f>
        <v>4729</v>
      </c>
      <c r="M11211">
        <f t="shared" si="175"/>
        <v>524020.48054199998</v>
      </c>
    </row>
    <row r="11212" spans="2:13" x14ac:dyDescent="0.25">
      <c r="B11212" s="1">
        <v>26597</v>
      </c>
      <c r="C11212">
        <v>110.720001</v>
      </c>
      <c r="D11212">
        <v>110.720001</v>
      </c>
      <c r="E11212">
        <v>110.720001</v>
      </c>
      <c r="F11212">
        <v>110.720001</v>
      </c>
      <c r="G11212">
        <v>0</v>
      </c>
      <c r="L11212">
        <f>SUM($K$2:K11212)</f>
        <v>4729</v>
      </c>
      <c r="M11212">
        <f t="shared" si="175"/>
        <v>523594.88472899998</v>
      </c>
    </row>
    <row r="11213" spans="2:13" x14ac:dyDescent="0.25">
      <c r="B11213" s="1">
        <v>26598</v>
      </c>
      <c r="C11213">
        <v>110.989998</v>
      </c>
      <c r="D11213">
        <v>110.989998</v>
      </c>
      <c r="E11213">
        <v>110.989998</v>
      </c>
      <c r="F11213">
        <v>110.989998</v>
      </c>
      <c r="G11213">
        <v>0</v>
      </c>
      <c r="L11213">
        <f>SUM($K$2:K11213)</f>
        <v>4729</v>
      </c>
      <c r="M11213">
        <f t="shared" si="175"/>
        <v>524871.70054200001</v>
      </c>
    </row>
    <row r="11214" spans="2:13" x14ac:dyDescent="0.25">
      <c r="B11214" s="1">
        <v>26599</v>
      </c>
      <c r="C11214">
        <v>110.620003</v>
      </c>
      <c r="D11214">
        <v>110.620003</v>
      </c>
      <c r="E11214">
        <v>110.620003</v>
      </c>
      <c r="F11214">
        <v>110.620003</v>
      </c>
      <c r="G11214">
        <v>0</v>
      </c>
      <c r="L11214">
        <f>SUM($K$2:K11214)</f>
        <v>4729</v>
      </c>
      <c r="M11214">
        <f t="shared" si="175"/>
        <v>523121.99418699997</v>
      </c>
    </row>
    <row r="11215" spans="2:13" x14ac:dyDescent="0.25">
      <c r="B11215" s="1">
        <v>26602</v>
      </c>
      <c r="C11215">
        <v>110.589996</v>
      </c>
      <c r="D11215">
        <v>110.589996</v>
      </c>
      <c r="E11215">
        <v>110.589996</v>
      </c>
      <c r="F11215">
        <v>110.589996</v>
      </c>
      <c r="G11215">
        <v>0</v>
      </c>
      <c r="L11215">
        <f>SUM($K$2:K11215)</f>
        <v>4729</v>
      </c>
      <c r="M11215">
        <f t="shared" si="175"/>
        <v>522980.09108400001</v>
      </c>
    </row>
    <row r="11216" spans="2:13" x14ac:dyDescent="0.25">
      <c r="B11216" s="1">
        <v>26603</v>
      </c>
      <c r="C11216">
        <v>111.58000199999999</v>
      </c>
      <c r="D11216">
        <v>111.58000199999999</v>
      </c>
      <c r="E11216">
        <v>111.58000199999999</v>
      </c>
      <c r="F11216">
        <v>111.58000199999999</v>
      </c>
      <c r="G11216">
        <v>0</v>
      </c>
      <c r="L11216">
        <f>SUM($K$2:K11216)</f>
        <v>4729</v>
      </c>
      <c r="M11216">
        <f t="shared" si="175"/>
        <v>527661.82945800002</v>
      </c>
    </row>
    <row r="11217" spans="2:13" x14ac:dyDescent="0.25">
      <c r="B11217" s="1">
        <v>26604</v>
      </c>
      <c r="C11217">
        <v>112.669997999999</v>
      </c>
      <c r="D11217">
        <v>112.669997999999</v>
      </c>
      <c r="E11217">
        <v>112.669997999999</v>
      </c>
      <c r="F11217">
        <v>112.669997999999</v>
      </c>
      <c r="G11217">
        <v>0</v>
      </c>
      <c r="L11217">
        <f>SUM($K$2:K11217)</f>
        <v>4729</v>
      </c>
      <c r="M11217">
        <f t="shared" si="175"/>
        <v>532816.4205419952</v>
      </c>
    </row>
    <row r="11218" spans="2:13" x14ac:dyDescent="0.25">
      <c r="B11218" s="1">
        <v>26605</v>
      </c>
      <c r="C11218">
        <v>113.230003</v>
      </c>
      <c r="D11218">
        <v>113.230003</v>
      </c>
      <c r="E11218">
        <v>113.230003</v>
      </c>
      <c r="F11218">
        <v>113.230003</v>
      </c>
      <c r="G11218">
        <v>0</v>
      </c>
      <c r="L11218">
        <f>SUM($K$2:K11218)</f>
        <v>4729</v>
      </c>
      <c r="M11218">
        <f t="shared" si="175"/>
        <v>535464.68418700004</v>
      </c>
    </row>
    <row r="11219" spans="2:13" x14ac:dyDescent="0.25">
      <c r="B11219" s="1">
        <v>26606</v>
      </c>
      <c r="C11219">
        <v>114.220001</v>
      </c>
      <c r="D11219">
        <v>114.220001</v>
      </c>
      <c r="E11219">
        <v>114.220001</v>
      </c>
      <c r="F11219">
        <v>114.220001</v>
      </c>
      <c r="G11219">
        <v>0</v>
      </c>
      <c r="L11219">
        <f>SUM($K$2:K11219)</f>
        <v>4729</v>
      </c>
      <c r="M11219">
        <f t="shared" si="175"/>
        <v>540146.38472899992</v>
      </c>
    </row>
    <row r="11220" spans="2:13" x14ac:dyDescent="0.25">
      <c r="B11220" s="1">
        <v>26609</v>
      </c>
      <c r="C11220">
        <v>113.980003</v>
      </c>
      <c r="D11220">
        <v>113.980003</v>
      </c>
      <c r="E11220">
        <v>113.980003</v>
      </c>
      <c r="F11220">
        <v>113.980003</v>
      </c>
      <c r="G11220">
        <v>0</v>
      </c>
      <c r="L11220">
        <f>SUM($K$2:K11220)</f>
        <v>4729</v>
      </c>
      <c r="M11220">
        <f t="shared" si="175"/>
        <v>539011.43418700004</v>
      </c>
    </row>
    <row r="11221" spans="2:13" x14ac:dyDescent="0.25">
      <c r="B11221" s="1">
        <v>26611</v>
      </c>
      <c r="C11221">
        <v>113.349998</v>
      </c>
      <c r="D11221">
        <v>113.349998</v>
      </c>
      <c r="E11221">
        <v>113.349998</v>
      </c>
      <c r="F11221">
        <v>113.349998</v>
      </c>
      <c r="G11221">
        <v>0</v>
      </c>
      <c r="L11221">
        <f>SUM($K$2:K11221)</f>
        <v>4729</v>
      </c>
      <c r="M11221">
        <f t="shared" si="175"/>
        <v>536032.14054199995</v>
      </c>
    </row>
    <row r="11222" spans="2:13" x14ac:dyDescent="0.25">
      <c r="B11222" s="1">
        <v>26612</v>
      </c>
      <c r="C11222">
        <v>113.5</v>
      </c>
      <c r="D11222">
        <v>113.5</v>
      </c>
      <c r="E11222">
        <v>113.5</v>
      </c>
      <c r="F11222">
        <v>113.5</v>
      </c>
      <c r="G11222">
        <v>0</v>
      </c>
      <c r="L11222">
        <f>SUM($K$2:K11222)</f>
        <v>4729</v>
      </c>
      <c r="M11222">
        <f t="shared" si="175"/>
        <v>536741.5</v>
      </c>
    </row>
    <row r="11223" spans="2:13" x14ac:dyDescent="0.25">
      <c r="B11223" s="1">
        <v>26613</v>
      </c>
      <c r="C11223">
        <v>113.730003</v>
      </c>
      <c r="D11223">
        <v>113.730003</v>
      </c>
      <c r="E11223">
        <v>113.730003</v>
      </c>
      <c r="F11223">
        <v>113.730003</v>
      </c>
      <c r="G11223">
        <v>0</v>
      </c>
      <c r="L11223">
        <f>SUM($K$2:K11223)</f>
        <v>4729</v>
      </c>
      <c r="M11223">
        <f t="shared" si="175"/>
        <v>537829.18418700004</v>
      </c>
    </row>
    <row r="11224" spans="2:13" x14ac:dyDescent="0.25">
      <c r="B11224" s="1">
        <v>26616</v>
      </c>
      <c r="C11224">
        <v>113.900002</v>
      </c>
      <c r="D11224">
        <v>113.900002</v>
      </c>
      <c r="E11224">
        <v>113.900002</v>
      </c>
      <c r="F11224">
        <v>113.900002</v>
      </c>
      <c r="G11224">
        <v>0</v>
      </c>
      <c r="L11224">
        <f>SUM($K$2:K11224)</f>
        <v>4729</v>
      </c>
      <c r="M11224">
        <f t="shared" si="175"/>
        <v>538633.10945800005</v>
      </c>
    </row>
    <row r="11225" spans="2:13" x14ac:dyDescent="0.25">
      <c r="B11225" s="1">
        <v>26617</v>
      </c>
      <c r="C11225">
        <v>114.949997</v>
      </c>
      <c r="D11225">
        <v>114.949997</v>
      </c>
      <c r="E11225">
        <v>114.949997</v>
      </c>
      <c r="F11225">
        <v>114.949997</v>
      </c>
      <c r="G11225">
        <v>0</v>
      </c>
      <c r="L11225">
        <f>SUM($K$2:K11225)</f>
        <v>4729</v>
      </c>
      <c r="M11225">
        <f t="shared" si="175"/>
        <v>543598.53581299994</v>
      </c>
    </row>
    <row r="11226" spans="2:13" x14ac:dyDescent="0.25">
      <c r="B11226" s="1">
        <v>26618</v>
      </c>
      <c r="C11226">
        <v>114.5</v>
      </c>
      <c r="D11226">
        <v>114.5</v>
      </c>
      <c r="E11226">
        <v>114.5</v>
      </c>
      <c r="F11226">
        <v>114.5</v>
      </c>
      <c r="G11226">
        <v>0</v>
      </c>
      <c r="L11226">
        <f>SUM($K$2:K11226)</f>
        <v>4729</v>
      </c>
      <c r="M11226">
        <f t="shared" si="175"/>
        <v>541470.5</v>
      </c>
    </row>
    <row r="11227" spans="2:13" x14ac:dyDescent="0.25">
      <c r="B11227" s="1">
        <v>26619</v>
      </c>
      <c r="C11227">
        <v>115.129997</v>
      </c>
      <c r="D11227">
        <v>115.129997</v>
      </c>
      <c r="E11227">
        <v>115.129997</v>
      </c>
      <c r="F11227">
        <v>115.129997</v>
      </c>
      <c r="G11227">
        <v>0</v>
      </c>
      <c r="L11227">
        <f>SUM($K$2:K11227)</f>
        <v>4729</v>
      </c>
      <c r="M11227">
        <f t="shared" si="175"/>
        <v>544449.75581300003</v>
      </c>
    </row>
    <row r="11228" spans="2:13" x14ac:dyDescent="0.25">
      <c r="B11228" s="1">
        <v>26620</v>
      </c>
      <c r="C11228">
        <v>115.489998</v>
      </c>
      <c r="D11228">
        <v>115.489998</v>
      </c>
      <c r="E11228">
        <v>115.489998</v>
      </c>
      <c r="F11228">
        <v>115.489998</v>
      </c>
      <c r="G11228">
        <v>0</v>
      </c>
      <c r="L11228">
        <f>SUM($K$2:K11228)</f>
        <v>4729</v>
      </c>
      <c r="M11228">
        <f t="shared" si="175"/>
        <v>546152.20054200001</v>
      </c>
    </row>
    <row r="11229" spans="2:13" x14ac:dyDescent="0.25">
      <c r="B11229" s="1">
        <v>26623</v>
      </c>
      <c r="C11229">
        <v>115.529999</v>
      </c>
      <c r="D11229">
        <v>115.529999</v>
      </c>
      <c r="E11229">
        <v>115.529999</v>
      </c>
      <c r="F11229">
        <v>115.529999</v>
      </c>
      <c r="G11229">
        <v>0</v>
      </c>
      <c r="L11229">
        <f>SUM($K$2:K11229)</f>
        <v>4729</v>
      </c>
      <c r="M11229">
        <f t="shared" si="175"/>
        <v>546341.36527100008</v>
      </c>
    </row>
    <row r="11230" spans="2:13" x14ac:dyDescent="0.25">
      <c r="B11230" s="1">
        <v>26624</v>
      </c>
      <c r="C11230">
        <v>116.209999</v>
      </c>
      <c r="D11230">
        <v>116.209999</v>
      </c>
      <c r="E11230">
        <v>116.209999</v>
      </c>
      <c r="F11230">
        <v>116.209999</v>
      </c>
      <c r="G11230">
        <v>0</v>
      </c>
      <c r="L11230">
        <f>SUM($K$2:K11230)</f>
        <v>4729</v>
      </c>
      <c r="M11230">
        <f t="shared" si="175"/>
        <v>549557.08527099993</v>
      </c>
    </row>
    <row r="11231" spans="2:13" x14ac:dyDescent="0.25">
      <c r="B11231" s="1">
        <v>26625</v>
      </c>
      <c r="C11231">
        <v>116.900002</v>
      </c>
      <c r="D11231">
        <v>116.900002</v>
      </c>
      <c r="E11231">
        <v>116.900002</v>
      </c>
      <c r="F11231">
        <v>116.900002</v>
      </c>
      <c r="G11231">
        <v>0</v>
      </c>
      <c r="L11231">
        <f>SUM($K$2:K11231)</f>
        <v>4729</v>
      </c>
      <c r="M11231">
        <f t="shared" si="175"/>
        <v>552820.10945800005</v>
      </c>
    </row>
    <row r="11232" spans="2:13" x14ac:dyDescent="0.25">
      <c r="B11232" s="1">
        <v>26627</v>
      </c>
      <c r="C11232">
        <v>117.269997</v>
      </c>
      <c r="D11232">
        <v>117.269997</v>
      </c>
      <c r="E11232">
        <v>117.269997</v>
      </c>
      <c r="F11232">
        <v>117.269997</v>
      </c>
      <c r="G11232">
        <v>0</v>
      </c>
      <c r="L11232">
        <f>SUM($K$2:K11232)</f>
        <v>4729</v>
      </c>
      <c r="M11232">
        <f t="shared" si="175"/>
        <v>554569.81581299996</v>
      </c>
    </row>
    <row r="11233" spans="2:13" x14ac:dyDescent="0.25">
      <c r="B11233" s="1">
        <v>26630</v>
      </c>
      <c r="C11233">
        <v>116.720001</v>
      </c>
      <c r="D11233">
        <v>116.720001</v>
      </c>
      <c r="E11233">
        <v>116.720001</v>
      </c>
      <c r="F11233">
        <v>116.720001</v>
      </c>
      <c r="G11233">
        <v>0</v>
      </c>
      <c r="L11233">
        <f>SUM($K$2:K11233)</f>
        <v>4729</v>
      </c>
      <c r="M11233">
        <f t="shared" si="175"/>
        <v>551968.88472899992</v>
      </c>
    </row>
    <row r="11234" spans="2:13" x14ac:dyDescent="0.25">
      <c r="B11234" s="1">
        <v>26631</v>
      </c>
      <c r="C11234">
        <v>116.470001</v>
      </c>
      <c r="D11234">
        <v>116.470001</v>
      </c>
      <c r="E11234">
        <v>116.470001</v>
      </c>
      <c r="F11234">
        <v>116.470001</v>
      </c>
      <c r="G11234">
        <v>0</v>
      </c>
      <c r="L11234">
        <f>SUM($K$2:K11234)</f>
        <v>4729</v>
      </c>
      <c r="M11234">
        <f t="shared" si="175"/>
        <v>550786.63472899992</v>
      </c>
    </row>
    <row r="11235" spans="2:13" x14ac:dyDescent="0.25">
      <c r="B11235" s="1">
        <v>26632</v>
      </c>
      <c r="C11235">
        <v>116.519997</v>
      </c>
      <c r="D11235">
        <v>116.519997</v>
      </c>
      <c r="E11235">
        <v>116.519997</v>
      </c>
      <c r="F11235">
        <v>116.519997</v>
      </c>
      <c r="G11235">
        <v>0</v>
      </c>
      <c r="L11235">
        <f>SUM($K$2:K11235)</f>
        <v>4729</v>
      </c>
      <c r="M11235">
        <f t="shared" si="175"/>
        <v>551023.06581299996</v>
      </c>
    </row>
    <row r="11236" spans="2:13" x14ac:dyDescent="0.25">
      <c r="B11236" s="1">
        <v>26633</v>
      </c>
      <c r="C11236">
        <v>116.669997999999</v>
      </c>
      <c r="D11236">
        <v>116.669997999999</v>
      </c>
      <c r="E11236">
        <v>116.669997999999</v>
      </c>
      <c r="F11236">
        <v>116.669997999999</v>
      </c>
      <c r="G11236">
        <v>0</v>
      </c>
      <c r="L11236">
        <f>SUM($K$2:K11236)</f>
        <v>4729</v>
      </c>
      <c r="M11236">
        <f t="shared" si="175"/>
        <v>551732.4205419952</v>
      </c>
    </row>
    <row r="11237" spans="2:13" x14ac:dyDescent="0.25">
      <c r="B11237" s="1">
        <v>26634</v>
      </c>
      <c r="C11237">
        <v>117.379997</v>
      </c>
      <c r="D11237">
        <v>117.379997</v>
      </c>
      <c r="E11237">
        <v>117.379997</v>
      </c>
      <c r="F11237">
        <v>117.379997</v>
      </c>
      <c r="G11237">
        <v>0</v>
      </c>
      <c r="L11237">
        <f>SUM($K$2:K11237)</f>
        <v>4729</v>
      </c>
      <c r="M11237">
        <f t="shared" si="175"/>
        <v>555090.00581300003</v>
      </c>
    </row>
    <row r="11238" spans="2:13" x14ac:dyDescent="0.25">
      <c r="B11238" s="1">
        <v>26637</v>
      </c>
      <c r="C11238">
        <v>117.769997</v>
      </c>
      <c r="D11238">
        <v>117.769997</v>
      </c>
      <c r="E11238">
        <v>117.769997</v>
      </c>
      <c r="F11238">
        <v>117.769997</v>
      </c>
      <c r="G11238">
        <v>0</v>
      </c>
      <c r="L11238">
        <f>SUM($K$2:K11238)</f>
        <v>4729</v>
      </c>
      <c r="M11238">
        <f t="shared" si="175"/>
        <v>556934.31581299996</v>
      </c>
    </row>
    <row r="11239" spans="2:13" x14ac:dyDescent="0.25">
      <c r="B11239" s="1">
        <v>26638</v>
      </c>
      <c r="C11239">
        <v>117.58000199999999</v>
      </c>
      <c r="D11239">
        <v>117.58000199999999</v>
      </c>
      <c r="E11239">
        <v>117.58000199999999</v>
      </c>
      <c r="F11239">
        <v>117.58000199999999</v>
      </c>
      <c r="G11239">
        <v>0</v>
      </c>
      <c r="L11239">
        <f>SUM($K$2:K11239)</f>
        <v>4729</v>
      </c>
      <c r="M11239">
        <f t="shared" si="175"/>
        <v>556035.82945800002</v>
      </c>
    </row>
    <row r="11240" spans="2:13" x14ac:dyDescent="0.25">
      <c r="B11240" s="1">
        <v>26639</v>
      </c>
      <c r="C11240">
        <v>118.010002</v>
      </c>
      <c r="D11240">
        <v>118.010002</v>
      </c>
      <c r="E11240">
        <v>118.010002</v>
      </c>
      <c r="F11240">
        <v>118.010002</v>
      </c>
      <c r="G11240">
        <v>0</v>
      </c>
      <c r="L11240">
        <f>SUM($K$2:K11240)</f>
        <v>4729</v>
      </c>
      <c r="M11240">
        <f t="shared" si="175"/>
        <v>558069.29945799999</v>
      </c>
    </row>
    <row r="11241" spans="2:13" x14ac:dyDescent="0.25">
      <c r="B11241" s="1">
        <v>26640</v>
      </c>
      <c r="C11241">
        <v>118.599998</v>
      </c>
      <c r="D11241">
        <v>118.599998</v>
      </c>
      <c r="E11241">
        <v>118.599998</v>
      </c>
      <c r="F11241">
        <v>118.599998</v>
      </c>
      <c r="G11241">
        <v>0</v>
      </c>
      <c r="L11241">
        <f>SUM($K$2:K11241)</f>
        <v>4729</v>
      </c>
      <c r="M11241">
        <f t="shared" si="175"/>
        <v>560859.39054199995</v>
      </c>
    </row>
    <row r="11242" spans="2:13" x14ac:dyDescent="0.25">
      <c r="B11242" s="1">
        <v>26641</v>
      </c>
      <c r="C11242">
        <v>118.860001</v>
      </c>
      <c r="D11242">
        <v>118.860001</v>
      </c>
      <c r="E11242">
        <v>118.860001</v>
      </c>
      <c r="F11242">
        <v>118.860001</v>
      </c>
      <c r="G11242">
        <v>0</v>
      </c>
      <c r="L11242">
        <f>SUM($K$2:K11242)</f>
        <v>4729</v>
      </c>
      <c r="M11242">
        <f t="shared" si="175"/>
        <v>562088.94472899998</v>
      </c>
    </row>
    <row r="11243" spans="2:13" x14ac:dyDescent="0.25">
      <c r="B11243" s="1">
        <v>26644</v>
      </c>
      <c r="C11243">
        <v>119.120003</v>
      </c>
      <c r="D11243">
        <v>119.120003</v>
      </c>
      <c r="E11243">
        <v>119.120003</v>
      </c>
      <c r="F11243">
        <v>119.120003</v>
      </c>
      <c r="G11243">
        <v>0</v>
      </c>
      <c r="L11243">
        <f>SUM($K$2:K11243)</f>
        <v>4729</v>
      </c>
      <c r="M11243">
        <f t="shared" si="175"/>
        <v>563318.49418699997</v>
      </c>
    </row>
    <row r="11244" spans="2:13" x14ac:dyDescent="0.25">
      <c r="B11244" s="1">
        <v>26645</v>
      </c>
      <c r="C11244">
        <v>118.660004</v>
      </c>
      <c r="D11244">
        <v>118.660004</v>
      </c>
      <c r="E11244">
        <v>118.660004</v>
      </c>
      <c r="F11244">
        <v>118.660004</v>
      </c>
      <c r="G11244">
        <v>0</v>
      </c>
      <c r="L11244">
        <f>SUM($K$2:K11244)</f>
        <v>4729</v>
      </c>
      <c r="M11244">
        <f t="shared" si="175"/>
        <v>561143.15891600004</v>
      </c>
    </row>
    <row r="11245" spans="2:13" x14ac:dyDescent="0.25">
      <c r="B11245" s="1">
        <v>26646</v>
      </c>
      <c r="C11245">
        <v>118.55999799999999</v>
      </c>
      <c r="D11245">
        <v>118.55999799999999</v>
      </c>
      <c r="E11245">
        <v>118.55999799999999</v>
      </c>
      <c r="F11245">
        <v>118.55999799999999</v>
      </c>
      <c r="G11245">
        <v>0</v>
      </c>
      <c r="L11245">
        <f>SUM($K$2:K11245)</f>
        <v>4729</v>
      </c>
      <c r="M11245">
        <f t="shared" si="175"/>
        <v>560670.23054199992</v>
      </c>
    </row>
    <row r="11246" spans="2:13" x14ac:dyDescent="0.25">
      <c r="B11246" s="1">
        <v>26647</v>
      </c>
      <c r="C11246">
        <v>118.239998</v>
      </c>
      <c r="D11246">
        <v>118.239998</v>
      </c>
      <c r="E11246">
        <v>118.239998</v>
      </c>
      <c r="F11246">
        <v>118.239998</v>
      </c>
      <c r="G11246">
        <v>0</v>
      </c>
      <c r="L11246">
        <f>SUM($K$2:K11246)</f>
        <v>4729</v>
      </c>
      <c r="M11246">
        <f t="shared" si="175"/>
        <v>559156.95054200001</v>
      </c>
    </row>
    <row r="11247" spans="2:13" x14ac:dyDescent="0.25">
      <c r="B11247" s="1">
        <v>26648</v>
      </c>
      <c r="C11247">
        <v>118.260002</v>
      </c>
      <c r="D11247">
        <v>118.260002</v>
      </c>
      <c r="E11247">
        <v>118.260002</v>
      </c>
      <c r="F11247">
        <v>118.260002</v>
      </c>
      <c r="G11247">
        <v>0</v>
      </c>
      <c r="L11247">
        <f>SUM($K$2:K11247)</f>
        <v>4729</v>
      </c>
      <c r="M11247">
        <f t="shared" si="175"/>
        <v>559251.54945799999</v>
      </c>
    </row>
    <row r="11248" spans="2:13" x14ac:dyDescent="0.25">
      <c r="B11248" s="1">
        <v>26651</v>
      </c>
      <c r="C11248">
        <v>116.900002</v>
      </c>
      <c r="D11248">
        <v>116.900002</v>
      </c>
      <c r="E11248">
        <v>116.900002</v>
      </c>
      <c r="F11248">
        <v>116.900002</v>
      </c>
      <c r="G11248">
        <v>0</v>
      </c>
      <c r="L11248">
        <f>SUM($K$2:K11248)</f>
        <v>4729</v>
      </c>
      <c r="M11248">
        <f t="shared" si="175"/>
        <v>552820.10945800005</v>
      </c>
    </row>
    <row r="11249" spans="2:13" x14ac:dyDescent="0.25">
      <c r="B11249" s="1">
        <v>26652</v>
      </c>
      <c r="C11249">
        <v>116.339996</v>
      </c>
      <c r="D11249">
        <v>116.339996</v>
      </c>
      <c r="E11249">
        <v>116.339996</v>
      </c>
      <c r="F11249">
        <v>116.339996</v>
      </c>
      <c r="G11249">
        <v>0</v>
      </c>
      <c r="L11249">
        <f>SUM($K$2:K11249)</f>
        <v>4729</v>
      </c>
      <c r="M11249">
        <f t="shared" si="175"/>
        <v>550171.84108399996</v>
      </c>
    </row>
    <row r="11250" spans="2:13" x14ac:dyDescent="0.25">
      <c r="B11250" s="1">
        <v>26653</v>
      </c>
      <c r="C11250">
        <v>115.949997</v>
      </c>
      <c r="D11250">
        <v>115.949997</v>
      </c>
      <c r="E11250">
        <v>115.949997</v>
      </c>
      <c r="F11250">
        <v>115.949997</v>
      </c>
      <c r="G11250">
        <v>0</v>
      </c>
      <c r="L11250">
        <f>SUM($K$2:K11250)</f>
        <v>4729</v>
      </c>
      <c r="M11250">
        <f t="shared" si="175"/>
        <v>548327.53581299994</v>
      </c>
    </row>
    <row r="11251" spans="2:13" x14ac:dyDescent="0.25">
      <c r="B11251" s="1">
        <v>26654</v>
      </c>
      <c r="C11251">
        <v>115.110001</v>
      </c>
      <c r="D11251">
        <v>115.110001</v>
      </c>
      <c r="E11251">
        <v>115.110001</v>
      </c>
      <c r="F11251">
        <v>115.110001</v>
      </c>
      <c r="G11251">
        <v>0</v>
      </c>
      <c r="L11251">
        <f>SUM($K$2:K11251)</f>
        <v>4729</v>
      </c>
      <c r="M11251">
        <f t="shared" si="175"/>
        <v>544355.19472899998</v>
      </c>
    </row>
    <row r="11252" spans="2:13" x14ac:dyDescent="0.25">
      <c r="B11252" s="1">
        <v>26655</v>
      </c>
      <c r="C11252">
        <v>115.83000199999999</v>
      </c>
      <c r="D11252">
        <v>115.83000199999999</v>
      </c>
      <c r="E11252">
        <v>115.83000199999999</v>
      </c>
      <c r="F11252">
        <v>115.83000199999999</v>
      </c>
      <c r="G11252">
        <v>0</v>
      </c>
      <c r="L11252">
        <f>SUM($K$2:K11252)</f>
        <v>4729</v>
      </c>
      <c r="M11252">
        <f t="shared" si="175"/>
        <v>547760.07945800002</v>
      </c>
    </row>
    <row r="11253" spans="2:13" x14ac:dyDescent="0.25">
      <c r="B11253" s="1">
        <v>26659</v>
      </c>
      <c r="C11253">
        <v>116.300003</v>
      </c>
      <c r="D11253">
        <v>116.300003</v>
      </c>
      <c r="E11253">
        <v>116.300003</v>
      </c>
      <c r="F11253">
        <v>116.300003</v>
      </c>
      <c r="G11253">
        <v>0</v>
      </c>
      <c r="L11253">
        <f>SUM($K$2:K11253)</f>
        <v>4729</v>
      </c>
      <c r="M11253">
        <f t="shared" si="175"/>
        <v>549982.71418700006</v>
      </c>
    </row>
    <row r="11254" spans="2:13" x14ac:dyDescent="0.25">
      <c r="B11254" s="1">
        <v>26660</v>
      </c>
      <c r="C11254">
        <v>116.93</v>
      </c>
      <c r="D11254">
        <v>116.93</v>
      </c>
      <c r="E11254">
        <v>116.93</v>
      </c>
      <c r="F11254">
        <v>116.93</v>
      </c>
      <c r="G11254">
        <v>0</v>
      </c>
      <c r="L11254">
        <f>SUM($K$2:K11254)</f>
        <v>4729</v>
      </c>
      <c r="M11254">
        <f t="shared" si="175"/>
        <v>552961.97000000009</v>
      </c>
    </row>
    <row r="11255" spans="2:13" x14ac:dyDescent="0.25">
      <c r="B11255" s="1">
        <v>26662</v>
      </c>
      <c r="C11255">
        <v>118.050003</v>
      </c>
      <c r="D11255">
        <v>118.050003</v>
      </c>
      <c r="E11255">
        <v>118.050003</v>
      </c>
      <c r="F11255">
        <v>118.050003</v>
      </c>
      <c r="G11255">
        <v>0</v>
      </c>
      <c r="L11255">
        <f>SUM($K$2:K11255)</f>
        <v>4729</v>
      </c>
      <c r="M11255">
        <f t="shared" si="175"/>
        <v>558258.46418700006</v>
      </c>
    </row>
    <row r="11256" spans="2:13" x14ac:dyDescent="0.25">
      <c r="B11256" s="1">
        <v>26666</v>
      </c>
      <c r="C11256">
        <v>119.099998</v>
      </c>
      <c r="D11256">
        <v>119.099998</v>
      </c>
      <c r="E11256">
        <v>119.099998</v>
      </c>
      <c r="F11256">
        <v>119.099998</v>
      </c>
      <c r="G11256">
        <v>0</v>
      </c>
      <c r="L11256">
        <f>SUM($K$2:K11256)</f>
        <v>4729</v>
      </c>
      <c r="M11256">
        <f t="shared" si="175"/>
        <v>563223.89054199995</v>
      </c>
    </row>
    <row r="11257" spans="2:13" x14ac:dyDescent="0.25">
      <c r="B11257" s="1">
        <v>26667</v>
      </c>
      <c r="C11257">
        <v>119.57</v>
      </c>
      <c r="D11257">
        <v>119.57</v>
      </c>
      <c r="E11257">
        <v>119.57</v>
      </c>
      <c r="F11257">
        <v>119.57</v>
      </c>
      <c r="G11257">
        <v>0</v>
      </c>
      <c r="L11257">
        <f>SUM($K$2:K11257)</f>
        <v>4729</v>
      </c>
      <c r="M11257">
        <f t="shared" si="175"/>
        <v>565446.52999999991</v>
      </c>
    </row>
    <row r="11258" spans="2:13" x14ac:dyDescent="0.25">
      <c r="B11258" s="1">
        <v>26668</v>
      </c>
      <c r="C11258">
        <v>119.400002</v>
      </c>
      <c r="D11258">
        <v>119.400002</v>
      </c>
      <c r="E11258">
        <v>119.400002</v>
      </c>
      <c r="F11258">
        <v>119.400002</v>
      </c>
      <c r="G11258">
        <v>0</v>
      </c>
      <c r="L11258">
        <f>SUM($K$2:K11258)</f>
        <v>4729</v>
      </c>
      <c r="M11258">
        <f t="shared" si="175"/>
        <v>564642.60945800005</v>
      </c>
    </row>
    <row r="11259" spans="2:13" x14ac:dyDescent="0.25">
      <c r="B11259" s="1">
        <v>26669</v>
      </c>
      <c r="C11259">
        <v>119.870003</v>
      </c>
      <c r="D11259">
        <v>119.870003</v>
      </c>
      <c r="E11259">
        <v>119.870003</v>
      </c>
      <c r="F11259">
        <v>119.870003</v>
      </c>
      <c r="G11259">
        <v>0</v>
      </c>
      <c r="L11259">
        <f>SUM($K$2:K11259)</f>
        <v>4729</v>
      </c>
      <c r="M11259">
        <f t="shared" si="175"/>
        <v>566865.24418699997</v>
      </c>
    </row>
    <row r="11260" spans="2:13" x14ac:dyDescent="0.25">
      <c r="B11260" s="1">
        <v>26672</v>
      </c>
      <c r="C11260">
        <v>119.849998</v>
      </c>
      <c r="D11260">
        <v>119.849998</v>
      </c>
      <c r="E11260">
        <v>119.849998</v>
      </c>
      <c r="F11260">
        <v>119.849998</v>
      </c>
      <c r="G11260">
        <v>0</v>
      </c>
      <c r="L11260">
        <f>SUM($K$2:K11260)</f>
        <v>4729</v>
      </c>
      <c r="M11260">
        <f t="shared" si="175"/>
        <v>566770.64054199995</v>
      </c>
    </row>
    <row r="11261" spans="2:13" x14ac:dyDescent="0.25">
      <c r="B11261" s="1">
        <v>26673</v>
      </c>
      <c r="C11261">
        <v>119.730003</v>
      </c>
      <c r="D11261">
        <v>119.730003</v>
      </c>
      <c r="E11261">
        <v>119.730003</v>
      </c>
      <c r="F11261">
        <v>119.730003</v>
      </c>
      <c r="G11261">
        <v>0</v>
      </c>
      <c r="L11261">
        <f>SUM($K$2:K11261)</f>
        <v>4729</v>
      </c>
      <c r="M11261">
        <f t="shared" si="175"/>
        <v>566203.18418700004</v>
      </c>
    </row>
    <row r="11262" spans="2:13" x14ac:dyDescent="0.25">
      <c r="B11262" s="1">
        <v>26674</v>
      </c>
      <c r="C11262">
        <v>119.43</v>
      </c>
      <c r="D11262">
        <v>119.43</v>
      </c>
      <c r="E11262">
        <v>119.43</v>
      </c>
      <c r="F11262">
        <v>119.43</v>
      </c>
      <c r="G11262">
        <v>0</v>
      </c>
      <c r="L11262">
        <f>SUM($K$2:K11262)</f>
        <v>4729</v>
      </c>
      <c r="M11262">
        <f t="shared" si="175"/>
        <v>564784.47000000009</v>
      </c>
    </row>
    <row r="11263" spans="2:13" x14ac:dyDescent="0.25">
      <c r="B11263" s="1">
        <v>26675</v>
      </c>
      <c r="C11263">
        <v>120.239998</v>
      </c>
      <c r="D11263">
        <v>120.239998</v>
      </c>
      <c r="E11263">
        <v>120.239998</v>
      </c>
      <c r="F11263">
        <v>120.239998</v>
      </c>
      <c r="G11263">
        <v>0</v>
      </c>
      <c r="L11263">
        <f>SUM($K$2:K11263)</f>
        <v>4729</v>
      </c>
      <c r="M11263">
        <f t="shared" si="175"/>
        <v>568614.95054200001</v>
      </c>
    </row>
    <row r="11264" spans="2:13" x14ac:dyDescent="0.25">
      <c r="B11264" s="1">
        <v>26676</v>
      </c>
      <c r="C11264">
        <v>119.300003</v>
      </c>
      <c r="D11264">
        <v>119.300003</v>
      </c>
      <c r="E11264">
        <v>119.300003</v>
      </c>
      <c r="F11264">
        <v>119.300003</v>
      </c>
      <c r="G11264">
        <v>0</v>
      </c>
      <c r="L11264">
        <f>SUM($K$2:K11264)</f>
        <v>4729</v>
      </c>
      <c r="M11264">
        <f t="shared" si="175"/>
        <v>564169.71418700006</v>
      </c>
    </row>
    <row r="11265" spans="2:13" x14ac:dyDescent="0.25">
      <c r="B11265" s="1">
        <v>26679</v>
      </c>
      <c r="C11265">
        <v>118.44000200000001</v>
      </c>
      <c r="D11265">
        <v>118.44000200000001</v>
      </c>
      <c r="E11265">
        <v>118.44000200000001</v>
      </c>
      <c r="F11265">
        <v>118.44000200000001</v>
      </c>
      <c r="G11265">
        <v>0</v>
      </c>
      <c r="L11265">
        <f>SUM($K$2:K11265)</f>
        <v>4729</v>
      </c>
      <c r="M11265">
        <f t="shared" si="175"/>
        <v>560102.76945800008</v>
      </c>
    </row>
    <row r="11266" spans="2:13" x14ac:dyDescent="0.25">
      <c r="B11266" s="1">
        <v>26680</v>
      </c>
      <c r="C11266">
        <v>118.139999</v>
      </c>
      <c r="D11266">
        <v>118.139999</v>
      </c>
      <c r="E11266">
        <v>118.139999</v>
      </c>
      <c r="F11266">
        <v>118.139999</v>
      </c>
      <c r="G11266">
        <v>0</v>
      </c>
      <c r="L11266">
        <f>SUM($K$2:K11266)</f>
        <v>4729</v>
      </c>
      <c r="M11266">
        <f t="shared" si="175"/>
        <v>558684.05527100002</v>
      </c>
    </row>
    <row r="11267" spans="2:13" x14ac:dyDescent="0.25">
      <c r="B11267" s="1">
        <v>26681</v>
      </c>
      <c r="C11267">
        <v>118.68</v>
      </c>
      <c r="D11267">
        <v>118.68</v>
      </c>
      <c r="E11267">
        <v>118.68</v>
      </c>
      <c r="F11267">
        <v>118.68</v>
      </c>
      <c r="G11267">
        <v>0</v>
      </c>
      <c r="L11267">
        <f>SUM($K$2:K11267)</f>
        <v>4729</v>
      </c>
      <c r="M11267">
        <f t="shared" ref="M11267:M11330" si="176">L11267*F11267</f>
        <v>561237.72000000009</v>
      </c>
    </row>
    <row r="11268" spans="2:13" x14ac:dyDescent="0.25">
      <c r="B11268" s="1">
        <v>26682</v>
      </c>
      <c r="C11268">
        <v>118.849998</v>
      </c>
      <c r="D11268">
        <v>118.849998</v>
      </c>
      <c r="E11268">
        <v>118.849998</v>
      </c>
      <c r="F11268">
        <v>118.849998</v>
      </c>
      <c r="G11268">
        <v>0</v>
      </c>
      <c r="L11268">
        <f>SUM($K$2:K11268)</f>
        <v>4729</v>
      </c>
      <c r="M11268">
        <f t="shared" si="176"/>
        <v>562041.64054199995</v>
      </c>
    </row>
    <row r="11269" spans="2:13" x14ac:dyDescent="0.25">
      <c r="B11269" s="1">
        <v>26683</v>
      </c>
      <c r="C11269">
        <v>118.779999</v>
      </c>
      <c r="D11269">
        <v>118.779999</v>
      </c>
      <c r="E11269">
        <v>118.779999</v>
      </c>
      <c r="F11269">
        <v>118.779999</v>
      </c>
      <c r="G11269">
        <v>0</v>
      </c>
      <c r="L11269">
        <f>SUM($K$2:K11269)</f>
        <v>4729</v>
      </c>
      <c r="M11269">
        <f t="shared" si="176"/>
        <v>561710.61527100008</v>
      </c>
    </row>
    <row r="11270" spans="2:13" x14ac:dyDescent="0.25">
      <c r="B11270" s="1">
        <v>26686</v>
      </c>
      <c r="C11270">
        <v>118.209999</v>
      </c>
      <c r="D11270">
        <v>118.209999</v>
      </c>
      <c r="E11270">
        <v>118.209999</v>
      </c>
      <c r="F11270">
        <v>118.209999</v>
      </c>
      <c r="G11270">
        <v>0</v>
      </c>
      <c r="L11270">
        <f>SUM($K$2:K11270)</f>
        <v>4729</v>
      </c>
      <c r="M11270">
        <f t="shared" si="176"/>
        <v>559015.08527099993</v>
      </c>
    </row>
    <row r="11271" spans="2:13" x14ac:dyDescent="0.25">
      <c r="B11271" s="1">
        <v>26687</v>
      </c>
      <c r="C11271">
        <v>118.220001</v>
      </c>
      <c r="D11271">
        <v>118.220001</v>
      </c>
      <c r="E11271">
        <v>118.220001</v>
      </c>
      <c r="F11271">
        <v>118.220001</v>
      </c>
      <c r="G11271">
        <v>0</v>
      </c>
      <c r="L11271">
        <f>SUM($K$2:K11271)</f>
        <v>4729</v>
      </c>
      <c r="M11271">
        <f t="shared" si="176"/>
        <v>559062.38472899992</v>
      </c>
    </row>
    <row r="11272" spans="2:13" x14ac:dyDescent="0.25">
      <c r="B11272" s="1">
        <v>26688</v>
      </c>
      <c r="C11272">
        <v>116.730003</v>
      </c>
      <c r="D11272">
        <v>116.730003</v>
      </c>
      <c r="E11272">
        <v>116.730003</v>
      </c>
      <c r="F11272">
        <v>116.730003</v>
      </c>
      <c r="G11272">
        <v>0</v>
      </c>
      <c r="L11272">
        <f>SUM($K$2:K11272)</f>
        <v>4729</v>
      </c>
      <c r="M11272">
        <f t="shared" si="176"/>
        <v>552016.18418700004</v>
      </c>
    </row>
    <row r="11273" spans="2:13" x14ac:dyDescent="0.25">
      <c r="B11273" s="1">
        <v>26690</v>
      </c>
      <c r="C11273">
        <v>116.449997</v>
      </c>
      <c r="D11273">
        <v>116.449997</v>
      </c>
      <c r="E11273">
        <v>116.449997</v>
      </c>
      <c r="F11273">
        <v>116.449997</v>
      </c>
      <c r="G11273">
        <v>0</v>
      </c>
      <c r="L11273">
        <f>SUM($K$2:K11273)</f>
        <v>4729</v>
      </c>
      <c r="M11273">
        <f t="shared" si="176"/>
        <v>550692.03581299994</v>
      </c>
    </row>
    <row r="11274" spans="2:13" x14ac:dyDescent="0.25">
      <c r="B11274" s="1">
        <v>26693</v>
      </c>
      <c r="C11274">
        <v>116.010002</v>
      </c>
      <c r="D11274">
        <v>116.010002</v>
      </c>
      <c r="E11274">
        <v>116.010002</v>
      </c>
      <c r="F11274">
        <v>116.010002</v>
      </c>
      <c r="G11274">
        <v>0</v>
      </c>
      <c r="L11274">
        <f>SUM($K$2:K11274)</f>
        <v>4729</v>
      </c>
      <c r="M11274">
        <f t="shared" si="176"/>
        <v>548611.29945799999</v>
      </c>
    </row>
    <row r="11275" spans="2:13" x14ac:dyDescent="0.25">
      <c r="B11275" s="1">
        <v>26694</v>
      </c>
      <c r="C11275">
        <v>115.83000199999999</v>
      </c>
      <c r="D11275">
        <v>115.83000199999999</v>
      </c>
      <c r="E11275">
        <v>115.83000199999999</v>
      </c>
      <c r="F11275">
        <v>115.83000199999999</v>
      </c>
      <c r="G11275">
        <v>0</v>
      </c>
      <c r="L11275">
        <f>SUM($K$2:K11275)</f>
        <v>4729</v>
      </c>
      <c r="M11275">
        <f t="shared" si="176"/>
        <v>547760.07945800002</v>
      </c>
    </row>
    <row r="11276" spans="2:13" x14ac:dyDescent="0.25">
      <c r="B11276" s="1">
        <v>26695</v>
      </c>
      <c r="C11276">
        <v>116.029999</v>
      </c>
      <c r="D11276">
        <v>116.029999</v>
      </c>
      <c r="E11276">
        <v>116.029999</v>
      </c>
      <c r="F11276">
        <v>116.029999</v>
      </c>
      <c r="G11276">
        <v>0</v>
      </c>
      <c r="L11276">
        <f>SUM($K$2:K11276)</f>
        <v>4729</v>
      </c>
      <c r="M11276">
        <f t="shared" si="176"/>
        <v>548705.86527100008</v>
      </c>
    </row>
    <row r="11277" spans="2:13" x14ac:dyDescent="0.25">
      <c r="B11277" s="1">
        <v>26696</v>
      </c>
      <c r="C11277">
        <v>114.760002</v>
      </c>
      <c r="D11277">
        <v>114.760002</v>
      </c>
      <c r="E11277">
        <v>114.760002</v>
      </c>
      <c r="F11277">
        <v>114.760002</v>
      </c>
      <c r="G11277">
        <v>0</v>
      </c>
      <c r="L11277">
        <f>SUM($K$2:K11277)</f>
        <v>4729</v>
      </c>
      <c r="M11277">
        <f t="shared" si="176"/>
        <v>542700.04945799999</v>
      </c>
    </row>
    <row r="11278" spans="2:13" x14ac:dyDescent="0.25">
      <c r="B11278" s="1">
        <v>26697</v>
      </c>
      <c r="C11278">
        <v>114.349998</v>
      </c>
      <c r="D11278">
        <v>114.349998</v>
      </c>
      <c r="E11278">
        <v>114.349998</v>
      </c>
      <c r="F11278">
        <v>114.349998</v>
      </c>
      <c r="G11278">
        <v>0</v>
      </c>
      <c r="L11278">
        <f>SUM($K$2:K11278)</f>
        <v>4729</v>
      </c>
      <c r="M11278">
        <f t="shared" si="176"/>
        <v>540761.14054199995</v>
      </c>
    </row>
    <row r="11279" spans="2:13" x14ac:dyDescent="0.25">
      <c r="B11279" s="1">
        <v>26700</v>
      </c>
      <c r="C11279">
        <v>114.230003</v>
      </c>
      <c r="D11279">
        <v>114.230003</v>
      </c>
      <c r="E11279">
        <v>114.230003</v>
      </c>
      <c r="F11279">
        <v>114.230003</v>
      </c>
      <c r="G11279">
        <v>0</v>
      </c>
      <c r="L11279">
        <f>SUM($K$2:K11279)</f>
        <v>4729</v>
      </c>
      <c r="M11279">
        <f t="shared" si="176"/>
        <v>540193.68418700004</v>
      </c>
    </row>
    <row r="11280" spans="2:13" x14ac:dyDescent="0.25">
      <c r="B11280" s="1">
        <v>26701</v>
      </c>
      <c r="C11280">
        <v>114.449997</v>
      </c>
      <c r="D11280">
        <v>114.449997</v>
      </c>
      <c r="E11280">
        <v>114.449997</v>
      </c>
      <c r="F11280">
        <v>114.449997</v>
      </c>
      <c r="G11280">
        <v>0</v>
      </c>
      <c r="L11280">
        <f>SUM($K$2:K11280)</f>
        <v>4729</v>
      </c>
      <c r="M11280">
        <f t="shared" si="176"/>
        <v>541234.03581299994</v>
      </c>
    </row>
    <row r="11281" spans="2:13" x14ac:dyDescent="0.25">
      <c r="B11281" s="1">
        <v>26702</v>
      </c>
      <c r="C11281">
        <v>113.660004</v>
      </c>
      <c r="D11281">
        <v>113.660004</v>
      </c>
      <c r="E11281">
        <v>113.660004</v>
      </c>
      <c r="F11281">
        <v>113.660004</v>
      </c>
      <c r="G11281">
        <v>0</v>
      </c>
      <c r="L11281">
        <f>SUM($K$2:K11281)</f>
        <v>4729</v>
      </c>
      <c r="M11281">
        <f t="shared" si="176"/>
        <v>537498.15891600004</v>
      </c>
    </row>
    <row r="11282" spans="2:13" x14ac:dyDescent="0.25">
      <c r="B11282" s="1">
        <v>26703</v>
      </c>
      <c r="C11282">
        <v>113.160004</v>
      </c>
      <c r="D11282">
        <v>113.160004</v>
      </c>
      <c r="E11282">
        <v>113.160004</v>
      </c>
      <c r="F11282">
        <v>113.160004</v>
      </c>
      <c r="G11282">
        <v>0</v>
      </c>
      <c r="L11282">
        <f>SUM($K$2:K11282)</f>
        <v>4729</v>
      </c>
      <c r="M11282">
        <f t="shared" si="176"/>
        <v>535133.65891600004</v>
      </c>
    </row>
    <row r="11283" spans="2:13" x14ac:dyDescent="0.25">
      <c r="B11283" s="1">
        <v>26704</v>
      </c>
      <c r="C11283">
        <v>114.68</v>
      </c>
      <c r="D11283">
        <v>114.68</v>
      </c>
      <c r="E11283">
        <v>114.68</v>
      </c>
      <c r="F11283">
        <v>114.68</v>
      </c>
      <c r="G11283">
        <v>0</v>
      </c>
      <c r="L11283">
        <f>SUM($K$2:K11283)</f>
        <v>4729</v>
      </c>
      <c r="M11283">
        <f t="shared" si="176"/>
        <v>542321.72000000009</v>
      </c>
    </row>
    <row r="11284" spans="2:13" x14ac:dyDescent="0.25">
      <c r="B11284" s="1">
        <v>26707</v>
      </c>
      <c r="C11284">
        <v>116.05999799999999</v>
      </c>
      <c r="D11284">
        <v>116.05999799999999</v>
      </c>
      <c r="E11284">
        <v>116.05999799999999</v>
      </c>
      <c r="F11284">
        <v>116.05999799999999</v>
      </c>
      <c r="G11284">
        <v>0</v>
      </c>
      <c r="L11284">
        <f>SUM($K$2:K11284)</f>
        <v>4729</v>
      </c>
      <c r="M11284">
        <f t="shared" si="176"/>
        <v>548847.73054199992</v>
      </c>
    </row>
    <row r="11285" spans="2:13" x14ac:dyDescent="0.25">
      <c r="B11285" s="1">
        <v>26708</v>
      </c>
      <c r="C11285">
        <v>116.779999</v>
      </c>
      <c r="D11285">
        <v>116.779999</v>
      </c>
      <c r="E11285">
        <v>116.779999</v>
      </c>
      <c r="F11285">
        <v>116.779999</v>
      </c>
      <c r="G11285">
        <v>0</v>
      </c>
      <c r="L11285">
        <f>SUM($K$2:K11285)</f>
        <v>4729</v>
      </c>
      <c r="M11285">
        <f t="shared" si="176"/>
        <v>552252.61527100008</v>
      </c>
    </row>
    <row r="11286" spans="2:13" x14ac:dyDescent="0.25">
      <c r="B11286" s="1">
        <v>26709</v>
      </c>
      <c r="C11286">
        <v>115.099998</v>
      </c>
      <c r="D11286">
        <v>115.099998</v>
      </c>
      <c r="E11286">
        <v>115.099998</v>
      </c>
      <c r="F11286">
        <v>115.099998</v>
      </c>
      <c r="G11286">
        <v>0</v>
      </c>
      <c r="L11286">
        <f>SUM($K$2:K11286)</f>
        <v>4729</v>
      </c>
      <c r="M11286">
        <f t="shared" si="176"/>
        <v>544307.89054199995</v>
      </c>
    </row>
    <row r="11287" spans="2:13" x14ac:dyDescent="0.25">
      <c r="B11287" s="1">
        <v>26710</v>
      </c>
      <c r="C11287">
        <v>114.449997</v>
      </c>
      <c r="D11287">
        <v>114.449997</v>
      </c>
      <c r="E11287">
        <v>114.449997</v>
      </c>
      <c r="F11287">
        <v>114.449997</v>
      </c>
      <c r="G11287">
        <v>0</v>
      </c>
      <c r="L11287">
        <f>SUM($K$2:K11287)</f>
        <v>4729</v>
      </c>
      <c r="M11287">
        <f t="shared" si="176"/>
        <v>541234.03581299994</v>
      </c>
    </row>
    <row r="11288" spans="2:13" x14ac:dyDescent="0.25">
      <c r="B11288" s="1">
        <v>26711</v>
      </c>
      <c r="C11288">
        <v>114.980003</v>
      </c>
      <c r="D11288">
        <v>114.980003</v>
      </c>
      <c r="E11288">
        <v>114.980003</v>
      </c>
      <c r="F11288">
        <v>114.980003</v>
      </c>
      <c r="G11288">
        <v>0</v>
      </c>
      <c r="L11288">
        <f>SUM($K$2:K11288)</f>
        <v>4729</v>
      </c>
      <c r="M11288">
        <f t="shared" si="176"/>
        <v>543740.43418700004</v>
      </c>
    </row>
    <row r="11289" spans="2:13" x14ac:dyDescent="0.25">
      <c r="B11289" s="1">
        <v>26715</v>
      </c>
      <c r="C11289">
        <v>115.400002</v>
      </c>
      <c r="D11289">
        <v>115.400002</v>
      </c>
      <c r="E11289">
        <v>115.400002</v>
      </c>
      <c r="F11289">
        <v>115.400002</v>
      </c>
      <c r="G11289">
        <v>0</v>
      </c>
      <c r="L11289">
        <f>SUM($K$2:K11289)</f>
        <v>4729</v>
      </c>
      <c r="M11289">
        <f t="shared" si="176"/>
        <v>545726.60945800005</v>
      </c>
    </row>
    <row r="11290" spans="2:13" x14ac:dyDescent="0.25">
      <c r="B11290" s="1">
        <v>26716</v>
      </c>
      <c r="C11290">
        <v>114.69000200000001</v>
      </c>
      <c r="D11290">
        <v>114.69000200000001</v>
      </c>
      <c r="E11290">
        <v>114.69000200000001</v>
      </c>
      <c r="F11290">
        <v>114.69000200000001</v>
      </c>
      <c r="G11290">
        <v>0</v>
      </c>
      <c r="L11290">
        <f>SUM($K$2:K11290)</f>
        <v>4729</v>
      </c>
      <c r="M11290">
        <f t="shared" si="176"/>
        <v>542369.01945800008</v>
      </c>
    </row>
    <row r="11291" spans="2:13" x14ac:dyDescent="0.25">
      <c r="B11291" s="1">
        <v>26717</v>
      </c>
      <c r="C11291">
        <v>114.44000200000001</v>
      </c>
      <c r="D11291">
        <v>114.44000200000001</v>
      </c>
      <c r="E11291">
        <v>114.44000200000001</v>
      </c>
      <c r="F11291">
        <v>114.44000200000001</v>
      </c>
      <c r="G11291">
        <v>0</v>
      </c>
      <c r="L11291">
        <f>SUM($K$2:K11291)</f>
        <v>4729</v>
      </c>
      <c r="M11291">
        <f t="shared" si="176"/>
        <v>541186.76945800008</v>
      </c>
    </row>
    <row r="11292" spans="2:13" x14ac:dyDescent="0.25">
      <c r="B11292" s="1">
        <v>26718</v>
      </c>
      <c r="C11292">
        <v>113.160004</v>
      </c>
      <c r="D11292">
        <v>113.160004</v>
      </c>
      <c r="E11292">
        <v>113.160004</v>
      </c>
      <c r="F11292">
        <v>113.160004</v>
      </c>
      <c r="G11292">
        <v>0</v>
      </c>
      <c r="L11292">
        <f>SUM($K$2:K11292)</f>
        <v>4729</v>
      </c>
      <c r="M11292">
        <f t="shared" si="176"/>
        <v>535133.65891600004</v>
      </c>
    </row>
    <row r="11293" spans="2:13" x14ac:dyDescent="0.25">
      <c r="B11293" s="1">
        <v>26721</v>
      </c>
      <c r="C11293">
        <v>112.19000200000001</v>
      </c>
      <c r="D11293">
        <v>112.19000200000001</v>
      </c>
      <c r="E11293">
        <v>112.19000200000001</v>
      </c>
      <c r="F11293">
        <v>112.19000200000001</v>
      </c>
      <c r="G11293">
        <v>0</v>
      </c>
      <c r="L11293">
        <f>SUM($K$2:K11293)</f>
        <v>4729</v>
      </c>
      <c r="M11293">
        <f t="shared" si="176"/>
        <v>530546.51945800008</v>
      </c>
    </row>
    <row r="11294" spans="2:13" x14ac:dyDescent="0.25">
      <c r="B11294" s="1">
        <v>26722</v>
      </c>
      <c r="C11294">
        <v>110.900002</v>
      </c>
      <c r="D11294">
        <v>110.900002</v>
      </c>
      <c r="E11294">
        <v>110.900002</v>
      </c>
      <c r="F11294">
        <v>110.900002</v>
      </c>
      <c r="G11294">
        <v>0</v>
      </c>
      <c r="L11294">
        <f>SUM($K$2:K11294)</f>
        <v>4729</v>
      </c>
      <c r="M11294">
        <f t="shared" si="176"/>
        <v>524446.10945800005</v>
      </c>
    </row>
    <row r="11295" spans="2:13" x14ac:dyDescent="0.25">
      <c r="B11295" s="1">
        <v>26723</v>
      </c>
      <c r="C11295">
        <v>111.68</v>
      </c>
      <c r="D11295">
        <v>111.68</v>
      </c>
      <c r="E11295">
        <v>111.68</v>
      </c>
      <c r="F11295">
        <v>111.68</v>
      </c>
      <c r="G11295">
        <v>0</v>
      </c>
      <c r="L11295">
        <f>SUM($K$2:K11295)</f>
        <v>4729</v>
      </c>
      <c r="M11295">
        <f t="shared" si="176"/>
        <v>528134.72000000009</v>
      </c>
    </row>
    <row r="11296" spans="2:13" x14ac:dyDescent="0.25">
      <c r="B11296" s="1">
        <v>26724</v>
      </c>
      <c r="C11296">
        <v>111.050003</v>
      </c>
      <c r="D11296">
        <v>111.050003</v>
      </c>
      <c r="E11296">
        <v>111.050003</v>
      </c>
      <c r="F11296">
        <v>111.050003</v>
      </c>
      <c r="G11296">
        <v>0</v>
      </c>
      <c r="L11296">
        <f>SUM($K$2:K11296)</f>
        <v>4729</v>
      </c>
      <c r="M11296">
        <f t="shared" si="176"/>
        <v>525155.46418700006</v>
      </c>
    </row>
    <row r="11297" spans="2:13" x14ac:dyDescent="0.25">
      <c r="B11297" s="1">
        <v>26725</v>
      </c>
      <c r="C11297">
        <v>112.279999</v>
      </c>
      <c r="D11297">
        <v>112.279999</v>
      </c>
      <c r="E11297">
        <v>112.279999</v>
      </c>
      <c r="F11297">
        <v>112.279999</v>
      </c>
      <c r="G11297">
        <v>0</v>
      </c>
      <c r="L11297">
        <f>SUM($K$2:K11297)</f>
        <v>4729</v>
      </c>
      <c r="M11297">
        <f t="shared" si="176"/>
        <v>530972.11527100008</v>
      </c>
    </row>
    <row r="11298" spans="2:13" x14ac:dyDescent="0.25">
      <c r="B11298" s="1">
        <v>26728</v>
      </c>
      <c r="C11298">
        <v>112.68</v>
      </c>
      <c r="D11298">
        <v>112.68</v>
      </c>
      <c r="E11298">
        <v>112.68</v>
      </c>
      <c r="F11298">
        <v>112.68</v>
      </c>
      <c r="G11298">
        <v>0</v>
      </c>
      <c r="L11298">
        <f>SUM($K$2:K11298)</f>
        <v>4729</v>
      </c>
      <c r="M11298">
        <f t="shared" si="176"/>
        <v>532863.72000000009</v>
      </c>
    </row>
    <row r="11299" spans="2:13" x14ac:dyDescent="0.25">
      <c r="B11299" s="1">
        <v>26729</v>
      </c>
      <c r="C11299">
        <v>114.099998</v>
      </c>
      <c r="D11299">
        <v>114.099998</v>
      </c>
      <c r="E11299">
        <v>114.099998</v>
      </c>
      <c r="F11299">
        <v>114.099998</v>
      </c>
      <c r="G11299">
        <v>0</v>
      </c>
      <c r="L11299">
        <f>SUM($K$2:K11299)</f>
        <v>4729</v>
      </c>
      <c r="M11299">
        <f t="shared" si="176"/>
        <v>539578.89054199995</v>
      </c>
    </row>
    <row r="11300" spans="2:13" x14ac:dyDescent="0.25">
      <c r="B11300" s="1">
        <v>26730</v>
      </c>
      <c r="C11300">
        <v>114.449997</v>
      </c>
      <c r="D11300">
        <v>114.449997</v>
      </c>
      <c r="E11300">
        <v>114.449997</v>
      </c>
      <c r="F11300">
        <v>114.449997</v>
      </c>
      <c r="G11300">
        <v>0</v>
      </c>
      <c r="L11300">
        <f>SUM($K$2:K11300)</f>
        <v>4729</v>
      </c>
      <c r="M11300">
        <f t="shared" si="176"/>
        <v>541234.03581299994</v>
      </c>
    </row>
    <row r="11301" spans="2:13" x14ac:dyDescent="0.25">
      <c r="B11301" s="1">
        <v>26731</v>
      </c>
      <c r="C11301">
        <v>114.230003</v>
      </c>
      <c r="D11301">
        <v>114.230003</v>
      </c>
      <c r="E11301">
        <v>114.230003</v>
      </c>
      <c r="F11301">
        <v>114.230003</v>
      </c>
      <c r="G11301">
        <v>0</v>
      </c>
      <c r="L11301">
        <f>SUM($K$2:K11301)</f>
        <v>4729</v>
      </c>
      <c r="M11301">
        <f t="shared" si="176"/>
        <v>540193.68418700004</v>
      </c>
    </row>
    <row r="11302" spans="2:13" x14ac:dyDescent="0.25">
      <c r="B11302" s="1">
        <v>26732</v>
      </c>
      <c r="C11302">
        <v>113.790001</v>
      </c>
      <c r="D11302">
        <v>113.790001</v>
      </c>
      <c r="E11302">
        <v>113.790001</v>
      </c>
      <c r="F11302">
        <v>113.790001</v>
      </c>
      <c r="G11302">
        <v>0</v>
      </c>
      <c r="L11302">
        <f>SUM($K$2:K11302)</f>
        <v>4729</v>
      </c>
      <c r="M11302">
        <f t="shared" si="176"/>
        <v>538112.91472900007</v>
      </c>
    </row>
    <row r="11303" spans="2:13" x14ac:dyDescent="0.25">
      <c r="B11303" s="1">
        <v>26735</v>
      </c>
      <c r="C11303">
        <v>113.860001</v>
      </c>
      <c r="D11303">
        <v>113.860001</v>
      </c>
      <c r="E11303">
        <v>113.860001</v>
      </c>
      <c r="F11303">
        <v>113.860001</v>
      </c>
      <c r="G11303">
        <v>0</v>
      </c>
      <c r="L11303">
        <f>SUM($K$2:K11303)</f>
        <v>4729</v>
      </c>
      <c r="M11303">
        <f t="shared" si="176"/>
        <v>538443.94472899998</v>
      </c>
    </row>
    <row r="11304" spans="2:13" x14ac:dyDescent="0.25">
      <c r="B11304" s="1">
        <v>26736</v>
      </c>
      <c r="C11304">
        <v>114.480003</v>
      </c>
      <c r="D11304">
        <v>114.480003</v>
      </c>
      <c r="E11304">
        <v>114.480003</v>
      </c>
      <c r="F11304">
        <v>114.480003</v>
      </c>
      <c r="G11304">
        <v>0</v>
      </c>
      <c r="L11304">
        <f>SUM($K$2:K11304)</f>
        <v>4729</v>
      </c>
      <c r="M11304">
        <f t="shared" si="176"/>
        <v>541375.93418700004</v>
      </c>
    </row>
    <row r="11305" spans="2:13" x14ac:dyDescent="0.25">
      <c r="B11305" s="1">
        <v>26737</v>
      </c>
      <c r="C11305">
        <v>114.980003</v>
      </c>
      <c r="D11305">
        <v>114.980003</v>
      </c>
      <c r="E11305">
        <v>114.980003</v>
      </c>
      <c r="F11305">
        <v>114.980003</v>
      </c>
      <c r="G11305">
        <v>0</v>
      </c>
      <c r="L11305">
        <f>SUM($K$2:K11305)</f>
        <v>4729</v>
      </c>
      <c r="M11305">
        <f t="shared" si="176"/>
        <v>543740.43418700004</v>
      </c>
    </row>
    <row r="11306" spans="2:13" x14ac:dyDescent="0.25">
      <c r="B11306" s="1">
        <v>26738</v>
      </c>
      <c r="C11306">
        <v>114.120003</v>
      </c>
      <c r="D11306">
        <v>114.120003</v>
      </c>
      <c r="E11306">
        <v>114.120003</v>
      </c>
      <c r="F11306">
        <v>114.120003</v>
      </c>
      <c r="G11306">
        <v>0</v>
      </c>
      <c r="L11306">
        <f>SUM($K$2:K11306)</f>
        <v>4729</v>
      </c>
      <c r="M11306">
        <f t="shared" si="176"/>
        <v>539673.49418699997</v>
      </c>
    </row>
    <row r="11307" spans="2:13" x14ac:dyDescent="0.25">
      <c r="B11307" s="1">
        <v>26739</v>
      </c>
      <c r="C11307">
        <v>113.540001</v>
      </c>
      <c r="D11307">
        <v>113.540001</v>
      </c>
      <c r="E11307">
        <v>113.540001</v>
      </c>
      <c r="F11307">
        <v>113.540001</v>
      </c>
      <c r="G11307">
        <v>0</v>
      </c>
      <c r="L11307">
        <f>SUM($K$2:K11307)</f>
        <v>4729</v>
      </c>
      <c r="M11307">
        <f t="shared" si="176"/>
        <v>536930.66472900007</v>
      </c>
    </row>
    <row r="11308" spans="2:13" x14ac:dyDescent="0.25">
      <c r="B11308" s="1">
        <v>26742</v>
      </c>
      <c r="C11308">
        <v>112.169997999999</v>
      </c>
      <c r="D11308">
        <v>112.169997999999</v>
      </c>
      <c r="E11308">
        <v>112.169997999999</v>
      </c>
      <c r="F11308">
        <v>112.169997999999</v>
      </c>
      <c r="G11308">
        <v>0</v>
      </c>
      <c r="L11308">
        <f>SUM($K$2:K11308)</f>
        <v>4729</v>
      </c>
      <c r="M11308">
        <f t="shared" si="176"/>
        <v>530451.9205419952</v>
      </c>
    </row>
    <row r="11309" spans="2:13" x14ac:dyDescent="0.25">
      <c r="B11309" s="1">
        <v>26743</v>
      </c>
      <c r="C11309">
        <v>111.949997</v>
      </c>
      <c r="D11309">
        <v>111.949997</v>
      </c>
      <c r="E11309">
        <v>111.949997</v>
      </c>
      <c r="F11309">
        <v>111.949997</v>
      </c>
      <c r="G11309">
        <v>0</v>
      </c>
      <c r="L11309">
        <f>SUM($K$2:K11309)</f>
        <v>4729</v>
      </c>
      <c r="M11309">
        <f t="shared" si="176"/>
        <v>529411.53581299994</v>
      </c>
    </row>
    <row r="11310" spans="2:13" x14ac:dyDescent="0.25">
      <c r="B11310" s="1">
        <v>26744</v>
      </c>
      <c r="C11310">
        <v>110.489998</v>
      </c>
      <c r="D11310">
        <v>110.489998</v>
      </c>
      <c r="E11310">
        <v>110.489998</v>
      </c>
      <c r="F11310">
        <v>110.489998</v>
      </c>
      <c r="G11310">
        <v>0</v>
      </c>
      <c r="L11310">
        <f>SUM($K$2:K11310)</f>
        <v>4729</v>
      </c>
      <c r="M11310">
        <f t="shared" si="176"/>
        <v>522507.20054200001</v>
      </c>
    </row>
    <row r="11311" spans="2:13" x14ac:dyDescent="0.25">
      <c r="B11311" s="1">
        <v>26745</v>
      </c>
      <c r="C11311">
        <v>108.839996</v>
      </c>
      <c r="D11311">
        <v>108.839996</v>
      </c>
      <c r="E11311">
        <v>108.839996</v>
      </c>
      <c r="F11311">
        <v>108.839996</v>
      </c>
      <c r="G11311">
        <v>0</v>
      </c>
      <c r="L11311">
        <f>SUM($K$2:K11311)</f>
        <v>4729</v>
      </c>
      <c r="M11311">
        <f t="shared" si="176"/>
        <v>514704.34108400001</v>
      </c>
    </row>
    <row r="11312" spans="2:13" x14ac:dyDescent="0.25">
      <c r="B11312" s="1">
        <v>26746</v>
      </c>
      <c r="C11312">
        <v>108.879997</v>
      </c>
      <c r="D11312">
        <v>108.879997</v>
      </c>
      <c r="E11312">
        <v>108.879997</v>
      </c>
      <c r="F11312">
        <v>108.879997</v>
      </c>
      <c r="G11312">
        <v>0</v>
      </c>
      <c r="L11312">
        <f>SUM($K$2:K11312)</f>
        <v>4729</v>
      </c>
      <c r="M11312">
        <f t="shared" si="176"/>
        <v>514893.50581300003</v>
      </c>
    </row>
    <row r="11313" spans="2:13" x14ac:dyDescent="0.25">
      <c r="B11313" s="1">
        <v>26749</v>
      </c>
      <c r="C11313">
        <v>109.839996</v>
      </c>
      <c r="D11313">
        <v>109.839996</v>
      </c>
      <c r="E11313">
        <v>109.839996</v>
      </c>
      <c r="F11313">
        <v>109.839996</v>
      </c>
      <c r="G11313">
        <v>0</v>
      </c>
      <c r="L11313">
        <f>SUM($K$2:K11313)</f>
        <v>4729</v>
      </c>
      <c r="M11313">
        <f t="shared" si="176"/>
        <v>519433.34108400001</v>
      </c>
    </row>
    <row r="11314" spans="2:13" x14ac:dyDescent="0.25">
      <c r="B11314" s="1">
        <v>26750</v>
      </c>
      <c r="C11314">
        <v>111.55999799999999</v>
      </c>
      <c r="D11314">
        <v>111.55999799999999</v>
      </c>
      <c r="E11314">
        <v>111.55999799999999</v>
      </c>
      <c r="F11314">
        <v>111.55999799999999</v>
      </c>
      <c r="G11314">
        <v>0</v>
      </c>
      <c r="L11314">
        <f>SUM($K$2:K11314)</f>
        <v>4729</v>
      </c>
      <c r="M11314">
        <f t="shared" si="176"/>
        <v>527567.23054199992</v>
      </c>
    </row>
    <row r="11315" spans="2:13" x14ac:dyDescent="0.25">
      <c r="B11315" s="1">
        <v>26751</v>
      </c>
      <c r="C11315">
        <v>111.620003</v>
      </c>
      <c r="D11315">
        <v>111.620003</v>
      </c>
      <c r="E11315">
        <v>111.620003</v>
      </c>
      <c r="F11315">
        <v>111.620003</v>
      </c>
      <c r="G11315">
        <v>0</v>
      </c>
      <c r="L11315">
        <f>SUM($K$2:K11315)</f>
        <v>4729</v>
      </c>
      <c r="M11315">
        <f t="shared" si="176"/>
        <v>527850.99418699997</v>
      </c>
    </row>
    <row r="11316" spans="2:13" x14ac:dyDescent="0.25">
      <c r="B11316" s="1">
        <v>26752</v>
      </c>
      <c r="C11316">
        <v>112.709999</v>
      </c>
      <c r="D11316">
        <v>112.709999</v>
      </c>
      <c r="E11316">
        <v>112.709999</v>
      </c>
      <c r="F11316">
        <v>112.709999</v>
      </c>
      <c r="G11316">
        <v>0</v>
      </c>
      <c r="L11316">
        <f>SUM($K$2:K11316)</f>
        <v>4729</v>
      </c>
      <c r="M11316">
        <f t="shared" si="176"/>
        <v>533005.58527099993</v>
      </c>
    </row>
    <row r="11317" spans="2:13" x14ac:dyDescent="0.25">
      <c r="B11317" s="1">
        <v>26753</v>
      </c>
      <c r="C11317">
        <v>111.519997</v>
      </c>
      <c r="D11317">
        <v>111.519997</v>
      </c>
      <c r="E11317">
        <v>111.519997</v>
      </c>
      <c r="F11317">
        <v>111.519997</v>
      </c>
      <c r="G11317">
        <v>0</v>
      </c>
      <c r="L11317">
        <f>SUM($K$2:K11317)</f>
        <v>4729</v>
      </c>
      <c r="M11317">
        <f t="shared" si="176"/>
        <v>527378.06581299996</v>
      </c>
    </row>
    <row r="11318" spans="2:13" x14ac:dyDescent="0.25">
      <c r="B11318" s="1">
        <v>26756</v>
      </c>
      <c r="C11318">
        <v>110.18</v>
      </c>
      <c r="D11318">
        <v>110.18</v>
      </c>
      <c r="E11318">
        <v>110.18</v>
      </c>
      <c r="F11318">
        <v>110.18</v>
      </c>
      <c r="G11318">
        <v>0</v>
      </c>
      <c r="L11318">
        <f>SUM($K$2:K11318)</f>
        <v>4729</v>
      </c>
      <c r="M11318">
        <f t="shared" si="176"/>
        <v>521041.22000000003</v>
      </c>
    </row>
    <row r="11319" spans="2:13" x14ac:dyDescent="0.25">
      <c r="B11319" s="1">
        <v>26757</v>
      </c>
      <c r="C11319">
        <v>109.239998</v>
      </c>
      <c r="D11319">
        <v>109.239998</v>
      </c>
      <c r="E11319">
        <v>109.239998</v>
      </c>
      <c r="F11319">
        <v>109.239998</v>
      </c>
      <c r="G11319">
        <v>0</v>
      </c>
      <c r="L11319">
        <f>SUM($K$2:K11319)</f>
        <v>4729</v>
      </c>
      <c r="M11319">
        <f t="shared" si="176"/>
        <v>516595.95054200001</v>
      </c>
    </row>
    <row r="11320" spans="2:13" x14ac:dyDescent="0.25">
      <c r="B11320" s="1">
        <v>26758</v>
      </c>
      <c r="C11320">
        <v>108.769997</v>
      </c>
      <c r="D11320">
        <v>108.769997</v>
      </c>
      <c r="E11320">
        <v>108.769997</v>
      </c>
      <c r="F11320">
        <v>108.769997</v>
      </c>
      <c r="G11320">
        <v>0</v>
      </c>
      <c r="L11320">
        <f>SUM($K$2:K11320)</f>
        <v>4729</v>
      </c>
      <c r="M11320">
        <f t="shared" si="176"/>
        <v>514373.31581300002</v>
      </c>
    </row>
    <row r="11321" spans="2:13" x14ac:dyDescent="0.25">
      <c r="B11321" s="1">
        <v>26759</v>
      </c>
      <c r="C11321">
        <v>108.519997</v>
      </c>
      <c r="D11321">
        <v>108.519997</v>
      </c>
      <c r="E11321">
        <v>108.519997</v>
      </c>
      <c r="F11321">
        <v>108.519997</v>
      </c>
      <c r="G11321">
        <v>0</v>
      </c>
      <c r="L11321">
        <f>SUM($K$2:K11321)</f>
        <v>4729</v>
      </c>
      <c r="M11321">
        <f t="shared" si="176"/>
        <v>513191.06581300002</v>
      </c>
    </row>
    <row r="11322" spans="2:13" x14ac:dyDescent="0.25">
      <c r="B11322" s="1">
        <v>26760</v>
      </c>
      <c r="C11322">
        <v>109.279999</v>
      </c>
      <c r="D11322">
        <v>109.279999</v>
      </c>
      <c r="E11322">
        <v>109.279999</v>
      </c>
      <c r="F11322">
        <v>109.279999</v>
      </c>
      <c r="G11322">
        <v>0</v>
      </c>
      <c r="L11322">
        <f>SUM($K$2:K11322)</f>
        <v>4729</v>
      </c>
      <c r="M11322">
        <f t="shared" si="176"/>
        <v>516785.11527100002</v>
      </c>
    </row>
    <row r="11323" spans="2:13" x14ac:dyDescent="0.25">
      <c r="B11323" s="1">
        <v>26763</v>
      </c>
      <c r="C11323">
        <v>110.860001</v>
      </c>
      <c r="D11323">
        <v>110.860001</v>
      </c>
      <c r="E11323">
        <v>110.860001</v>
      </c>
      <c r="F11323">
        <v>110.860001</v>
      </c>
      <c r="G11323">
        <v>0</v>
      </c>
      <c r="L11323">
        <f>SUM($K$2:K11323)</f>
        <v>4729</v>
      </c>
      <c r="M11323">
        <f t="shared" si="176"/>
        <v>524256.94472899998</v>
      </c>
    </row>
    <row r="11324" spans="2:13" x14ac:dyDescent="0.25">
      <c r="B11324" s="1">
        <v>26764</v>
      </c>
      <c r="C11324">
        <v>112.209999</v>
      </c>
      <c r="D11324">
        <v>112.209999</v>
      </c>
      <c r="E11324">
        <v>112.209999</v>
      </c>
      <c r="F11324">
        <v>112.209999</v>
      </c>
      <c r="G11324">
        <v>0</v>
      </c>
      <c r="L11324">
        <f>SUM($K$2:K11324)</f>
        <v>4729</v>
      </c>
      <c r="M11324">
        <f t="shared" si="176"/>
        <v>530641.08527099993</v>
      </c>
    </row>
    <row r="11325" spans="2:13" x14ac:dyDescent="0.25">
      <c r="B11325" s="1">
        <v>26765</v>
      </c>
      <c r="C11325">
        <v>112.68</v>
      </c>
      <c r="D11325">
        <v>112.68</v>
      </c>
      <c r="E11325">
        <v>112.68</v>
      </c>
      <c r="F11325">
        <v>112.68</v>
      </c>
      <c r="G11325">
        <v>0</v>
      </c>
      <c r="L11325">
        <f>SUM($K$2:K11325)</f>
        <v>4729</v>
      </c>
      <c r="M11325">
        <f t="shared" si="176"/>
        <v>532863.72000000009</v>
      </c>
    </row>
    <row r="11326" spans="2:13" x14ac:dyDescent="0.25">
      <c r="B11326" s="1">
        <v>26766</v>
      </c>
      <c r="C11326">
        <v>112.58000199999999</v>
      </c>
      <c r="D11326">
        <v>112.58000199999999</v>
      </c>
      <c r="E11326">
        <v>112.58000199999999</v>
      </c>
      <c r="F11326">
        <v>112.58000199999999</v>
      </c>
      <c r="G11326">
        <v>0</v>
      </c>
      <c r="L11326">
        <f>SUM($K$2:K11326)</f>
        <v>4729</v>
      </c>
      <c r="M11326">
        <f t="shared" si="176"/>
        <v>532390.82945800002</v>
      </c>
    </row>
    <row r="11327" spans="2:13" x14ac:dyDescent="0.25">
      <c r="B11327" s="1">
        <v>26767</v>
      </c>
      <c r="C11327">
        <v>112.08000199999999</v>
      </c>
      <c r="D11327">
        <v>112.08000199999999</v>
      </c>
      <c r="E11327">
        <v>112.08000199999999</v>
      </c>
      <c r="F11327">
        <v>112.08000199999999</v>
      </c>
      <c r="G11327">
        <v>0</v>
      </c>
      <c r="L11327">
        <f>SUM($K$2:K11327)</f>
        <v>4729</v>
      </c>
      <c r="M11327">
        <f t="shared" si="176"/>
        <v>530026.32945800002</v>
      </c>
    </row>
    <row r="11328" spans="2:13" x14ac:dyDescent="0.25">
      <c r="B11328" s="1">
        <v>26770</v>
      </c>
      <c r="C11328">
        <v>111.44000200000001</v>
      </c>
      <c r="D11328">
        <v>111.44000200000001</v>
      </c>
      <c r="E11328">
        <v>111.44000200000001</v>
      </c>
      <c r="F11328">
        <v>111.44000200000001</v>
      </c>
      <c r="G11328">
        <v>0</v>
      </c>
      <c r="L11328">
        <f>SUM($K$2:K11328)</f>
        <v>4729</v>
      </c>
      <c r="M11328">
        <f t="shared" si="176"/>
        <v>526999.76945800008</v>
      </c>
    </row>
    <row r="11329" spans="2:13" x14ac:dyDescent="0.25">
      <c r="B11329" s="1">
        <v>26771</v>
      </c>
      <c r="C11329">
        <v>110.94000200000001</v>
      </c>
      <c r="D11329">
        <v>110.94000200000001</v>
      </c>
      <c r="E11329">
        <v>110.94000200000001</v>
      </c>
      <c r="F11329">
        <v>110.94000200000001</v>
      </c>
      <c r="G11329">
        <v>0</v>
      </c>
      <c r="L11329">
        <f>SUM($K$2:K11329)</f>
        <v>4729</v>
      </c>
      <c r="M11329">
        <f t="shared" si="176"/>
        <v>524635.26945800008</v>
      </c>
    </row>
    <row r="11330" spans="2:13" x14ac:dyDescent="0.25">
      <c r="B11330" s="1">
        <v>26772</v>
      </c>
      <c r="C11330">
        <v>111.540001</v>
      </c>
      <c r="D11330">
        <v>111.540001</v>
      </c>
      <c r="E11330">
        <v>111.540001</v>
      </c>
      <c r="F11330">
        <v>111.540001</v>
      </c>
      <c r="G11330">
        <v>0</v>
      </c>
      <c r="L11330">
        <f>SUM($K$2:K11330)</f>
        <v>4729</v>
      </c>
      <c r="M11330">
        <f t="shared" si="176"/>
        <v>527472.66472900007</v>
      </c>
    </row>
    <row r="11331" spans="2:13" x14ac:dyDescent="0.25">
      <c r="B11331" s="1">
        <v>26773</v>
      </c>
      <c r="C11331">
        <v>112.169997999999</v>
      </c>
      <c r="D11331">
        <v>112.169997999999</v>
      </c>
      <c r="E11331">
        <v>112.169997999999</v>
      </c>
      <c r="F11331">
        <v>112.169997999999</v>
      </c>
      <c r="G11331">
        <v>0</v>
      </c>
      <c r="L11331">
        <f>SUM($K$2:K11331)</f>
        <v>4729</v>
      </c>
      <c r="M11331">
        <f t="shared" ref="M11331:M11394" si="177">L11331*F11331</f>
        <v>530451.9205419952</v>
      </c>
    </row>
    <row r="11332" spans="2:13" x14ac:dyDescent="0.25">
      <c r="B11332" s="1">
        <v>26777</v>
      </c>
      <c r="C11332">
        <v>111.57</v>
      </c>
      <c r="D11332">
        <v>111.57</v>
      </c>
      <c r="E11332">
        <v>111.57</v>
      </c>
      <c r="F11332">
        <v>111.57</v>
      </c>
      <c r="G11332">
        <v>0</v>
      </c>
      <c r="L11332">
        <f>SUM($K$2:K11332)</f>
        <v>4729</v>
      </c>
      <c r="M11332">
        <f t="shared" si="177"/>
        <v>527614.52999999991</v>
      </c>
    </row>
    <row r="11333" spans="2:13" x14ac:dyDescent="0.25">
      <c r="B11333" s="1">
        <v>26778</v>
      </c>
      <c r="C11333">
        <v>109.989998</v>
      </c>
      <c r="D11333">
        <v>109.989998</v>
      </c>
      <c r="E11333">
        <v>109.989998</v>
      </c>
      <c r="F11333">
        <v>109.989998</v>
      </c>
      <c r="G11333">
        <v>0</v>
      </c>
      <c r="L11333">
        <f>SUM($K$2:K11333)</f>
        <v>4729</v>
      </c>
      <c r="M11333">
        <f t="shared" si="177"/>
        <v>520142.70054200001</v>
      </c>
    </row>
    <row r="11334" spans="2:13" x14ac:dyDescent="0.25">
      <c r="B11334" s="1">
        <v>26779</v>
      </c>
      <c r="C11334">
        <v>108.339996</v>
      </c>
      <c r="D11334">
        <v>108.339996</v>
      </c>
      <c r="E11334">
        <v>108.339996</v>
      </c>
      <c r="F11334">
        <v>108.339996</v>
      </c>
      <c r="G11334">
        <v>0</v>
      </c>
      <c r="L11334">
        <f>SUM($K$2:K11334)</f>
        <v>4729</v>
      </c>
      <c r="M11334">
        <f t="shared" si="177"/>
        <v>512339.84108400001</v>
      </c>
    </row>
    <row r="11335" spans="2:13" x14ac:dyDescent="0.25">
      <c r="B11335" s="1">
        <v>26780</v>
      </c>
      <c r="C11335">
        <v>108.889999</v>
      </c>
      <c r="D11335">
        <v>108.889999</v>
      </c>
      <c r="E11335">
        <v>108.889999</v>
      </c>
      <c r="F11335">
        <v>108.889999</v>
      </c>
      <c r="G11335">
        <v>0</v>
      </c>
      <c r="L11335">
        <f>SUM($K$2:K11335)</f>
        <v>4729</v>
      </c>
      <c r="M11335">
        <f t="shared" si="177"/>
        <v>514940.80527100002</v>
      </c>
    </row>
    <row r="11336" spans="2:13" x14ac:dyDescent="0.25">
      <c r="B11336" s="1">
        <v>26781</v>
      </c>
      <c r="C11336">
        <v>107.230003</v>
      </c>
      <c r="D11336">
        <v>107.230003</v>
      </c>
      <c r="E11336">
        <v>107.230003</v>
      </c>
      <c r="F11336">
        <v>107.230003</v>
      </c>
      <c r="G11336">
        <v>0</v>
      </c>
      <c r="L11336">
        <f>SUM($K$2:K11336)</f>
        <v>4729</v>
      </c>
      <c r="M11336">
        <f t="shared" si="177"/>
        <v>507090.68418699998</v>
      </c>
    </row>
    <row r="11337" spans="2:13" x14ac:dyDescent="0.25">
      <c r="B11337" s="1">
        <v>26784</v>
      </c>
      <c r="C11337">
        <v>106.970001</v>
      </c>
      <c r="D11337">
        <v>106.970001</v>
      </c>
      <c r="E11337">
        <v>106.970001</v>
      </c>
      <c r="F11337">
        <v>106.970001</v>
      </c>
      <c r="G11337">
        <v>0</v>
      </c>
      <c r="L11337">
        <f>SUM($K$2:K11337)</f>
        <v>4729</v>
      </c>
      <c r="M11337">
        <f t="shared" si="177"/>
        <v>505861.13472899998</v>
      </c>
    </row>
    <row r="11338" spans="2:13" x14ac:dyDescent="0.25">
      <c r="B11338" s="1">
        <v>26785</v>
      </c>
      <c r="C11338">
        <v>107.099998</v>
      </c>
      <c r="D11338">
        <v>107.099998</v>
      </c>
      <c r="E11338">
        <v>107.099998</v>
      </c>
      <c r="F11338">
        <v>107.099998</v>
      </c>
      <c r="G11338">
        <v>0</v>
      </c>
      <c r="L11338">
        <f>SUM($K$2:K11338)</f>
        <v>4729</v>
      </c>
      <c r="M11338">
        <f t="shared" si="177"/>
        <v>506475.89054200001</v>
      </c>
    </row>
    <row r="11339" spans="2:13" x14ac:dyDescent="0.25">
      <c r="B11339" s="1">
        <v>26786</v>
      </c>
      <c r="C11339">
        <v>108.43</v>
      </c>
      <c r="D11339">
        <v>108.43</v>
      </c>
      <c r="E11339">
        <v>108.43</v>
      </c>
      <c r="F11339">
        <v>108.43</v>
      </c>
      <c r="G11339">
        <v>0</v>
      </c>
      <c r="L11339">
        <f>SUM($K$2:K11339)</f>
        <v>4729</v>
      </c>
      <c r="M11339">
        <f t="shared" si="177"/>
        <v>512765.47000000003</v>
      </c>
    </row>
    <row r="11340" spans="2:13" x14ac:dyDescent="0.25">
      <c r="B11340" s="1">
        <v>26787</v>
      </c>
      <c r="C11340">
        <v>110.220001</v>
      </c>
      <c r="D11340">
        <v>110.220001</v>
      </c>
      <c r="E11340">
        <v>110.220001</v>
      </c>
      <c r="F11340">
        <v>110.220001</v>
      </c>
      <c r="G11340">
        <v>0</v>
      </c>
      <c r="L11340">
        <f>SUM($K$2:K11340)</f>
        <v>4729</v>
      </c>
      <c r="M11340">
        <f t="shared" si="177"/>
        <v>521230.38472899998</v>
      </c>
    </row>
    <row r="11341" spans="2:13" x14ac:dyDescent="0.25">
      <c r="B11341" s="1">
        <v>26788</v>
      </c>
      <c r="C11341">
        <v>111</v>
      </c>
      <c r="D11341">
        <v>111</v>
      </c>
      <c r="E11341">
        <v>111</v>
      </c>
      <c r="F11341">
        <v>111</v>
      </c>
      <c r="G11341">
        <v>0</v>
      </c>
      <c r="L11341">
        <f>SUM($K$2:K11341)</f>
        <v>4729</v>
      </c>
      <c r="M11341">
        <f t="shared" si="177"/>
        <v>524919</v>
      </c>
    </row>
    <row r="11342" spans="2:13" x14ac:dyDescent="0.25">
      <c r="B11342" s="1">
        <v>26791</v>
      </c>
      <c r="C11342">
        <v>110.529999</v>
      </c>
      <c r="D11342">
        <v>110.529999</v>
      </c>
      <c r="E11342">
        <v>110.529999</v>
      </c>
      <c r="F11342">
        <v>110.529999</v>
      </c>
      <c r="G11342">
        <v>0</v>
      </c>
      <c r="L11342">
        <f>SUM($K$2:K11342)</f>
        <v>4729</v>
      </c>
      <c r="M11342">
        <f t="shared" si="177"/>
        <v>522696.36527100002</v>
      </c>
    </row>
    <row r="11343" spans="2:13" x14ac:dyDescent="0.25">
      <c r="B11343" s="1">
        <v>26792</v>
      </c>
      <c r="C11343">
        <v>111.25</v>
      </c>
      <c r="D11343">
        <v>111.25</v>
      </c>
      <c r="E11343">
        <v>111.25</v>
      </c>
      <c r="F11343">
        <v>111.25</v>
      </c>
      <c r="G11343">
        <v>0</v>
      </c>
      <c r="L11343">
        <f>SUM($K$2:K11343)</f>
        <v>4729</v>
      </c>
      <c r="M11343">
        <f t="shared" si="177"/>
        <v>526101.25</v>
      </c>
    </row>
    <row r="11344" spans="2:13" x14ac:dyDescent="0.25">
      <c r="B11344" s="1">
        <v>26793</v>
      </c>
      <c r="C11344">
        <v>110.44000200000001</v>
      </c>
      <c r="D11344">
        <v>110.44000200000001</v>
      </c>
      <c r="E11344">
        <v>110.44000200000001</v>
      </c>
      <c r="F11344">
        <v>110.44000200000001</v>
      </c>
      <c r="G11344">
        <v>0</v>
      </c>
      <c r="L11344">
        <f>SUM($K$2:K11344)</f>
        <v>4729</v>
      </c>
      <c r="M11344">
        <f t="shared" si="177"/>
        <v>522270.76945800002</v>
      </c>
    </row>
    <row r="11345" spans="2:13" x14ac:dyDescent="0.25">
      <c r="B11345" s="1">
        <v>26794</v>
      </c>
      <c r="C11345">
        <v>109.540001</v>
      </c>
      <c r="D11345">
        <v>109.540001</v>
      </c>
      <c r="E11345">
        <v>109.540001</v>
      </c>
      <c r="F11345">
        <v>109.540001</v>
      </c>
      <c r="G11345">
        <v>0</v>
      </c>
      <c r="L11345">
        <f>SUM($K$2:K11345)</f>
        <v>4729</v>
      </c>
      <c r="M11345">
        <f t="shared" si="177"/>
        <v>518014.66472900001</v>
      </c>
    </row>
    <row r="11346" spans="2:13" x14ac:dyDescent="0.25">
      <c r="B11346" s="1">
        <v>26795</v>
      </c>
      <c r="C11346">
        <v>108.169997999999</v>
      </c>
      <c r="D11346">
        <v>108.169997999999</v>
      </c>
      <c r="E11346">
        <v>108.169997999999</v>
      </c>
      <c r="F11346">
        <v>108.169997999999</v>
      </c>
      <c r="G11346">
        <v>0</v>
      </c>
      <c r="L11346">
        <f>SUM($K$2:K11346)</f>
        <v>4729</v>
      </c>
      <c r="M11346">
        <f t="shared" si="177"/>
        <v>511535.92054199526</v>
      </c>
    </row>
    <row r="11347" spans="2:13" x14ac:dyDescent="0.25">
      <c r="B11347" s="1">
        <v>26798</v>
      </c>
      <c r="C11347">
        <v>105.900002</v>
      </c>
      <c r="D11347">
        <v>105.900002</v>
      </c>
      <c r="E11347">
        <v>105.900002</v>
      </c>
      <c r="F11347">
        <v>105.900002</v>
      </c>
      <c r="G11347">
        <v>0</v>
      </c>
      <c r="L11347">
        <f>SUM($K$2:K11347)</f>
        <v>4729</v>
      </c>
      <c r="M11347">
        <f t="shared" si="177"/>
        <v>500801.10945799999</v>
      </c>
    </row>
    <row r="11348" spans="2:13" x14ac:dyDescent="0.25">
      <c r="B11348" s="1">
        <v>26799</v>
      </c>
      <c r="C11348">
        <v>106.57</v>
      </c>
      <c r="D11348">
        <v>106.57</v>
      </c>
      <c r="E11348">
        <v>106.57</v>
      </c>
      <c r="F11348">
        <v>106.57</v>
      </c>
      <c r="G11348">
        <v>0</v>
      </c>
      <c r="L11348">
        <f>SUM($K$2:K11348)</f>
        <v>4729</v>
      </c>
      <c r="M11348">
        <f t="shared" si="177"/>
        <v>503969.52999999997</v>
      </c>
    </row>
    <row r="11349" spans="2:13" x14ac:dyDescent="0.25">
      <c r="B11349" s="1">
        <v>26800</v>
      </c>
      <c r="C11349">
        <v>106.43</v>
      </c>
      <c r="D11349">
        <v>106.43</v>
      </c>
      <c r="E11349">
        <v>106.43</v>
      </c>
      <c r="F11349">
        <v>106.43</v>
      </c>
      <c r="G11349">
        <v>0</v>
      </c>
      <c r="L11349">
        <f>SUM($K$2:K11349)</f>
        <v>4729</v>
      </c>
      <c r="M11349">
        <f t="shared" si="177"/>
        <v>503307.47000000003</v>
      </c>
    </row>
    <row r="11350" spans="2:13" x14ac:dyDescent="0.25">
      <c r="B11350" s="1">
        <v>26801</v>
      </c>
      <c r="C11350">
        <v>105.55999799999999</v>
      </c>
      <c r="D11350">
        <v>105.55999799999999</v>
      </c>
      <c r="E11350">
        <v>105.55999799999999</v>
      </c>
      <c r="F11350">
        <v>105.55999799999999</v>
      </c>
      <c r="G11350">
        <v>0</v>
      </c>
      <c r="L11350">
        <f>SUM($K$2:K11350)</f>
        <v>4729</v>
      </c>
      <c r="M11350">
        <f t="shared" si="177"/>
        <v>499193.23054199998</v>
      </c>
    </row>
    <row r="11351" spans="2:13" x14ac:dyDescent="0.25">
      <c r="B11351" s="1">
        <v>26802</v>
      </c>
      <c r="C11351">
        <v>103.860001</v>
      </c>
      <c r="D11351">
        <v>103.860001</v>
      </c>
      <c r="E11351">
        <v>103.860001</v>
      </c>
      <c r="F11351">
        <v>103.860001</v>
      </c>
      <c r="G11351">
        <v>0</v>
      </c>
      <c r="L11351">
        <f>SUM($K$2:K11351)</f>
        <v>4729</v>
      </c>
      <c r="M11351">
        <f t="shared" si="177"/>
        <v>491153.94472899998</v>
      </c>
    </row>
    <row r="11352" spans="2:13" x14ac:dyDescent="0.25">
      <c r="B11352" s="1">
        <v>26805</v>
      </c>
      <c r="C11352">
        <v>102.730003</v>
      </c>
      <c r="D11352">
        <v>102.730003</v>
      </c>
      <c r="E11352">
        <v>102.730003</v>
      </c>
      <c r="F11352">
        <v>102.730003</v>
      </c>
      <c r="G11352">
        <v>0</v>
      </c>
      <c r="L11352">
        <f>SUM($K$2:K11352)</f>
        <v>4729</v>
      </c>
      <c r="M11352">
        <f t="shared" si="177"/>
        <v>485810.18418699998</v>
      </c>
    </row>
    <row r="11353" spans="2:13" x14ac:dyDescent="0.25">
      <c r="B11353" s="1">
        <v>26806</v>
      </c>
      <c r="C11353">
        <v>103.58000199999999</v>
      </c>
      <c r="D11353">
        <v>103.58000199999999</v>
      </c>
      <c r="E11353">
        <v>103.58000199999999</v>
      </c>
      <c r="F11353">
        <v>103.58000199999999</v>
      </c>
      <c r="G11353">
        <v>0</v>
      </c>
      <c r="L11353">
        <f>SUM($K$2:K11353)</f>
        <v>4729</v>
      </c>
      <c r="M11353">
        <f t="shared" si="177"/>
        <v>489829.82945799996</v>
      </c>
    </row>
    <row r="11354" spans="2:13" x14ac:dyDescent="0.25">
      <c r="B11354" s="1">
        <v>26807</v>
      </c>
      <c r="C11354">
        <v>104.07</v>
      </c>
      <c r="D11354">
        <v>104.07</v>
      </c>
      <c r="E11354">
        <v>104.07</v>
      </c>
      <c r="F11354">
        <v>104.07</v>
      </c>
      <c r="G11354">
        <v>0</v>
      </c>
      <c r="L11354">
        <f>SUM($K$2:K11354)</f>
        <v>4729</v>
      </c>
      <c r="M11354">
        <f t="shared" si="177"/>
        <v>492147.02999999997</v>
      </c>
    </row>
    <row r="11355" spans="2:13" x14ac:dyDescent="0.25">
      <c r="B11355" s="1">
        <v>26808</v>
      </c>
      <c r="C11355">
        <v>107.139999</v>
      </c>
      <c r="D11355">
        <v>107.139999</v>
      </c>
      <c r="E11355">
        <v>107.139999</v>
      </c>
      <c r="F11355">
        <v>107.139999</v>
      </c>
      <c r="G11355">
        <v>0</v>
      </c>
      <c r="L11355">
        <f>SUM($K$2:K11355)</f>
        <v>4729</v>
      </c>
      <c r="M11355">
        <f t="shared" si="177"/>
        <v>506665.05527100002</v>
      </c>
    </row>
    <row r="11356" spans="2:13" x14ac:dyDescent="0.25">
      <c r="B11356" s="1">
        <v>26809</v>
      </c>
      <c r="C11356">
        <v>107.94000200000001</v>
      </c>
      <c r="D11356">
        <v>107.94000200000001</v>
      </c>
      <c r="E11356">
        <v>107.94000200000001</v>
      </c>
      <c r="F11356">
        <v>107.94000200000001</v>
      </c>
      <c r="G11356">
        <v>0</v>
      </c>
      <c r="L11356">
        <f>SUM($K$2:K11356)</f>
        <v>4729</v>
      </c>
      <c r="M11356">
        <f t="shared" si="177"/>
        <v>510448.26945800002</v>
      </c>
    </row>
    <row r="11357" spans="2:13" x14ac:dyDescent="0.25">
      <c r="B11357" s="1">
        <v>26813</v>
      </c>
      <c r="C11357">
        <v>107.510002</v>
      </c>
      <c r="D11357">
        <v>107.510002</v>
      </c>
      <c r="E11357">
        <v>107.510002</v>
      </c>
      <c r="F11357">
        <v>107.510002</v>
      </c>
      <c r="G11357">
        <v>0</v>
      </c>
      <c r="L11357">
        <f>SUM($K$2:K11357)</f>
        <v>4729</v>
      </c>
      <c r="M11357">
        <f t="shared" si="177"/>
        <v>508414.79945799999</v>
      </c>
    </row>
    <row r="11358" spans="2:13" x14ac:dyDescent="0.25">
      <c r="B11358" s="1">
        <v>26814</v>
      </c>
      <c r="C11358">
        <v>105.910004</v>
      </c>
      <c r="D11358">
        <v>105.910004</v>
      </c>
      <c r="E11358">
        <v>105.910004</v>
      </c>
      <c r="F11358">
        <v>105.910004</v>
      </c>
      <c r="G11358">
        <v>0</v>
      </c>
      <c r="L11358">
        <f>SUM($K$2:K11358)</f>
        <v>4729</v>
      </c>
      <c r="M11358">
        <f t="shared" si="177"/>
        <v>500848.40891599999</v>
      </c>
    </row>
    <row r="11359" spans="2:13" x14ac:dyDescent="0.25">
      <c r="B11359" s="1">
        <v>26815</v>
      </c>
      <c r="C11359">
        <v>104.949997</v>
      </c>
      <c r="D11359">
        <v>104.949997</v>
      </c>
      <c r="E11359">
        <v>104.949997</v>
      </c>
      <c r="F11359">
        <v>104.949997</v>
      </c>
      <c r="G11359">
        <v>0</v>
      </c>
      <c r="L11359">
        <f>SUM($K$2:K11359)</f>
        <v>4729</v>
      </c>
      <c r="M11359">
        <f t="shared" si="177"/>
        <v>496308.53581299999</v>
      </c>
    </row>
    <row r="11360" spans="2:13" x14ac:dyDescent="0.25">
      <c r="B11360" s="1">
        <v>26816</v>
      </c>
      <c r="C11360">
        <v>103.93</v>
      </c>
      <c r="D11360">
        <v>103.93</v>
      </c>
      <c r="E11360">
        <v>103.93</v>
      </c>
      <c r="F11360">
        <v>103.93</v>
      </c>
      <c r="G11360">
        <v>0</v>
      </c>
      <c r="L11360">
        <f>SUM($K$2:K11360)</f>
        <v>4729</v>
      </c>
      <c r="M11360">
        <f t="shared" si="177"/>
        <v>491484.97000000003</v>
      </c>
    </row>
    <row r="11361" spans="2:13" x14ac:dyDescent="0.25">
      <c r="B11361" s="1">
        <v>26819</v>
      </c>
      <c r="C11361">
        <v>102.970001</v>
      </c>
      <c r="D11361">
        <v>102.970001</v>
      </c>
      <c r="E11361">
        <v>102.970001</v>
      </c>
      <c r="F11361">
        <v>102.970001</v>
      </c>
      <c r="G11361">
        <v>0</v>
      </c>
      <c r="L11361">
        <f>SUM($K$2:K11361)</f>
        <v>4729</v>
      </c>
      <c r="M11361">
        <f t="shared" si="177"/>
        <v>486945.13472899998</v>
      </c>
    </row>
    <row r="11362" spans="2:13" x14ac:dyDescent="0.25">
      <c r="B11362" s="1">
        <v>26820</v>
      </c>
      <c r="C11362">
        <v>104.620003</v>
      </c>
      <c r="D11362">
        <v>104.620003</v>
      </c>
      <c r="E11362">
        <v>104.620003</v>
      </c>
      <c r="F11362">
        <v>104.620003</v>
      </c>
      <c r="G11362">
        <v>0</v>
      </c>
      <c r="L11362">
        <f>SUM($K$2:K11362)</f>
        <v>4729</v>
      </c>
      <c r="M11362">
        <f t="shared" si="177"/>
        <v>494747.99418699997</v>
      </c>
    </row>
    <row r="11363" spans="2:13" x14ac:dyDescent="0.25">
      <c r="B11363" s="1">
        <v>26821</v>
      </c>
      <c r="C11363">
        <v>104.30999799999999</v>
      </c>
      <c r="D11363">
        <v>104.30999799999999</v>
      </c>
      <c r="E11363">
        <v>104.30999799999999</v>
      </c>
      <c r="F11363">
        <v>104.30999799999999</v>
      </c>
      <c r="G11363">
        <v>0</v>
      </c>
      <c r="L11363">
        <f>SUM($K$2:K11363)</f>
        <v>4729</v>
      </c>
      <c r="M11363">
        <f t="shared" si="177"/>
        <v>493281.98054199998</v>
      </c>
    </row>
    <row r="11364" spans="2:13" x14ac:dyDescent="0.25">
      <c r="B11364" s="1">
        <v>26822</v>
      </c>
      <c r="C11364">
        <v>105.839996</v>
      </c>
      <c r="D11364">
        <v>105.839996</v>
      </c>
      <c r="E11364">
        <v>105.839996</v>
      </c>
      <c r="F11364">
        <v>105.839996</v>
      </c>
      <c r="G11364">
        <v>0</v>
      </c>
      <c r="L11364">
        <f>SUM($K$2:K11364)</f>
        <v>4729</v>
      </c>
      <c r="M11364">
        <f t="shared" si="177"/>
        <v>500517.34108400001</v>
      </c>
    </row>
    <row r="11365" spans="2:13" x14ac:dyDescent="0.25">
      <c r="B11365" s="1">
        <v>26823</v>
      </c>
      <c r="C11365">
        <v>107.029999</v>
      </c>
      <c r="D11365">
        <v>107.029999</v>
      </c>
      <c r="E11365">
        <v>107.029999</v>
      </c>
      <c r="F11365">
        <v>107.029999</v>
      </c>
      <c r="G11365">
        <v>0</v>
      </c>
      <c r="L11365">
        <f>SUM($K$2:K11365)</f>
        <v>4729</v>
      </c>
      <c r="M11365">
        <f t="shared" si="177"/>
        <v>506144.86527100002</v>
      </c>
    </row>
    <row r="11366" spans="2:13" x14ac:dyDescent="0.25">
      <c r="B11366" s="1">
        <v>26826</v>
      </c>
      <c r="C11366">
        <v>106.699997</v>
      </c>
      <c r="D11366">
        <v>106.699997</v>
      </c>
      <c r="E11366">
        <v>106.699997</v>
      </c>
      <c r="F11366">
        <v>106.699997</v>
      </c>
      <c r="G11366">
        <v>0</v>
      </c>
      <c r="L11366">
        <f>SUM($K$2:K11366)</f>
        <v>4729</v>
      </c>
      <c r="M11366">
        <f t="shared" si="177"/>
        <v>504584.28581299999</v>
      </c>
    </row>
    <row r="11367" spans="2:13" x14ac:dyDescent="0.25">
      <c r="B11367" s="1">
        <v>26827</v>
      </c>
      <c r="C11367">
        <v>108.290001</v>
      </c>
      <c r="D11367">
        <v>108.290001</v>
      </c>
      <c r="E11367">
        <v>108.290001</v>
      </c>
      <c r="F11367">
        <v>108.290001</v>
      </c>
      <c r="G11367">
        <v>0</v>
      </c>
      <c r="L11367">
        <f>SUM($K$2:K11367)</f>
        <v>4729</v>
      </c>
      <c r="M11367">
        <f t="shared" si="177"/>
        <v>512103.41472900001</v>
      </c>
    </row>
    <row r="11368" spans="2:13" x14ac:dyDescent="0.25">
      <c r="B11368" s="1">
        <v>26828</v>
      </c>
      <c r="C11368">
        <v>107.599998</v>
      </c>
      <c r="D11368">
        <v>107.599998</v>
      </c>
      <c r="E11368">
        <v>107.599998</v>
      </c>
      <c r="F11368">
        <v>107.599998</v>
      </c>
      <c r="G11368">
        <v>0</v>
      </c>
      <c r="L11368">
        <f>SUM($K$2:K11368)</f>
        <v>4729</v>
      </c>
      <c r="M11368">
        <f t="shared" si="177"/>
        <v>508840.39054200001</v>
      </c>
    </row>
    <row r="11369" spans="2:13" x14ac:dyDescent="0.25">
      <c r="B11369" s="1">
        <v>26829</v>
      </c>
      <c r="C11369">
        <v>106.400002</v>
      </c>
      <c r="D11369">
        <v>106.400002</v>
      </c>
      <c r="E11369">
        <v>106.400002</v>
      </c>
      <c r="F11369">
        <v>106.400002</v>
      </c>
      <c r="G11369">
        <v>0</v>
      </c>
      <c r="L11369">
        <f>SUM($K$2:K11369)</f>
        <v>4729</v>
      </c>
      <c r="M11369">
        <f t="shared" si="177"/>
        <v>503165.60945799999</v>
      </c>
    </row>
    <row r="11370" spans="2:13" x14ac:dyDescent="0.25">
      <c r="B11370" s="1">
        <v>26830</v>
      </c>
      <c r="C11370">
        <v>105.099998</v>
      </c>
      <c r="D11370">
        <v>105.099998</v>
      </c>
      <c r="E11370">
        <v>105.099998</v>
      </c>
      <c r="F11370">
        <v>105.099998</v>
      </c>
      <c r="G11370">
        <v>0</v>
      </c>
      <c r="L11370">
        <f>SUM($K$2:K11370)</f>
        <v>4729</v>
      </c>
      <c r="M11370">
        <f t="shared" si="177"/>
        <v>497017.89054200001</v>
      </c>
    </row>
    <row r="11371" spans="2:13" x14ac:dyDescent="0.25">
      <c r="B11371" s="1">
        <v>26833</v>
      </c>
      <c r="C11371">
        <v>103.599998</v>
      </c>
      <c r="D11371">
        <v>103.599998</v>
      </c>
      <c r="E11371">
        <v>103.599998</v>
      </c>
      <c r="F11371">
        <v>103.599998</v>
      </c>
      <c r="G11371">
        <v>0</v>
      </c>
      <c r="L11371">
        <f>SUM($K$2:K11371)</f>
        <v>4729</v>
      </c>
      <c r="M11371">
        <f t="shared" si="177"/>
        <v>489924.39054200001</v>
      </c>
    </row>
    <row r="11372" spans="2:13" x14ac:dyDescent="0.25">
      <c r="B11372" s="1">
        <v>26834</v>
      </c>
      <c r="C11372">
        <v>103.989998</v>
      </c>
      <c r="D11372">
        <v>103.989998</v>
      </c>
      <c r="E11372">
        <v>103.989998</v>
      </c>
      <c r="F11372">
        <v>103.989998</v>
      </c>
      <c r="G11372">
        <v>0</v>
      </c>
      <c r="L11372">
        <f>SUM($K$2:K11372)</f>
        <v>4729</v>
      </c>
      <c r="M11372">
        <f t="shared" si="177"/>
        <v>491768.70054200001</v>
      </c>
    </row>
    <row r="11373" spans="2:13" x14ac:dyDescent="0.25">
      <c r="B11373" s="1">
        <v>26835</v>
      </c>
      <c r="C11373">
        <v>104.44000200000001</v>
      </c>
      <c r="D11373">
        <v>104.44000200000001</v>
      </c>
      <c r="E11373">
        <v>104.44000200000001</v>
      </c>
      <c r="F11373">
        <v>104.44000200000001</v>
      </c>
      <c r="G11373">
        <v>0</v>
      </c>
      <c r="L11373">
        <f>SUM($K$2:K11373)</f>
        <v>4729</v>
      </c>
      <c r="M11373">
        <f t="shared" si="177"/>
        <v>493896.76945800002</v>
      </c>
    </row>
    <row r="11374" spans="2:13" x14ac:dyDescent="0.25">
      <c r="B11374" s="1">
        <v>26836</v>
      </c>
      <c r="C11374">
        <v>103.209999</v>
      </c>
      <c r="D11374">
        <v>103.209999</v>
      </c>
      <c r="E11374">
        <v>103.209999</v>
      </c>
      <c r="F11374">
        <v>103.209999</v>
      </c>
      <c r="G11374">
        <v>0</v>
      </c>
      <c r="L11374">
        <f>SUM($K$2:K11374)</f>
        <v>4729</v>
      </c>
      <c r="M11374">
        <f t="shared" si="177"/>
        <v>488080.08527099999</v>
      </c>
    </row>
    <row r="11375" spans="2:13" x14ac:dyDescent="0.25">
      <c r="B11375" s="1">
        <v>26837</v>
      </c>
      <c r="C11375">
        <v>103.699997</v>
      </c>
      <c r="D11375">
        <v>103.699997</v>
      </c>
      <c r="E11375">
        <v>103.699997</v>
      </c>
      <c r="F11375">
        <v>103.699997</v>
      </c>
      <c r="G11375">
        <v>0</v>
      </c>
      <c r="L11375">
        <f>SUM($K$2:K11375)</f>
        <v>4729</v>
      </c>
      <c r="M11375">
        <f t="shared" si="177"/>
        <v>490397.28581299999</v>
      </c>
    </row>
    <row r="11376" spans="2:13" x14ac:dyDescent="0.25">
      <c r="B11376" s="1">
        <v>26840</v>
      </c>
      <c r="C11376">
        <v>102.25</v>
      </c>
      <c r="D11376">
        <v>102.25</v>
      </c>
      <c r="E11376">
        <v>102.25</v>
      </c>
      <c r="F11376">
        <v>102.25</v>
      </c>
      <c r="G11376">
        <v>0</v>
      </c>
      <c r="L11376">
        <f>SUM($K$2:K11376)</f>
        <v>4729</v>
      </c>
      <c r="M11376">
        <f t="shared" si="177"/>
        <v>483540.25</v>
      </c>
    </row>
    <row r="11377" spans="2:13" x14ac:dyDescent="0.25">
      <c r="B11377" s="1">
        <v>26841</v>
      </c>
      <c r="C11377">
        <v>103.300003</v>
      </c>
      <c r="D11377">
        <v>103.300003</v>
      </c>
      <c r="E11377">
        <v>103.300003</v>
      </c>
      <c r="F11377">
        <v>103.300003</v>
      </c>
      <c r="G11377">
        <v>0</v>
      </c>
      <c r="L11377">
        <f>SUM($K$2:K11377)</f>
        <v>4729</v>
      </c>
      <c r="M11377">
        <f t="shared" si="177"/>
        <v>488505.71418700001</v>
      </c>
    </row>
    <row r="11378" spans="2:13" x14ac:dyDescent="0.25">
      <c r="B11378" s="1">
        <v>26842</v>
      </c>
      <c r="C11378">
        <v>103.620003</v>
      </c>
      <c r="D11378">
        <v>103.620003</v>
      </c>
      <c r="E11378">
        <v>103.620003</v>
      </c>
      <c r="F11378">
        <v>103.620003</v>
      </c>
      <c r="G11378">
        <v>0</v>
      </c>
      <c r="L11378">
        <f>SUM($K$2:K11378)</f>
        <v>4729</v>
      </c>
      <c r="M11378">
        <f t="shared" si="177"/>
        <v>490018.99418699997</v>
      </c>
    </row>
    <row r="11379" spans="2:13" x14ac:dyDescent="0.25">
      <c r="B11379" s="1">
        <v>26843</v>
      </c>
      <c r="C11379">
        <v>104.69000200000001</v>
      </c>
      <c r="D11379">
        <v>104.69000200000001</v>
      </c>
      <c r="E11379">
        <v>104.69000200000001</v>
      </c>
      <c r="F11379">
        <v>104.69000200000001</v>
      </c>
      <c r="G11379">
        <v>0</v>
      </c>
      <c r="L11379">
        <f>SUM($K$2:K11379)</f>
        <v>4729</v>
      </c>
      <c r="M11379">
        <f t="shared" si="177"/>
        <v>495079.01945800002</v>
      </c>
    </row>
    <row r="11380" spans="2:13" x14ac:dyDescent="0.25">
      <c r="B11380" s="1">
        <v>26844</v>
      </c>
      <c r="C11380">
        <v>104.260002</v>
      </c>
      <c r="D11380">
        <v>104.260002</v>
      </c>
      <c r="E11380">
        <v>104.260002</v>
      </c>
      <c r="F11380">
        <v>104.260002</v>
      </c>
      <c r="G11380">
        <v>0</v>
      </c>
      <c r="L11380">
        <f>SUM($K$2:K11380)</f>
        <v>4729</v>
      </c>
      <c r="M11380">
        <f t="shared" si="177"/>
        <v>493045.54945799999</v>
      </c>
    </row>
    <row r="11381" spans="2:13" x14ac:dyDescent="0.25">
      <c r="B11381" s="1">
        <v>26847</v>
      </c>
      <c r="C11381">
        <v>102.900002</v>
      </c>
      <c r="D11381">
        <v>102.900002</v>
      </c>
      <c r="E11381">
        <v>102.900002</v>
      </c>
      <c r="F11381">
        <v>102.900002</v>
      </c>
      <c r="G11381">
        <v>0</v>
      </c>
      <c r="L11381">
        <f>SUM($K$2:K11381)</f>
        <v>4729</v>
      </c>
      <c r="M11381">
        <f t="shared" si="177"/>
        <v>486614.10945799999</v>
      </c>
    </row>
    <row r="11382" spans="2:13" x14ac:dyDescent="0.25">
      <c r="B11382" s="1">
        <v>26848</v>
      </c>
      <c r="C11382">
        <v>101.870003</v>
      </c>
      <c r="D11382">
        <v>101.870003</v>
      </c>
      <c r="E11382">
        <v>101.870003</v>
      </c>
      <c r="F11382">
        <v>101.870003</v>
      </c>
      <c r="G11382">
        <v>0</v>
      </c>
      <c r="L11382">
        <f>SUM($K$2:K11382)</f>
        <v>4729</v>
      </c>
      <c r="M11382">
        <f t="shared" si="177"/>
        <v>481743.24418699997</v>
      </c>
    </row>
    <row r="11383" spans="2:13" x14ac:dyDescent="0.25">
      <c r="B11383" s="1">
        <v>26850</v>
      </c>
      <c r="C11383">
        <v>101.779999</v>
      </c>
      <c r="D11383">
        <v>101.779999</v>
      </c>
      <c r="E11383">
        <v>101.779999</v>
      </c>
      <c r="F11383">
        <v>101.779999</v>
      </c>
      <c r="G11383">
        <v>0</v>
      </c>
      <c r="L11383">
        <f>SUM($K$2:K11383)</f>
        <v>4729</v>
      </c>
      <c r="M11383">
        <f t="shared" si="177"/>
        <v>481317.61527100002</v>
      </c>
    </row>
    <row r="11384" spans="2:13" x14ac:dyDescent="0.25">
      <c r="B11384" s="1">
        <v>26851</v>
      </c>
      <c r="C11384">
        <v>101.279999</v>
      </c>
      <c r="D11384">
        <v>101.279999</v>
      </c>
      <c r="E11384">
        <v>101.279999</v>
      </c>
      <c r="F11384">
        <v>101.279999</v>
      </c>
      <c r="G11384">
        <v>0</v>
      </c>
      <c r="L11384">
        <f>SUM($K$2:K11384)</f>
        <v>4729</v>
      </c>
      <c r="M11384">
        <f t="shared" si="177"/>
        <v>478953.11527100002</v>
      </c>
    </row>
    <row r="11385" spans="2:13" x14ac:dyDescent="0.25">
      <c r="B11385" s="1">
        <v>26854</v>
      </c>
      <c r="C11385">
        <v>102.139999</v>
      </c>
      <c r="D11385">
        <v>102.139999</v>
      </c>
      <c r="E11385">
        <v>102.139999</v>
      </c>
      <c r="F11385">
        <v>102.139999</v>
      </c>
      <c r="G11385">
        <v>0</v>
      </c>
      <c r="L11385">
        <f>SUM($K$2:K11385)</f>
        <v>4729</v>
      </c>
      <c r="M11385">
        <f t="shared" si="177"/>
        <v>483020.05527100002</v>
      </c>
    </row>
    <row r="11386" spans="2:13" x14ac:dyDescent="0.25">
      <c r="B11386" s="1">
        <v>26855</v>
      </c>
      <c r="C11386">
        <v>103.519997</v>
      </c>
      <c r="D11386">
        <v>103.519997</v>
      </c>
      <c r="E11386">
        <v>103.519997</v>
      </c>
      <c r="F11386">
        <v>103.519997</v>
      </c>
      <c r="G11386">
        <v>0</v>
      </c>
      <c r="L11386">
        <f>SUM($K$2:K11386)</f>
        <v>4729</v>
      </c>
      <c r="M11386">
        <f t="shared" si="177"/>
        <v>489546.06581300002</v>
      </c>
    </row>
    <row r="11387" spans="2:13" x14ac:dyDescent="0.25">
      <c r="B11387" s="1">
        <v>26856</v>
      </c>
      <c r="C11387">
        <v>105.800003</v>
      </c>
      <c r="D11387">
        <v>105.800003</v>
      </c>
      <c r="E11387">
        <v>105.800003</v>
      </c>
      <c r="F11387">
        <v>105.800003</v>
      </c>
      <c r="G11387">
        <v>0</v>
      </c>
      <c r="L11387">
        <f>SUM($K$2:K11387)</f>
        <v>4729</v>
      </c>
      <c r="M11387">
        <f t="shared" si="177"/>
        <v>500328.21418700001</v>
      </c>
    </row>
    <row r="11388" spans="2:13" x14ac:dyDescent="0.25">
      <c r="B11388" s="1">
        <v>26857</v>
      </c>
      <c r="C11388">
        <v>105.5</v>
      </c>
      <c r="D11388">
        <v>105.5</v>
      </c>
      <c r="E11388">
        <v>105.5</v>
      </c>
      <c r="F11388">
        <v>105.5</v>
      </c>
      <c r="G11388">
        <v>0</v>
      </c>
      <c r="L11388">
        <f>SUM($K$2:K11388)</f>
        <v>4729</v>
      </c>
      <c r="M11388">
        <f t="shared" si="177"/>
        <v>498909.5</v>
      </c>
    </row>
    <row r="11389" spans="2:13" x14ac:dyDescent="0.25">
      <c r="B11389" s="1">
        <v>26858</v>
      </c>
      <c r="C11389">
        <v>104.089996</v>
      </c>
      <c r="D11389">
        <v>104.089996</v>
      </c>
      <c r="E11389">
        <v>104.089996</v>
      </c>
      <c r="F11389">
        <v>104.089996</v>
      </c>
      <c r="G11389">
        <v>0</v>
      </c>
      <c r="L11389">
        <f>SUM($K$2:K11389)</f>
        <v>4729</v>
      </c>
      <c r="M11389">
        <f t="shared" si="177"/>
        <v>492241.59108400001</v>
      </c>
    </row>
    <row r="11390" spans="2:13" x14ac:dyDescent="0.25">
      <c r="B11390" s="1">
        <v>26861</v>
      </c>
      <c r="C11390">
        <v>105.669997999999</v>
      </c>
      <c r="D11390">
        <v>105.669997999999</v>
      </c>
      <c r="E11390">
        <v>105.669997999999</v>
      </c>
      <c r="F11390">
        <v>105.669997999999</v>
      </c>
      <c r="G11390">
        <v>0</v>
      </c>
      <c r="L11390">
        <f>SUM($K$2:K11390)</f>
        <v>4729</v>
      </c>
      <c r="M11390">
        <f t="shared" si="177"/>
        <v>499713.42054199526</v>
      </c>
    </row>
    <row r="11391" spans="2:13" x14ac:dyDescent="0.25">
      <c r="B11391" s="1">
        <v>26862</v>
      </c>
      <c r="C11391">
        <v>105.720001</v>
      </c>
      <c r="D11391">
        <v>105.720001</v>
      </c>
      <c r="E11391">
        <v>105.720001</v>
      </c>
      <c r="F11391">
        <v>105.720001</v>
      </c>
      <c r="G11391">
        <v>0</v>
      </c>
      <c r="L11391">
        <f>SUM($K$2:K11391)</f>
        <v>4729</v>
      </c>
      <c r="M11391">
        <f t="shared" si="177"/>
        <v>499949.88472899998</v>
      </c>
    </row>
    <row r="11392" spans="2:13" x14ac:dyDescent="0.25">
      <c r="B11392" s="1">
        <v>26863</v>
      </c>
      <c r="C11392">
        <v>106.349998</v>
      </c>
      <c r="D11392">
        <v>106.349998</v>
      </c>
      <c r="E11392">
        <v>106.349998</v>
      </c>
      <c r="F11392">
        <v>106.349998</v>
      </c>
      <c r="G11392">
        <v>0</v>
      </c>
      <c r="L11392">
        <f>SUM($K$2:K11392)</f>
        <v>4729</v>
      </c>
      <c r="M11392">
        <f t="shared" si="177"/>
        <v>502929.14054200001</v>
      </c>
    </row>
    <row r="11393" spans="2:13" x14ac:dyDescent="0.25">
      <c r="B11393" s="1">
        <v>26864</v>
      </c>
      <c r="C11393">
        <v>106.550003</v>
      </c>
      <c r="D11393">
        <v>106.550003</v>
      </c>
      <c r="E11393">
        <v>106.550003</v>
      </c>
      <c r="F11393">
        <v>106.550003</v>
      </c>
      <c r="G11393">
        <v>0</v>
      </c>
      <c r="L11393">
        <f>SUM($K$2:K11393)</f>
        <v>4729</v>
      </c>
      <c r="M11393">
        <f t="shared" si="177"/>
        <v>503874.96418700001</v>
      </c>
    </row>
    <row r="11394" spans="2:13" x14ac:dyDescent="0.25">
      <c r="B11394" s="1">
        <v>26865</v>
      </c>
      <c r="C11394">
        <v>107.139999</v>
      </c>
      <c r="D11394">
        <v>107.139999</v>
      </c>
      <c r="E11394">
        <v>107.139999</v>
      </c>
      <c r="F11394">
        <v>107.139999</v>
      </c>
      <c r="G11394">
        <v>0</v>
      </c>
      <c r="L11394">
        <f>SUM($K$2:K11394)</f>
        <v>4729</v>
      </c>
      <c r="M11394">
        <f t="shared" si="177"/>
        <v>506665.05527100002</v>
      </c>
    </row>
    <row r="11395" spans="2:13" x14ac:dyDescent="0.25">
      <c r="B11395" s="1">
        <v>26868</v>
      </c>
      <c r="C11395">
        <v>107.519997</v>
      </c>
      <c r="D11395">
        <v>107.519997</v>
      </c>
      <c r="E11395">
        <v>107.519997</v>
      </c>
      <c r="F11395">
        <v>107.519997</v>
      </c>
      <c r="G11395">
        <v>0</v>
      </c>
      <c r="L11395">
        <f>SUM($K$2:K11395)</f>
        <v>4729</v>
      </c>
      <c r="M11395">
        <f t="shared" ref="M11395:M11458" si="178">L11395*F11395</f>
        <v>508462.06581300002</v>
      </c>
    </row>
    <row r="11396" spans="2:13" x14ac:dyDescent="0.25">
      <c r="B11396" s="1">
        <v>26869</v>
      </c>
      <c r="C11396">
        <v>108.139999</v>
      </c>
      <c r="D11396">
        <v>108.139999</v>
      </c>
      <c r="E11396">
        <v>108.139999</v>
      </c>
      <c r="F11396">
        <v>108.139999</v>
      </c>
      <c r="G11396">
        <v>0</v>
      </c>
      <c r="L11396">
        <f>SUM($K$2:K11396)</f>
        <v>4729</v>
      </c>
      <c r="M11396">
        <f t="shared" si="178"/>
        <v>511394.05527100002</v>
      </c>
    </row>
    <row r="11397" spans="2:13" x14ac:dyDescent="0.25">
      <c r="B11397" s="1">
        <v>26870</v>
      </c>
      <c r="C11397">
        <v>109.639999</v>
      </c>
      <c r="D11397">
        <v>109.639999</v>
      </c>
      <c r="E11397">
        <v>109.639999</v>
      </c>
      <c r="F11397">
        <v>109.639999</v>
      </c>
      <c r="G11397">
        <v>0</v>
      </c>
      <c r="L11397">
        <f>SUM($K$2:K11397)</f>
        <v>4729</v>
      </c>
      <c r="M11397">
        <f t="shared" si="178"/>
        <v>518487.55527100002</v>
      </c>
    </row>
    <row r="11398" spans="2:13" x14ac:dyDescent="0.25">
      <c r="B11398" s="1">
        <v>26871</v>
      </c>
      <c r="C11398">
        <v>109.849998</v>
      </c>
      <c r="D11398">
        <v>109.849998</v>
      </c>
      <c r="E11398">
        <v>109.849998</v>
      </c>
      <c r="F11398">
        <v>109.849998</v>
      </c>
      <c r="G11398">
        <v>0</v>
      </c>
      <c r="L11398">
        <f>SUM($K$2:K11398)</f>
        <v>4729</v>
      </c>
      <c r="M11398">
        <f t="shared" si="178"/>
        <v>519480.64054200001</v>
      </c>
    </row>
    <row r="11399" spans="2:13" x14ac:dyDescent="0.25">
      <c r="B11399" s="1">
        <v>26872</v>
      </c>
      <c r="C11399">
        <v>109.589996</v>
      </c>
      <c r="D11399">
        <v>109.589996</v>
      </c>
      <c r="E11399">
        <v>109.589996</v>
      </c>
      <c r="F11399">
        <v>109.589996</v>
      </c>
      <c r="G11399">
        <v>0</v>
      </c>
      <c r="L11399">
        <f>SUM($K$2:K11399)</f>
        <v>4729</v>
      </c>
      <c r="M11399">
        <f t="shared" si="178"/>
        <v>518251.09108400001</v>
      </c>
    </row>
    <row r="11400" spans="2:13" x14ac:dyDescent="0.25">
      <c r="B11400" s="1">
        <v>26875</v>
      </c>
      <c r="C11400">
        <v>109.25</v>
      </c>
      <c r="D11400">
        <v>109.25</v>
      </c>
      <c r="E11400">
        <v>109.25</v>
      </c>
      <c r="F11400">
        <v>109.25</v>
      </c>
      <c r="G11400">
        <v>0</v>
      </c>
      <c r="L11400">
        <f>SUM($K$2:K11400)</f>
        <v>4729</v>
      </c>
      <c r="M11400">
        <f t="shared" si="178"/>
        <v>516643.25</v>
      </c>
    </row>
    <row r="11401" spans="2:13" x14ac:dyDescent="0.25">
      <c r="B11401" s="1">
        <v>26876</v>
      </c>
      <c r="C11401">
        <v>108.220001</v>
      </c>
      <c r="D11401">
        <v>108.220001</v>
      </c>
      <c r="E11401">
        <v>108.220001</v>
      </c>
      <c r="F11401">
        <v>108.220001</v>
      </c>
      <c r="G11401">
        <v>0</v>
      </c>
      <c r="L11401">
        <f>SUM($K$2:K11401)</f>
        <v>4729</v>
      </c>
      <c r="M11401">
        <f t="shared" si="178"/>
        <v>511772.38472899998</v>
      </c>
    </row>
    <row r="11402" spans="2:13" x14ac:dyDescent="0.25">
      <c r="B11402" s="1">
        <v>26877</v>
      </c>
      <c r="C11402">
        <v>106.83000199999999</v>
      </c>
      <c r="D11402">
        <v>106.83000199999999</v>
      </c>
      <c r="E11402">
        <v>106.83000199999999</v>
      </c>
      <c r="F11402">
        <v>106.83000199999999</v>
      </c>
      <c r="G11402">
        <v>0</v>
      </c>
      <c r="L11402">
        <f>SUM($K$2:K11402)</f>
        <v>4729</v>
      </c>
      <c r="M11402">
        <f t="shared" si="178"/>
        <v>505199.07945799996</v>
      </c>
    </row>
    <row r="11403" spans="2:13" x14ac:dyDescent="0.25">
      <c r="B11403" s="1">
        <v>26878</v>
      </c>
      <c r="C11403">
        <v>106.669997999999</v>
      </c>
      <c r="D11403">
        <v>106.669997999999</v>
      </c>
      <c r="E11403">
        <v>106.669997999999</v>
      </c>
      <c r="F11403">
        <v>106.669997999999</v>
      </c>
      <c r="G11403">
        <v>0</v>
      </c>
      <c r="L11403">
        <f>SUM($K$2:K11403)</f>
        <v>4729</v>
      </c>
      <c r="M11403">
        <f t="shared" si="178"/>
        <v>504442.42054199526</v>
      </c>
    </row>
    <row r="11404" spans="2:13" x14ac:dyDescent="0.25">
      <c r="B11404" s="1">
        <v>26879</v>
      </c>
      <c r="C11404">
        <v>106.489998</v>
      </c>
      <c r="D11404">
        <v>106.489998</v>
      </c>
      <c r="E11404">
        <v>106.489998</v>
      </c>
      <c r="F11404">
        <v>106.489998</v>
      </c>
      <c r="G11404">
        <v>0</v>
      </c>
      <c r="L11404">
        <f>SUM($K$2:K11404)</f>
        <v>4729</v>
      </c>
      <c r="M11404">
        <f t="shared" si="178"/>
        <v>503591.20054200001</v>
      </c>
    </row>
    <row r="11405" spans="2:13" x14ac:dyDescent="0.25">
      <c r="B11405" s="1">
        <v>26882</v>
      </c>
      <c r="C11405">
        <v>106.730003</v>
      </c>
      <c r="D11405">
        <v>106.730003</v>
      </c>
      <c r="E11405">
        <v>106.730003</v>
      </c>
      <c r="F11405">
        <v>106.730003</v>
      </c>
      <c r="G11405">
        <v>0</v>
      </c>
      <c r="L11405">
        <f>SUM($K$2:K11405)</f>
        <v>4729</v>
      </c>
      <c r="M11405">
        <f t="shared" si="178"/>
        <v>504726.18418699998</v>
      </c>
    </row>
    <row r="11406" spans="2:13" x14ac:dyDescent="0.25">
      <c r="B11406" s="1">
        <v>26883</v>
      </c>
      <c r="C11406">
        <v>106.550003</v>
      </c>
      <c r="D11406">
        <v>106.550003</v>
      </c>
      <c r="E11406">
        <v>106.550003</v>
      </c>
      <c r="F11406">
        <v>106.550003</v>
      </c>
      <c r="G11406">
        <v>0</v>
      </c>
      <c r="L11406">
        <f>SUM($K$2:K11406)</f>
        <v>4729</v>
      </c>
      <c r="M11406">
        <f t="shared" si="178"/>
        <v>503874.96418700001</v>
      </c>
    </row>
    <row r="11407" spans="2:13" x14ac:dyDescent="0.25">
      <c r="B11407" s="1">
        <v>26884</v>
      </c>
      <c r="C11407">
        <v>105.550003</v>
      </c>
      <c r="D11407">
        <v>105.550003</v>
      </c>
      <c r="E11407">
        <v>105.550003</v>
      </c>
      <c r="F11407">
        <v>105.550003</v>
      </c>
      <c r="G11407">
        <v>0</v>
      </c>
      <c r="L11407">
        <f>SUM($K$2:K11407)</f>
        <v>4729</v>
      </c>
      <c r="M11407">
        <f t="shared" si="178"/>
        <v>499145.96418700001</v>
      </c>
    </row>
    <row r="11408" spans="2:13" x14ac:dyDescent="0.25">
      <c r="B11408" s="1">
        <v>26885</v>
      </c>
      <c r="C11408">
        <v>105.610001</v>
      </c>
      <c r="D11408">
        <v>105.610001</v>
      </c>
      <c r="E11408">
        <v>105.610001</v>
      </c>
      <c r="F11408">
        <v>105.610001</v>
      </c>
      <c r="G11408">
        <v>0</v>
      </c>
      <c r="L11408">
        <f>SUM($K$2:K11408)</f>
        <v>4729</v>
      </c>
      <c r="M11408">
        <f t="shared" si="178"/>
        <v>499429.69472899998</v>
      </c>
    </row>
    <row r="11409" spans="2:13" x14ac:dyDescent="0.25">
      <c r="B11409" s="1">
        <v>26886</v>
      </c>
      <c r="C11409">
        <v>104.769997</v>
      </c>
      <c r="D11409">
        <v>104.769997</v>
      </c>
      <c r="E11409">
        <v>104.769997</v>
      </c>
      <c r="F11409">
        <v>104.769997</v>
      </c>
      <c r="G11409">
        <v>0</v>
      </c>
      <c r="L11409">
        <f>SUM($K$2:K11409)</f>
        <v>4729</v>
      </c>
      <c r="M11409">
        <f t="shared" si="178"/>
        <v>495457.31581300002</v>
      </c>
    </row>
    <row r="11410" spans="2:13" x14ac:dyDescent="0.25">
      <c r="B11410" s="1">
        <v>26889</v>
      </c>
      <c r="C11410">
        <v>103.709999</v>
      </c>
      <c r="D11410">
        <v>103.709999</v>
      </c>
      <c r="E11410">
        <v>103.709999</v>
      </c>
      <c r="F11410">
        <v>103.709999</v>
      </c>
      <c r="G11410">
        <v>0</v>
      </c>
      <c r="L11410">
        <f>SUM($K$2:K11410)</f>
        <v>4729</v>
      </c>
      <c r="M11410">
        <f t="shared" si="178"/>
        <v>490444.58527099999</v>
      </c>
    </row>
    <row r="11411" spans="2:13" x14ac:dyDescent="0.25">
      <c r="B11411" s="1">
        <v>26890</v>
      </c>
      <c r="C11411">
        <v>102.709999</v>
      </c>
      <c r="D11411">
        <v>102.709999</v>
      </c>
      <c r="E11411">
        <v>102.709999</v>
      </c>
      <c r="F11411">
        <v>102.709999</v>
      </c>
      <c r="G11411">
        <v>0</v>
      </c>
      <c r="L11411">
        <f>SUM($K$2:K11411)</f>
        <v>4729</v>
      </c>
      <c r="M11411">
        <f t="shared" si="178"/>
        <v>485715.58527099999</v>
      </c>
    </row>
    <row r="11412" spans="2:13" x14ac:dyDescent="0.25">
      <c r="B11412" s="1">
        <v>26891</v>
      </c>
      <c r="C11412">
        <v>103.010002</v>
      </c>
      <c r="D11412">
        <v>103.010002</v>
      </c>
      <c r="E11412">
        <v>103.010002</v>
      </c>
      <c r="F11412">
        <v>103.010002</v>
      </c>
      <c r="G11412">
        <v>0</v>
      </c>
      <c r="L11412">
        <f>SUM($K$2:K11412)</f>
        <v>4729</v>
      </c>
      <c r="M11412">
        <f t="shared" si="178"/>
        <v>487134.29945799999</v>
      </c>
    </row>
    <row r="11413" spans="2:13" x14ac:dyDescent="0.25">
      <c r="B11413" s="1">
        <v>26892</v>
      </c>
      <c r="C11413">
        <v>102.290001</v>
      </c>
      <c r="D11413">
        <v>102.290001</v>
      </c>
      <c r="E11413">
        <v>102.290001</v>
      </c>
      <c r="F11413">
        <v>102.290001</v>
      </c>
      <c r="G11413">
        <v>0</v>
      </c>
      <c r="L11413">
        <f>SUM($K$2:K11413)</f>
        <v>4729</v>
      </c>
      <c r="M11413">
        <f t="shared" si="178"/>
        <v>483729.41472900001</v>
      </c>
    </row>
    <row r="11414" spans="2:13" x14ac:dyDescent="0.25">
      <c r="B11414" s="1">
        <v>26893</v>
      </c>
      <c r="C11414">
        <v>102.30999799999999</v>
      </c>
      <c r="D11414">
        <v>102.30999799999999</v>
      </c>
      <c r="E11414">
        <v>102.30999799999999</v>
      </c>
      <c r="F11414">
        <v>102.30999799999999</v>
      </c>
      <c r="G11414">
        <v>0</v>
      </c>
      <c r="L11414">
        <f>SUM($K$2:K11414)</f>
        <v>4729</v>
      </c>
      <c r="M11414">
        <f t="shared" si="178"/>
        <v>483823.98054199998</v>
      </c>
    </row>
    <row r="11415" spans="2:13" x14ac:dyDescent="0.25">
      <c r="B11415" s="1">
        <v>26896</v>
      </c>
      <c r="C11415">
        <v>101.610001</v>
      </c>
      <c r="D11415">
        <v>101.610001</v>
      </c>
      <c r="E11415">
        <v>101.610001</v>
      </c>
      <c r="F11415">
        <v>101.610001</v>
      </c>
      <c r="G11415">
        <v>0</v>
      </c>
      <c r="L11415">
        <f>SUM($K$2:K11415)</f>
        <v>4729</v>
      </c>
      <c r="M11415">
        <f t="shared" si="178"/>
        <v>480513.69472899998</v>
      </c>
    </row>
    <row r="11416" spans="2:13" x14ac:dyDescent="0.25">
      <c r="B11416" s="1">
        <v>26897</v>
      </c>
      <c r="C11416">
        <v>100.889999</v>
      </c>
      <c r="D11416">
        <v>100.889999</v>
      </c>
      <c r="E11416">
        <v>100.889999</v>
      </c>
      <c r="F11416">
        <v>100.889999</v>
      </c>
      <c r="G11416">
        <v>0</v>
      </c>
      <c r="L11416">
        <f>SUM($K$2:K11416)</f>
        <v>4729</v>
      </c>
      <c r="M11416">
        <f t="shared" si="178"/>
        <v>477108.80527100002</v>
      </c>
    </row>
    <row r="11417" spans="2:13" x14ac:dyDescent="0.25">
      <c r="B11417" s="1">
        <v>26898</v>
      </c>
      <c r="C11417">
        <v>100.529999</v>
      </c>
      <c r="D11417">
        <v>100.529999</v>
      </c>
      <c r="E11417">
        <v>100.529999</v>
      </c>
      <c r="F11417">
        <v>100.529999</v>
      </c>
      <c r="G11417">
        <v>0</v>
      </c>
      <c r="L11417">
        <f>SUM($K$2:K11417)</f>
        <v>4729</v>
      </c>
      <c r="M11417">
        <f t="shared" si="178"/>
        <v>475406.36527100002</v>
      </c>
    </row>
    <row r="11418" spans="2:13" x14ac:dyDescent="0.25">
      <c r="B11418" s="1">
        <v>26899</v>
      </c>
      <c r="C11418">
        <v>101.910004</v>
      </c>
      <c r="D11418">
        <v>101.910004</v>
      </c>
      <c r="E11418">
        <v>101.910004</v>
      </c>
      <c r="F11418">
        <v>101.910004</v>
      </c>
      <c r="G11418">
        <v>0</v>
      </c>
      <c r="L11418">
        <f>SUM($K$2:K11418)</f>
        <v>4729</v>
      </c>
      <c r="M11418">
        <f t="shared" si="178"/>
        <v>481932.40891599999</v>
      </c>
    </row>
    <row r="11419" spans="2:13" x14ac:dyDescent="0.25">
      <c r="B11419" s="1">
        <v>26900</v>
      </c>
      <c r="C11419">
        <v>101.620003</v>
      </c>
      <c r="D11419">
        <v>101.620003</v>
      </c>
      <c r="E11419">
        <v>101.620003</v>
      </c>
      <c r="F11419">
        <v>101.620003</v>
      </c>
      <c r="G11419">
        <v>0</v>
      </c>
      <c r="L11419">
        <f>SUM($K$2:K11419)</f>
        <v>4729</v>
      </c>
      <c r="M11419">
        <f t="shared" si="178"/>
        <v>480560.99418699997</v>
      </c>
    </row>
    <row r="11420" spans="2:13" x14ac:dyDescent="0.25">
      <c r="B11420" s="1">
        <v>26903</v>
      </c>
      <c r="C11420">
        <v>102.419997999999</v>
      </c>
      <c r="D11420">
        <v>102.419997999999</v>
      </c>
      <c r="E11420">
        <v>102.419997999999</v>
      </c>
      <c r="F11420">
        <v>102.419997999999</v>
      </c>
      <c r="G11420">
        <v>0</v>
      </c>
      <c r="L11420">
        <f>SUM($K$2:K11420)</f>
        <v>4729</v>
      </c>
      <c r="M11420">
        <f t="shared" si="178"/>
        <v>484344.17054199526</v>
      </c>
    </row>
    <row r="11421" spans="2:13" x14ac:dyDescent="0.25">
      <c r="B11421" s="1">
        <v>26904</v>
      </c>
      <c r="C11421">
        <v>103.019997</v>
      </c>
      <c r="D11421">
        <v>103.019997</v>
      </c>
      <c r="E11421">
        <v>103.019997</v>
      </c>
      <c r="F11421">
        <v>103.019997</v>
      </c>
      <c r="G11421">
        <v>0</v>
      </c>
      <c r="L11421">
        <f>SUM($K$2:K11421)</f>
        <v>4729</v>
      </c>
      <c r="M11421">
        <f t="shared" si="178"/>
        <v>487181.56581300002</v>
      </c>
    </row>
    <row r="11422" spans="2:13" x14ac:dyDescent="0.25">
      <c r="B11422" s="1">
        <v>26905</v>
      </c>
      <c r="C11422">
        <v>104.029999</v>
      </c>
      <c r="D11422">
        <v>104.029999</v>
      </c>
      <c r="E11422">
        <v>104.029999</v>
      </c>
      <c r="F11422">
        <v>104.029999</v>
      </c>
      <c r="G11422">
        <v>0</v>
      </c>
      <c r="L11422">
        <f>SUM($K$2:K11422)</f>
        <v>4729</v>
      </c>
      <c r="M11422">
        <f t="shared" si="178"/>
        <v>491957.86527100002</v>
      </c>
    </row>
    <row r="11423" spans="2:13" x14ac:dyDescent="0.25">
      <c r="B11423" s="1">
        <v>26906</v>
      </c>
      <c r="C11423">
        <v>103.879997</v>
      </c>
      <c r="D11423">
        <v>103.879997</v>
      </c>
      <c r="E11423">
        <v>103.879997</v>
      </c>
      <c r="F11423">
        <v>103.879997</v>
      </c>
      <c r="G11423">
        <v>0</v>
      </c>
      <c r="L11423">
        <f>SUM($K$2:K11423)</f>
        <v>4729</v>
      </c>
      <c r="M11423">
        <f t="shared" si="178"/>
        <v>491248.50581300003</v>
      </c>
    </row>
    <row r="11424" spans="2:13" x14ac:dyDescent="0.25">
      <c r="B11424" s="1">
        <v>26907</v>
      </c>
      <c r="C11424">
        <v>104.25</v>
      </c>
      <c r="D11424">
        <v>104.25</v>
      </c>
      <c r="E11424">
        <v>104.25</v>
      </c>
      <c r="F11424">
        <v>104.25</v>
      </c>
      <c r="G11424">
        <v>0</v>
      </c>
      <c r="L11424">
        <f>SUM($K$2:K11424)</f>
        <v>4729</v>
      </c>
      <c r="M11424">
        <f t="shared" si="178"/>
        <v>492998.25</v>
      </c>
    </row>
    <row r="11425" spans="2:13" x14ac:dyDescent="0.25">
      <c r="B11425" s="1">
        <v>26911</v>
      </c>
      <c r="C11425">
        <v>104.510002</v>
      </c>
      <c r="D11425">
        <v>104.510002</v>
      </c>
      <c r="E11425">
        <v>104.510002</v>
      </c>
      <c r="F11425">
        <v>104.510002</v>
      </c>
      <c r="G11425">
        <v>0</v>
      </c>
      <c r="L11425">
        <f>SUM($K$2:K11425)</f>
        <v>4729</v>
      </c>
      <c r="M11425">
        <f t="shared" si="178"/>
        <v>494227.79945799999</v>
      </c>
    </row>
    <row r="11426" spans="2:13" x14ac:dyDescent="0.25">
      <c r="B11426" s="1">
        <v>26912</v>
      </c>
      <c r="C11426">
        <v>104.639999</v>
      </c>
      <c r="D11426">
        <v>104.639999</v>
      </c>
      <c r="E11426">
        <v>104.639999</v>
      </c>
      <c r="F11426">
        <v>104.639999</v>
      </c>
      <c r="G11426">
        <v>0</v>
      </c>
      <c r="L11426">
        <f>SUM($K$2:K11426)</f>
        <v>4729</v>
      </c>
      <c r="M11426">
        <f t="shared" si="178"/>
        <v>494842.55527100002</v>
      </c>
    </row>
    <row r="11427" spans="2:13" x14ac:dyDescent="0.25">
      <c r="B11427" s="1">
        <v>26913</v>
      </c>
      <c r="C11427">
        <v>105.150002</v>
      </c>
      <c r="D11427">
        <v>105.150002</v>
      </c>
      <c r="E11427">
        <v>105.150002</v>
      </c>
      <c r="F11427">
        <v>105.150002</v>
      </c>
      <c r="G11427">
        <v>0</v>
      </c>
      <c r="L11427">
        <f>SUM($K$2:K11427)</f>
        <v>4729</v>
      </c>
      <c r="M11427">
        <f t="shared" si="178"/>
        <v>497254.35945799999</v>
      </c>
    </row>
    <row r="11428" spans="2:13" x14ac:dyDescent="0.25">
      <c r="B11428" s="1">
        <v>26914</v>
      </c>
      <c r="C11428">
        <v>104.760002</v>
      </c>
      <c r="D11428">
        <v>104.760002</v>
      </c>
      <c r="E11428">
        <v>104.760002</v>
      </c>
      <c r="F11428">
        <v>104.760002</v>
      </c>
      <c r="G11428">
        <v>0</v>
      </c>
      <c r="L11428">
        <f>SUM($K$2:K11428)</f>
        <v>4729</v>
      </c>
      <c r="M11428">
        <f t="shared" si="178"/>
        <v>495410.04945799999</v>
      </c>
    </row>
    <row r="11429" spans="2:13" x14ac:dyDescent="0.25">
      <c r="B11429" s="1">
        <v>26917</v>
      </c>
      <c r="C11429">
        <v>103.849998</v>
      </c>
      <c r="D11429">
        <v>103.849998</v>
      </c>
      <c r="E11429">
        <v>103.849998</v>
      </c>
      <c r="F11429">
        <v>103.849998</v>
      </c>
      <c r="G11429">
        <v>0</v>
      </c>
      <c r="L11429">
        <f>SUM($K$2:K11429)</f>
        <v>4729</v>
      </c>
      <c r="M11429">
        <f t="shared" si="178"/>
        <v>491106.64054200001</v>
      </c>
    </row>
    <row r="11430" spans="2:13" x14ac:dyDescent="0.25">
      <c r="B11430" s="1">
        <v>26918</v>
      </c>
      <c r="C11430">
        <v>103.220001</v>
      </c>
      <c r="D11430">
        <v>103.220001</v>
      </c>
      <c r="E11430">
        <v>103.220001</v>
      </c>
      <c r="F11430">
        <v>103.220001</v>
      </c>
      <c r="G11430">
        <v>0</v>
      </c>
      <c r="L11430">
        <f>SUM($K$2:K11430)</f>
        <v>4729</v>
      </c>
      <c r="M11430">
        <f t="shared" si="178"/>
        <v>488127.38472899998</v>
      </c>
    </row>
    <row r="11431" spans="2:13" x14ac:dyDescent="0.25">
      <c r="B11431" s="1">
        <v>26919</v>
      </c>
      <c r="C11431">
        <v>103.05999799999999</v>
      </c>
      <c r="D11431">
        <v>103.05999799999999</v>
      </c>
      <c r="E11431">
        <v>103.05999799999999</v>
      </c>
      <c r="F11431">
        <v>103.05999799999999</v>
      </c>
      <c r="G11431">
        <v>0</v>
      </c>
      <c r="L11431">
        <f>SUM($K$2:K11431)</f>
        <v>4729</v>
      </c>
      <c r="M11431">
        <f t="shared" si="178"/>
        <v>487370.73054199998</v>
      </c>
    </row>
    <row r="11432" spans="2:13" x14ac:dyDescent="0.25">
      <c r="B11432" s="1">
        <v>26920</v>
      </c>
      <c r="C11432">
        <v>103.360001</v>
      </c>
      <c r="D11432">
        <v>103.360001</v>
      </c>
      <c r="E11432">
        <v>103.360001</v>
      </c>
      <c r="F11432">
        <v>103.360001</v>
      </c>
      <c r="G11432">
        <v>0</v>
      </c>
      <c r="L11432">
        <f>SUM($K$2:K11432)</f>
        <v>4729</v>
      </c>
      <c r="M11432">
        <f t="shared" si="178"/>
        <v>488789.44472899998</v>
      </c>
    </row>
    <row r="11433" spans="2:13" x14ac:dyDescent="0.25">
      <c r="B11433" s="1">
        <v>26921</v>
      </c>
      <c r="C11433">
        <v>104.44000200000001</v>
      </c>
      <c r="D11433">
        <v>104.44000200000001</v>
      </c>
      <c r="E11433">
        <v>104.44000200000001</v>
      </c>
      <c r="F11433">
        <v>104.44000200000001</v>
      </c>
      <c r="G11433">
        <v>0</v>
      </c>
      <c r="L11433">
        <f>SUM($K$2:K11433)</f>
        <v>4729</v>
      </c>
      <c r="M11433">
        <f t="shared" si="178"/>
        <v>493896.76945800002</v>
      </c>
    </row>
    <row r="11434" spans="2:13" x14ac:dyDescent="0.25">
      <c r="B11434" s="1">
        <v>26924</v>
      </c>
      <c r="C11434">
        <v>104.150002</v>
      </c>
      <c r="D11434">
        <v>104.150002</v>
      </c>
      <c r="E11434">
        <v>104.150002</v>
      </c>
      <c r="F11434">
        <v>104.150002</v>
      </c>
      <c r="G11434">
        <v>0</v>
      </c>
      <c r="L11434">
        <f>SUM($K$2:K11434)</f>
        <v>4729</v>
      </c>
      <c r="M11434">
        <f t="shared" si="178"/>
        <v>492525.35945799999</v>
      </c>
    </row>
    <row r="11435" spans="2:13" x14ac:dyDescent="0.25">
      <c r="B11435" s="1">
        <v>26925</v>
      </c>
      <c r="C11435">
        <v>103.769997</v>
      </c>
      <c r="D11435">
        <v>103.769997</v>
      </c>
      <c r="E11435">
        <v>103.769997</v>
      </c>
      <c r="F11435">
        <v>103.769997</v>
      </c>
      <c r="G11435">
        <v>0</v>
      </c>
      <c r="L11435">
        <f>SUM($K$2:K11435)</f>
        <v>4729</v>
      </c>
      <c r="M11435">
        <f t="shared" si="178"/>
        <v>490728.31581300002</v>
      </c>
    </row>
    <row r="11436" spans="2:13" x14ac:dyDescent="0.25">
      <c r="B11436" s="1">
        <v>26926</v>
      </c>
      <c r="C11436">
        <v>105.879997</v>
      </c>
      <c r="D11436">
        <v>105.879997</v>
      </c>
      <c r="E11436">
        <v>105.879997</v>
      </c>
      <c r="F11436">
        <v>105.879997</v>
      </c>
      <c r="G11436">
        <v>0</v>
      </c>
      <c r="L11436">
        <f>SUM($K$2:K11436)</f>
        <v>4729</v>
      </c>
      <c r="M11436">
        <f t="shared" si="178"/>
        <v>500706.50581300003</v>
      </c>
    </row>
    <row r="11437" spans="2:13" x14ac:dyDescent="0.25">
      <c r="B11437" s="1">
        <v>26927</v>
      </c>
      <c r="C11437">
        <v>106.760002</v>
      </c>
      <c r="D11437">
        <v>106.760002</v>
      </c>
      <c r="E11437">
        <v>106.760002</v>
      </c>
      <c r="F11437">
        <v>106.760002</v>
      </c>
      <c r="G11437">
        <v>0</v>
      </c>
      <c r="L11437">
        <f>SUM($K$2:K11437)</f>
        <v>4729</v>
      </c>
      <c r="M11437">
        <f t="shared" si="178"/>
        <v>504868.04945799999</v>
      </c>
    </row>
    <row r="11438" spans="2:13" x14ac:dyDescent="0.25">
      <c r="B11438" s="1">
        <v>26928</v>
      </c>
      <c r="C11438">
        <v>107.199997</v>
      </c>
      <c r="D11438">
        <v>107.199997</v>
      </c>
      <c r="E11438">
        <v>107.199997</v>
      </c>
      <c r="F11438">
        <v>107.199997</v>
      </c>
      <c r="G11438">
        <v>0</v>
      </c>
      <c r="L11438">
        <f>SUM($K$2:K11438)</f>
        <v>4729</v>
      </c>
      <c r="M11438">
        <f t="shared" si="178"/>
        <v>506948.78581299999</v>
      </c>
    </row>
    <row r="11439" spans="2:13" x14ac:dyDescent="0.25">
      <c r="B11439" s="1">
        <v>26931</v>
      </c>
      <c r="C11439">
        <v>107.360001</v>
      </c>
      <c r="D11439">
        <v>107.360001</v>
      </c>
      <c r="E11439">
        <v>107.360001</v>
      </c>
      <c r="F11439">
        <v>107.360001</v>
      </c>
      <c r="G11439">
        <v>0</v>
      </c>
      <c r="L11439">
        <f>SUM($K$2:K11439)</f>
        <v>4729</v>
      </c>
      <c r="M11439">
        <f t="shared" si="178"/>
        <v>507705.44472899998</v>
      </c>
    </row>
    <row r="11440" spans="2:13" x14ac:dyDescent="0.25">
      <c r="B11440" s="1">
        <v>26932</v>
      </c>
      <c r="C11440">
        <v>108.050003</v>
      </c>
      <c r="D11440">
        <v>108.050003</v>
      </c>
      <c r="E11440">
        <v>108.050003</v>
      </c>
      <c r="F11440">
        <v>108.050003</v>
      </c>
      <c r="G11440">
        <v>0</v>
      </c>
      <c r="L11440">
        <f>SUM($K$2:K11440)</f>
        <v>4729</v>
      </c>
      <c r="M11440">
        <f t="shared" si="178"/>
        <v>510968.46418700001</v>
      </c>
    </row>
    <row r="11441" spans="2:13" x14ac:dyDescent="0.25">
      <c r="B11441" s="1">
        <v>26933</v>
      </c>
      <c r="C11441">
        <v>108.83000199999999</v>
      </c>
      <c r="D11441">
        <v>108.83000199999999</v>
      </c>
      <c r="E11441">
        <v>108.83000199999999</v>
      </c>
      <c r="F11441">
        <v>108.83000199999999</v>
      </c>
      <c r="G11441">
        <v>0</v>
      </c>
      <c r="L11441">
        <f>SUM($K$2:K11441)</f>
        <v>4729</v>
      </c>
      <c r="M11441">
        <f t="shared" si="178"/>
        <v>514657.07945799996</v>
      </c>
    </row>
    <row r="11442" spans="2:13" x14ac:dyDescent="0.25">
      <c r="B11442" s="1">
        <v>26934</v>
      </c>
      <c r="C11442">
        <v>109.08000199999999</v>
      </c>
      <c r="D11442">
        <v>109.08000199999999</v>
      </c>
      <c r="E11442">
        <v>109.08000199999999</v>
      </c>
      <c r="F11442">
        <v>109.08000199999999</v>
      </c>
      <c r="G11442">
        <v>0</v>
      </c>
      <c r="L11442">
        <f>SUM($K$2:K11442)</f>
        <v>4729</v>
      </c>
      <c r="M11442">
        <f t="shared" si="178"/>
        <v>515839.32945799996</v>
      </c>
    </row>
    <row r="11443" spans="2:13" x14ac:dyDescent="0.25">
      <c r="B11443" s="1">
        <v>26935</v>
      </c>
      <c r="C11443">
        <v>108.43</v>
      </c>
      <c r="D11443">
        <v>108.43</v>
      </c>
      <c r="E11443">
        <v>108.43</v>
      </c>
      <c r="F11443">
        <v>108.43</v>
      </c>
      <c r="G11443">
        <v>0</v>
      </c>
      <c r="L11443">
        <f>SUM($K$2:K11443)</f>
        <v>4729</v>
      </c>
      <c r="M11443">
        <f t="shared" si="178"/>
        <v>512765.47000000003</v>
      </c>
    </row>
    <row r="11444" spans="2:13" x14ac:dyDescent="0.25">
      <c r="B11444" s="1">
        <v>26938</v>
      </c>
      <c r="C11444">
        <v>108.209999</v>
      </c>
      <c r="D11444">
        <v>108.209999</v>
      </c>
      <c r="E11444">
        <v>108.209999</v>
      </c>
      <c r="F11444">
        <v>108.209999</v>
      </c>
      <c r="G11444">
        <v>0</v>
      </c>
      <c r="L11444">
        <f>SUM($K$2:K11444)</f>
        <v>4729</v>
      </c>
      <c r="M11444">
        <f t="shared" si="178"/>
        <v>511725.08527099999</v>
      </c>
    </row>
    <row r="11445" spans="2:13" x14ac:dyDescent="0.25">
      <c r="B11445" s="1">
        <v>26939</v>
      </c>
      <c r="C11445">
        <v>108.790001</v>
      </c>
      <c r="D11445">
        <v>108.790001</v>
      </c>
      <c r="E11445">
        <v>108.790001</v>
      </c>
      <c r="F11445">
        <v>108.790001</v>
      </c>
      <c r="G11445">
        <v>0</v>
      </c>
      <c r="L11445">
        <f>SUM($K$2:K11445)</f>
        <v>4729</v>
      </c>
      <c r="M11445">
        <f t="shared" si="178"/>
        <v>514467.91472900001</v>
      </c>
    </row>
    <row r="11446" spans="2:13" x14ac:dyDescent="0.25">
      <c r="B11446" s="1">
        <v>26940</v>
      </c>
      <c r="C11446">
        <v>108.779999</v>
      </c>
      <c r="D11446">
        <v>108.779999</v>
      </c>
      <c r="E11446">
        <v>108.779999</v>
      </c>
      <c r="F11446">
        <v>108.779999</v>
      </c>
      <c r="G11446">
        <v>0</v>
      </c>
      <c r="L11446">
        <f>SUM($K$2:K11446)</f>
        <v>4729</v>
      </c>
      <c r="M11446">
        <f t="shared" si="178"/>
        <v>514420.61527100002</v>
      </c>
    </row>
    <row r="11447" spans="2:13" x14ac:dyDescent="0.25">
      <c r="B11447" s="1">
        <v>26941</v>
      </c>
      <c r="C11447">
        <v>108.410004</v>
      </c>
      <c r="D11447">
        <v>108.410004</v>
      </c>
      <c r="E11447">
        <v>108.410004</v>
      </c>
      <c r="F11447">
        <v>108.410004</v>
      </c>
      <c r="G11447">
        <v>0</v>
      </c>
      <c r="L11447">
        <f>SUM($K$2:K11447)</f>
        <v>4729</v>
      </c>
      <c r="M11447">
        <f t="shared" si="178"/>
        <v>512670.90891599999</v>
      </c>
    </row>
    <row r="11448" spans="2:13" x14ac:dyDescent="0.25">
      <c r="B11448" s="1">
        <v>26942</v>
      </c>
      <c r="C11448">
        <v>109.849998</v>
      </c>
      <c r="D11448">
        <v>109.849998</v>
      </c>
      <c r="E11448">
        <v>109.849998</v>
      </c>
      <c r="F11448">
        <v>109.849998</v>
      </c>
      <c r="G11448">
        <v>0</v>
      </c>
      <c r="L11448">
        <f>SUM($K$2:K11448)</f>
        <v>4729</v>
      </c>
      <c r="M11448">
        <f t="shared" si="178"/>
        <v>519480.64054200001</v>
      </c>
    </row>
    <row r="11449" spans="2:13" x14ac:dyDescent="0.25">
      <c r="B11449" s="1">
        <v>26945</v>
      </c>
      <c r="C11449">
        <v>110.230003</v>
      </c>
      <c r="D11449">
        <v>110.230003</v>
      </c>
      <c r="E11449">
        <v>110.230003</v>
      </c>
      <c r="F11449">
        <v>110.230003</v>
      </c>
      <c r="G11449">
        <v>0</v>
      </c>
      <c r="L11449">
        <f>SUM($K$2:K11449)</f>
        <v>4729</v>
      </c>
      <c r="M11449">
        <f t="shared" si="178"/>
        <v>521277.68418699998</v>
      </c>
    </row>
    <row r="11450" spans="2:13" x14ac:dyDescent="0.25">
      <c r="B11450" s="1">
        <v>26946</v>
      </c>
      <c r="C11450">
        <v>110.129997</v>
      </c>
      <c r="D11450">
        <v>110.129997</v>
      </c>
      <c r="E11450">
        <v>110.129997</v>
      </c>
      <c r="F11450">
        <v>110.129997</v>
      </c>
      <c r="G11450">
        <v>0</v>
      </c>
      <c r="L11450">
        <f>SUM($K$2:K11450)</f>
        <v>4729</v>
      </c>
      <c r="M11450">
        <f t="shared" si="178"/>
        <v>520804.75581300003</v>
      </c>
    </row>
    <row r="11451" spans="2:13" x14ac:dyDescent="0.25">
      <c r="B11451" s="1">
        <v>26947</v>
      </c>
      <c r="C11451">
        <v>109.220001</v>
      </c>
      <c r="D11451">
        <v>109.220001</v>
      </c>
      <c r="E11451">
        <v>109.220001</v>
      </c>
      <c r="F11451">
        <v>109.220001</v>
      </c>
      <c r="G11451">
        <v>0</v>
      </c>
      <c r="L11451">
        <f>SUM($K$2:K11451)</f>
        <v>4729</v>
      </c>
      <c r="M11451">
        <f t="shared" si="178"/>
        <v>516501.38472899998</v>
      </c>
    </row>
    <row r="11452" spans="2:13" x14ac:dyDescent="0.25">
      <c r="B11452" s="1">
        <v>26948</v>
      </c>
      <c r="C11452">
        <v>111.089996</v>
      </c>
      <c r="D11452">
        <v>111.089996</v>
      </c>
      <c r="E11452">
        <v>111.089996</v>
      </c>
      <c r="F11452">
        <v>111.089996</v>
      </c>
      <c r="G11452">
        <v>0</v>
      </c>
      <c r="L11452">
        <f>SUM($K$2:K11452)</f>
        <v>4729</v>
      </c>
      <c r="M11452">
        <f t="shared" si="178"/>
        <v>525344.59108399996</v>
      </c>
    </row>
    <row r="11453" spans="2:13" x14ac:dyDescent="0.25">
      <c r="B11453" s="1">
        <v>26949</v>
      </c>
      <c r="C11453">
        <v>111.44000200000001</v>
      </c>
      <c r="D11453">
        <v>111.44000200000001</v>
      </c>
      <c r="E11453">
        <v>111.44000200000001</v>
      </c>
      <c r="F11453">
        <v>111.44000200000001</v>
      </c>
      <c r="G11453">
        <v>0</v>
      </c>
      <c r="L11453">
        <f>SUM($K$2:K11453)</f>
        <v>4729</v>
      </c>
      <c r="M11453">
        <f t="shared" si="178"/>
        <v>526999.76945800008</v>
      </c>
    </row>
    <row r="11454" spans="2:13" x14ac:dyDescent="0.25">
      <c r="B11454" s="1">
        <v>26952</v>
      </c>
      <c r="C11454">
        <v>110.050003</v>
      </c>
      <c r="D11454">
        <v>110.050003</v>
      </c>
      <c r="E11454">
        <v>110.050003</v>
      </c>
      <c r="F11454">
        <v>110.050003</v>
      </c>
      <c r="G11454">
        <v>0</v>
      </c>
      <c r="L11454">
        <f>SUM($K$2:K11454)</f>
        <v>4729</v>
      </c>
      <c r="M11454">
        <f t="shared" si="178"/>
        <v>520426.46418700001</v>
      </c>
    </row>
    <row r="11455" spans="2:13" x14ac:dyDescent="0.25">
      <c r="B11455" s="1">
        <v>26953</v>
      </c>
      <c r="C11455">
        <v>110.19000200000001</v>
      </c>
      <c r="D11455">
        <v>110.19000200000001</v>
      </c>
      <c r="E11455">
        <v>110.19000200000001</v>
      </c>
      <c r="F11455">
        <v>110.19000200000001</v>
      </c>
      <c r="G11455">
        <v>0</v>
      </c>
      <c r="L11455">
        <f>SUM($K$2:K11455)</f>
        <v>4729</v>
      </c>
      <c r="M11455">
        <f t="shared" si="178"/>
        <v>521088.51945800002</v>
      </c>
    </row>
    <row r="11456" spans="2:13" x14ac:dyDescent="0.25">
      <c r="B11456" s="1">
        <v>26954</v>
      </c>
      <c r="C11456">
        <v>109.970001</v>
      </c>
      <c r="D11456">
        <v>109.970001</v>
      </c>
      <c r="E11456">
        <v>109.970001</v>
      </c>
      <c r="F11456">
        <v>109.970001</v>
      </c>
      <c r="G11456">
        <v>0</v>
      </c>
      <c r="L11456">
        <f>SUM($K$2:K11456)</f>
        <v>4729</v>
      </c>
      <c r="M11456">
        <f t="shared" si="178"/>
        <v>520048.13472899998</v>
      </c>
    </row>
    <row r="11457" spans="2:13" x14ac:dyDescent="0.25">
      <c r="B11457" s="1">
        <v>26955</v>
      </c>
      <c r="C11457">
        <v>110.010002</v>
      </c>
      <c r="D11457">
        <v>110.010002</v>
      </c>
      <c r="E11457">
        <v>110.010002</v>
      </c>
      <c r="F11457">
        <v>110.010002</v>
      </c>
      <c r="G11457">
        <v>0</v>
      </c>
      <c r="L11457">
        <f>SUM($K$2:K11457)</f>
        <v>4729</v>
      </c>
      <c r="M11457">
        <f t="shared" si="178"/>
        <v>520237.29945799999</v>
      </c>
    </row>
    <row r="11458" spans="2:13" x14ac:dyDescent="0.25">
      <c r="B11458" s="1">
        <v>26956</v>
      </c>
      <c r="C11458">
        <v>110.220001</v>
      </c>
      <c r="D11458">
        <v>110.220001</v>
      </c>
      <c r="E11458">
        <v>110.220001</v>
      </c>
      <c r="F11458">
        <v>110.220001</v>
      </c>
      <c r="G11458">
        <v>0</v>
      </c>
      <c r="L11458">
        <f>SUM($K$2:K11458)</f>
        <v>4729</v>
      </c>
      <c r="M11458">
        <f t="shared" si="178"/>
        <v>521230.38472899998</v>
      </c>
    </row>
    <row r="11459" spans="2:13" x14ac:dyDescent="0.25">
      <c r="B11459" s="1">
        <v>26959</v>
      </c>
      <c r="C11459">
        <v>109.160004</v>
      </c>
      <c r="D11459">
        <v>109.160004</v>
      </c>
      <c r="E11459">
        <v>109.160004</v>
      </c>
      <c r="F11459">
        <v>109.160004</v>
      </c>
      <c r="G11459">
        <v>0</v>
      </c>
      <c r="L11459">
        <f>SUM($K$2:K11459)</f>
        <v>4729</v>
      </c>
      <c r="M11459">
        <f t="shared" ref="M11459:M11522" si="179">L11459*F11459</f>
        <v>516217.65891599999</v>
      </c>
    </row>
    <row r="11460" spans="2:13" x14ac:dyDescent="0.25">
      <c r="B11460" s="1">
        <v>26960</v>
      </c>
      <c r="C11460">
        <v>109.75</v>
      </c>
      <c r="D11460">
        <v>109.75</v>
      </c>
      <c r="E11460">
        <v>109.75</v>
      </c>
      <c r="F11460">
        <v>109.75</v>
      </c>
      <c r="G11460">
        <v>0</v>
      </c>
      <c r="L11460">
        <f>SUM($K$2:K11460)</f>
        <v>4729</v>
      </c>
      <c r="M11460">
        <f t="shared" si="179"/>
        <v>519007.75</v>
      </c>
    </row>
    <row r="11461" spans="2:13" x14ac:dyDescent="0.25">
      <c r="B11461" s="1">
        <v>26961</v>
      </c>
      <c r="C11461">
        <v>110.269997</v>
      </c>
      <c r="D11461">
        <v>110.269997</v>
      </c>
      <c r="E11461">
        <v>110.269997</v>
      </c>
      <c r="F11461">
        <v>110.269997</v>
      </c>
      <c r="G11461">
        <v>0</v>
      </c>
      <c r="L11461">
        <f>SUM($K$2:K11461)</f>
        <v>4729</v>
      </c>
      <c r="M11461">
        <f t="shared" si="179"/>
        <v>521466.81581300002</v>
      </c>
    </row>
    <row r="11462" spans="2:13" x14ac:dyDescent="0.25">
      <c r="B11462" s="1">
        <v>26962</v>
      </c>
      <c r="C11462">
        <v>110.5</v>
      </c>
      <c r="D11462">
        <v>110.5</v>
      </c>
      <c r="E11462">
        <v>110.5</v>
      </c>
      <c r="F11462">
        <v>110.5</v>
      </c>
      <c r="G11462">
        <v>0</v>
      </c>
      <c r="L11462">
        <f>SUM($K$2:K11462)</f>
        <v>4729</v>
      </c>
      <c r="M11462">
        <f t="shared" si="179"/>
        <v>522554.5</v>
      </c>
    </row>
    <row r="11463" spans="2:13" x14ac:dyDescent="0.25">
      <c r="B11463" s="1">
        <v>26963</v>
      </c>
      <c r="C11463">
        <v>111.379997</v>
      </c>
      <c r="D11463">
        <v>111.379997</v>
      </c>
      <c r="E11463">
        <v>111.379997</v>
      </c>
      <c r="F11463">
        <v>111.379997</v>
      </c>
      <c r="G11463">
        <v>0</v>
      </c>
      <c r="L11463">
        <f>SUM($K$2:K11463)</f>
        <v>4729</v>
      </c>
      <c r="M11463">
        <f t="shared" si="179"/>
        <v>526716.00581300003</v>
      </c>
    </row>
    <row r="11464" spans="2:13" x14ac:dyDescent="0.25">
      <c r="B11464" s="1">
        <v>26966</v>
      </c>
      <c r="C11464">
        <v>111.150002</v>
      </c>
      <c r="D11464">
        <v>111.150002</v>
      </c>
      <c r="E11464">
        <v>111.150002</v>
      </c>
      <c r="F11464">
        <v>111.150002</v>
      </c>
      <c r="G11464">
        <v>0</v>
      </c>
      <c r="L11464">
        <f>SUM($K$2:K11464)</f>
        <v>4729</v>
      </c>
      <c r="M11464">
        <f t="shared" si="179"/>
        <v>525628.35945800005</v>
      </c>
    </row>
    <row r="11465" spans="2:13" x14ac:dyDescent="0.25">
      <c r="B11465" s="1">
        <v>26967</v>
      </c>
      <c r="C11465">
        <v>109.33000199999999</v>
      </c>
      <c r="D11465">
        <v>109.33000199999999</v>
      </c>
      <c r="E11465">
        <v>109.33000199999999</v>
      </c>
      <c r="F11465">
        <v>109.33000199999999</v>
      </c>
      <c r="G11465">
        <v>0</v>
      </c>
      <c r="L11465">
        <f>SUM($K$2:K11465)</f>
        <v>4729</v>
      </c>
      <c r="M11465">
        <f t="shared" si="179"/>
        <v>517021.57945799996</v>
      </c>
    </row>
    <row r="11466" spans="2:13" x14ac:dyDescent="0.25">
      <c r="B11466" s="1">
        <v>26968</v>
      </c>
      <c r="C11466">
        <v>108.290001</v>
      </c>
      <c r="D11466">
        <v>108.290001</v>
      </c>
      <c r="E11466">
        <v>108.290001</v>
      </c>
      <c r="F11466">
        <v>108.290001</v>
      </c>
      <c r="G11466">
        <v>0</v>
      </c>
      <c r="L11466">
        <f>SUM($K$2:K11466)</f>
        <v>4729</v>
      </c>
      <c r="M11466">
        <f t="shared" si="179"/>
        <v>512103.41472900001</v>
      </c>
    </row>
    <row r="11467" spans="2:13" x14ac:dyDescent="0.25">
      <c r="B11467" s="1">
        <v>26969</v>
      </c>
      <c r="C11467">
        <v>107.69000200000001</v>
      </c>
      <c r="D11467">
        <v>107.69000200000001</v>
      </c>
      <c r="E11467">
        <v>107.69000200000001</v>
      </c>
      <c r="F11467">
        <v>107.69000200000001</v>
      </c>
      <c r="G11467">
        <v>0</v>
      </c>
      <c r="L11467">
        <f>SUM($K$2:K11467)</f>
        <v>4729</v>
      </c>
      <c r="M11467">
        <f t="shared" si="179"/>
        <v>509266.01945800002</v>
      </c>
    </row>
    <row r="11468" spans="2:13" x14ac:dyDescent="0.25">
      <c r="B11468" s="1">
        <v>26970</v>
      </c>
      <c r="C11468">
        <v>107.07</v>
      </c>
      <c r="D11468">
        <v>107.07</v>
      </c>
      <c r="E11468">
        <v>107.07</v>
      </c>
      <c r="F11468">
        <v>107.07</v>
      </c>
      <c r="G11468">
        <v>0</v>
      </c>
      <c r="L11468">
        <f>SUM($K$2:K11468)</f>
        <v>4729</v>
      </c>
      <c r="M11468">
        <f t="shared" si="179"/>
        <v>506334.02999999997</v>
      </c>
    </row>
    <row r="11469" spans="2:13" x14ac:dyDescent="0.25">
      <c r="B11469" s="1">
        <v>26973</v>
      </c>
      <c r="C11469">
        <v>105.519997</v>
      </c>
      <c r="D11469">
        <v>105.519997</v>
      </c>
      <c r="E11469">
        <v>105.519997</v>
      </c>
      <c r="F11469">
        <v>105.519997</v>
      </c>
      <c r="G11469">
        <v>0</v>
      </c>
      <c r="L11469">
        <f>SUM($K$2:K11469)</f>
        <v>4729</v>
      </c>
      <c r="M11469">
        <f t="shared" si="179"/>
        <v>499004.06581300002</v>
      </c>
    </row>
    <row r="11470" spans="2:13" x14ac:dyDescent="0.25">
      <c r="B11470" s="1">
        <v>26974</v>
      </c>
      <c r="C11470">
        <v>104.959999</v>
      </c>
      <c r="D11470">
        <v>104.959999</v>
      </c>
      <c r="E11470">
        <v>104.959999</v>
      </c>
      <c r="F11470">
        <v>104.959999</v>
      </c>
      <c r="G11470">
        <v>0</v>
      </c>
      <c r="L11470">
        <f>SUM($K$2:K11470)</f>
        <v>4729</v>
      </c>
      <c r="M11470">
        <f t="shared" si="179"/>
        <v>496355.83527099999</v>
      </c>
    </row>
    <row r="11471" spans="2:13" x14ac:dyDescent="0.25">
      <c r="B11471" s="1">
        <v>26975</v>
      </c>
      <c r="C11471">
        <v>105.800003</v>
      </c>
      <c r="D11471">
        <v>105.800003</v>
      </c>
      <c r="E11471">
        <v>105.800003</v>
      </c>
      <c r="F11471">
        <v>105.800003</v>
      </c>
      <c r="G11471">
        <v>0</v>
      </c>
      <c r="L11471">
        <f>SUM($K$2:K11471)</f>
        <v>4729</v>
      </c>
      <c r="M11471">
        <f t="shared" si="179"/>
        <v>500328.21418700001</v>
      </c>
    </row>
    <row r="11472" spans="2:13" x14ac:dyDescent="0.25">
      <c r="B11472" s="1">
        <v>26976</v>
      </c>
      <c r="C11472">
        <v>107.019997</v>
      </c>
      <c r="D11472">
        <v>107.019997</v>
      </c>
      <c r="E11472">
        <v>107.019997</v>
      </c>
      <c r="F11472">
        <v>107.019997</v>
      </c>
      <c r="G11472">
        <v>0</v>
      </c>
      <c r="L11472">
        <f>SUM($K$2:K11472)</f>
        <v>4729</v>
      </c>
      <c r="M11472">
        <f t="shared" si="179"/>
        <v>506097.56581300002</v>
      </c>
    </row>
    <row r="11473" spans="2:13" x14ac:dyDescent="0.25">
      <c r="B11473" s="1">
        <v>26977</v>
      </c>
      <c r="C11473">
        <v>105.300003</v>
      </c>
      <c r="D11473">
        <v>105.300003</v>
      </c>
      <c r="E11473">
        <v>105.300003</v>
      </c>
      <c r="F11473">
        <v>105.300003</v>
      </c>
      <c r="G11473">
        <v>0</v>
      </c>
      <c r="L11473">
        <f>SUM($K$2:K11473)</f>
        <v>4729</v>
      </c>
      <c r="M11473">
        <f t="shared" si="179"/>
        <v>497963.71418700001</v>
      </c>
    </row>
    <row r="11474" spans="2:13" x14ac:dyDescent="0.25">
      <c r="B11474" s="1">
        <v>26980</v>
      </c>
      <c r="C11474">
        <v>104.44000200000001</v>
      </c>
      <c r="D11474">
        <v>104.44000200000001</v>
      </c>
      <c r="E11474">
        <v>104.44000200000001</v>
      </c>
      <c r="F11474">
        <v>104.44000200000001</v>
      </c>
      <c r="G11474">
        <v>0</v>
      </c>
      <c r="L11474">
        <f>SUM($K$2:K11474)</f>
        <v>4729</v>
      </c>
      <c r="M11474">
        <f t="shared" si="179"/>
        <v>493896.76945800002</v>
      </c>
    </row>
    <row r="11475" spans="2:13" x14ac:dyDescent="0.25">
      <c r="B11475" s="1">
        <v>26981</v>
      </c>
      <c r="C11475">
        <v>104.360001</v>
      </c>
      <c r="D11475">
        <v>104.360001</v>
      </c>
      <c r="E11475">
        <v>104.360001</v>
      </c>
      <c r="F11475">
        <v>104.360001</v>
      </c>
      <c r="G11475">
        <v>0</v>
      </c>
      <c r="L11475">
        <f>SUM($K$2:K11475)</f>
        <v>4729</v>
      </c>
      <c r="M11475">
        <f t="shared" si="179"/>
        <v>493518.44472899998</v>
      </c>
    </row>
    <row r="11476" spans="2:13" x14ac:dyDescent="0.25">
      <c r="B11476" s="1">
        <v>26982</v>
      </c>
      <c r="C11476">
        <v>102.449997</v>
      </c>
      <c r="D11476">
        <v>102.449997</v>
      </c>
      <c r="E11476">
        <v>102.449997</v>
      </c>
      <c r="F11476">
        <v>102.449997</v>
      </c>
      <c r="G11476">
        <v>0</v>
      </c>
      <c r="L11476">
        <f>SUM($K$2:K11476)</f>
        <v>4729</v>
      </c>
      <c r="M11476">
        <f t="shared" si="179"/>
        <v>484486.03581299999</v>
      </c>
    </row>
    <row r="11477" spans="2:13" x14ac:dyDescent="0.25">
      <c r="B11477" s="1">
        <v>26983</v>
      </c>
      <c r="C11477">
        <v>102.43</v>
      </c>
      <c r="D11477">
        <v>102.43</v>
      </c>
      <c r="E11477">
        <v>102.43</v>
      </c>
      <c r="F11477">
        <v>102.43</v>
      </c>
      <c r="G11477">
        <v>0</v>
      </c>
      <c r="L11477">
        <f>SUM($K$2:K11477)</f>
        <v>4729</v>
      </c>
      <c r="M11477">
        <f t="shared" si="179"/>
        <v>484391.47000000003</v>
      </c>
    </row>
    <row r="11478" spans="2:13" x14ac:dyDescent="0.25">
      <c r="B11478" s="1">
        <v>26984</v>
      </c>
      <c r="C11478">
        <v>103.879997</v>
      </c>
      <c r="D11478">
        <v>103.879997</v>
      </c>
      <c r="E11478">
        <v>103.879997</v>
      </c>
      <c r="F11478">
        <v>103.879997</v>
      </c>
      <c r="G11478">
        <v>0</v>
      </c>
      <c r="L11478">
        <f>SUM($K$2:K11478)</f>
        <v>4729</v>
      </c>
      <c r="M11478">
        <f t="shared" si="179"/>
        <v>491248.50581300003</v>
      </c>
    </row>
    <row r="11479" spans="2:13" x14ac:dyDescent="0.25">
      <c r="B11479" s="1">
        <v>26987</v>
      </c>
      <c r="C11479">
        <v>100.709999</v>
      </c>
      <c r="D11479">
        <v>100.709999</v>
      </c>
      <c r="E11479">
        <v>100.709999</v>
      </c>
      <c r="F11479">
        <v>100.709999</v>
      </c>
      <c r="G11479">
        <v>0</v>
      </c>
      <c r="L11479">
        <f>SUM($K$2:K11479)</f>
        <v>4729</v>
      </c>
      <c r="M11479">
        <f t="shared" si="179"/>
        <v>476257.58527099999</v>
      </c>
    </row>
    <row r="11480" spans="2:13" x14ac:dyDescent="0.25">
      <c r="B11480" s="1">
        <v>26988</v>
      </c>
      <c r="C11480">
        <v>98.660004000000001</v>
      </c>
      <c r="D11480">
        <v>98.660004000000001</v>
      </c>
      <c r="E11480">
        <v>98.660004000000001</v>
      </c>
      <c r="F11480">
        <v>98.660004000000001</v>
      </c>
      <c r="G11480">
        <v>0</v>
      </c>
      <c r="L11480">
        <f>SUM($K$2:K11480)</f>
        <v>4729</v>
      </c>
      <c r="M11480">
        <f t="shared" si="179"/>
        <v>466563.15891599999</v>
      </c>
    </row>
    <row r="11481" spans="2:13" x14ac:dyDescent="0.25">
      <c r="B11481" s="1">
        <v>26989</v>
      </c>
      <c r="C11481">
        <v>99.760002</v>
      </c>
      <c r="D11481">
        <v>99.760002</v>
      </c>
      <c r="E11481">
        <v>99.760002</v>
      </c>
      <c r="F11481">
        <v>99.760002</v>
      </c>
      <c r="G11481">
        <v>0</v>
      </c>
      <c r="L11481">
        <f>SUM($K$2:K11481)</f>
        <v>4729</v>
      </c>
      <c r="M11481">
        <f t="shared" si="179"/>
        <v>471765.04945799999</v>
      </c>
    </row>
    <row r="11482" spans="2:13" x14ac:dyDescent="0.25">
      <c r="B11482" s="1">
        <v>26991</v>
      </c>
      <c r="C11482">
        <v>99.440002000000007</v>
      </c>
      <c r="D11482">
        <v>99.440002000000007</v>
      </c>
      <c r="E11482">
        <v>99.440002000000007</v>
      </c>
      <c r="F11482">
        <v>99.440002000000007</v>
      </c>
      <c r="G11482">
        <v>0</v>
      </c>
      <c r="L11482">
        <f>SUM($K$2:K11482)</f>
        <v>4729</v>
      </c>
      <c r="M11482">
        <f t="shared" si="179"/>
        <v>470251.76945800002</v>
      </c>
    </row>
    <row r="11483" spans="2:13" x14ac:dyDescent="0.25">
      <c r="B11483" s="1">
        <v>26994</v>
      </c>
      <c r="C11483">
        <v>96.580001999999993</v>
      </c>
      <c r="D11483">
        <v>96.580001999999993</v>
      </c>
      <c r="E11483">
        <v>96.580001999999993</v>
      </c>
      <c r="F11483">
        <v>96.580001999999993</v>
      </c>
      <c r="G11483">
        <v>0</v>
      </c>
      <c r="L11483">
        <f>SUM($K$2:K11483)</f>
        <v>4729</v>
      </c>
      <c r="M11483">
        <f t="shared" si="179"/>
        <v>456726.82945799996</v>
      </c>
    </row>
    <row r="11484" spans="2:13" x14ac:dyDescent="0.25">
      <c r="B11484" s="1">
        <v>26995</v>
      </c>
      <c r="C11484">
        <v>95.699996999999996</v>
      </c>
      <c r="D11484">
        <v>95.699996999999996</v>
      </c>
      <c r="E11484">
        <v>95.699996999999996</v>
      </c>
      <c r="F11484">
        <v>95.699996999999996</v>
      </c>
      <c r="G11484">
        <v>0</v>
      </c>
      <c r="L11484">
        <f>SUM($K$2:K11484)</f>
        <v>4729</v>
      </c>
      <c r="M11484">
        <f t="shared" si="179"/>
        <v>452565.28581299999</v>
      </c>
    </row>
    <row r="11485" spans="2:13" x14ac:dyDescent="0.25">
      <c r="B11485" s="1">
        <v>26996</v>
      </c>
      <c r="C11485">
        <v>97.650002000000001</v>
      </c>
      <c r="D11485">
        <v>97.650002000000001</v>
      </c>
      <c r="E11485">
        <v>97.650002000000001</v>
      </c>
      <c r="F11485">
        <v>97.650002000000001</v>
      </c>
      <c r="G11485">
        <v>0</v>
      </c>
      <c r="L11485">
        <f>SUM($K$2:K11485)</f>
        <v>4729</v>
      </c>
      <c r="M11485">
        <f t="shared" si="179"/>
        <v>461786.85945799999</v>
      </c>
    </row>
    <row r="11486" spans="2:13" x14ac:dyDescent="0.25">
      <c r="B11486" s="1">
        <v>26997</v>
      </c>
      <c r="C11486">
        <v>97.309997999999993</v>
      </c>
      <c r="D11486">
        <v>97.309997999999993</v>
      </c>
      <c r="E11486">
        <v>97.309997999999993</v>
      </c>
      <c r="F11486">
        <v>97.309997999999993</v>
      </c>
      <c r="G11486">
        <v>0</v>
      </c>
      <c r="L11486">
        <f>SUM($K$2:K11486)</f>
        <v>4729</v>
      </c>
      <c r="M11486">
        <f t="shared" si="179"/>
        <v>460178.98054199998</v>
      </c>
    </row>
    <row r="11487" spans="2:13" x14ac:dyDescent="0.25">
      <c r="B11487" s="1">
        <v>26998</v>
      </c>
      <c r="C11487">
        <v>95.959998999999996</v>
      </c>
      <c r="D11487">
        <v>95.959998999999996</v>
      </c>
      <c r="E11487">
        <v>95.959998999999996</v>
      </c>
      <c r="F11487">
        <v>95.959998999999996</v>
      </c>
      <c r="G11487">
        <v>0</v>
      </c>
      <c r="L11487">
        <f>SUM($K$2:K11487)</f>
        <v>4729</v>
      </c>
      <c r="M11487">
        <f t="shared" si="179"/>
        <v>453794.83527099999</v>
      </c>
    </row>
    <row r="11488" spans="2:13" x14ac:dyDescent="0.25">
      <c r="B11488" s="1">
        <v>27001</v>
      </c>
      <c r="C11488">
        <v>93.900002000000001</v>
      </c>
      <c r="D11488">
        <v>93.900002000000001</v>
      </c>
      <c r="E11488">
        <v>93.900002000000001</v>
      </c>
      <c r="F11488">
        <v>93.900002000000001</v>
      </c>
      <c r="G11488">
        <v>0</v>
      </c>
      <c r="L11488">
        <f>SUM($K$2:K11488)</f>
        <v>4729</v>
      </c>
      <c r="M11488">
        <f t="shared" si="179"/>
        <v>444053.10945799999</v>
      </c>
    </row>
    <row r="11489" spans="2:13" x14ac:dyDescent="0.25">
      <c r="B11489" s="1">
        <v>27002</v>
      </c>
      <c r="C11489">
        <v>93.589995999999999</v>
      </c>
      <c r="D11489">
        <v>93.589995999999999</v>
      </c>
      <c r="E11489">
        <v>93.589995999999999</v>
      </c>
      <c r="F11489">
        <v>93.589995999999999</v>
      </c>
      <c r="G11489">
        <v>0</v>
      </c>
      <c r="L11489">
        <f>SUM($K$2:K11489)</f>
        <v>4729</v>
      </c>
      <c r="M11489">
        <f t="shared" si="179"/>
        <v>442587.09108400001</v>
      </c>
    </row>
    <row r="11490" spans="2:13" x14ac:dyDescent="0.25">
      <c r="B11490" s="1">
        <v>27003</v>
      </c>
      <c r="C11490">
        <v>92.160004000000001</v>
      </c>
      <c r="D11490">
        <v>92.160004000000001</v>
      </c>
      <c r="E11490">
        <v>92.160004000000001</v>
      </c>
      <c r="F11490">
        <v>92.160004000000001</v>
      </c>
      <c r="G11490">
        <v>0</v>
      </c>
      <c r="L11490">
        <f>SUM($K$2:K11490)</f>
        <v>4729</v>
      </c>
      <c r="M11490">
        <f t="shared" si="179"/>
        <v>435824.65891599999</v>
      </c>
    </row>
    <row r="11491" spans="2:13" x14ac:dyDescent="0.25">
      <c r="B11491" s="1">
        <v>27004</v>
      </c>
      <c r="C11491">
        <v>94.419997999999893</v>
      </c>
      <c r="D11491">
        <v>94.419997999999893</v>
      </c>
      <c r="E11491">
        <v>94.419997999999893</v>
      </c>
      <c r="F11491">
        <v>94.419997999999893</v>
      </c>
      <c r="G11491">
        <v>0</v>
      </c>
      <c r="L11491">
        <f>SUM($K$2:K11491)</f>
        <v>4729</v>
      </c>
      <c r="M11491">
        <f t="shared" si="179"/>
        <v>446512.17054199951</v>
      </c>
    </row>
    <row r="11492" spans="2:13" x14ac:dyDescent="0.25">
      <c r="B11492" s="1">
        <v>27005</v>
      </c>
      <c r="C11492">
        <v>96.510002</v>
      </c>
      <c r="D11492">
        <v>96.510002</v>
      </c>
      <c r="E11492">
        <v>96.510002</v>
      </c>
      <c r="F11492">
        <v>96.510002</v>
      </c>
      <c r="G11492">
        <v>0</v>
      </c>
      <c r="L11492">
        <f>SUM($K$2:K11492)</f>
        <v>4729</v>
      </c>
      <c r="M11492">
        <f t="shared" si="179"/>
        <v>456395.79945799999</v>
      </c>
    </row>
    <row r="11493" spans="2:13" x14ac:dyDescent="0.25">
      <c r="B11493" s="1">
        <v>27008</v>
      </c>
      <c r="C11493">
        <v>97.949996999999996</v>
      </c>
      <c r="D11493">
        <v>97.949996999999996</v>
      </c>
      <c r="E11493">
        <v>97.949996999999996</v>
      </c>
      <c r="F11493">
        <v>97.949996999999996</v>
      </c>
      <c r="G11493">
        <v>0</v>
      </c>
      <c r="L11493">
        <f>SUM($K$2:K11493)</f>
        <v>4729</v>
      </c>
      <c r="M11493">
        <f t="shared" si="179"/>
        <v>463205.53581299999</v>
      </c>
    </row>
    <row r="11494" spans="2:13" x14ac:dyDescent="0.25">
      <c r="B11494" s="1">
        <v>27009</v>
      </c>
      <c r="C11494">
        <v>96.040001000000004</v>
      </c>
      <c r="D11494">
        <v>96.040001000000004</v>
      </c>
      <c r="E11494">
        <v>96.040001000000004</v>
      </c>
      <c r="F11494">
        <v>96.040001000000004</v>
      </c>
      <c r="G11494">
        <v>0</v>
      </c>
      <c r="L11494">
        <f>SUM($K$2:K11494)</f>
        <v>4729</v>
      </c>
      <c r="M11494">
        <f t="shared" si="179"/>
        <v>454173.16472900001</v>
      </c>
    </row>
    <row r="11495" spans="2:13" x14ac:dyDescent="0.25">
      <c r="B11495" s="1">
        <v>27010</v>
      </c>
      <c r="C11495">
        <v>93.57</v>
      </c>
      <c r="D11495">
        <v>93.57</v>
      </c>
      <c r="E11495">
        <v>93.57</v>
      </c>
      <c r="F11495">
        <v>93.57</v>
      </c>
      <c r="G11495">
        <v>0</v>
      </c>
      <c r="L11495">
        <f>SUM($K$2:K11495)</f>
        <v>4729</v>
      </c>
      <c r="M11495">
        <f t="shared" si="179"/>
        <v>442492.52999999997</v>
      </c>
    </row>
    <row r="11496" spans="2:13" x14ac:dyDescent="0.25">
      <c r="B11496" s="1">
        <v>27011</v>
      </c>
      <c r="C11496">
        <v>92.379997000000003</v>
      </c>
      <c r="D11496">
        <v>92.379997000000003</v>
      </c>
      <c r="E11496">
        <v>92.379997000000003</v>
      </c>
      <c r="F11496">
        <v>92.379997000000003</v>
      </c>
      <c r="G11496">
        <v>0</v>
      </c>
      <c r="L11496">
        <f>SUM($K$2:K11496)</f>
        <v>4729</v>
      </c>
      <c r="M11496">
        <f t="shared" si="179"/>
        <v>436865.00581300003</v>
      </c>
    </row>
    <row r="11497" spans="2:13" x14ac:dyDescent="0.25">
      <c r="B11497" s="1">
        <v>27012</v>
      </c>
      <c r="C11497">
        <v>93.290001000000004</v>
      </c>
      <c r="D11497">
        <v>93.290001000000004</v>
      </c>
      <c r="E11497">
        <v>93.290001000000004</v>
      </c>
      <c r="F11497">
        <v>93.290001000000004</v>
      </c>
      <c r="G11497">
        <v>0</v>
      </c>
      <c r="L11497">
        <f>SUM($K$2:K11497)</f>
        <v>4729</v>
      </c>
      <c r="M11497">
        <f t="shared" si="179"/>
        <v>441168.41472900001</v>
      </c>
    </row>
    <row r="11498" spans="2:13" x14ac:dyDescent="0.25">
      <c r="B11498" s="1">
        <v>27015</v>
      </c>
      <c r="C11498">
        <v>92.75</v>
      </c>
      <c r="D11498">
        <v>92.75</v>
      </c>
      <c r="E11498">
        <v>92.75</v>
      </c>
      <c r="F11498">
        <v>92.75</v>
      </c>
      <c r="G11498">
        <v>0</v>
      </c>
      <c r="L11498">
        <f>SUM($K$2:K11498)</f>
        <v>4729</v>
      </c>
      <c r="M11498">
        <f t="shared" si="179"/>
        <v>438614.75</v>
      </c>
    </row>
    <row r="11499" spans="2:13" x14ac:dyDescent="0.25">
      <c r="B11499" s="1">
        <v>27016</v>
      </c>
      <c r="C11499">
        <v>94.739998</v>
      </c>
      <c r="D11499">
        <v>94.739998</v>
      </c>
      <c r="E11499">
        <v>94.739998</v>
      </c>
      <c r="F11499">
        <v>94.739998</v>
      </c>
      <c r="G11499">
        <v>0</v>
      </c>
      <c r="L11499">
        <f>SUM($K$2:K11499)</f>
        <v>4729</v>
      </c>
      <c r="M11499">
        <f t="shared" si="179"/>
        <v>448025.45054200001</v>
      </c>
    </row>
    <row r="11500" spans="2:13" x14ac:dyDescent="0.25">
      <c r="B11500" s="1">
        <v>27017</v>
      </c>
      <c r="C11500">
        <v>94.82</v>
      </c>
      <c r="D11500">
        <v>94.82</v>
      </c>
      <c r="E11500">
        <v>94.82</v>
      </c>
      <c r="F11500">
        <v>94.82</v>
      </c>
      <c r="G11500">
        <v>0</v>
      </c>
      <c r="L11500">
        <f>SUM($K$2:K11500)</f>
        <v>4729</v>
      </c>
      <c r="M11500">
        <f t="shared" si="179"/>
        <v>448403.77999999997</v>
      </c>
    </row>
    <row r="11501" spans="2:13" x14ac:dyDescent="0.25">
      <c r="B11501" s="1">
        <v>27018</v>
      </c>
      <c r="C11501">
        <v>94.550003000000004</v>
      </c>
      <c r="D11501">
        <v>94.550003000000004</v>
      </c>
      <c r="E11501">
        <v>94.550003000000004</v>
      </c>
      <c r="F11501">
        <v>94.550003000000004</v>
      </c>
      <c r="G11501">
        <v>0</v>
      </c>
      <c r="L11501">
        <f>SUM($K$2:K11501)</f>
        <v>4729</v>
      </c>
      <c r="M11501">
        <f t="shared" si="179"/>
        <v>447126.96418700001</v>
      </c>
    </row>
    <row r="11502" spans="2:13" x14ac:dyDescent="0.25">
      <c r="B11502" s="1">
        <v>27019</v>
      </c>
      <c r="C11502">
        <v>93.540001000000004</v>
      </c>
      <c r="D11502">
        <v>93.540001000000004</v>
      </c>
      <c r="E11502">
        <v>93.540001000000004</v>
      </c>
      <c r="F11502">
        <v>93.540001000000004</v>
      </c>
      <c r="G11502">
        <v>0</v>
      </c>
      <c r="L11502">
        <f>SUM($K$2:K11502)</f>
        <v>4729</v>
      </c>
      <c r="M11502">
        <f t="shared" si="179"/>
        <v>442350.66472900001</v>
      </c>
    </row>
    <row r="11503" spans="2:13" x14ac:dyDescent="0.25">
      <c r="B11503" s="1">
        <v>27022</v>
      </c>
      <c r="C11503">
        <v>92.900002000000001</v>
      </c>
      <c r="D11503">
        <v>92.900002000000001</v>
      </c>
      <c r="E11503">
        <v>92.900002000000001</v>
      </c>
      <c r="F11503">
        <v>92.900002000000001</v>
      </c>
      <c r="G11503">
        <v>0</v>
      </c>
      <c r="L11503">
        <f>SUM($K$2:K11503)</f>
        <v>4729</v>
      </c>
      <c r="M11503">
        <f t="shared" si="179"/>
        <v>439324.10945799999</v>
      </c>
    </row>
    <row r="11504" spans="2:13" x14ac:dyDescent="0.25">
      <c r="B11504" s="1">
        <v>27024</v>
      </c>
      <c r="C11504">
        <v>95.739998</v>
      </c>
      <c r="D11504">
        <v>95.739998</v>
      </c>
      <c r="E11504">
        <v>95.739998</v>
      </c>
      <c r="F11504">
        <v>95.739998</v>
      </c>
      <c r="G11504">
        <v>0</v>
      </c>
      <c r="L11504">
        <f>SUM($K$2:K11504)</f>
        <v>4729</v>
      </c>
      <c r="M11504">
        <f t="shared" si="179"/>
        <v>452754.45054200001</v>
      </c>
    </row>
    <row r="11505" spans="2:13" x14ac:dyDescent="0.25">
      <c r="B11505" s="1">
        <v>27025</v>
      </c>
      <c r="C11505">
        <v>97.739998</v>
      </c>
      <c r="D11505">
        <v>97.739998</v>
      </c>
      <c r="E11505">
        <v>97.739998</v>
      </c>
      <c r="F11505">
        <v>97.739998</v>
      </c>
      <c r="G11505">
        <v>0</v>
      </c>
      <c r="L11505">
        <f>SUM($K$2:K11505)</f>
        <v>4729</v>
      </c>
      <c r="M11505">
        <f t="shared" si="179"/>
        <v>462212.45054200001</v>
      </c>
    </row>
    <row r="11506" spans="2:13" x14ac:dyDescent="0.25">
      <c r="B11506" s="1">
        <v>27026</v>
      </c>
      <c r="C11506">
        <v>97.540001000000004</v>
      </c>
      <c r="D11506">
        <v>97.540001000000004</v>
      </c>
      <c r="E11506">
        <v>97.540001000000004</v>
      </c>
      <c r="F11506">
        <v>97.540001000000004</v>
      </c>
      <c r="G11506">
        <v>0</v>
      </c>
      <c r="L11506">
        <f>SUM($K$2:K11506)</f>
        <v>4729</v>
      </c>
      <c r="M11506">
        <f t="shared" si="179"/>
        <v>461266.66472900001</v>
      </c>
    </row>
    <row r="11507" spans="2:13" x14ac:dyDescent="0.25">
      <c r="B11507" s="1">
        <v>27029</v>
      </c>
      <c r="C11507">
        <v>97.550003000000004</v>
      </c>
      <c r="D11507">
        <v>97.550003000000004</v>
      </c>
      <c r="E11507">
        <v>97.550003000000004</v>
      </c>
      <c r="F11507">
        <v>97.550003000000004</v>
      </c>
      <c r="G11507">
        <v>0</v>
      </c>
      <c r="L11507">
        <f>SUM($K$2:K11507)</f>
        <v>4729</v>
      </c>
      <c r="M11507">
        <f t="shared" si="179"/>
        <v>461313.96418700001</v>
      </c>
    </row>
    <row r="11508" spans="2:13" x14ac:dyDescent="0.25">
      <c r="B11508" s="1">
        <v>27031</v>
      </c>
      <c r="C11508">
        <v>97.68</v>
      </c>
      <c r="D11508">
        <v>97.68</v>
      </c>
      <c r="E11508">
        <v>97.68</v>
      </c>
      <c r="F11508">
        <v>97.68</v>
      </c>
      <c r="G11508">
        <v>0</v>
      </c>
      <c r="L11508">
        <f>SUM($K$2:K11508)</f>
        <v>4729</v>
      </c>
      <c r="M11508">
        <f t="shared" si="179"/>
        <v>461928.72000000003</v>
      </c>
    </row>
    <row r="11509" spans="2:13" x14ac:dyDescent="0.25">
      <c r="B11509" s="1">
        <v>27032</v>
      </c>
      <c r="C11509">
        <v>99.800003000000004</v>
      </c>
      <c r="D11509">
        <v>99.800003000000004</v>
      </c>
      <c r="E11509">
        <v>99.800003000000004</v>
      </c>
      <c r="F11509">
        <v>99.800003000000004</v>
      </c>
      <c r="G11509">
        <v>0</v>
      </c>
      <c r="L11509">
        <f>SUM($K$2:K11509)</f>
        <v>4729</v>
      </c>
      <c r="M11509">
        <f t="shared" si="179"/>
        <v>471954.21418700001</v>
      </c>
    </row>
    <row r="11510" spans="2:13" x14ac:dyDescent="0.25">
      <c r="B11510" s="1">
        <v>27033</v>
      </c>
      <c r="C11510">
        <v>98.900002000000001</v>
      </c>
      <c r="D11510">
        <v>98.900002000000001</v>
      </c>
      <c r="E11510">
        <v>98.900002000000001</v>
      </c>
      <c r="F11510">
        <v>98.900002000000001</v>
      </c>
      <c r="G11510">
        <v>0</v>
      </c>
      <c r="L11510">
        <f>SUM($K$2:K11510)</f>
        <v>4729</v>
      </c>
      <c r="M11510">
        <f t="shared" si="179"/>
        <v>467698.10945799999</v>
      </c>
    </row>
    <row r="11511" spans="2:13" x14ac:dyDescent="0.25">
      <c r="B11511" s="1">
        <v>27036</v>
      </c>
      <c r="C11511">
        <v>98.07</v>
      </c>
      <c r="D11511">
        <v>98.07</v>
      </c>
      <c r="E11511">
        <v>98.07</v>
      </c>
      <c r="F11511">
        <v>98.07</v>
      </c>
      <c r="G11511">
        <v>0</v>
      </c>
      <c r="L11511">
        <f>SUM($K$2:K11511)</f>
        <v>4729</v>
      </c>
      <c r="M11511">
        <f t="shared" si="179"/>
        <v>463773.02999999997</v>
      </c>
    </row>
    <row r="11512" spans="2:13" x14ac:dyDescent="0.25">
      <c r="B11512" s="1">
        <v>27037</v>
      </c>
      <c r="C11512">
        <v>96.120002999999997</v>
      </c>
      <c r="D11512">
        <v>96.120002999999997</v>
      </c>
      <c r="E11512">
        <v>96.120002999999997</v>
      </c>
      <c r="F11512">
        <v>96.120002999999997</v>
      </c>
      <c r="G11512">
        <v>0</v>
      </c>
      <c r="L11512">
        <f>SUM($K$2:K11512)</f>
        <v>4729</v>
      </c>
      <c r="M11512">
        <f t="shared" si="179"/>
        <v>454551.49418699997</v>
      </c>
    </row>
    <row r="11513" spans="2:13" x14ac:dyDescent="0.25">
      <c r="B11513" s="1">
        <v>27038</v>
      </c>
      <c r="C11513">
        <v>93.419997999999893</v>
      </c>
      <c r="D11513">
        <v>93.419997999999893</v>
      </c>
      <c r="E11513">
        <v>93.419997999999893</v>
      </c>
      <c r="F11513">
        <v>93.419997999999893</v>
      </c>
      <c r="G11513">
        <v>0</v>
      </c>
      <c r="L11513">
        <f>SUM($K$2:K11513)</f>
        <v>4729</v>
      </c>
      <c r="M11513">
        <f t="shared" si="179"/>
        <v>441783.17054199951</v>
      </c>
    </row>
    <row r="11514" spans="2:13" x14ac:dyDescent="0.25">
      <c r="B11514" s="1">
        <v>27039</v>
      </c>
      <c r="C11514">
        <v>92.389999000000003</v>
      </c>
      <c r="D11514">
        <v>92.389999000000003</v>
      </c>
      <c r="E11514">
        <v>92.389999000000003</v>
      </c>
      <c r="F11514">
        <v>92.389999000000003</v>
      </c>
      <c r="G11514">
        <v>0</v>
      </c>
      <c r="L11514">
        <f>SUM($K$2:K11514)</f>
        <v>4729</v>
      </c>
      <c r="M11514">
        <f t="shared" si="179"/>
        <v>436912.30527100002</v>
      </c>
    </row>
    <row r="11515" spans="2:13" x14ac:dyDescent="0.25">
      <c r="B11515" s="1">
        <v>27040</v>
      </c>
      <c r="C11515">
        <v>93.660004000000001</v>
      </c>
      <c r="D11515">
        <v>93.660004000000001</v>
      </c>
      <c r="E11515">
        <v>93.660004000000001</v>
      </c>
      <c r="F11515">
        <v>93.660004000000001</v>
      </c>
      <c r="G11515">
        <v>0</v>
      </c>
      <c r="L11515">
        <f>SUM($K$2:K11515)</f>
        <v>4729</v>
      </c>
      <c r="M11515">
        <f t="shared" si="179"/>
        <v>442918.15891599999</v>
      </c>
    </row>
    <row r="11516" spans="2:13" x14ac:dyDescent="0.25">
      <c r="B11516" s="1">
        <v>27043</v>
      </c>
      <c r="C11516">
        <v>93.419997999999893</v>
      </c>
      <c r="D11516">
        <v>93.419997999999893</v>
      </c>
      <c r="E11516">
        <v>93.419997999999893</v>
      </c>
      <c r="F11516">
        <v>93.419997999999893</v>
      </c>
      <c r="G11516">
        <v>0</v>
      </c>
      <c r="L11516">
        <f>SUM($K$2:K11516)</f>
        <v>4729</v>
      </c>
      <c r="M11516">
        <f t="shared" si="179"/>
        <v>441783.17054199951</v>
      </c>
    </row>
    <row r="11517" spans="2:13" x14ac:dyDescent="0.25">
      <c r="B11517" s="1">
        <v>27044</v>
      </c>
      <c r="C11517">
        <v>94.230002999999996</v>
      </c>
      <c r="D11517">
        <v>94.230002999999996</v>
      </c>
      <c r="E11517">
        <v>94.230002999999996</v>
      </c>
      <c r="F11517">
        <v>94.230002999999996</v>
      </c>
      <c r="G11517">
        <v>0</v>
      </c>
      <c r="L11517">
        <f>SUM($K$2:K11517)</f>
        <v>4729</v>
      </c>
      <c r="M11517">
        <f t="shared" si="179"/>
        <v>445613.68418699998</v>
      </c>
    </row>
    <row r="11518" spans="2:13" x14ac:dyDescent="0.25">
      <c r="B11518" s="1">
        <v>27045</v>
      </c>
      <c r="C11518">
        <v>95.669997999999893</v>
      </c>
      <c r="D11518">
        <v>95.669997999999893</v>
      </c>
      <c r="E11518">
        <v>95.669997999999893</v>
      </c>
      <c r="F11518">
        <v>95.669997999999893</v>
      </c>
      <c r="G11518">
        <v>0</v>
      </c>
      <c r="L11518">
        <f>SUM($K$2:K11518)</f>
        <v>4729</v>
      </c>
      <c r="M11518">
        <f t="shared" si="179"/>
        <v>452423.42054199951</v>
      </c>
    </row>
    <row r="11519" spans="2:13" x14ac:dyDescent="0.25">
      <c r="B11519" s="1">
        <v>27046</v>
      </c>
      <c r="C11519">
        <v>97.300003000000004</v>
      </c>
      <c r="D11519">
        <v>97.300003000000004</v>
      </c>
      <c r="E11519">
        <v>97.300003000000004</v>
      </c>
      <c r="F11519">
        <v>97.300003000000004</v>
      </c>
      <c r="G11519">
        <v>0</v>
      </c>
      <c r="L11519">
        <f>SUM($K$2:K11519)</f>
        <v>4729</v>
      </c>
      <c r="M11519">
        <f t="shared" si="179"/>
        <v>460131.71418700001</v>
      </c>
    </row>
    <row r="11520" spans="2:13" x14ac:dyDescent="0.25">
      <c r="B11520" s="1">
        <v>27047</v>
      </c>
      <c r="C11520">
        <v>95.559997999999993</v>
      </c>
      <c r="D11520">
        <v>95.559997999999993</v>
      </c>
      <c r="E11520">
        <v>95.559997999999993</v>
      </c>
      <c r="F11520">
        <v>95.559997999999993</v>
      </c>
      <c r="G11520">
        <v>0</v>
      </c>
      <c r="L11520">
        <f>SUM($K$2:K11520)</f>
        <v>4729</v>
      </c>
      <c r="M11520">
        <f t="shared" si="179"/>
        <v>451903.23054199998</v>
      </c>
    </row>
    <row r="11521" spans="2:13" x14ac:dyDescent="0.25">
      <c r="B11521" s="1">
        <v>27050</v>
      </c>
      <c r="C11521">
        <v>95.400002000000001</v>
      </c>
      <c r="D11521">
        <v>95.400002000000001</v>
      </c>
      <c r="E11521">
        <v>95.400002000000001</v>
      </c>
      <c r="F11521">
        <v>95.400002000000001</v>
      </c>
      <c r="G11521">
        <v>0</v>
      </c>
      <c r="L11521">
        <f>SUM($K$2:K11521)</f>
        <v>4729</v>
      </c>
      <c r="M11521">
        <f t="shared" si="179"/>
        <v>451146.60945799999</v>
      </c>
    </row>
    <row r="11522" spans="2:13" x14ac:dyDescent="0.25">
      <c r="B11522" s="1">
        <v>27051</v>
      </c>
      <c r="C11522">
        <v>96.550003000000004</v>
      </c>
      <c r="D11522">
        <v>96.550003000000004</v>
      </c>
      <c r="E11522">
        <v>96.550003000000004</v>
      </c>
      <c r="F11522">
        <v>96.550003000000004</v>
      </c>
      <c r="G11522">
        <v>0</v>
      </c>
      <c r="L11522">
        <f>SUM($K$2:K11522)</f>
        <v>4729</v>
      </c>
      <c r="M11522">
        <f t="shared" si="179"/>
        <v>456584.96418700001</v>
      </c>
    </row>
    <row r="11523" spans="2:13" x14ac:dyDescent="0.25">
      <c r="B11523" s="1">
        <v>27052</v>
      </c>
      <c r="C11523">
        <v>97.07</v>
      </c>
      <c r="D11523">
        <v>97.07</v>
      </c>
      <c r="E11523">
        <v>97.07</v>
      </c>
      <c r="F11523">
        <v>97.07</v>
      </c>
      <c r="G11523">
        <v>0</v>
      </c>
      <c r="L11523">
        <f>SUM($K$2:K11523)</f>
        <v>4729</v>
      </c>
      <c r="M11523">
        <f t="shared" ref="M11523:M11586" si="180">L11523*F11523</f>
        <v>459044.02999999997</v>
      </c>
    </row>
    <row r="11524" spans="2:13" x14ac:dyDescent="0.25">
      <c r="B11524" s="1">
        <v>27053</v>
      </c>
      <c r="C11524">
        <v>96.82</v>
      </c>
      <c r="D11524">
        <v>96.82</v>
      </c>
      <c r="E11524">
        <v>96.82</v>
      </c>
      <c r="F11524">
        <v>96.82</v>
      </c>
      <c r="G11524">
        <v>0</v>
      </c>
      <c r="L11524">
        <f>SUM($K$2:K11524)</f>
        <v>4729</v>
      </c>
      <c r="M11524">
        <f t="shared" si="180"/>
        <v>457861.77999999997</v>
      </c>
    </row>
    <row r="11525" spans="2:13" x14ac:dyDescent="0.25">
      <c r="B11525" s="1">
        <v>27054</v>
      </c>
      <c r="C11525">
        <v>96.629997000000003</v>
      </c>
      <c r="D11525">
        <v>96.629997000000003</v>
      </c>
      <c r="E11525">
        <v>96.629997000000003</v>
      </c>
      <c r="F11525">
        <v>96.629997000000003</v>
      </c>
      <c r="G11525">
        <v>0</v>
      </c>
      <c r="L11525">
        <f>SUM($K$2:K11525)</f>
        <v>4729</v>
      </c>
      <c r="M11525">
        <f t="shared" si="180"/>
        <v>456963.25581300003</v>
      </c>
    </row>
    <row r="11526" spans="2:13" x14ac:dyDescent="0.25">
      <c r="B11526" s="1">
        <v>27057</v>
      </c>
      <c r="C11526">
        <v>96.089995999999999</v>
      </c>
      <c r="D11526">
        <v>96.089995999999999</v>
      </c>
      <c r="E11526">
        <v>96.089995999999999</v>
      </c>
      <c r="F11526">
        <v>96.089995999999999</v>
      </c>
      <c r="G11526">
        <v>0</v>
      </c>
      <c r="L11526">
        <f>SUM($K$2:K11526)</f>
        <v>4729</v>
      </c>
      <c r="M11526">
        <f t="shared" si="180"/>
        <v>454409.59108400001</v>
      </c>
    </row>
    <row r="11527" spans="2:13" x14ac:dyDescent="0.25">
      <c r="B11527" s="1">
        <v>27058</v>
      </c>
      <c r="C11527">
        <v>96.010002</v>
      </c>
      <c r="D11527">
        <v>96.010002</v>
      </c>
      <c r="E11527">
        <v>96.010002</v>
      </c>
      <c r="F11527">
        <v>96.010002</v>
      </c>
      <c r="G11527">
        <v>0</v>
      </c>
      <c r="L11527">
        <f>SUM($K$2:K11527)</f>
        <v>4729</v>
      </c>
      <c r="M11527">
        <f t="shared" si="180"/>
        <v>454031.29945799999</v>
      </c>
    </row>
    <row r="11528" spans="2:13" x14ac:dyDescent="0.25">
      <c r="B11528" s="1">
        <v>27059</v>
      </c>
      <c r="C11528">
        <v>97.059997999999993</v>
      </c>
      <c r="D11528">
        <v>97.059997999999993</v>
      </c>
      <c r="E11528">
        <v>97.059997999999993</v>
      </c>
      <c r="F11528">
        <v>97.059997999999993</v>
      </c>
      <c r="G11528">
        <v>0</v>
      </c>
      <c r="L11528">
        <f>SUM($K$2:K11528)</f>
        <v>4729</v>
      </c>
      <c r="M11528">
        <f t="shared" si="180"/>
        <v>458996.73054199998</v>
      </c>
    </row>
    <row r="11529" spans="2:13" x14ac:dyDescent="0.25">
      <c r="B11529" s="1">
        <v>27060</v>
      </c>
      <c r="C11529">
        <v>96.57</v>
      </c>
      <c r="D11529">
        <v>96.57</v>
      </c>
      <c r="E11529">
        <v>96.57</v>
      </c>
      <c r="F11529">
        <v>96.57</v>
      </c>
      <c r="G11529">
        <v>0</v>
      </c>
      <c r="L11529">
        <f>SUM($K$2:K11529)</f>
        <v>4729</v>
      </c>
      <c r="M11529">
        <f t="shared" si="180"/>
        <v>456679.52999999997</v>
      </c>
    </row>
    <row r="11530" spans="2:13" x14ac:dyDescent="0.25">
      <c r="B11530" s="1">
        <v>27061</v>
      </c>
      <c r="C11530">
        <v>95.32</v>
      </c>
      <c r="D11530">
        <v>95.32</v>
      </c>
      <c r="E11530">
        <v>95.32</v>
      </c>
      <c r="F11530">
        <v>95.32</v>
      </c>
      <c r="G11530">
        <v>0</v>
      </c>
      <c r="L11530">
        <f>SUM($K$2:K11530)</f>
        <v>4729</v>
      </c>
      <c r="M11530">
        <f t="shared" si="180"/>
        <v>450768.27999999997</v>
      </c>
    </row>
    <row r="11531" spans="2:13" x14ac:dyDescent="0.25">
      <c r="B11531" s="1">
        <v>27064</v>
      </c>
      <c r="C11531">
        <v>93.290001000000004</v>
      </c>
      <c r="D11531">
        <v>93.290001000000004</v>
      </c>
      <c r="E11531">
        <v>93.290001000000004</v>
      </c>
      <c r="F11531">
        <v>93.290001000000004</v>
      </c>
      <c r="G11531">
        <v>0</v>
      </c>
      <c r="L11531">
        <f>SUM($K$2:K11531)</f>
        <v>4729</v>
      </c>
      <c r="M11531">
        <f t="shared" si="180"/>
        <v>441168.41472900001</v>
      </c>
    </row>
    <row r="11532" spans="2:13" x14ac:dyDescent="0.25">
      <c r="B11532" s="1">
        <v>27065</v>
      </c>
      <c r="C11532">
        <v>93</v>
      </c>
      <c r="D11532">
        <v>93</v>
      </c>
      <c r="E11532">
        <v>93</v>
      </c>
      <c r="F11532">
        <v>93</v>
      </c>
      <c r="G11532">
        <v>0</v>
      </c>
      <c r="L11532">
        <f>SUM($K$2:K11532)</f>
        <v>4729</v>
      </c>
      <c r="M11532">
        <f t="shared" si="180"/>
        <v>439797</v>
      </c>
    </row>
    <row r="11533" spans="2:13" x14ac:dyDescent="0.25">
      <c r="B11533" s="1">
        <v>27066</v>
      </c>
      <c r="C11533">
        <v>93.260002</v>
      </c>
      <c r="D11533">
        <v>93.260002</v>
      </c>
      <c r="E11533">
        <v>93.260002</v>
      </c>
      <c r="F11533">
        <v>93.260002</v>
      </c>
      <c r="G11533">
        <v>0</v>
      </c>
      <c r="L11533">
        <f>SUM($K$2:K11533)</f>
        <v>4729</v>
      </c>
      <c r="M11533">
        <f t="shared" si="180"/>
        <v>441026.54945799999</v>
      </c>
    </row>
    <row r="11534" spans="2:13" x14ac:dyDescent="0.25">
      <c r="B11534" s="1">
        <v>27067</v>
      </c>
      <c r="C11534">
        <v>93.300003000000004</v>
      </c>
      <c r="D11534">
        <v>93.300003000000004</v>
      </c>
      <c r="E11534">
        <v>93.300003000000004</v>
      </c>
      <c r="F11534">
        <v>93.300003000000004</v>
      </c>
      <c r="G11534">
        <v>0</v>
      </c>
      <c r="L11534">
        <f>SUM($K$2:K11534)</f>
        <v>4729</v>
      </c>
      <c r="M11534">
        <f t="shared" si="180"/>
        <v>441215.71418700001</v>
      </c>
    </row>
    <row r="11535" spans="2:13" x14ac:dyDescent="0.25">
      <c r="B11535" s="1">
        <v>27068</v>
      </c>
      <c r="C11535">
        <v>92.330001999999993</v>
      </c>
      <c r="D11535">
        <v>92.330001999999993</v>
      </c>
      <c r="E11535">
        <v>92.330001999999993</v>
      </c>
      <c r="F11535">
        <v>92.330001999999993</v>
      </c>
      <c r="G11535">
        <v>0</v>
      </c>
      <c r="L11535">
        <f>SUM($K$2:K11535)</f>
        <v>4729</v>
      </c>
      <c r="M11535">
        <f t="shared" si="180"/>
        <v>436628.57945799996</v>
      </c>
    </row>
    <row r="11536" spans="2:13" x14ac:dyDescent="0.25">
      <c r="B11536" s="1">
        <v>27071</v>
      </c>
      <c r="C11536">
        <v>90.660004000000001</v>
      </c>
      <c r="D11536">
        <v>90.660004000000001</v>
      </c>
      <c r="E11536">
        <v>90.660004000000001</v>
      </c>
      <c r="F11536">
        <v>90.660004000000001</v>
      </c>
      <c r="G11536">
        <v>0</v>
      </c>
      <c r="L11536">
        <f>SUM($K$2:K11536)</f>
        <v>4729</v>
      </c>
      <c r="M11536">
        <f t="shared" si="180"/>
        <v>428731.15891599999</v>
      </c>
    </row>
    <row r="11537" spans="2:13" x14ac:dyDescent="0.25">
      <c r="B11537" s="1">
        <v>27072</v>
      </c>
      <c r="C11537">
        <v>90.940002000000007</v>
      </c>
      <c r="D11537">
        <v>90.940002000000007</v>
      </c>
      <c r="E11537">
        <v>90.940002000000007</v>
      </c>
      <c r="F11537">
        <v>90.940002000000007</v>
      </c>
      <c r="G11537">
        <v>0</v>
      </c>
      <c r="L11537">
        <f>SUM($K$2:K11537)</f>
        <v>4729</v>
      </c>
      <c r="M11537">
        <f t="shared" si="180"/>
        <v>430055.26945800002</v>
      </c>
    </row>
    <row r="11538" spans="2:13" x14ac:dyDescent="0.25">
      <c r="B11538" s="1">
        <v>27073</v>
      </c>
      <c r="C11538">
        <v>90.980002999999996</v>
      </c>
      <c r="D11538">
        <v>90.980002999999996</v>
      </c>
      <c r="E11538">
        <v>90.980002999999996</v>
      </c>
      <c r="F11538">
        <v>90.980002999999996</v>
      </c>
      <c r="G11538">
        <v>0</v>
      </c>
      <c r="L11538">
        <f>SUM($K$2:K11538)</f>
        <v>4729</v>
      </c>
      <c r="M11538">
        <f t="shared" si="180"/>
        <v>430244.43418699998</v>
      </c>
    </row>
    <row r="11539" spans="2:13" x14ac:dyDescent="0.25">
      <c r="B11539" s="1">
        <v>27074</v>
      </c>
      <c r="C11539">
        <v>90.949996999999996</v>
      </c>
      <c r="D11539">
        <v>90.949996999999996</v>
      </c>
      <c r="E11539">
        <v>90.949996999999996</v>
      </c>
      <c r="F11539">
        <v>90.949996999999996</v>
      </c>
      <c r="G11539">
        <v>0</v>
      </c>
      <c r="L11539">
        <f>SUM($K$2:K11539)</f>
        <v>4729</v>
      </c>
      <c r="M11539">
        <f t="shared" si="180"/>
        <v>430102.53581299999</v>
      </c>
    </row>
    <row r="11540" spans="2:13" x14ac:dyDescent="0.25">
      <c r="B11540" s="1">
        <v>27075</v>
      </c>
      <c r="C11540">
        <v>92.269997000000004</v>
      </c>
      <c r="D11540">
        <v>92.269997000000004</v>
      </c>
      <c r="E11540">
        <v>92.269997000000004</v>
      </c>
      <c r="F11540">
        <v>92.269997000000004</v>
      </c>
      <c r="G11540">
        <v>0</v>
      </c>
      <c r="L11540">
        <f>SUM($K$2:K11540)</f>
        <v>4729</v>
      </c>
      <c r="M11540">
        <f t="shared" si="180"/>
        <v>436344.81581300002</v>
      </c>
    </row>
    <row r="11541" spans="2:13" x14ac:dyDescent="0.25">
      <c r="B11541" s="1">
        <v>27079</v>
      </c>
      <c r="C11541">
        <v>92.120002999999997</v>
      </c>
      <c r="D11541">
        <v>92.120002999999997</v>
      </c>
      <c r="E11541">
        <v>92.120002999999997</v>
      </c>
      <c r="F11541">
        <v>92.120002999999997</v>
      </c>
      <c r="G11541">
        <v>0</v>
      </c>
      <c r="L11541">
        <f>SUM($K$2:K11541)</f>
        <v>4729</v>
      </c>
      <c r="M11541">
        <f t="shared" si="180"/>
        <v>435635.49418699997</v>
      </c>
    </row>
    <row r="11542" spans="2:13" x14ac:dyDescent="0.25">
      <c r="B11542" s="1">
        <v>27080</v>
      </c>
      <c r="C11542">
        <v>93.440002000000007</v>
      </c>
      <c r="D11542">
        <v>93.440002000000007</v>
      </c>
      <c r="E11542">
        <v>93.440002000000007</v>
      </c>
      <c r="F11542">
        <v>93.440002000000007</v>
      </c>
      <c r="G11542">
        <v>0</v>
      </c>
      <c r="L11542">
        <f>SUM($K$2:K11542)</f>
        <v>4729</v>
      </c>
      <c r="M11542">
        <f t="shared" si="180"/>
        <v>441877.76945800002</v>
      </c>
    </row>
    <row r="11543" spans="2:13" x14ac:dyDescent="0.25">
      <c r="B11543" s="1">
        <v>27081</v>
      </c>
      <c r="C11543">
        <v>94.709998999999996</v>
      </c>
      <c r="D11543">
        <v>94.709998999999996</v>
      </c>
      <c r="E11543">
        <v>94.709998999999996</v>
      </c>
      <c r="F11543">
        <v>94.709998999999996</v>
      </c>
      <c r="G11543">
        <v>0</v>
      </c>
      <c r="L11543">
        <f>SUM($K$2:K11543)</f>
        <v>4729</v>
      </c>
      <c r="M11543">
        <f t="shared" si="180"/>
        <v>447883.58527099999</v>
      </c>
    </row>
    <row r="11544" spans="2:13" x14ac:dyDescent="0.25">
      <c r="B11544" s="1">
        <v>27082</v>
      </c>
      <c r="C11544">
        <v>95.389999000000003</v>
      </c>
      <c r="D11544">
        <v>95.389999000000003</v>
      </c>
      <c r="E11544">
        <v>95.389999000000003</v>
      </c>
      <c r="F11544">
        <v>95.389999000000003</v>
      </c>
      <c r="G11544">
        <v>0</v>
      </c>
      <c r="L11544">
        <f>SUM($K$2:K11544)</f>
        <v>4729</v>
      </c>
      <c r="M11544">
        <f t="shared" si="180"/>
        <v>451099.30527100002</v>
      </c>
    </row>
    <row r="11545" spans="2:13" x14ac:dyDescent="0.25">
      <c r="B11545" s="1">
        <v>27085</v>
      </c>
      <c r="C11545">
        <v>95.029999000000004</v>
      </c>
      <c r="D11545">
        <v>95.029999000000004</v>
      </c>
      <c r="E11545">
        <v>95.029999000000004</v>
      </c>
      <c r="F11545">
        <v>95.029999000000004</v>
      </c>
      <c r="G11545">
        <v>0</v>
      </c>
      <c r="L11545">
        <f>SUM($K$2:K11545)</f>
        <v>4729</v>
      </c>
      <c r="M11545">
        <f t="shared" si="180"/>
        <v>449396.86527100002</v>
      </c>
    </row>
    <row r="11546" spans="2:13" x14ac:dyDescent="0.25">
      <c r="B11546" s="1">
        <v>27086</v>
      </c>
      <c r="C11546">
        <v>96</v>
      </c>
      <c r="D11546">
        <v>96</v>
      </c>
      <c r="E11546">
        <v>96</v>
      </c>
      <c r="F11546">
        <v>96</v>
      </c>
      <c r="G11546">
        <v>0</v>
      </c>
      <c r="L11546">
        <f>SUM($K$2:K11546)</f>
        <v>4729</v>
      </c>
      <c r="M11546">
        <f t="shared" si="180"/>
        <v>453984</v>
      </c>
    </row>
    <row r="11547" spans="2:13" x14ac:dyDescent="0.25">
      <c r="B11547" s="1">
        <v>27087</v>
      </c>
      <c r="C11547">
        <v>96.400002000000001</v>
      </c>
      <c r="D11547">
        <v>96.400002000000001</v>
      </c>
      <c r="E11547">
        <v>96.400002000000001</v>
      </c>
      <c r="F11547">
        <v>96.400002000000001</v>
      </c>
      <c r="G11547">
        <v>0</v>
      </c>
      <c r="L11547">
        <f>SUM($K$2:K11547)</f>
        <v>4729</v>
      </c>
      <c r="M11547">
        <f t="shared" si="180"/>
        <v>455875.60945799999</v>
      </c>
    </row>
    <row r="11548" spans="2:13" x14ac:dyDescent="0.25">
      <c r="B11548" s="1">
        <v>27088</v>
      </c>
      <c r="C11548">
        <v>96.220000999999996</v>
      </c>
      <c r="D11548">
        <v>96.220000999999996</v>
      </c>
      <c r="E11548">
        <v>96.220000999999996</v>
      </c>
      <c r="F11548">
        <v>96.220000999999996</v>
      </c>
      <c r="G11548">
        <v>0</v>
      </c>
      <c r="L11548">
        <f>SUM($K$2:K11548)</f>
        <v>4729</v>
      </c>
      <c r="M11548">
        <f t="shared" si="180"/>
        <v>455024.38472899998</v>
      </c>
    </row>
    <row r="11549" spans="2:13" x14ac:dyDescent="0.25">
      <c r="B11549" s="1">
        <v>27089</v>
      </c>
      <c r="C11549">
        <v>95.529999000000004</v>
      </c>
      <c r="D11549">
        <v>95.529999000000004</v>
      </c>
      <c r="E11549">
        <v>95.529999000000004</v>
      </c>
      <c r="F11549">
        <v>95.529999000000004</v>
      </c>
      <c r="G11549">
        <v>0</v>
      </c>
      <c r="L11549">
        <f>SUM($K$2:K11549)</f>
        <v>4729</v>
      </c>
      <c r="M11549">
        <f t="shared" si="180"/>
        <v>451761.36527100002</v>
      </c>
    </row>
    <row r="11550" spans="2:13" x14ac:dyDescent="0.25">
      <c r="B11550" s="1">
        <v>27092</v>
      </c>
      <c r="C11550">
        <v>95.529999000000004</v>
      </c>
      <c r="D11550">
        <v>95.529999000000004</v>
      </c>
      <c r="E11550">
        <v>95.529999000000004</v>
      </c>
      <c r="F11550">
        <v>95.529999000000004</v>
      </c>
      <c r="G11550">
        <v>0</v>
      </c>
      <c r="L11550">
        <f>SUM($K$2:K11550)</f>
        <v>4729</v>
      </c>
      <c r="M11550">
        <f t="shared" si="180"/>
        <v>451761.36527100002</v>
      </c>
    </row>
    <row r="11551" spans="2:13" x14ac:dyDescent="0.25">
      <c r="B11551" s="1">
        <v>27093</v>
      </c>
      <c r="C11551">
        <v>97.32</v>
      </c>
      <c r="D11551">
        <v>97.32</v>
      </c>
      <c r="E11551">
        <v>97.32</v>
      </c>
      <c r="F11551">
        <v>97.32</v>
      </c>
      <c r="G11551">
        <v>0</v>
      </c>
      <c r="L11551">
        <f>SUM($K$2:K11551)</f>
        <v>4729</v>
      </c>
      <c r="M11551">
        <f t="shared" si="180"/>
        <v>460226.27999999997</v>
      </c>
    </row>
    <row r="11552" spans="2:13" x14ac:dyDescent="0.25">
      <c r="B11552" s="1">
        <v>27094</v>
      </c>
      <c r="C11552">
        <v>97.980002999999996</v>
      </c>
      <c r="D11552">
        <v>97.980002999999996</v>
      </c>
      <c r="E11552">
        <v>97.980002999999996</v>
      </c>
      <c r="F11552">
        <v>97.980002999999996</v>
      </c>
      <c r="G11552">
        <v>0</v>
      </c>
      <c r="L11552">
        <f>SUM($K$2:K11552)</f>
        <v>4729</v>
      </c>
      <c r="M11552">
        <f t="shared" si="180"/>
        <v>463347.43418699998</v>
      </c>
    </row>
    <row r="11553" spans="2:13" x14ac:dyDescent="0.25">
      <c r="B11553" s="1">
        <v>27095</v>
      </c>
      <c r="C11553">
        <v>96.940002000000007</v>
      </c>
      <c r="D11553">
        <v>96.940002000000007</v>
      </c>
      <c r="E11553">
        <v>96.940002000000007</v>
      </c>
      <c r="F11553">
        <v>96.940002000000007</v>
      </c>
      <c r="G11553">
        <v>0</v>
      </c>
      <c r="L11553">
        <f>SUM($K$2:K11553)</f>
        <v>4729</v>
      </c>
      <c r="M11553">
        <f t="shared" si="180"/>
        <v>458429.26945800002</v>
      </c>
    </row>
    <row r="11554" spans="2:13" x14ac:dyDescent="0.25">
      <c r="B11554" s="1">
        <v>27096</v>
      </c>
      <c r="C11554">
        <v>97.779999000000004</v>
      </c>
      <c r="D11554">
        <v>97.779999000000004</v>
      </c>
      <c r="E11554">
        <v>97.779999000000004</v>
      </c>
      <c r="F11554">
        <v>97.779999000000004</v>
      </c>
      <c r="G11554">
        <v>0</v>
      </c>
      <c r="L11554">
        <f>SUM($K$2:K11554)</f>
        <v>4729</v>
      </c>
      <c r="M11554">
        <f t="shared" si="180"/>
        <v>462401.61527100002</v>
      </c>
    </row>
    <row r="11555" spans="2:13" x14ac:dyDescent="0.25">
      <c r="B11555" s="1">
        <v>27099</v>
      </c>
      <c r="C11555">
        <v>98.879997000000003</v>
      </c>
      <c r="D11555">
        <v>98.879997000000003</v>
      </c>
      <c r="E11555">
        <v>98.879997000000003</v>
      </c>
      <c r="F11555">
        <v>98.879997000000003</v>
      </c>
      <c r="G11555">
        <v>0</v>
      </c>
      <c r="L11555">
        <f>SUM($K$2:K11555)</f>
        <v>4729</v>
      </c>
      <c r="M11555">
        <f t="shared" si="180"/>
        <v>467603.50581300003</v>
      </c>
    </row>
    <row r="11556" spans="2:13" x14ac:dyDescent="0.25">
      <c r="B11556" s="1">
        <v>27100</v>
      </c>
      <c r="C11556">
        <v>99.150002000000001</v>
      </c>
      <c r="D11556">
        <v>99.150002000000001</v>
      </c>
      <c r="E11556">
        <v>99.150002000000001</v>
      </c>
      <c r="F11556">
        <v>99.150002000000001</v>
      </c>
      <c r="G11556">
        <v>0</v>
      </c>
      <c r="L11556">
        <f>SUM($K$2:K11556)</f>
        <v>4729</v>
      </c>
      <c r="M11556">
        <f t="shared" si="180"/>
        <v>468880.35945799999</v>
      </c>
    </row>
    <row r="11557" spans="2:13" x14ac:dyDescent="0.25">
      <c r="B11557" s="1">
        <v>27101</v>
      </c>
      <c r="C11557">
        <v>99.739998</v>
      </c>
      <c r="D11557">
        <v>99.739998</v>
      </c>
      <c r="E11557">
        <v>99.739998</v>
      </c>
      <c r="F11557">
        <v>99.739998</v>
      </c>
      <c r="G11557">
        <v>0</v>
      </c>
      <c r="L11557">
        <f>SUM($K$2:K11557)</f>
        <v>4729</v>
      </c>
      <c r="M11557">
        <f t="shared" si="180"/>
        <v>471670.45054200001</v>
      </c>
    </row>
    <row r="11558" spans="2:13" x14ac:dyDescent="0.25">
      <c r="B11558" s="1">
        <v>27102</v>
      </c>
      <c r="C11558">
        <v>99.650002000000001</v>
      </c>
      <c r="D11558">
        <v>99.650002000000001</v>
      </c>
      <c r="E11558">
        <v>99.650002000000001</v>
      </c>
      <c r="F11558">
        <v>99.650002000000001</v>
      </c>
      <c r="G11558">
        <v>0</v>
      </c>
      <c r="L11558">
        <f>SUM($K$2:K11558)</f>
        <v>4729</v>
      </c>
      <c r="M11558">
        <f t="shared" si="180"/>
        <v>471244.85945799999</v>
      </c>
    </row>
    <row r="11559" spans="2:13" x14ac:dyDescent="0.25">
      <c r="B11559" s="1">
        <v>27103</v>
      </c>
      <c r="C11559">
        <v>99.279999000000004</v>
      </c>
      <c r="D11559">
        <v>99.279999000000004</v>
      </c>
      <c r="E11559">
        <v>99.279999000000004</v>
      </c>
      <c r="F11559">
        <v>99.279999000000004</v>
      </c>
      <c r="G11559">
        <v>0</v>
      </c>
      <c r="L11559">
        <f>SUM($K$2:K11559)</f>
        <v>4729</v>
      </c>
      <c r="M11559">
        <f t="shared" si="180"/>
        <v>469495.11527100002</v>
      </c>
    </row>
    <row r="11560" spans="2:13" x14ac:dyDescent="0.25">
      <c r="B11560" s="1">
        <v>27106</v>
      </c>
      <c r="C11560">
        <v>98.050003000000004</v>
      </c>
      <c r="D11560">
        <v>98.050003000000004</v>
      </c>
      <c r="E11560">
        <v>98.050003000000004</v>
      </c>
      <c r="F11560">
        <v>98.050003000000004</v>
      </c>
      <c r="G11560">
        <v>0</v>
      </c>
      <c r="L11560">
        <f>SUM($K$2:K11560)</f>
        <v>4729</v>
      </c>
      <c r="M11560">
        <f t="shared" si="180"/>
        <v>463678.46418700001</v>
      </c>
    </row>
    <row r="11561" spans="2:13" x14ac:dyDescent="0.25">
      <c r="B11561" s="1">
        <v>27107</v>
      </c>
      <c r="C11561">
        <v>97.230002999999996</v>
      </c>
      <c r="D11561">
        <v>97.230002999999996</v>
      </c>
      <c r="E11561">
        <v>97.230002999999996</v>
      </c>
      <c r="F11561">
        <v>97.230002999999996</v>
      </c>
      <c r="G11561">
        <v>0</v>
      </c>
      <c r="L11561">
        <f>SUM($K$2:K11561)</f>
        <v>4729</v>
      </c>
      <c r="M11561">
        <f t="shared" si="180"/>
        <v>459800.68418699998</v>
      </c>
    </row>
    <row r="11562" spans="2:13" x14ac:dyDescent="0.25">
      <c r="B11562" s="1">
        <v>27108</v>
      </c>
      <c r="C11562">
        <v>97.57</v>
      </c>
      <c r="D11562">
        <v>97.57</v>
      </c>
      <c r="E11562">
        <v>97.57</v>
      </c>
      <c r="F11562">
        <v>97.57</v>
      </c>
      <c r="G11562">
        <v>0</v>
      </c>
      <c r="L11562">
        <f>SUM($K$2:K11562)</f>
        <v>4729</v>
      </c>
      <c r="M11562">
        <f t="shared" si="180"/>
        <v>461408.52999999997</v>
      </c>
    </row>
    <row r="11563" spans="2:13" x14ac:dyDescent="0.25">
      <c r="B11563" s="1">
        <v>27109</v>
      </c>
      <c r="C11563">
        <v>97.339995999999999</v>
      </c>
      <c r="D11563">
        <v>97.339995999999999</v>
      </c>
      <c r="E11563">
        <v>97.339995999999999</v>
      </c>
      <c r="F11563">
        <v>97.339995999999999</v>
      </c>
      <c r="G11563">
        <v>0</v>
      </c>
      <c r="L11563">
        <f>SUM($K$2:K11563)</f>
        <v>4729</v>
      </c>
      <c r="M11563">
        <f t="shared" si="180"/>
        <v>460320.84108400001</v>
      </c>
    </row>
    <row r="11564" spans="2:13" x14ac:dyDescent="0.25">
      <c r="B11564" s="1">
        <v>27110</v>
      </c>
      <c r="C11564">
        <v>97.269997000000004</v>
      </c>
      <c r="D11564">
        <v>97.269997000000004</v>
      </c>
      <c r="E11564">
        <v>97.269997000000004</v>
      </c>
      <c r="F11564">
        <v>97.269997000000004</v>
      </c>
      <c r="G11564">
        <v>0</v>
      </c>
      <c r="L11564">
        <f>SUM($K$2:K11564)</f>
        <v>4729</v>
      </c>
      <c r="M11564">
        <f t="shared" si="180"/>
        <v>459989.81581300002</v>
      </c>
    </row>
    <row r="11565" spans="2:13" x14ac:dyDescent="0.25">
      <c r="B11565" s="1">
        <v>27113</v>
      </c>
      <c r="C11565">
        <v>97.639999000000003</v>
      </c>
      <c r="D11565">
        <v>97.639999000000003</v>
      </c>
      <c r="E11565">
        <v>97.639999000000003</v>
      </c>
      <c r="F11565">
        <v>97.639999000000003</v>
      </c>
      <c r="G11565">
        <v>0</v>
      </c>
      <c r="L11565">
        <f>SUM($K$2:K11565)</f>
        <v>4729</v>
      </c>
      <c r="M11565">
        <f t="shared" si="180"/>
        <v>461739.55527100002</v>
      </c>
    </row>
    <row r="11566" spans="2:13" x14ac:dyDescent="0.25">
      <c r="B11566" s="1">
        <v>27114</v>
      </c>
      <c r="C11566">
        <v>97.949996999999996</v>
      </c>
      <c r="D11566">
        <v>97.949996999999996</v>
      </c>
      <c r="E11566">
        <v>97.949996999999996</v>
      </c>
      <c r="F11566">
        <v>97.949996999999996</v>
      </c>
      <c r="G11566">
        <v>0</v>
      </c>
      <c r="L11566">
        <f>SUM($K$2:K11566)</f>
        <v>4729</v>
      </c>
      <c r="M11566">
        <f t="shared" si="180"/>
        <v>463205.53581299999</v>
      </c>
    </row>
    <row r="11567" spans="2:13" x14ac:dyDescent="0.25">
      <c r="B11567" s="1">
        <v>27115</v>
      </c>
      <c r="C11567">
        <v>96.589995999999999</v>
      </c>
      <c r="D11567">
        <v>96.589995999999999</v>
      </c>
      <c r="E11567">
        <v>96.589995999999999</v>
      </c>
      <c r="F11567">
        <v>96.589995999999999</v>
      </c>
      <c r="G11567">
        <v>0</v>
      </c>
      <c r="L11567">
        <f>SUM($K$2:K11567)</f>
        <v>4729</v>
      </c>
      <c r="M11567">
        <f t="shared" si="180"/>
        <v>456774.09108400001</v>
      </c>
    </row>
    <row r="11568" spans="2:13" x14ac:dyDescent="0.25">
      <c r="B11568" s="1">
        <v>27116</v>
      </c>
      <c r="C11568">
        <v>94.82</v>
      </c>
      <c r="D11568">
        <v>94.82</v>
      </c>
      <c r="E11568">
        <v>94.82</v>
      </c>
      <c r="F11568">
        <v>94.82</v>
      </c>
      <c r="G11568">
        <v>0</v>
      </c>
      <c r="L11568">
        <f>SUM($K$2:K11568)</f>
        <v>4729</v>
      </c>
      <c r="M11568">
        <f t="shared" si="180"/>
        <v>448403.77999999997</v>
      </c>
    </row>
    <row r="11569" spans="2:13" x14ac:dyDescent="0.25">
      <c r="B11569" s="1">
        <v>27117</v>
      </c>
      <c r="C11569">
        <v>93.980002999999996</v>
      </c>
      <c r="D11569">
        <v>93.980002999999996</v>
      </c>
      <c r="E11569">
        <v>93.980002999999996</v>
      </c>
      <c r="F11569">
        <v>93.980002999999996</v>
      </c>
      <c r="G11569">
        <v>0</v>
      </c>
      <c r="L11569">
        <f>SUM($K$2:K11569)</f>
        <v>4729</v>
      </c>
      <c r="M11569">
        <f t="shared" si="180"/>
        <v>444431.43418699998</v>
      </c>
    </row>
    <row r="11570" spans="2:13" x14ac:dyDescent="0.25">
      <c r="B11570" s="1">
        <v>27120</v>
      </c>
      <c r="C11570">
        <v>93.25</v>
      </c>
      <c r="D11570">
        <v>93.25</v>
      </c>
      <c r="E11570">
        <v>93.25</v>
      </c>
      <c r="F11570">
        <v>93.25</v>
      </c>
      <c r="G11570">
        <v>0</v>
      </c>
      <c r="L11570">
        <f>SUM($K$2:K11570)</f>
        <v>4729</v>
      </c>
      <c r="M11570">
        <f t="shared" si="180"/>
        <v>440979.25</v>
      </c>
    </row>
    <row r="11571" spans="2:13" x14ac:dyDescent="0.25">
      <c r="B11571" s="1">
        <v>27121</v>
      </c>
      <c r="C11571">
        <v>93.349997999999999</v>
      </c>
      <c r="D11571">
        <v>93.349997999999999</v>
      </c>
      <c r="E11571">
        <v>93.349997999999999</v>
      </c>
      <c r="F11571">
        <v>93.349997999999999</v>
      </c>
      <c r="G11571">
        <v>0</v>
      </c>
      <c r="L11571">
        <f>SUM($K$2:K11571)</f>
        <v>4729</v>
      </c>
      <c r="M11571">
        <f t="shared" si="180"/>
        <v>441452.14054200001</v>
      </c>
    </row>
    <row r="11572" spans="2:13" x14ac:dyDescent="0.25">
      <c r="B11572" s="1">
        <v>27122</v>
      </c>
      <c r="C11572">
        <v>94.330001999999993</v>
      </c>
      <c r="D11572">
        <v>94.330001999999993</v>
      </c>
      <c r="E11572">
        <v>94.330001999999993</v>
      </c>
      <c r="F11572">
        <v>94.330001999999993</v>
      </c>
      <c r="G11572">
        <v>0</v>
      </c>
      <c r="L11572">
        <f>SUM($K$2:K11572)</f>
        <v>4729</v>
      </c>
      <c r="M11572">
        <f t="shared" si="180"/>
        <v>446086.57945799996</v>
      </c>
    </row>
    <row r="11573" spans="2:13" x14ac:dyDescent="0.25">
      <c r="B11573" s="1">
        <v>27123</v>
      </c>
      <c r="C11573">
        <v>94.330001999999993</v>
      </c>
      <c r="D11573">
        <v>94.330001999999993</v>
      </c>
      <c r="E11573">
        <v>94.330001999999993</v>
      </c>
      <c r="F11573">
        <v>94.330001999999993</v>
      </c>
      <c r="G11573">
        <v>0</v>
      </c>
      <c r="L11573">
        <f>SUM($K$2:K11573)</f>
        <v>4729</v>
      </c>
      <c r="M11573">
        <f t="shared" si="180"/>
        <v>446086.57945799996</v>
      </c>
    </row>
    <row r="11574" spans="2:13" x14ac:dyDescent="0.25">
      <c r="B11574" s="1">
        <v>27124</v>
      </c>
      <c r="C11574">
        <v>93.010002</v>
      </c>
      <c r="D11574">
        <v>93.010002</v>
      </c>
      <c r="E11574">
        <v>93.010002</v>
      </c>
      <c r="F11574">
        <v>93.010002</v>
      </c>
      <c r="G11574">
        <v>0</v>
      </c>
      <c r="L11574">
        <f>SUM($K$2:K11574)</f>
        <v>4729</v>
      </c>
      <c r="M11574">
        <f t="shared" si="180"/>
        <v>439844.29945799999</v>
      </c>
    </row>
    <row r="11575" spans="2:13" x14ac:dyDescent="0.25">
      <c r="B11575" s="1">
        <v>27127</v>
      </c>
      <c r="C11575">
        <v>92.029999000000004</v>
      </c>
      <c r="D11575">
        <v>92.029999000000004</v>
      </c>
      <c r="E11575">
        <v>92.029999000000004</v>
      </c>
      <c r="F11575">
        <v>92.029999000000004</v>
      </c>
      <c r="G11575">
        <v>0</v>
      </c>
      <c r="L11575">
        <f>SUM($K$2:K11575)</f>
        <v>4729</v>
      </c>
      <c r="M11575">
        <f t="shared" si="180"/>
        <v>435209.86527100002</v>
      </c>
    </row>
    <row r="11576" spans="2:13" x14ac:dyDescent="0.25">
      <c r="B11576" s="1">
        <v>27128</v>
      </c>
      <c r="C11576">
        <v>92.610000999999997</v>
      </c>
      <c r="D11576">
        <v>92.610000999999997</v>
      </c>
      <c r="E11576">
        <v>92.610000999999997</v>
      </c>
      <c r="F11576">
        <v>92.610000999999997</v>
      </c>
      <c r="G11576">
        <v>0</v>
      </c>
      <c r="L11576">
        <f>SUM($K$2:K11576)</f>
        <v>4729</v>
      </c>
      <c r="M11576">
        <f t="shared" si="180"/>
        <v>437952.69472899998</v>
      </c>
    </row>
    <row r="11577" spans="2:13" x14ac:dyDescent="0.25">
      <c r="B11577" s="1">
        <v>27129</v>
      </c>
      <c r="C11577">
        <v>92.400002000000001</v>
      </c>
      <c r="D11577">
        <v>92.400002000000001</v>
      </c>
      <c r="E11577">
        <v>92.400002000000001</v>
      </c>
      <c r="F11577">
        <v>92.400002000000001</v>
      </c>
      <c r="G11577">
        <v>0</v>
      </c>
      <c r="L11577">
        <f>SUM($K$2:K11577)</f>
        <v>4729</v>
      </c>
      <c r="M11577">
        <f t="shared" si="180"/>
        <v>436959.60945799999</v>
      </c>
    </row>
    <row r="11578" spans="2:13" x14ac:dyDescent="0.25">
      <c r="B11578" s="1">
        <v>27130</v>
      </c>
      <c r="C11578">
        <v>92.120002999999997</v>
      </c>
      <c r="D11578">
        <v>92.120002999999997</v>
      </c>
      <c r="E11578">
        <v>92.120002999999997</v>
      </c>
      <c r="F11578">
        <v>92.120002999999997</v>
      </c>
      <c r="G11578">
        <v>0</v>
      </c>
      <c r="L11578">
        <f>SUM($K$2:K11578)</f>
        <v>4729</v>
      </c>
      <c r="M11578">
        <f t="shared" si="180"/>
        <v>435635.49418699997</v>
      </c>
    </row>
    <row r="11579" spans="2:13" x14ac:dyDescent="0.25">
      <c r="B11579" s="1">
        <v>27134</v>
      </c>
      <c r="C11579">
        <v>92.050003000000004</v>
      </c>
      <c r="D11579">
        <v>92.050003000000004</v>
      </c>
      <c r="E11579">
        <v>92.050003000000004</v>
      </c>
      <c r="F11579">
        <v>92.050003000000004</v>
      </c>
      <c r="G11579">
        <v>0</v>
      </c>
      <c r="L11579">
        <f>SUM($K$2:K11579)</f>
        <v>4729</v>
      </c>
      <c r="M11579">
        <f t="shared" si="180"/>
        <v>435304.46418700001</v>
      </c>
    </row>
    <row r="11580" spans="2:13" x14ac:dyDescent="0.25">
      <c r="B11580" s="1">
        <v>27135</v>
      </c>
      <c r="C11580">
        <v>93.660004000000001</v>
      </c>
      <c r="D11580">
        <v>93.660004000000001</v>
      </c>
      <c r="E11580">
        <v>93.660004000000001</v>
      </c>
      <c r="F11580">
        <v>93.660004000000001</v>
      </c>
      <c r="G11580">
        <v>0</v>
      </c>
      <c r="L11580">
        <f>SUM($K$2:K11580)</f>
        <v>4729</v>
      </c>
      <c r="M11580">
        <f t="shared" si="180"/>
        <v>442918.15891599999</v>
      </c>
    </row>
    <row r="11581" spans="2:13" x14ac:dyDescent="0.25">
      <c r="B11581" s="1">
        <v>27136</v>
      </c>
      <c r="C11581">
        <v>94.360000999999997</v>
      </c>
      <c r="D11581">
        <v>94.360000999999997</v>
      </c>
      <c r="E11581">
        <v>94.360000999999997</v>
      </c>
      <c r="F11581">
        <v>94.360000999999997</v>
      </c>
      <c r="G11581">
        <v>0</v>
      </c>
      <c r="L11581">
        <f>SUM($K$2:K11581)</f>
        <v>4729</v>
      </c>
      <c r="M11581">
        <f t="shared" si="180"/>
        <v>446228.44472899998</v>
      </c>
    </row>
    <row r="11582" spans="2:13" x14ac:dyDescent="0.25">
      <c r="B11582" s="1">
        <v>27137</v>
      </c>
      <c r="C11582">
        <v>94.779999000000004</v>
      </c>
      <c r="D11582">
        <v>94.779999000000004</v>
      </c>
      <c r="E11582">
        <v>94.779999000000004</v>
      </c>
      <c r="F11582">
        <v>94.779999000000004</v>
      </c>
      <c r="G11582">
        <v>0</v>
      </c>
      <c r="L11582">
        <f>SUM($K$2:K11582)</f>
        <v>4729</v>
      </c>
      <c r="M11582">
        <f t="shared" si="180"/>
        <v>448214.61527100002</v>
      </c>
    </row>
    <row r="11583" spans="2:13" x14ac:dyDescent="0.25">
      <c r="B11583" s="1">
        <v>27138</v>
      </c>
      <c r="C11583">
        <v>93.75</v>
      </c>
      <c r="D11583">
        <v>93.75</v>
      </c>
      <c r="E11583">
        <v>93.75</v>
      </c>
      <c r="F11583">
        <v>93.75</v>
      </c>
      <c r="G11583">
        <v>0</v>
      </c>
      <c r="L11583">
        <f>SUM($K$2:K11583)</f>
        <v>4729</v>
      </c>
      <c r="M11583">
        <f t="shared" si="180"/>
        <v>443343.75</v>
      </c>
    </row>
    <row r="11584" spans="2:13" x14ac:dyDescent="0.25">
      <c r="B11584" s="1">
        <v>27141</v>
      </c>
      <c r="C11584">
        <v>93.379997000000003</v>
      </c>
      <c r="D11584">
        <v>93.379997000000003</v>
      </c>
      <c r="E11584">
        <v>93.379997000000003</v>
      </c>
      <c r="F11584">
        <v>93.379997000000003</v>
      </c>
      <c r="G11584">
        <v>0</v>
      </c>
      <c r="L11584">
        <f>SUM($K$2:K11584)</f>
        <v>4729</v>
      </c>
      <c r="M11584">
        <f t="shared" si="180"/>
        <v>441594.00581300003</v>
      </c>
    </row>
    <row r="11585" spans="2:13" x14ac:dyDescent="0.25">
      <c r="B11585" s="1">
        <v>27142</v>
      </c>
      <c r="C11585">
        <v>91.809997999999993</v>
      </c>
      <c r="D11585">
        <v>91.809997999999993</v>
      </c>
      <c r="E11585">
        <v>91.809997999999993</v>
      </c>
      <c r="F11585">
        <v>91.809997999999993</v>
      </c>
      <c r="G11585">
        <v>0</v>
      </c>
      <c r="L11585">
        <f>SUM($K$2:K11585)</f>
        <v>4729</v>
      </c>
      <c r="M11585">
        <f t="shared" si="180"/>
        <v>434169.48054199998</v>
      </c>
    </row>
    <row r="11586" spans="2:13" x14ac:dyDescent="0.25">
      <c r="B11586" s="1">
        <v>27143</v>
      </c>
      <c r="C11586">
        <v>90.300003000000004</v>
      </c>
      <c r="D11586">
        <v>90.300003000000004</v>
      </c>
      <c r="E11586">
        <v>90.300003000000004</v>
      </c>
      <c r="F11586">
        <v>90.300003000000004</v>
      </c>
      <c r="G11586">
        <v>0</v>
      </c>
      <c r="L11586">
        <f>SUM($K$2:K11586)</f>
        <v>4729</v>
      </c>
      <c r="M11586">
        <f t="shared" si="180"/>
        <v>427028.71418700001</v>
      </c>
    </row>
    <row r="11587" spans="2:13" x14ac:dyDescent="0.25">
      <c r="B11587" s="1">
        <v>27144</v>
      </c>
      <c r="C11587">
        <v>89.57</v>
      </c>
      <c r="D11587">
        <v>89.57</v>
      </c>
      <c r="E11587">
        <v>89.57</v>
      </c>
      <c r="F11587">
        <v>89.57</v>
      </c>
      <c r="G11587">
        <v>0</v>
      </c>
      <c r="L11587">
        <f>SUM($K$2:K11587)</f>
        <v>4729</v>
      </c>
      <c r="M11587">
        <f t="shared" ref="M11587:M11650" si="181">L11587*F11587</f>
        <v>423576.52999999997</v>
      </c>
    </row>
    <row r="11588" spans="2:13" x14ac:dyDescent="0.25">
      <c r="B11588" s="1">
        <v>27145</v>
      </c>
      <c r="C11588">
        <v>90.18</v>
      </c>
      <c r="D11588">
        <v>90.18</v>
      </c>
      <c r="E11588">
        <v>90.18</v>
      </c>
      <c r="F11588">
        <v>90.18</v>
      </c>
      <c r="G11588">
        <v>0</v>
      </c>
      <c r="L11588">
        <f>SUM($K$2:K11588)</f>
        <v>4729</v>
      </c>
      <c r="M11588">
        <f t="shared" si="181"/>
        <v>426461.22000000003</v>
      </c>
    </row>
    <row r="11589" spans="2:13" x14ac:dyDescent="0.25">
      <c r="B11589" s="1">
        <v>27148</v>
      </c>
      <c r="C11589">
        <v>90</v>
      </c>
      <c r="D11589">
        <v>90</v>
      </c>
      <c r="E11589">
        <v>90</v>
      </c>
      <c r="F11589">
        <v>90</v>
      </c>
      <c r="G11589">
        <v>0</v>
      </c>
      <c r="L11589">
        <f>SUM($K$2:K11589)</f>
        <v>4729</v>
      </c>
      <c r="M11589">
        <f t="shared" si="181"/>
        <v>425610</v>
      </c>
    </row>
    <row r="11590" spans="2:13" x14ac:dyDescent="0.25">
      <c r="B11590" s="1">
        <v>27149</v>
      </c>
      <c r="C11590">
        <v>90.309997999999993</v>
      </c>
      <c r="D11590">
        <v>90.309997999999993</v>
      </c>
      <c r="E11590">
        <v>90.309997999999993</v>
      </c>
      <c r="F11590">
        <v>90.309997999999993</v>
      </c>
      <c r="G11590">
        <v>0</v>
      </c>
      <c r="L11590">
        <f>SUM($K$2:K11590)</f>
        <v>4729</v>
      </c>
      <c r="M11590">
        <f t="shared" si="181"/>
        <v>427075.98054199998</v>
      </c>
    </row>
    <row r="11591" spans="2:13" x14ac:dyDescent="0.25">
      <c r="B11591" s="1">
        <v>27150</v>
      </c>
      <c r="C11591">
        <v>92.220000999999996</v>
      </c>
      <c r="D11591">
        <v>92.220000999999996</v>
      </c>
      <c r="E11591">
        <v>92.220000999999996</v>
      </c>
      <c r="F11591">
        <v>92.220000999999996</v>
      </c>
      <c r="G11591">
        <v>0</v>
      </c>
      <c r="L11591">
        <f>SUM($K$2:K11591)</f>
        <v>4729</v>
      </c>
      <c r="M11591">
        <f t="shared" si="181"/>
        <v>436108.38472899998</v>
      </c>
    </row>
    <row r="11592" spans="2:13" x14ac:dyDescent="0.25">
      <c r="B11592" s="1">
        <v>27151</v>
      </c>
      <c r="C11592">
        <v>92.089995999999999</v>
      </c>
      <c r="D11592">
        <v>92.089995999999999</v>
      </c>
      <c r="E11592">
        <v>92.089995999999999</v>
      </c>
      <c r="F11592">
        <v>92.089995999999999</v>
      </c>
      <c r="G11592">
        <v>0</v>
      </c>
      <c r="L11592">
        <f>SUM($K$2:K11592)</f>
        <v>4729</v>
      </c>
      <c r="M11592">
        <f t="shared" si="181"/>
        <v>435493.59108400001</v>
      </c>
    </row>
    <row r="11593" spans="2:13" x14ac:dyDescent="0.25">
      <c r="B11593" s="1">
        <v>27152</v>
      </c>
      <c r="C11593">
        <v>91.290001000000004</v>
      </c>
      <c r="D11593">
        <v>91.290001000000004</v>
      </c>
      <c r="E11593">
        <v>91.290001000000004</v>
      </c>
      <c r="F11593">
        <v>91.290001000000004</v>
      </c>
      <c r="G11593">
        <v>0</v>
      </c>
      <c r="L11593">
        <f>SUM($K$2:K11593)</f>
        <v>4729</v>
      </c>
      <c r="M11593">
        <f t="shared" si="181"/>
        <v>431710.41472900001</v>
      </c>
    </row>
    <row r="11594" spans="2:13" x14ac:dyDescent="0.25">
      <c r="B11594" s="1">
        <v>27155</v>
      </c>
      <c r="C11594">
        <v>91.120002999999997</v>
      </c>
      <c r="D11594">
        <v>91.120002999999997</v>
      </c>
      <c r="E11594">
        <v>91.120002999999997</v>
      </c>
      <c r="F11594">
        <v>91.120002999999997</v>
      </c>
      <c r="G11594">
        <v>0</v>
      </c>
      <c r="L11594">
        <f>SUM($K$2:K11594)</f>
        <v>4729</v>
      </c>
      <c r="M11594">
        <f t="shared" si="181"/>
        <v>430906.49418699997</v>
      </c>
    </row>
    <row r="11595" spans="2:13" x14ac:dyDescent="0.25">
      <c r="B11595" s="1">
        <v>27156</v>
      </c>
      <c r="C11595">
        <v>91.459998999999996</v>
      </c>
      <c r="D11595">
        <v>91.459998999999996</v>
      </c>
      <c r="E11595">
        <v>91.459998999999996</v>
      </c>
      <c r="F11595">
        <v>91.459998999999996</v>
      </c>
      <c r="G11595">
        <v>0</v>
      </c>
      <c r="L11595">
        <f>SUM($K$2:K11595)</f>
        <v>4729</v>
      </c>
      <c r="M11595">
        <f t="shared" si="181"/>
        <v>432514.33527099999</v>
      </c>
    </row>
    <row r="11596" spans="2:13" x14ac:dyDescent="0.25">
      <c r="B11596" s="1">
        <v>27157</v>
      </c>
      <c r="C11596">
        <v>91.639999000000003</v>
      </c>
      <c r="D11596">
        <v>91.639999000000003</v>
      </c>
      <c r="E11596">
        <v>91.639999000000003</v>
      </c>
      <c r="F11596">
        <v>91.639999000000003</v>
      </c>
      <c r="G11596">
        <v>0</v>
      </c>
      <c r="L11596">
        <f>SUM($K$2:K11596)</f>
        <v>4729</v>
      </c>
      <c r="M11596">
        <f t="shared" si="181"/>
        <v>433365.55527100002</v>
      </c>
    </row>
    <row r="11597" spans="2:13" x14ac:dyDescent="0.25">
      <c r="B11597" s="1">
        <v>27158</v>
      </c>
      <c r="C11597">
        <v>92.959998999999996</v>
      </c>
      <c r="D11597">
        <v>92.959998999999996</v>
      </c>
      <c r="E11597">
        <v>92.959998999999996</v>
      </c>
      <c r="F11597">
        <v>92.959998999999996</v>
      </c>
      <c r="G11597">
        <v>0</v>
      </c>
      <c r="L11597">
        <f>SUM($K$2:K11597)</f>
        <v>4729</v>
      </c>
      <c r="M11597">
        <f t="shared" si="181"/>
        <v>439607.83527099999</v>
      </c>
    </row>
    <row r="11598" spans="2:13" x14ac:dyDescent="0.25">
      <c r="B11598" s="1">
        <v>27159</v>
      </c>
      <c r="C11598">
        <v>91.470000999999996</v>
      </c>
      <c r="D11598">
        <v>91.470000999999996</v>
      </c>
      <c r="E11598">
        <v>91.470000999999996</v>
      </c>
      <c r="F11598">
        <v>91.470000999999996</v>
      </c>
      <c r="G11598">
        <v>0</v>
      </c>
      <c r="L11598">
        <f>SUM($K$2:K11598)</f>
        <v>4729</v>
      </c>
      <c r="M11598">
        <f t="shared" si="181"/>
        <v>432561.63472899998</v>
      </c>
    </row>
    <row r="11599" spans="2:13" x14ac:dyDescent="0.25">
      <c r="B11599" s="1">
        <v>27162</v>
      </c>
      <c r="C11599">
        <v>90.660004000000001</v>
      </c>
      <c r="D11599">
        <v>90.660004000000001</v>
      </c>
      <c r="E11599">
        <v>90.660004000000001</v>
      </c>
      <c r="F11599">
        <v>90.660004000000001</v>
      </c>
      <c r="G11599">
        <v>0</v>
      </c>
      <c r="L11599">
        <f>SUM($K$2:K11599)</f>
        <v>4729</v>
      </c>
      <c r="M11599">
        <f t="shared" si="181"/>
        <v>428731.15891599999</v>
      </c>
    </row>
    <row r="11600" spans="2:13" x14ac:dyDescent="0.25">
      <c r="B11600" s="1">
        <v>27163</v>
      </c>
      <c r="C11600">
        <v>90.690002000000007</v>
      </c>
      <c r="D11600">
        <v>90.690002000000007</v>
      </c>
      <c r="E11600">
        <v>90.690002000000007</v>
      </c>
      <c r="F11600">
        <v>90.690002000000007</v>
      </c>
      <c r="G11600">
        <v>0</v>
      </c>
      <c r="L11600">
        <f>SUM($K$2:K11600)</f>
        <v>4729</v>
      </c>
      <c r="M11600">
        <f t="shared" si="181"/>
        <v>428873.01945800002</v>
      </c>
    </row>
    <row r="11601" spans="2:13" x14ac:dyDescent="0.25">
      <c r="B11601" s="1">
        <v>27164</v>
      </c>
      <c r="C11601">
        <v>90.449996999999996</v>
      </c>
      <c r="D11601">
        <v>90.449996999999996</v>
      </c>
      <c r="E11601">
        <v>90.449996999999996</v>
      </c>
      <c r="F11601">
        <v>90.449996999999996</v>
      </c>
      <c r="G11601">
        <v>0</v>
      </c>
      <c r="L11601">
        <f>SUM($K$2:K11601)</f>
        <v>4729</v>
      </c>
      <c r="M11601">
        <f t="shared" si="181"/>
        <v>427738.03581299999</v>
      </c>
    </row>
    <row r="11602" spans="2:13" x14ac:dyDescent="0.25">
      <c r="B11602" s="1">
        <v>27165</v>
      </c>
      <c r="C11602">
        <v>89.720000999999996</v>
      </c>
      <c r="D11602">
        <v>89.720000999999996</v>
      </c>
      <c r="E11602">
        <v>89.720000999999996</v>
      </c>
      <c r="F11602">
        <v>89.720000999999996</v>
      </c>
      <c r="G11602">
        <v>0</v>
      </c>
      <c r="L11602">
        <f>SUM($K$2:K11602)</f>
        <v>4729</v>
      </c>
      <c r="M11602">
        <f t="shared" si="181"/>
        <v>424285.88472899998</v>
      </c>
    </row>
    <row r="11603" spans="2:13" x14ac:dyDescent="0.25">
      <c r="B11603" s="1">
        <v>27166</v>
      </c>
      <c r="C11603">
        <v>88.209998999999996</v>
      </c>
      <c r="D11603">
        <v>88.209998999999996</v>
      </c>
      <c r="E11603">
        <v>88.209998999999996</v>
      </c>
      <c r="F11603">
        <v>88.209998999999996</v>
      </c>
      <c r="G11603">
        <v>0</v>
      </c>
      <c r="L11603">
        <f>SUM($K$2:K11603)</f>
        <v>4729</v>
      </c>
      <c r="M11603">
        <f t="shared" si="181"/>
        <v>417145.08527099999</v>
      </c>
    </row>
    <row r="11604" spans="2:13" x14ac:dyDescent="0.25">
      <c r="B11604" s="1">
        <v>27169</v>
      </c>
      <c r="C11604">
        <v>87.860000999999997</v>
      </c>
      <c r="D11604">
        <v>87.860000999999997</v>
      </c>
      <c r="E11604">
        <v>87.860000999999997</v>
      </c>
      <c r="F11604">
        <v>87.860000999999997</v>
      </c>
      <c r="G11604">
        <v>0</v>
      </c>
      <c r="L11604">
        <f>SUM($K$2:K11604)</f>
        <v>4729</v>
      </c>
      <c r="M11604">
        <f t="shared" si="181"/>
        <v>415489.94472899998</v>
      </c>
    </row>
    <row r="11605" spans="2:13" x14ac:dyDescent="0.25">
      <c r="B11605" s="1">
        <v>27170</v>
      </c>
      <c r="C11605">
        <v>87.910004000000001</v>
      </c>
      <c r="D11605">
        <v>87.910004000000001</v>
      </c>
      <c r="E11605">
        <v>87.910004000000001</v>
      </c>
      <c r="F11605">
        <v>87.910004000000001</v>
      </c>
      <c r="G11605">
        <v>0</v>
      </c>
      <c r="L11605">
        <f>SUM($K$2:K11605)</f>
        <v>4729</v>
      </c>
      <c r="M11605">
        <f t="shared" si="181"/>
        <v>415726.40891599999</v>
      </c>
    </row>
    <row r="11606" spans="2:13" x14ac:dyDescent="0.25">
      <c r="B11606" s="1">
        <v>27171</v>
      </c>
      <c r="C11606">
        <v>87.089995999999999</v>
      </c>
      <c r="D11606">
        <v>87.089995999999999</v>
      </c>
      <c r="E11606">
        <v>87.089995999999999</v>
      </c>
      <c r="F11606">
        <v>87.089995999999999</v>
      </c>
      <c r="G11606">
        <v>0</v>
      </c>
      <c r="L11606">
        <f>SUM($K$2:K11606)</f>
        <v>4729</v>
      </c>
      <c r="M11606">
        <f t="shared" si="181"/>
        <v>411848.59108400001</v>
      </c>
    </row>
    <row r="11607" spans="2:13" x14ac:dyDescent="0.25">
      <c r="B11607" s="1">
        <v>27172</v>
      </c>
      <c r="C11607">
        <v>87.290001000000004</v>
      </c>
      <c r="D11607">
        <v>87.290001000000004</v>
      </c>
      <c r="E11607">
        <v>87.290001000000004</v>
      </c>
      <c r="F11607">
        <v>87.290001000000004</v>
      </c>
      <c r="G11607">
        <v>0</v>
      </c>
      <c r="L11607">
        <f>SUM($K$2:K11607)</f>
        <v>4729</v>
      </c>
      <c r="M11607">
        <f t="shared" si="181"/>
        <v>412794.41472900001</v>
      </c>
    </row>
    <row r="11608" spans="2:13" x14ac:dyDescent="0.25">
      <c r="B11608" s="1">
        <v>27173</v>
      </c>
      <c r="C11608">
        <v>88.580001999999993</v>
      </c>
      <c r="D11608">
        <v>88.580001999999993</v>
      </c>
      <c r="E11608">
        <v>88.580001999999993</v>
      </c>
      <c r="F11608">
        <v>88.580001999999993</v>
      </c>
      <c r="G11608">
        <v>0</v>
      </c>
      <c r="L11608">
        <f>SUM($K$2:K11608)</f>
        <v>4729</v>
      </c>
      <c r="M11608">
        <f t="shared" si="181"/>
        <v>418894.82945799996</v>
      </c>
    </row>
    <row r="11609" spans="2:13" x14ac:dyDescent="0.25">
      <c r="B11609" s="1">
        <v>27177</v>
      </c>
      <c r="C11609">
        <v>88.370002999999997</v>
      </c>
      <c r="D11609">
        <v>88.370002999999997</v>
      </c>
      <c r="E11609">
        <v>88.370002999999997</v>
      </c>
      <c r="F11609">
        <v>88.370002999999997</v>
      </c>
      <c r="G11609">
        <v>0</v>
      </c>
      <c r="L11609">
        <f>SUM($K$2:K11609)</f>
        <v>4729</v>
      </c>
      <c r="M11609">
        <f t="shared" si="181"/>
        <v>417901.74418699997</v>
      </c>
    </row>
    <row r="11610" spans="2:13" x14ac:dyDescent="0.25">
      <c r="B11610" s="1">
        <v>27178</v>
      </c>
      <c r="C11610">
        <v>86.889999000000003</v>
      </c>
      <c r="D11610">
        <v>86.889999000000003</v>
      </c>
      <c r="E11610">
        <v>86.889999000000003</v>
      </c>
      <c r="F11610">
        <v>86.889999000000003</v>
      </c>
      <c r="G11610">
        <v>0</v>
      </c>
      <c r="L11610">
        <f>SUM($K$2:K11610)</f>
        <v>4729</v>
      </c>
      <c r="M11610">
        <f t="shared" si="181"/>
        <v>410902.80527100002</v>
      </c>
    </row>
    <row r="11611" spans="2:13" x14ac:dyDescent="0.25">
      <c r="B11611" s="1">
        <v>27179</v>
      </c>
      <c r="C11611">
        <v>87.43</v>
      </c>
      <c r="D11611">
        <v>87.43</v>
      </c>
      <c r="E11611">
        <v>87.43</v>
      </c>
      <c r="F11611">
        <v>87.43</v>
      </c>
      <c r="G11611">
        <v>0</v>
      </c>
      <c r="L11611">
        <f>SUM($K$2:K11611)</f>
        <v>4729</v>
      </c>
      <c r="M11611">
        <f t="shared" si="181"/>
        <v>413456.47000000003</v>
      </c>
    </row>
    <row r="11612" spans="2:13" x14ac:dyDescent="0.25">
      <c r="B11612" s="1">
        <v>27180</v>
      </c>
      <c r="C11612">
        <v>87.279999000000004</v>
      </c>
      <c r="D11612">
        <v>87.279999000000004</v>
      </c>
      <c r="E11612">
        <v>87.279999000000004</v>
      </c>
      <c r="F11612">
        <v>87.279999000000004</v>
      </c>
      <c r="G11612">
        <v>0</v>
      </c>
      <c r="L11612">
        <f>SUM($K$2:K11612)</f>
        <v>4729</v>
      </c>
      <c r="M11612">
        <f t="shared" si="181"/>
        <v>412747.11527100002</v>
      </c>
    </row>
    <row r="11613" spans="2:13" x14ac:dyDescent="0.25">
      <c r="B11613" s="1">
        <v>27183</v>
      </c>
      <c r="C11613">
        <v>89.099997999999999</v>
      </c>
      <c r="D11613">
        <v>89.099997999999999</v>
      </c>
      <c r="E11613">
        <v>89.099997999999999</v>
      </c>
      <c r="F11613">
        <v>89.099997999999999</v>
      </c>
      <c r="G11613">
        <v>0</v>
      </c>
      <c r="L11613">
        <f>SUM($K$2:K11613)</f>
        <v>4729</v>
      </c>
      <c r="M11613">
        <f t="shared" si="181"/>
        <v>421353.89054200001</v>
      </c>
    </row>
    <row r="11614" spans="2:13" x14ac:dyDescent="0.25">
      <c r="B11614" s="1">
        <v>27184</v>
      </c>
      <c r="C11614">
        <v>90.139999000000003</v>
      </c>
      <c r="D11614">
        <v>90.139999000000003</v>
      </c>
      <c r="E11614">
        <v>90.139999000000003</v>
      </c>
      <c r="F11614">
        <v>90.139999000000003</v>
      </c>
      <c r="G11614">
        <v>0</v>
      </c>
      <c r="L11614">
        <f>SUM($K$2:K11614)</f>
        <v>4729</v>
      </c>
      <c r="M11614">
        <f t="shared" si="181"/>
        <v>426272.05527100002</v>
      </c>
    </row>
    <row r="11615" spans="2:13" x14ac:dyDescent="0.25">
      <c r="B11615" s="1">
        <v>27185</v>
      </c>
      <c r="C11615">
        <v>90.309997999999993</v>
      </c>
      <c r="D11615">
        <v>90.309997999999993</v>
      </c>
      <c r="E11615">
        <v>90.309997999999993</v>
      </c>
      <c r="F11615">
        <v>90.309997999999993</v>
      </c>
      <c r="G11615">
        <v>0</v>
      </c>
      <c r="L11615">
        <f>SUM($K$2:K11615)</f>
        <v>4729</v>
      </c>
      <c r="M11615">
        <f t="shared" si="181"/>
        <v>427075.98054199998</v>
      </c>
    </row>
    <row r="11616" spans="2:13" x14ac:dyDescent="0.25">
      <c r="B11616" s="1">
        <v>27186</v>
      </c>
      <c r="C11616">
        <v>91.959998999999996</v>
      </c>
      <c r="D11616">
        <v>91.959998999999996</v>
      </c>
      <c r="E11616">
        <v>91.959998999999996</v>
      </c>
      <c r="F11616">
        <v>91.959998999999996</v>
      </c>
      <c r="G11616">
        <v>0</v>
      </c>
      <c r="L11616">
        <f>SUM($K$2:K11616)</f>
        <v>4729</v>
      </c>
      <c r="M11616">
        <f t="shared" si="181"/>
        <v>434878.83527099999</v>
      </c>
    </row>
    <row r="11617" spans="2:13" x14ac:dyDescent="0.25">
      <c r="B11617" s="1">
        <v>27187</v>
      </c>
      <c r="C11617">
        <v>92.550003000000004</v>
      </c>
      <c r="D11617">
        <v>92.550003000000004</v>
      </c>
      <c r="E11617">
        <v>92.550003000000004</v>
      </c>
      <c r="F11617">
        <v>92.550003000000004</v>
      </c>
      <c r="G11617">
        <v>0</v>
      </c>
      <c r="L11617">
        <f>SUM($K$2:K11617)</f>
        <v>4729</v>
      </c>
      <c r="M11617">
        <f t="shared" si="181"/>
        <v>437668.96418700001</v>
      </c>
    </row>
    <row r="11618" spans="2:13" x14ac:dyDescent="0.25">
      <c r="B11618" s="1">
        <v>27190</v>
      </c>
      <c r="C11618">
        <v>93.099997999999999</v>
      </c>
      <c r="D11618">
        <v>93.099997999999999</v>
      </c>
      <c r="E11618">
        <v>93.099997999999999</v>
      </c>
      <c r="F11618">
        <v>93.099997999999999</v>
      </c>
      <c r="G11618">
        <v>0</v>
      </c>
      <c r="L11618">
        <f>SUM($K$2:K11618)</f>
        <v>4729</v>
      </c>
      <c r="M11618">
        <f t="shared" si="181"/>
        <v>440269.89054200001</v>
      </c>
    </row>
    <row r="11619" spans="2:13" x14ac:dyDescent="0.25">
      <c r="B11619" s="1">
        <v>27191</v>
      </c>
      <c r="C11619">
        <v>92.279999000000004</v>
      </c>
      <c r="D11619">
        <v>92.279999000000004</v>
      </c>
      <c r="E11619">
        <v>92.279999000000004</v>
      </c>
      <c r="F11619">
        <v>92.279999000000004</v>
      </c>
      <c r="G11619">
        <v>0</v>
      </c>
      <c r="L11619">
        <f>SUM($K$2:K11619)</f>
        <v>4729</v>
      </c>
      <c r="M11619">
        <f t="shared" si="181"/>
        <v>436392.11527100002</v>
      </c>
    </row>
    <row r="11620" spans="2:13" x14ac:dyDescent="0.25">
      <c r="B11620" s="1">
        <v>27192</v>
      </c>
      <c r="C11620">
        <v>92.059997999999993</v>
      </c>
      <c r="D11620">
        <v>92.059997999999993</v>
      </c>
      <c r="E11620">
        <v>92.059997999999993</v>
      </c>
      <c r="F11620">
        <v>92.059997999999993</v>
      </c>
      <c r="G11620">
        <v>0</v>
      </c>
      <c r="L11620">
        <f>SUM($K$2:K11620)</f>
        <v>4729</v>
      </c>
      <c r="M11620">
        <f t="shared" si="181"/>
        <v>435351.73054199998</v>
      </c>
    </row>
    <row r="11621" spans="2:13" x14ac:dyDescent="0.25">
      <c r="B11621" s="1">
        <v>27193</v>
      </c>
      <c r="C11621">
        <v>92.339995999999999</v>
      </c>
      <c r="D11621">
        <v>92.339995999999999</v>
      </c>
      <c r="E11621">
        <v>92.339995999999999</v>
      </c>
      <c r="F11621">
        <v>92.339995999999999</v>
      </c>
      <c r="G11621">
        <v>0</v>
      </c>
      <c r="L11621">
        <f>SUM($K$2:K11621)</f>
        <v>4729</v>
      </c>
      <c r="M11621">
        <f t="shared" si="181"/>
        <v>436675.84108400001</v>
      </c>
    </row>
    <row r="11622" spans="2:13" x14ac:dyDescent="0.25">
      <c r="B11622" s="1">
        <v>27194</v>
      </c>
      <c r="C11622">
        <v>91.300003000000004</v>
      </c>
      <c r="D11622">
        <v>91.300003000000004</v>
      </c>
      <c r="E11622">
        <v>91.300003000000004</v>
      </c>
      <c r="F11622">
        <v>91.300003000000004</v>
      </c>
      <c r="G11622">
        <v>0</v>
      </c>
      <c r="L11622">
        <f>SUM($K$2:K11622)</f>
        <v>4729</v>
      </c>
      <c r="M11622">
        <f t="shared" si="181"/>
        <v>431757.71418700001</v>
      </c>
    </row>
    <row r="11623" spans="2:13" x14ac:dyDescent="0.25">
      <c r="B11623" s="1">
        <v>27197</v>
      </c>
      <c r="C11623">
        <v>90.040001000000004</v>
      </c>
      <c r="D11623">
        <v>90.040001000000004</v>
      </c>
      <c r="E11623">
        <v>90.040001000000004</v>
      </c>
      <c r="F11623">
        <v>90.040001000000004</v>
      </c>
      <c r="G11623">
        <v>0</v>
      </c>
      <c r="L11623">
        <f>SUM($K$2:K11623)</f>
        <v>4729</v>
      </c>
      <c r="M11623">
        <f t="shared" si="181"/>
        <v>425799.16472900001</v>
      </c>
    </row>
    <row r="11624" spans="2:13" x14ac:dyDescent="0.25">
      <c r="B11624" s="1">
        <v>27198</v>
      </c>
      <c r="C11624">
        <v>89.449996999999996</v>
      </c>
      <c r="D11624">
        <v>89.449996999999996</v>
      </c>
      <c r="E11624">
        <v>89.449996999999996</v>
      </c>
      <c r="F11624">
        <v>89.449996999999996</v>
      </c>
      <c r="G11624">
        <v>0</v>
      </c>
      <c r="L11624">
        <f>SUM($K$2:K11624)</f>
        <v>4729</v>
      </c>
      <c r="M11624">
        <f t="shared" si="181"/>
        <v>423009.03581299999</v>
      </c>
    </row>
    <row r="11625" spans="2:13" x14ac:dyDescent="0.25">
      <c r="B11625" s="1">
        <v>27199</v>
      </c>
      <c r="C11625">
        <v>88.839995999999999</v>
      </c>
      <c r="D11625">
        <v>88.839995999999999</v>
      </c>
      <c r="E11625">
        <v>88.839995999999999</v>
      </c>
      <c r="F11625">
        <v>88.839995999999999</v>
      </c>
      <c r="G11625">
        <v>0</v>
      </c>
      <c r="L11625">
        <f>SUM($K$2:K11625)</f>
        <v>4729</v>
      </c>
      <c r="M11625">
        <f t="shared" si="181"/>
        <v>420124.34108400001</v>
      </c>
    </row>
    <row r="11626" spans="2:13" x14ac:dyDescent="0.25">
      <c r="B11626" s="1">
        <v>27200</v>
      </c>
      <c r="C11626">
        <v>88.209998999999996</v>
      </c>
      <c r="D11626">
        <v>88.209998999999996</v>
      </c>
      <c r="E11626">
        <v>88.209998999999996</v>
      </c>
      <c r="F11626">
        <v>88.209998999999996</v>
      </c>
      <c r="G11626">
        <v>0</v>
      </c>
      <c r="L11626">
        <f>SUM($K$2:K11626)</f>
        <v>4729</v>
      </c>
      <c r="M11626">
        <f t="shared" si="181"/>
        <v>417145.08527099999</v>
      </c>
    </row>
    <row r="11627" spans="2:13" x14ac:dyDescent="0.25">
      <c r="B11627" s="1">
        <v>27201</v>
      </c>
      <c r="C11627">
        <v>87.459998999999996</v>
      </c>
      <c r="D11627">
        <v>87.459998999999996</v>
      </c>
      <c r="E11627">
        <v>87.459998999999996</v>
      </c>
      <c r="F11627">
        <v>87.459998999999996</v>
      </c>
      <c r="G11627">
        <v>0</v>
      </c>
      <c r="L11627">
        <f>SUM($K$2:K11627)</f>
        <v>4729</v>
      </c>
      <c r="M11627">
        <f t="shared" si="181"/>
        <v>413598.33527099999</v>
      </c>
    </row>
    <row r="11628" spans="2:13" x14ac:dyDescent="0.25">
      <c r="B11628" s="1">
        <v>27204</v>
      </c>
      <c r="C11628">
        <v>87.690002000000007</v>
      </c>
      <c r="D11628">
        <v>87.690002000000007</v>
      </c>
      <c r="E11628">
        <v>87.690002000000007</v>
      </c>
      <c r="F11628">
        <v>87.690002000000007</v>
      </c>
      <c r="G11628">
        <v>0</v>
      </c>
      <c r="L11628">
        <f>SUM($K$2:K11628)</f>
        <v>4729</v>
      </c>
      <c r="M11628">
        <f t="shared" si="181"/>
        <v>414686.01945800002</v>
      </c>
    </row>
    <row r="11629" spans="2:13" x14ac:dyDescent="0.25">
      <c r="B11629" s="1">
        <v>27205</v>
      </c>
      <c r="C11629">
        <v>88.980002999999996</v>
      </c>
      <c r="D11629">
        <v>88.980002999999996</v>
      </c>
      <c r="E11629">
        <v>88.980002999999996</v>
      </c>
      <c r="F11629">
        <v>88.980002999999996</v>
      </c>
      <c r="G11629">
        <v>0</v>
      </c>
      <c r="L11629">
        <f>SUM($K$2:K11629)</f>
        <v>4729</v>
      </c>
      <c r="M11629">
        <f t="shared" si="181"/>
        <v>420786.43418699998</v>
      </c>
    </row>
    <row r="11630" spans="2:13" x14ac:dyDescent="0.25">
      <c r="B11630" s="1">
        <v>27206</v>
      </c>
      <c r="C11630">
        <v>87.610000999999997</v>
      </c>
      <c r="D11630">
        <v>87.610000999999997</v>
      </c>
      <c r="E11630">
        <v>87.610000999999997</v>
      </c>
      <c r="F11630">
        <v>87.610000999999997</v>
      </c>
      <c r="G11630">
        <v>0</v>
      </c>
      <c r="L11630">
        <f>SUM($K$2:K11630)</f>
        <v>4729</v>
      </c>
      <c r="M11630">
        <f t="shared" si="181"/>
        <v>414307.69472899998</v>
      </c>
    </row>
    <row r="11631" spans="2:13" x14ac:dyDescent="0.25">
      <c r="B11631" s="1">
        <v>27207</v>
      </c>
      <c r="C11631">
        <v>86.309997999999993</v>
      </c>
      <c r="D11631">
        <v>86.309997999999993</v>
      </c>
      <c r="E11631">
        <v>86.309997999999993</v>
      </c>
      <c r="F11631">
        <v>86.309997999999993</v>
      </c>
      <c r="G11631">
        <v>0</v>
      </c>
      <c r="L11631">
        <f>SUM($K$2:K11631)</f>
        <v>4729</v>
      </c>
      <c r="M11631">
        <f t="shared" si="181"/>
        <v>408159.98054199998</v>
      </c>
    </row>
    <row r="11632" spans="2:13" x14ac:dyDescent="0.25">
      <c r="B11632" s="1">
        <v>27208</v>
      </c>
      <c r="C11632">
        <v>86</v>
      </c>
      <c r="D11632">
        <v>86</v>
      </c>
      <c r="E11632">
        <v>86</v>
      </c>
      <c r="F11632">
        <v>86</v>
      </c>
      <c r="G11632">
        <v>0</v>
      </c>
      <c r="L11632">
        <f>SUM($K$2:K11632)</f>
        <v>4729</v>
      </c>
      <c r="M11632">
        <f t="shared" si="181"/>
        <v>406694</v>
      </c>
    </row>
    <row r="11633" spans="2:13" x14ac:dyDescent="0.25">
      <c r="B11633" s="1">
        <v>27211</v>
      </c>
      <c r="C11633">
        <v>86.019997000000004</v>
      </c>
      <c r="D11633">
        <v>86.019997000000004</v>
      </c>
      <c r="E11633">
        <v>86.019997000000004</v>
      </c>
      <c r="F11633">
        <v>86.019997000000004</v>
      </c>
      <c r="G11633">
        <v>0</v>
      </c>
      <c r="L11633">
        <f>SUM($K$2:K11633)</f>
        <v>4729</v>
      </c>
      <c r="M11633">
        <f t="shared" si="181"/>
        <v>406788.56581300002</v>
      </c>
    </row>
    <row r="11634" spans="2:13" x14ac:dyDescent="0.25">
      <c r="B11634" s="1">
        <v>27212</v>
      </c>
      <c r="C11634">
        <v>84.300003000000004</v>
      </c>
      <c r="D11634">
        <v>84.300003000000004</v>
      </c>
      <c r="E11634">
        <v>84.300003000000004</v>
      </c>
      <c r="F11634">
        <v>84.300003000000004</v>
      </c>
      <c r="G11634">
        <v>0</v>
      </c>
      <c r="L11634">
        <f>SUM($K$2:K11634)</f>
        <v>4729</v>
      </c>
      <c r="M11634">
        <f t="shared" si="181"/>
        <v>398654.71418700001</v>
      </c>
    </row>
    <row r="11635" spans="2:13" x14ac:dyDescent="0.25">
      <c r="B11635" s="1">
        <v>27213</v>
      </c>
      <c r="C11635">
        <v>84.25</v>
      </c>
      <c r="D11635">
        <v>84.25</v>
      </c>
      <c r="E11635">
        <v>84.25</v>
      </c>
      <c r="F11635">
        <v>84.25</v>
      </c>
      <c r="G11635">
        <v>0</v>
      </c>
      <c r="L11635">
        <f>SUM($K$2:K11635)</f>
        <v>4729</v>
      </c>
      <c r="M11635">
        <f t="shared" si="181"/>
        <v>398418.25</v>
      </c>
    </row>
    <row r="11636" spans="2:13" x14ac:dyDescent="0.25">
      <c r="B11636" s="1">
        <v>27215</v>
      </c>
      <c r="C11636">
        <v>83.660004000000001</v>
      </c>
      <c r="D11636">
        <v>83.660004000000001</v>
      </c>
      <c r="E11636">
        <v>83.660004000000001</v>
      </c>
      <c r="F11636">
        <v>83.660004000000001</v>
      </c>
      <c r="G11636">
        <v>0</v>
      </c>
      <c r="L11636">
        <f>SUM($K$2:K11636)</f>
        <v>4729</v>
      </c>
      <c r="M11636">
        <f t="shared" si="181"/>
        <v>395628.15891599999</v>
      </c>
    </row>
    <row r="11637" spans="2:13" x14ac:dyDescent="0.25">
      <c r="B11637" s="1">
        <v>27218</v>
      </c>
      <c r="C11637">
        <v>81.089995999999999</v>
      </c>
      <c r="D11637">
        <v>81.089995999999999</v>
      </c>
      <c r="E11637">
        <v>81.089995999999999</v>
      </c>
      <c r="F11637">
        <v>81.089995999999999</v>
      </c>
      <c r="G11637">
        <v>0</v>
      </c>
      <c r="L11637">
        <f>SUM($K$2:K11637)</f>
        <v>4729</v>
      </c>
      <c r="M11637">
        <f t="shared" si="181"/>
        <v>383474.59108400001</v>
      </c>
    </row>
    <row r="11638" spans="2:13" x14ac:dyDescent="0.25">
      <c r="B11638" s="1">
        <v>27219</v>
      </c>
      <c r="C11638">
        <v>81.480002999999996</v>
      </c>
      <c r="D11638">
        <v>81.480002999999996</v>
      </c>
      <c r="E11638">
        <v>81.480002999999996</v>
      </c>
      <c r="F11638">
        <v>81.480002999999996</v>
      </c>
      <c r="G11638">
        <v>0</v>
      </c>
      <c r="L11638">
        <f>SUM($K$2:K11638)</f>
        <v>4729</v>
      </c>
      <c r="M11638">
        <f t="shared" si="181"/>
        <v>385318.93418699998</v>
      </c>
    </row>
    <row r="11639" spans="2:13" x14ac:dyDescent="0.25">
      <c r="B11639" s="1">
        <v>27220</v>
      </c>
      <c r="C11639">
        <v>79.989998</v>
      </c>
      <c r="D11639">
        <v>79.989998</v>
      </c>
      <c r="E11639">
        <v>79.989998</v>
      </c>
      <c r="F11639">
        <v>79.989998</v>
      </c>
      <c r="G11639">
        <v>0</v>
      </c>
      <c r="L11639">
        <f>SUM($K$2:K11639)</f>
        <v>4729</v>
      </c>
      <c r="M11639">
        <f t="shared" si="181"/>
        <v>378272.70054200001</v>
      </c>
    </row>
    <row r="11640" spans="2:13" x14ac:dyDescent="0.25">
      <c r="B11640" s="1">
        <v>27221</v>
      </c>
      <c r="C11640">
        <v>79.889999000000003</v>
      </c>
      <c r="D11640">
        <v>79.889999000000003</v>
      </c>
      <c r="E11640">
        <v>79.889999000000003</v>
      </c>
      <c r="F11640">
        <v>79.889999000000003</v>
      </c>
      <c r="G11640">
        <v>0</v>
      </c>
      <c r="L11640">
        <f>SUM($K$2:K11640)</f>
        <v>4729</v>
      </c>
      <c r="M11640">
        <f t="shared" si="181"/>
        <v>377799.80527100002</v>
      </c>
    </row>
    <row r="11641" spans="2:13" x14ac:dyDescent="0.25">
      <c r="B11641" s="1">
        <v>27222</v>
      </c>
      <c r="C11641">
        <v>83.150002000000001</v>
      </c>
      <c r="D11641">
        <v>83.150002000000001</v>
      </c>
      <c r="E11641">
        <v>83.150002000000001</v>
      </c>
      <c r="F11641">
        <v>83.150002000000001</v>
      </c>
      <c r="G11641">
        <v>0</v>
      </c>
      <c r="L11641">
        <f>SUM($K$2:K11641)</f>
        <v>4729</v>
      </c>
      <c r="M11641">
        <f t="shared" si="181"/>
        <v>393216.35945799999</v>
      </c>
    </row>
    <row r="11642" spans="2:13" x14ac:dyDescent="0.25">
      <c r="B11642" s="1">
        <v>27225</v>
      </c>
      <c r="C11642">
        <v>83.779999000000004</v>
      </c>
      <c r="D11642">
        <v>83.779999000000004</v>
      </c>
      <c r="E11642">
        <v>83.779999000000004</v>
      </c>
      <c r="F11642">
        <v>83.779999000000004</v>
      </c>
      <c r="G11642">
        <v>0</v>
      </c>
      <c r="L11642">
        <f>SUM($K$2:K11642)</f>
        <v>4729</v>
      </c>
      <c r="M11642">
        <f t="shared" si="181"/>
        <v>396195.61527100002</v>
      </c>
    </row>
    <row r="11643" spans="2:13" x14ac:dyDescent="0.25">
      <c r="B11643" s="1">
        <v>27226</v>
      </c>
      <c r="C11643">
        <v>82.809997999999993</v>
      </c>
      <c r="D11643">
        <v>82.809997999999993</v>
      </c>
      <c r="E11643">
        <v>82.809997999999993</v>
      </c>
      <c r="F11643">
        <v>82.809997999999993</v>
      </c>
      <c r="G11643">
        <v>0</v>
      </c>
      <c r="L11643">
        <f>SUM($K$2:K11643)</f>
        <v>4729</v>
      </c>
      <c r="M11643">
        <f t="shared" si="181"/>
        <v>391608.48054199998</v>
      </c>
    </row>
    <row r="11644" spans="2:13" x14ac:dyDescent="0.25">
      <c r="B11644" s="1">
        <v>27227</v>
      </c>
      <c r="C11644">
        <v>83.699996999999996</v>
      </c>
      <c r="D11644">
        <v>83.699996999999996</v>
      </c>
      <c r="E11644">
        <v>83.699996999999996</v>
      </c>
      <c r="F11644">
        <v>83.699996999999996</v>
      </c>
      <c r="G11644">
        <v>0</v>
      </c>
      <c r="L11644">
        <f>SUM($K$2:K11644)</f>
        <v>4729</v>
      </c>
      <c r="M11644">
        <f t="shared" si="181"/>
        <v>395817.28581299999</v>
      </c>
    </row>
    <row r="11645" spans="2:13" x14ac:dyDescent="0.25">
      <c r="B11645" s="1">
        <v>27228</v>
      </c>
      <c r="C11645">
        <v>83.779999000000004</v>
      </c>
      <c r="D11645">
        <v>83.779999000000004</v>
      </c>
      <c r="E11645">
        <v>83.779999000000004</v>
      </c>
      <c r="F11645">
        <v>83.779999000000004</v>
      </c>
      <c r="G11645">
        <v>0</v>
      </c>
      <c r="L11645">
        <f>SUM($K$2:K11645)</f>
        <v>4729</v>
      </c>
      <c r="M11645">
        <f t="shared" si="181"/>
        <v>396195.61527100002</v>
      </c>
    </row>
    <row r="11646" spans="2:13" x14ac:dyDescent="0.25">
      <c r="B11646" s="1">
        <v>27229</v>
      </c>
      <c r="C11646">
        <v>83.540001000000004</v>
      </c>
      <c r="D11646">
        <v>83.540001000000004</v>
      </c>
      <c r="E11646">
        <v>83.540001000000004</v>
      </c>
      <c r="F11646">
        <v>83.540001000000004</v>
      </c>
      <c r="G11646">
        <v>0</v>
      </c>
      <c r="L11646">
        <f>SUM($K$2:K11646)</f>
        <v>4729</v>
      </c>
      <c r="M11646">
        <f t="shared" si="181"/>
        <v>395060.66472900001</v>
      </c>
    </row>
    <row r="11647" spans="2:13" x14ac:dyDescent="0.25">
      <c r="B11647" s="1">
        <v>27232</v>
      </c>
      <c r="C11647">
        <v>83.809997999999993</v>
      </c>
      <c r="D11647">
        <v>83.809997999999993</v>
      </c>
      <c r="E11647">
        <v>83.809997999999993</v>
      </c>
      <c r="F11647">
        <v>83.809997999999993</v>
      </c>
      <c r="G11647">
        <v>0</v>
      </c>
      <c r="L11647">
        <f>SUM($K$2:K11647)</f>
        <v>4729</v>
      </c>
      <c r="M11647">
        <f t="shared" si="181"/>
        <v>396337.48054199998</v>
      </c>
    </row>
    <row r="11648" spans="2:13" x14ac:dyDescent="0.25">
      <c r="B11648" s="1">
        <v>27233</v>
      </c>
      <c r="C11648">
        <v>84.650002000000001</v>
      </c>
      <c r="D11648">
        <v>84.650002000000001</v>
      </c>
      <c r="E11648">
        <v>84.650002000000001</v>
      </c>
      <c r="F11648">
        <v>84.650002000000001</v>
      </c>
      <c r="G11648">
        <v>0</v>
      </c>
      <c r="L11648">
        <f>SUM($K$2:K11648)</f>
        <v>4729</v>
      </c>
      <c r="M11648">
        <f t="shared" si="181"/>
        <v>400309.85945799999</v>
      </c>
    </row>
    <row r="11649" spans="2:13" x14ac:dyDescent="0.25">
      <c r="B11649" s="1">
        <v>27234</v>
      </c>
      <c r="C11649">
        <v>84.989998</v>
      </c>
      <c r="D11649">
        <v>84.989998</v>
      </c>
      <c r="E11649">
        <v>84.989998</v>
      </c>
      <c r="F11649">
        <v>84.989998</v>
      </c>
      <c r="G11649">
        <v>0</v>
      </c>
      <c r="L11649">
        <f>SUM($K$2:K11649)</f>
        <v>4729</v>
      </c>
      <c r="M11649">
        <f t="shared" si="181"/>
        <v>401917.70054200001</v>
      </c>
    </row>
    <row r="11650" spans="2:13" x14ac:dyDescent="0.25">
      <c r="B11650" s="1">
        <v>27235</v>
      </c>
      <c r="C11650">
        <v>83.980002999999996</v>
      </c>
      <c r="D11650">
        <v>83.980002999999996</v>
      </c>
      <c r="E11650">
        <v>83.980002999999996</v>
      </c>
      <c r="F11650">
        <v>83.980002999999996</v>
      </c>
      <c r="G11650">
        <v>0</v>
      </c>
      <c r="L11650">
        <f>SUM($K$2:K11650)</f>
        <v>4729</v>
      </c>
      <c r="M11650">
        <f t="shared" si="181"/>
        <v>397141.43418699998</v>
      </c>
    </row>
    <row r="11651" spans="2:13" x14ac:dyDescent="0.25">
      <c r="B11651" s="1">
        <v>27236</v>
      </c>
      <c r="C11651">
        <v>82.400002000000001</v>
      </c>
      <c r="D11651">
        <v>82.400002000000001</v>
      </c>
      <c r="E11651">
        <v>82.400002000000001</v>
      </c>
      <c r="F11651">
        <v>82.400002000000001</v>
      </c>
      <c r="G11651">
        <v>0</v>
      </c>
      <c r="L11651">
        <f>SUM($K$2:K11651)</f>
        <v>4729</v>
      </c>
      <c r="M11651">
        <f t="shared" ref="M11651:M11714" si="182">L11651*F11651</f>
        <v>389669.60945799999</v>
      </c>
    </row>
    <row r="11652" spans="2:13" x14ac:dyDescent="0.25">
      <c r="B11652" s="1">
        <v>27239</v>
      </c>
      <c r="C11652">
        <v>80.940002000000007</v>
      </c>
      <c r="D11652">
        <v>80.940002000000007</v>
      </c>
      <c r="E11652">
        <v>80.940002000000007</v>
      </c>
      <c r="F11652">
        <v>80.940002000000007</v>
      </c>
      <c r="G11652">
        <v>0</v>
      </c>
      <c r="L11652">
        <f>SUM($K$2:K11652)</f>
        <v>4729</v>
      </c>
      <c r="M11652">
        <f t="shared" si="182"/>
        <v>382765.26945800002</v>
      </c>
    </row>
    <row r="11653" spans="2:13" x14ac:dyDescent="0.25">
      <c r="B11653" s="1">
        <v>27240</v>
      </c>
      <c r="C11653">
        <v>80.5</v>
      </c>
      <c r="D11653">
        <v>80.5</v>
      </c>
      <c r="E11653">
        <v>80.5</v>
      </c>
      <c r="F11653">
        <v>80.5</v>
      </c>
      <c r="G11653">
        <v>0</v>
      </c>
      <c r="L11653">
        <f>SUM($K$2:K11653)</f>
        <v>4729</v>
      </c>
      <c r="M11653">
        <f t="shared" si="182"/>
        <v>380684.5</v>
      </c>
    </row>
    <row r="11654" spans="2:13" x14ac:dyDescent="0.25">
      <c r="B11654" s="1">
        <v>27241</v>
      </c>
      <c r="C11654">
        <v>79.309997999999993</v>
      </c>
      <c r="D11654">
        <v>79.309997999999993</v>
      </c>
      <c r="E11654">
        <v>79.309997999999993</v>
      </c>
      <c r="F11654">
        <v>79.309997999999993</v>
      </c>
      <c r="G11654">
        <v>0</v>
      </c>
      <c r="L11654">
        <f>SUM($K$2:K11654)</f>
        <v>4729</v>
      </c>
      <c r="M11654">
        <f t="shared" si="182"/>
        <v>375056.98054199998</v>
      </c>
    </row>
    <row r="11655" spans="2:13" x14ac:dyDescent="0.25">
      <c r="B11655" s="1">
        <v>27242</v>
      </c>
      <c r="C11655">
        <v>78.75</v>
      </c>
      <c r="D11655">
        <v>78.75</v>
      </c>
      <c r="E11655">
        <v>78.75</v>
      </c>
      <c r="F11655">
        <v>78.75</v>
      </c>
      <c r="G11655">
        <v>0</v>
      </c>
      <c r="L11655">
        <f>SUM($K$2:K11655)</f>
        <v>4729</v>
      </c>
      <c r="M11655">
        <f t="shared" si="182"/>
        <v>372408.75</v>
      </c>
    </row>
    <row r="11656" spans="2:13" x14ac:dyDescent="0.25">
      <c r="B11656" s="1">
        <v>27243</v>
      </c>
      <c r="C11656">
        <v>78.589995999999999</v>
      </c>
      <c r="D11656">
        <v>78.589995999999999</v>
      </c>
      <c r="E11656">
        <v>78.589995999999999</v>
      </c>
      <c r="F11656">
        <v>78.589995999999999</v>
      </c>
      <c r="G11656">
        <v>0</v>
      </c>
      <c r="L11656">
        <f>SUM($K$2:K11656)</f>
        <v>4729</v>
      </c>
      <c r="M11656">
        <f t="shared" si="182"/>
        <v>371652.09108400001</v>
      </c>
    </row>
    <row r="11657" spans="2:13" x14ac:dyDescent="0.25">
      <c r="B11657" s="1">
        <v>27246</v>
      </c>
      <c r="C11657">
        <v>79.290001000000004</v>
      </c>
      <c r="D11657">
        <v>79.290001000000004</v>
      </c>
      <c r="E11657">
        <v>79.290001000000004</v>
      </c>
      <c r="F11657">
        <v>79.290001000000004</v>
      </c>
      <c r="G11657">
        <v>0</v>
      </c>
      <c r="L11657">
        <f>SUM($K$2:K11657)</f>
        <v>4729</v>
      </c>
      <c r="M11657">
        <f t="shared" si="182"/>
        <v>374962.41472900001</v>
      </c>
    </row>
    <row r="11658" spans="2:13" x14ac:dyDescent="0.25">
      <c r="B11658" s="1">
        <v>27247</v>
      </c>
      <c r="C11658">
        <v>80.519997000000004</v>
      </c>
      <c r="D11658">
        <v>80.519997000000004</v>
      </c>
      <c r="E11658">
        <v>80.519997000000004</v>
      </c>
      <c r="F11658">
        <v>80.519997000000004</v>
      </c>
      <c r="G11658">
        <v>0</v>
      </c>
      <c r="L11658">
        <f>SUM($K$2:K11658)</f>
        <v>4729</v>
      </c>
      <c r="M11658">
        <f t="shared" si="182"/>
        <v>380779.06581300002</v>
      </c>
    </row>
    <row r="11659" spans="2:13" x14ac:dyDescent="0.25">
      <c r="B11659" s="1">
        <v>27248</v>
      </c>
      <c r="C11659">
        <v>82.650002000000001</v>
      </c>
      <c r="D11659">
        <v>82.650002000000001</v>
      </c>
      <c r="E11659">
        <v>82.650002000000001</v>
      </c>
      <c r="F11659">
        <v>82.650002000000001</v>
      </c>
      <c r="G11659">
        <v>0</v>
      </c>
      <c r="L11659">
        <f>SUM($K$2:K11659)</f>
        <v>4729</v>
      </c>
      <c r="M11659">
        <f t="shared" si="182"/>
        <v>390851.85945799999</v>
      </c>
    </row>
    <row r="11660" spans="2:13" x14ac:dyDescent="0.25">
      <c r="B11660" s="1">
        <v>27249</v>
      </c>
      <c r="C11660">
        <v>81.569999999999993</v>
      </c>
      <c r="D11660">
        <v>81.569999999999993</v>
      </c>
      <c r="E11660">
        <v>81.569999999999993</v>
      </c>
      <c r="F11660">
        <v>81.569999999999993</v>
      </c>
      <c r="G11660">
        <v>0</v>
      </c>
      <c r="L11660">
        <f>SUM($K$2:K11660)</f>
        <v>4729</v>
      </c>
      <c r="M11660">
        <f t="shared" si="182"/>
        <v>385744.52999999997</v>
      </c>
    </row>
    <row r="11661" spans="2:13" x14ac:dyDescent="0.25">
      <c r="B11661" s="1">
        <v>27250</v>
      </c>
      <c r="C11661">
        <v>80.860000999999997</v>
      </c>
      <c r="D11661">
        <v>80.860000999999997</v>
      </c>
      <c r="E11661">
        <v>80.860000999999997</v>
      </c>
      <c r="F11661">
        <v>80.860000999999997</v>
      </c>
      <c r="G11661">
        <v>0</v>
      </c>
      <c r="L11661">
        <f>SUM($K$2:K11661)</f>
        <v>4729</v>
      </c>
      <c r="M11661">
        <f t="shared" si="182"/>
        <v>382386.94472899998</v>
      </c>
    </row>
    <row r="11662" spans="2:13" x14ac:dyDescent="0.25">
      <c r="B11662" s="1">
        <v>27253</v>
      </c>
      <c r="C11662">
        <v>79.75</v>
      </c>
      <c r="D11662">
        <v>79.75</v>
      </c>
      <c r="E11662">
        <v>79.75</v>
      </c>
      <c r="F11662">
        <v>79.75</v>
      </c>
      <c r="G11662">
        <v>0</v>
      </c>
      <c r="L11662">
        <f>SUM($K$2:K11662)</f>
        <v>4729</v>
      </c>
      <c r="M11662">
        <f t="shared" si="182"/>
        <v>377137.75</v>
      </c>
    </row>
    <row r="11663" spans="2:13" x14ac:dyDescent="0.25">
      <c r="B11663" s="1">
        <v>27254</v>
      </c>
      <c r="C11663">
        <v>78.489998</v>
      </c>
      <c r="D11663">
        <v>78.489998</v>
      </c>
      <c r="E11663">
        <v>78.489998</v>
      </c>
      <c r="F11663">
        <v>78.489998</v>
      </c>
      <c r="G11663">
        <v>0</v>
      </c>
      <c r="L11663">
        <f>SUM($K$2:K11663)</f>
        <v>4729</v>
      </c>
      <c r="M11663">
        <f t="shared" si="182"/>
        <v>371179.20054200001</v>
      </c>
    </row>
    <row r="11664" spans="2:13" x14ac:dyDescent="0.25">
      <c r="B11664" s="1">
        <v>27255</v>
      </c>
      <c r="C11664">
        <v>76.730002999999996</v>
      </c>
      <c r="D11664">
        <v>76.730002999999996</v>
      </c>
      <c r="E11664">
        <v>76.730002999999996</v>
      </c>
      <c r="F11664">
        <v>76.730002999999996</v>
      </c>
      <c r="G11664">
        <v>0</v>
      </c>
      <c r="L11664">
        <f>SUM($K$2:K11664)</f>
        <v>4729</v>
      </c>
      <c r="M11664">
        <f t="shared" si="182"/>
        <v>362856.18418699998</v>
      </c>
    </row>
    <row r="11665" spans="2:13" x14ac:dyDescent="0.25">
      <c r="B11665" s="1">
        <v>27256</v>
      </c>
      <c r="C11665">
        <v>76.300003000000004</v>
      </c>
      <c r="D11665">
        <v>76.300003000000004</v>
      </c>
      <c r="E11665">
        <v>76.300003000000004</v>
      </c>
      <c r="F11665">
        <v>76.300003000000004</v>
      </c>
      <c r="G11665">
        <v>0</v>
      </c>
      <c r="L11665">
        <f>SUM($K$2:K11665)</f>
        <v>4729</v>
      </c>
      <c r="M11665">
        <f t="shared" si="182"/>
        <v>360822.71418700001</v>
      </c>
    </row>
    <row r="11666" spans="2:13" x14ac:dyDescent="0.25">
      <c r="B11666" s="1">
        <v>27257</v>
      </c>
      <c r="C11666">
        <v>75.669997999999893</v>
      </c>
      <c r="D11666">
        <v>75.669997999999893</v>
      </c>
      <c r="E11666">
        <v>75.669997999999893</v>
      </c>
      <c r="F11666">
        <v>75.669997999999893</v>
      </c>
      <c r="G11666">
        <v>0</v>
      </c>
      <c r="L11666">
        <f>SUM($K$2:K11666)</f>
        <v>4729</v>
      </c>
      <c r="M11666">
        <f t="shared" si="182"/>
        <v>357843.42054199951</v>
      </c>
    </row>
    <row r="11667" spans="2:13" x14ac:dyDescent="0.25">
      <c r="B11667" s="1">
        <v>27260</v>
      </c>
      <c r="C11667">
        <v>74.569999999999993</v>
      </c>
      <c r="D11667">
        <v>74.569999999999993</v>
      </c>
      <c r="E11667">
        <v>74.569999999999993</v>
      </c>
      <c r="F11667">
        <v>74.569999999999993</v>
      </c>
      <c r="G11667">
        <v>0</v>
      </c>
      <c r="L11667">
        <f>SUM($K$2:K11667)</f>
        <v>4729</v>
      </c>
      <c r="M11667">
        <f t="shared" si="182"/>
        <v>352641.52999999997</v>
      </c>
    </row>
    <row r="11668" spans="2:13" x14ac:dyDescent="0.25">
      <c r="B11668" s="1">
        <v>27261</v>
      </c>
      <c r="C11668">
        <v>74.949996999999996</v>
      </c>
      <c r="D11668">
        <v>74.949996999999996</v>
      </c>
      <c r="E11668">
        <v>74.949996999999996</v>
      </c>
      <c r="F11668">
        <v>74.949996999999996</v>
      </c>
      <c r="G11668">
        <v>0</v>
      </c>
      <c r="L11668">
        <f>SUM($K$2:K11668)</f>
        <v>4729</v>
      </c>
      <c r="M11668">
        <f t="shared" si="182"/>
        <v>354438.53581299999</v>
      </c>
    </row>
    <row r="11669" spans="2:13" x14ac:dyDescent="0.25">
      <c r="B11669" s="1">
        <v>27262</v>
      </c>
      <c r="C11669">
        <v>73.510002</v>
      </c>
      <c r="D11669">
        <v>73.510002</v>
      </c>
      <c r="E11669">
        <v>73.510002</v>
      </c>
      <c r="F11669">
        <v>73.510002</v>
      </c>
      <c r="G11669">
        <v>0</v>
      </c>
      <c r="L11669">
        <f>SUM($K$2:K11669)</f>
        <v>4729</v>
      </c>
      <c r="M11669">
        <f t="shared" si="182"/>
        <v>347628.79945799999</v>
      </c>
    </row>
    <row r="11670" spans="2:13" x14ac:dyDescent="0.25">
      <c r="B11670" s="1">
        <v>27263</v>
      </c>
      <c r="C11670">
        <v>72.800003000000004</v>
      </c>
      <c r="D11670">
        <v>72.800003000000004</v>
      </c>
      <c r="E11670">
        <v>72.800003000000004</v>
      </c>
      <c r="F11670">
        <v>72.800003000000004</v>
      </c>
      <c r="G11670">
        <v>0</v>
      </c>
      <c r="L11670">
        <f>SUM($K$2:K11670)</f>
        <v>4729</v>
      </c>
      <c r="M11670">
        <f t="shared" si="182"/>
        <v>344271.21418700001</v>
      </c>
    </row>
    <row r="11671" spans="2:13" x14ac:dyDescent="0.25">
      <c r="B11671" s="1">
        <v>27264</v>
      </c>
      <c r="C11671">
        <v>71.550003000000004</v>
      </c>
      <c r="D11671">
        <v>71.550003000000004</v>
      </c>
      <c r="E11671">
        <v>71.550003000000004</v>
      </c>
      <c r="F11671">
        <v>71.550003000000004</v>
      </c>
      <c r="G11671">
        <v>0</v>
      </c>
      <c r="L11671">
        <f>SUM($K$2:K11671)</f>
        <v>4729</v>
      </c>
      <c r="M11671">
        <f t="shared" si="182"/>
        <v>338359.96418700001</v>
      </c>
    </row>
    <row r="11672" spans="2:13" x14ac:dyDescent="0.25">
      <c r="B11672" s="1">
        <v>27267</v>
      </c>
      <c r="C11672">
        <v>72.160004000000001</v>
      </c>
      <c r="D11672">
        <v>72.160004000000001</v>
      </c>
      <c r="E11672">
        <v>72.160004000000001</v>
      </c>
      <c r="F11672">
        <v>72.160004000000001</v>
      </c>
      <c r="G11672">
        <v>0</v>
      </c>
      <c r="L11672">
        <f>SUM($K$2:K11672)</f>
        <v>4729</v>
      </c>
      <c r="M11672">
        <f t="shared" si="182"/>
        <v>341244.65891599999</v>
      </c>
    </row>
    <row r="11673" spans="2:13" x14ac:dyDescent="0.25">
      <c r="B11673" s="1">
        <v>27268</v>
      </c>
      <c r="C11673">
        <v>70.940002000000007</v>
      </c>
      <c r="D11673">
        <v>70.940002000000007</v>
      </c>
      <c r="E11673">
        <v>70.940002000000007</v>
      </c>
      <c r="F11673">
        <v>70.940002000000007</v>
      </c>
      <c r="G11673">
        <v>0</v>
      </c>
      <c r="L11673">
        <f>SUM($K$2:K11673)</f>
        <v>4729</v>
      </c>
      <c r="M11673">
        <f t="shared" si="182"/>
        <v>335475.26945800002</v>
      </c>
    </row>
    <row r="11674" spans="2:13" x14ac:dyDescent="0.25">
      <c r="B11674" s="1">
        <v>27269</v>
      </c>
      <c r="C11674">
        <v>70.760002</v>
      </c>
      <c r="D11674">
        <v>70.760002</v>
      </c>
      <c r="E11674">
        <v>70.760002</v>
      </c>
      <c r="F11674">
        <v>70.760002</v>
      </c>
      <c r="G11674">
        <v>0</v>
      </c>
      <c r="L11674">
        <f>SUM($K$2:K11674)</f>
        <v>4729</v>
      </c>
      <c r="M11674">
        <f t="shared" si="182"/>
        <v>334624.04945799999</v>
      </c>
    </row>
    <row r="11675" spans="2:13" x14ac:dyDescent="0.25">
      <c r="B11675" s="1">
        <v>27270</v>
      </c>
      <c r="C11675">
        <v>69.989998</v>
      </c>
      <c r="D11675">
        <v>69.989998</v>
      </c>
      <c r="E11675">
        <v>69.989998</v>
      </c>
      <c r="F11675">
        <v>69.989998</v>
      </c>
      <c r="G11675">
        <v>0</v>
      </c>
      <c r="L11675">
        <f>SUM($K$2:K11675)</f>
        <v>4729</v>
      </c>
      <c r="M11675">
        <f t="shared" si="182"/>
        <v>330982.70054200001</v>
      </c>
    </row>
    <row r="11676" spans="2:13" x14ac:dyDescent="0.25">
      <c r="B11676" s="1">
        <v>27271</v>
      </c>
      <c r="C11676">
        <v>72.150002000000001</v>
      </c>
      <c r="D11676">
        <v>72.150002000000001</v>
      </c>
      <c r="E11676">
        <v>72.150002000000001</v>
      </c>
      <c r="F11676">
        <v>72.150002000000001</v>
      </c>
      <c r="G11676">
        <v>0</v>
      </c>
      <c r="L11676">
        <f>SUM($K$2:K11676)</f>
        <v>4729</v>
      </c>
      <c r="M11676">
        <f t="shared" si="182"/>
        <v>341197.35945799999</v>
      </c>
    </row>
    <row r="11677" spans="2:13" x14ac:dyDescent="0.25">
      <c r="B11677" s="1">
        <v>27275</v>
      </c>
      <c r="C11677">
        <v>70.519997000000004</v>
      </c>
      <c r="D11677">
        <v>70.519997000000004</v>
      </c>
      <c r="E11677">
        <v>70.519997000000004</v>
      </c>
      <c r="F11677">
        <v>70.519997000000004</v>
      </c>
      <c r="G11677">
        <v>0</v>
      </c>
      <c r="L11677">
        <f>SUM($K$2:K11677)</f>
        <v>4729</v>
      </c>
      <c r="M11677">
        <f t="shared" si="182"/>
        <v>333489.06581300002</v>
      </c>
    </row>
    <row r="11678" spans="2:13" x14ac:dyDescent="0.25">
      <c r="B11678" s="1">
        <v>27276</v>
      </c>
      <c r="C11678">
        <v>68.690002000000007</v>
      </c>
      <c r="D11678">
        <v>68.690002000000007</v>
      </c>
      <c r="E11678">
        <v>68.690002000000007</v>
      </c>
      <c r="F11678">
        <v>68.690002000000007</v>
      </c>
      <c r="G11678">
        <v>0</v>
      </c>
      <c r="L11678">
        <f>SUM($K$2:K11678)</f>
        <v>4729</v>
      </c>
      <c r="M11678">
        <f t="shared" si="182"/>
        <v>324835.01945800002</v>
      </c>
    </row>
    <row r="11679" spans="2:13" x14ac:dyDescent="0.25">
      <c r="B11679" s="1">
        <v>27277</v>
      </c>
      <c r="C11679">
        <v>70.870002999999997</v>
      </c>
      <c r="D11679">
        <v>70.870002999999997</v>
      </c>
      <c r="E11679">
        <v>70.870002999999997</v>
      </c>
      <c r="F11679">
        <v>70.870002999999997</v>
      </c>
      <c r="G11679">
        <v>0</v>
      </c>
      <c r="L11679">
        <f>SUM($K$2:K11679)</f>
        <v>4729</v>
      </c>
      <c r="M11679">
        <f t="shared" si="182"/>
        <v>335144.24418699997</v>
      </c>
    </row>
    <row r="11680" spans="2:13" x14ac:dyDescent="0.25">
      <c r="B11680" s="1">
        <v>27278</v>
      </c>
      <c r="C11680">
        <v>71.419997999999893</v>
      </c>
      <c r="D11680">
        <v>71.419997999999893</v>
      </c>
      <c r="E11680">
        <v>71.419997999999893</v>
      </c>
      <c r="F11680">
        <v>71.419997999999893</v>
      </c>
      <c r="G11680">
        <v>0</v>
      </c>
      <c r="L11680">
        <f>SUM($K$2:K11680)</f>
        <v>4729</v>
      </c>
      <c r="M11680">
        <f t="shared" si="182"/>
        <v>337745.17054199951</v>
      </c>
    </row>
    <row r="11681" spans="2:13" x14ac:dyDescent="0.25">
      <c r="B11681" s="1">
        <v>27281</v>
      </c>
      <c r="C11681">
        <v>69.720000999999996</v>
      </c>
      <c r="D11681">
        <v>69.720000999999996</v>
      </c>
      <c r="E11681">
        <v>69.720000999999996</v>
      </c>
      <c r="F11681">
        <v>69.720000999999996</v>
      </c>
      <c r="G11681">
        <v>0</v>
      </c>
      <c r="L11681">
        <f>SUM($K$2:K11681)</f>
        <v>4729</v>
      </c>
      <c r="M11681">
        <f t="shared" si="182"/>
        <v>329705.88472899998</v>
      </c>
    </row>
    <row r="11682" spans="2:13" x14ac:dyDescent="0.25">
      <c r="B11682" s="1">
        <v>27282</v>
      </c>
      <c r="C11682">
        <v>69.239998</v>
      </c>
      <c r="D11682">
        <v>69.239998</v>
      </c>
      <c r="E11682">
        <v>69.239998</v>
      </c>
      <c r="F11682">
        <v>69.239998</v>
      </c>
      <c r="G11682">
        <v>0</v>
      </c>
      <c r="L11682">
        <f>SUM($K$2:K11682)</f>
        <v>4729</v>
      </c>
      <c r="M11682">
        <f t="shared" si="182"/>
        <v>327435.95054200001</v>
      </c>
    </row>
    <row r="11683" spans="2:13" x14ac:dyDescent="0.25">
      <c r="B11683" s="1">
        <v>27283</v>
      </c>
      <c r="C11683">
        <v>68.550003000000004</v>
      </c>
      <c r="D11683">
        <v>68.550003000000004</v>
      </c>
      <c r="E11683">
        <v>68.550003000000004</v>
      </c>
      <c r="F11683">
        <v>68.550003000000004</v>
      </c>
      <c r="G11683">
        <v>0</v>
      </c>
      <c r="L11683">
        <f>SUM($K$2:K11683)</f>
        <v>4729</v>
      </c>
      <c r="M11683">
        <f t="shared" si="182"/>
        <v>324172.96418700001</v>
      </c>
    </row>
    <row r="11684" spans="2:13" x14ac:dyDescent="0.25">
      <c r="B11684" s="1">
        <v>27284</v>
      </c>
      <c r="C11684">
        <v>66.709998999999996</v>
      </c>
      <c r="D11684">
        <v>66.709998999999996</v>
      </c>
      <c r="E11684">
        <v>66.709998999999996</v>
      </c>
      <c r="F11684">
        <v>66.709998999999996</v>
      </c>
      <c r="G11684">
        <v>0</v>
      </c>
      <c r="L11684">
        <f>SUM($K$2:K11684)</f>
        <v>4729</v>
      </c>
      <c r="M11684">
        <f t="shared" si="182"/>
        <v>315471.58527099999</v>
      </c>
    </row>
    <row r="11685" spans="2:13" x14ac:dyDescent="0.25">
      <c r="B11685" s="1">
        <v>27285</v>
      </c>
      <c r="C11685">
        <v>65.199996999999996</v>
      </c>
      <c r="D11685">
        <v>65.199996999999996</v>
      </c>
      <c r="E11685">
        <v>65.199996999999996</v>
      </c>
      <c r="F11685">
        <v>65.199996999999996</v>
      </c>
      <c r="G11685">
        <v>0</v>
      </c>
      <c r="L11685">
        <f>SUM($K$2:K11685)</f>
        <v>4729</v>
      </c>
      <c r="M11685">
        <f t="shared" si="182"/>
        <v>308330.78581299999</v>
      </c>
    </row>
    <row r="11686" spans="2:13" x14ac:dyDescent="0.25">
      <c r="B11686" s="1">
        <v>27288</v>
      </c>
      <c r="C11686">
        <v>66.260002</v>
      </c>
      <c r="D11686">
        <v>66.260002</v>
      </c>
      <c r="E11686">
        <v>66.260002</v>
      </c>
      <c r="F11686">
        <v>66.260002</v>
      </c>
      <c r="G11686">
        <v>0</v>
      </c>
      <c r="L11686">
        <f>SUM($K$2:K11686)</f>
        <v>4729</v>
      </c>
      <c r="M11686">
        <f t="shared" si="182"/>
        <v>313343.54945799999</v>
      </c>
    </row>
    <row r="11687" spans="2:13" x14ac:dyDescent="0.25">
      <c r="B11687" s="1">
        <v>27289</v>
      </c>
      <c r="C11687">
        <v>67.379997000000003</v>
      </c>
      <c r="D11687">
        <v>67.379997000000003</v>
      </c>
      <c r="E11687">
        <v>67.379997000000003</v>
      </c>
      <c r="F11687">
        <v>67.379997000000003</v>
      </c>
      <c r="G11687">
        <v>0</v>
      </c>
      <c r="L11687">
        <f>SUM($K$2:K11687)</f>
        <v>4729</v>
      </c>
      <c r="M11687">
        <f t="shared" si="182"/>
        <v>318640.00581300003</v>
      </c>
    </row>
    <row r="11688" spans="2:13" x14ac:dyDescent="0.25">
      <c r="B11688" s="1">
        <v>27290</v>
      </c>
      <c r="C11688">
        <v>67.720000999999996</v>
      </c>
      <c r="D11688">
        <v>67.720000999999996</v>
      </c>
      <c r="E11688">
        <v>67.720000999999996</v>
      </c>
      <c r="F11688">
        <v>67.720000999999996</v>
      </c>
      <c r="G11688">
        <v>0</v>
      </c>
      <c r="L11688">
        <f>SUM($K$2:K11688)</f>
        <v>4729</v>
      </c>
      <c r="M11688">
        <f t="shared" si="182"/>
        <v>320247.88472899998</v>
      </c>
    </row>
    <row r="11689" spans="2:13" x14ac:dyDescent="0.25">
      <c r="B11689" s="1">
        <v>27291</v>
      </c>
      <c r="C11689">
        <v>70.089995999999999</v>
      </c>
      <c r="D11689">
        <v>70.089995999999999</v>
      </c>
      <c r="E11689">
        <v>70.089995999999999</v>
      </c>
      <c r="F11689">
        <v>70.089995999999999</v>
      </c>
      <c r="G11689">
        <v>0</v>
      </c>
      <c r="L11689">
        <f>SUM($K$2:K11689)</f>
        <v>4729</v>
      </c>
      <c r="M11689">
        <f t="shared" si="182"/>
        <v>331455.59108400001</v>
      </c>
    </row>
    <row r="11690" spans="2:13" x14ac:dyDescent="0.25">
      <c r="B11690" s="1">
        <v>27292</v>
      </c>
      <c r="C11690">
        <v>70.139999000000003</v>
      </c>
      <c r="D11690">
        <v>70.139999000000003</v>
      </c>
      <c r="E11690">
        <v>70.139999000000003</v>
      </c>
      <c r="F11690">
        <v>70.139999000000003</v>
      </c>
      <c r="G11690">
        <v>0</v>
      </c>
      <c r="L11690">
        <f>SUM($K$2:K11690)</f>
        <v>4729</v>
      </c>
      <c r="M11690">
        <f t="shared" si="182"/>
        <v>331692.05527100002</v>
      </c>
    </row>
    <row r="11691" spans="2:13" x14ac:dyDescent="0.25">
      <c r="B11691" s="1">
        <v>27295</v>
      </c>
      <c r="C11691">
        <v>69.419997999999893</v>
      </c>
      <c r="D11691">
        <v>69.419997999999893</v>
      </c>
      <c r="E11691">
        <v>69.419997999999893</v>
      </c>
      <c r="F11691">
        <v>69.419997999999893</v>
      </c>
      <c r="G11691">
        <v>0</v>
      </c>
      <c r="L11691">
        <f>SUM($K$2:K11691)</f>
        <v>4729</v>
      </c>
      <c r="M11691">
        <f t="shared" si="182"/>
        <v>328287.17054199951</v>
      </c>
    </row>
    <row r="11692" spans="2:13" x14ac:dyDescent="0.25">
      <c r="B11692" s="1">
        <v>27296</v>
      </c>
      <c r="C11692">
        <v>68.019997000000004</v>
      </c>
      <c r="D11692">
        <v>68.019997000000004</v>
      </c>
      <c r="E11692">
        <v>68.019997000000004</v>
      </c>
      <c r="F11692">
        <v>68.019997000000004</v>
      </c>
      <c r="G11692">
        <v>0</v>
      </c>
      <c r="L11692">
        <f>SUM($K$2:K11692)</f>
        <v>4729</v>
      </c>
      <c r="M11692">
        <f t="shared" si="182"/>
        <v>321666.56581300002</v>
      </c>
    </row>
    <row r="11693" spans="2:13" x14ac:dyDescent="0.25">
      <c r="B11693" s="1">
        <v>27297</v>
      </c>
      <c r="C11693">
        <v>67.569999999999993</v>
      </c>
      <c r="D11693">
        <v>67.569999999999993</v>
      </c>
      <c r="E11693">
        <v>67.569999999999993</v>
      </c>
      <c r="F11693">
        <v>67.569999999999993</v>
      </c>
      <c r="G11693">
        <v>0</v>
      </c>
      <c r="L11693">
        <f>SUM($K$2:K11693)</f>
        <v>4729</v>
      </c>
      <c r="M11693">
        <f t="shared" si="182"/>
        <v>319538.52999999997</v>
      </c>
    </row>
    <row r="11694" spans="2:13" x14ac:dyDescent="0.25">
      <c r="B11694" s="1">
        <v>27298</v>
      </c>
      <c r="C11694">
        <v>66.459998999999996</v>
      </c>
      <c r="D11694">
        <v>66.459998999999996</v>
      </c>
      <c r="E11694">
        <v>66.459998999999996</v>
      </c>
      <c r="F11694">
        <v>66.459998999999996</v>
      </c>
      <c r="G11694">
        <v>0</v>
      </c>
      <c r="L11694">
        <f>SUM($K$2:K11694)</f>
        <v>4729</v>
      </c>
      <c r="M11694">
        <f t="shared" si="182"/>
        <v>314289.33527099999</v>
      </c>
    </row>
    <row r="11695" spans="2:13" x14ac:dyDescent="0.25">
      <c r="B11695" s="1">
        <v>27299</v>
      </c>
      <c r="C11695">
        <v>64.940002000000007</v>
      </c>
      <c r="D11695">
        <v>64.940002000000007</v>
      </c>
      <c r="E11695">
        <v>64.940002000000007</v>
      </c>
      <c r="F11695">
        <v>64.940002000000007</v>
      </c>
      <c r="G11695">
        <v>0</v>
      </c>
      <c r="L11695">
        <f>SUM($K$2:K11695)</f>
        <v>4729</v>
      </c>
      <c r="M11695">
        <f t="shared" si="182"/>
        <v>307101.26945800002</v>
      </c>
    </row>
    <row r="11696" spans="2:13" x14ac:dyDescent="0.25">
      <c r="B11696" s="1">
        <v>27302</v>
      </c>
      <c r="C11696">
        <v>63.540000999999997</v>
      </c>
      <c r="D11696">
        <v>63.540000999999997</v>
      </c>
      <c r="E11696">
        <v>63.540000999999997</v>
      </c>
      <c r="F11696">
        <v>63.540000999999997</v>
      </c>
      <c r="G11696">
        <v>0</v>
      </c>
      <c r="L11696">
        <f>SUM($K$2:K11696)</f>
        <v>4729</v>
      </c>
      <c r="M11696">
        <f t="shared" si="182"/>
        <v>300480.66472900001</v>
      </c>
    </row>
    <row r="11697" spans="2:13" x14ac:dyDescent="0.25">
      <c r="B11697" s="1">
        <v>27303</v>
      </c>
      <c r="C11697">
        <v>63.389998999999897</v>
      </c>
      <c r="D11697">
        <v>63.389998999999897</v>
      </c>
      <c r="E11697">
        <v>63.389998999999897</v>
      </c>
      <c r="F11697">
        <v>63.389998999999897</v>
      </c>
      <c r="G11697">
        <v>0</v>
      </c>
      <c r="L11697">
        <f>SUM($K$2:K11697)</f>
        <v>4729</v>
      </c>
      <c r="M11697">
        <f t="shared" si="182"/>
        <v>299771.3052709995</v>
      </c>
    </row>
    <row r="11698" spans="2:13" x14ac:dyDescent="0.25">
      <c r="B11698" s="1">
        <v>27304</v>
      </c>
      <c r="C11698">
        <v>63.380001</v>
      </c>
      <c r="D11698">
        <v>63.380001</v>
      </c>
      <c r="E11698">
        <v>63.380001</v>
      </c>
      <c r="F11698">
        <v>63.380001</v>
      </c>
      <c r="G11698">
        <v>0</v>
      </c>
      <c r="L11698">
        <f>SUM($K$2:K11698)</f>
        <v>4729</v>
      </c>
      <c r="M11698">
        <f t="shared" si="182"/>
        <v>299724.024729</v>
      </c>
    </row>
    <row r="11699" spans="2:13" x14ac:dyDescent="0.25">
      <c r="B11699" s="1">
        <v>27305</v>
      </c>
      <c r="C11699">
        <v>62.279998999999997</v>
      </c>
      <c r="D11699">
        <v>62.279998999999997</v>
      </c>
      <c r="E11699">
        <v>62.279998999999997</v>
      </c>
      <c r="F11699">
        <v>62.279998999999997</v>
      </c>
      <c r="G11699">
        <v>0</v>
      </c>
      <c r="L11699">
        <f>SUM($K$2:K11699)</f>
        <v>4729</v>
      </c>
      <c r="M11699">
        <f t="shared" si="182"/>
        <v>294522.11527099996</v>
      </c>
    </row>
    <row r="11700" spans="2:13" x14ac:dyDescent="0.25">
      <c r="B11700" s="1">
        <v>27306</v>
      </c>
      <c r="C11700">
        <v>62.34</v>
      </c>
      <c r="D11700">
        <v>62.34</v>
      </c>
      <c r="E11700">
        <v>62.34</v>
      </c>
      <c r="F11700">
        <v>62.34</v>
      </c>
      <c r="G11700">
        <v>0</v>
      </c>
      <c r="L11700">
        <f>SUM($K$2:K11700)</f>
        <v>4729</v>
      </c>
      <c r="M11700">
        <f t="shared" si="182"/>
        <v>294805.86000000004</v>
      </c>
    </row>
    <row r="11701" spans="2:13" x14ac:dyDescent="0.25">
      <c r="B11701" s="1">
        <v>27309</v>
      </c>
      <c r="C11701">
        <v>64.949996999999996</v>
      </c>
      <c r="D11701">
        <v>64.949996999999996</v>
      </c>
      <c r="E11701">
        <v>64.949996999999996</v>
      </c>
      <c r="F11701">
        <v>64.949996999999996</v>
      </c>
      <c r="G11701">
        <v>0</v>
      </c>
      <c r="L11701">
        <f>SUM($K$2:K11701)</f>
        <v>4729</v>
      </c>
      <c r="M11701">
        <f t="shared" si="182"/>
        <v>307148.53581299999</v>
      </c>
    </row>
    <row r="11702" spans="2:13" x14ac:dyDescent="0.25">
      <c r="B11702" s="1">
        <v>27310</v>
      </c>
      <c r="C11702">
        <v>64.839995999999999</v>
      </c>
      <c r="D11702">
        <v>64.839995999999999</v>
      </c>
      <c r="E11702">
        <v>64.839995999999999</v>
      </c>
      <c r="F11702">
        <v>64.839995999999999</v>
      </c>
      <c r="G11702">
        <v>0</v>
      </c>
      <c r="L11702">
        <f>SUM($K$2:K11702)</f>
        <v>4729</v>
      </c>
      <c r="M11702">
        <f t="shared" si="182"/>
        <v>306628.34108400001</v>
      </c>
    </row>
    <row r="11703" spans="2:13" x14ac:dyDescent="0.25">
      <c r="B11703" s="1">
        <v>27311</v>
      </c>
      <c r="C11703">
        <v>67.819999999999993</v>
      </c>
      <c r="D11703">
        <v>67.819999999999993</v>
      </c>
      <c r="E11703">
        <v>67.819999999999993</v>
      </c>
      <c r="F11703">
        <v>67.819999999999993</v>
      </c>
      <c r="G11703">
        <v>0</v>
      </c>
      <c r="L11703">
        <f>SUM($K$2:K11703)</f>
        <v>4729</v>
      </c>
      <c r="M11703">
        <f t="shared" si="182"/>
        <v>320720.77999999997</v>
      </c>
    </row>
    <row r="11704" spans="2:13" x14ac:dyDescent="0.25">
      <c r="B11704" s="1">
        <v>27312</v>
      </c>
      <c r="C11704">
        <v>69.790001000000004</v>
      </c>
      <c r="D11704">
        <v>69.790001000000004</v>
      </c>
      <c r="E11704">
        <v>69.790001000000004</v>
      </c>
      <c r="F11704">
        <v>69.790001000000004</v>
      </c>
      <c r="G11704">
        <v>0</v>
      </c>
      <c r="L11704">
        <f>SUM($K$2:K11704)</f>
        <v>4729</v>
      </c>
      <c r="M11704">
        <f t="shared" si="182"/>
        <v>330036.91472900001</v>
      </c>
    </row>
    <row r="11705" spans="2:13" x14ac:dyDescent="0.25">
      <c r="B11705" s="1">
        <v>27313</v>
      </c>
      <c r="C11705">
        <v>71.139999000000003</v>
      </c>
      <c r="D11705">
        <v>71.139999000000003</v>
      </c>
      <c r="E11705">
        <v>71.139999000000003</v>
      </c>
      <c r="F11705">
        <v>71.139999000000003</v>
      </c>
      <c r="G11705">
        <v>0</v>
      </c>
      <c r="L11705">
        <f>SUM($K$2:K11705)</f>
        <v>4729</v>
      </c>
      <c r="M11705">
        <f t="shared" si="182"/>
        <v>336421.05527100002</v>
      </c>
    </row>
    <row r="11706" spans="2:13" x14ac:dyDescent="0.25">
      <c r="B11706" s="1">
        <v>27316</v>
      </c>
      <c r="C11706">
        <v>72.739998</v>
      </c>
      <c r="D11706">
        <v>72.739998</v>
      </c>
      <c r="E11706">
        <v>72.739998</v>
      </c>
      <c r="F11706">
        <v>72.739998</v>
      </c>
      <c r="G11706">
        <v>0</v>
      </c>
      <c r="L11706">
        <f>SUM($K$2:K11706)</f>
        <v>4729</v>
      </c>
      <c r="M11706">
        <f t="shared" si="182"/>
        <v>343987.45054200001</v>
      </c>
    </row>
    <row r="11707" spans="2:13" x14ac:dyDescent="0.25">
      <c r="B11707" s="1">
        <v>27317</v>
      </c>
      <c r="C11707">
        <v>71.440002000000007</v>
      </c>
      <c r="D11707">
        <v>71.440002000000007</v>
      </c>
      <c r="E11707">
        <v>71.440002000000007</v>
      </c>
      <c r="F11707">
        <v>71.440002000000007</v>
      </c>
      <c r="G11707">
        <v>0</v>
      </c>
      <c r="L11707">
        <f>SUM($K$2:K11707)</f>
        <v>4729</v>
      </c>
      <c r="M11707">
        <f t="shared" si="182"/>
        <v>337839.76945800002</v>
      </c>
    </row>
    <row r="11708" spans="2:13" x14ac:dyDescent="0.25">
      <c r="B11708" s="1">
        <v>27318</v>
      </c>
      <c r="C11708">
        <v>70.330001999999993</v>
      </c>
      <c r="D11708">
        <v>70.330001999999993</v>
      </c>
      <c r="E11708">
        <v>70.330001999999993</v>
      </c>
      <c r="F11708">
        <v>70.330001999999993</v>
      </c>
      <c r="G11708">
        <v>0</v>
      </c>
      <c r="L11708">
        <f>SUM($K$2:K11708)</f>
        <v>4729</v>
      </c>
      <c r="M11708">
        <f t="shared" si="182"/>
        <v>332590.57945799996</v>
      </c>
    </row>
    <row r="11709" spans="2:13" x14ac:dyDescent="0.25">
      <c r="B11709" s="1">
        <v>27319</v>
      </c>
      <c r="C11709">
        <v>71.169997999999893</v>
      </c>
      <c r="D11709">
        <v>71.169997999999893</v>
      </c>
      <c r="E11709">
        <v>71.169997999999893</v>
      </c>
      <c r="F11709">
        <v>71.169997999999893</v>
      </c>
      <c r="G11709">
        <v>0</v>
      </c>
      <c r="L11709">
        <f>SUM($K$2:K11709)</f>
        <v>4729</v>
      </c>
      <c r="M11709">
        <f t="shared" si="182"/>
        <v>336562.92054199951</v>
      </c>
    </row>
    <row r="11710" spans="2:13" x14ac:dyDescent="0.25">
      <c r="B11710" s="1">
        <v>27320</v>
      </c>
      <c r="C11710">
        <v>72.279999000000004</v>
      </c>
      <c r="D11710">
        <v>72.279999000000004</v>
      </c>
      <c r="E11710">
        <v>72.279999000000004</v>
      </c>
      <c r="F11710">
        <v>72.279999000000004</v>
      </c>
      <c r="G11710">
        <v>0</v>
      </c>
      <c r="L11710">
        <f>SUM($K$2:K11710)</f>
        <v>4729</v>
      </c>
      <c r="M11710">
        <f t="shared" si="182"/>
        <v>341812.11527100002</v>
      </c>
    </row>
    <row r="11711" spans="2:13" x14ac:dyDescent="0.25">
      <c r="B11711" s="1">
        <v>27323</v>
      </c>
      <c r="C11711">
        <v>73.5</v>
      </c>
      <c r="D11711">
        <v>73.5</v>
      </c>
      <c r="E11711">
        <v>73.5</v>
      </c>
      <c r="F11711">
        <v>73.5</v>
      </c>
      <c r="G11711">
        <v>0</v>
      </c>
      <c r="L11711">
        <f>SUM($K$2:K11711)</f>
        <v>4729</v>
      </c>
      <c r="M11711">
        <f t="shared" si="182"/>
        <v>347581.5</v>
      </c>
    </row>
    <row r="11712" spans="2:13" x14ac:dyDescent="0.25">
      <c r="B11712" s="1">
        <v>27324</v>
      </c>
      <c r="C11712">
        <v>73.129997000000003</v>
      </c>
      <c r="D11712">
        <v>73.129997000000003</v>
      </c>
      <c r="E11712">
        <v>73.129997000000003</v>
      </c>
      <c r="F11712">
        <v>73.129997000000003</v>
      </c>
      <c r="G11712">
        <v>0</v>
      </c>
      <c r="L11712">
        <f>SUM($K$2:K11712)</f>
        <v>4729</v>
      </c>
      <c r="M11712">
        <f t="shared" si="182"/>
        <v>345831.75581300003</v>
      </c>
    </row>
    <row r="11713" spans="2:13" x14ac:dyDescent="0.25">
      <c r="B11713" s="1">
        <v>27325</v>
      </c>
      <c r="C11713">
        <v>71.029999000000004</v>
      </c>
      <c r="D11713">
        <v>71.029999000000004</v>
      </c>
      <c r="E11713">
        <v>71.029999000000004</v>
      </c>
      <c r="F11713">
        <v>71.029999000000004</v>
      </c>
      <c r="G11713">
        <v>0</v>
      </c>
      <c r="L11713">
        <f>SUM($K$2:K11713)</f>
        <v>4729</v>
      </c>
      <c r="M11713">
        <f t="shared" si="182"/>
        <v>335900.86527100002</v>
      </c>
    </row>
    <row r="11714" spans="2:13" x14ac:dyDescent="0.25">
      <c r="B11714" s="1">
        <v>27326</v>
      </c>
      <c r="C11714">
        <v>70.220000999999996</v>
      </c>
      <c r="D11714">
        <v>70.220000999999996</v>
      </c>
      <c r="E11714">
        <v>70.220000999999996</v>
      </c>
      <c r="F11714">
        <v>70.220000999999996</v>
      </c>
      <c r="G11714">
        <v>0</v>
      </c>
      <c r="L11714">
        <f>SUM($K$2:K11714)</f>
        <v>4729</v>
      </c>
      <c r="M11714">
        <f t="shared" si="182"/>
        <v>332070.38472899998</v>
      </c>
    </row>
    <row r="11715" spans="2:13" x14ac:dyDescent="0.25">
      <c r="B11715" s="1">
        <v>27327</v>
      </c>
      <c r="C11715">
        <v>70.120002999999997</v>
      </c>
      <c r="D11715">
        <v>70.120002999999997</v>
      </c>
      <c r="E11715">
        <v>70.120002999999997</v>
      </c>
      <c r="F11715">
        <v>70.120002999999997</v>
      </c>
      <c r="G11715">
        <v>0</v>
      </c>
      <c r="L11715">
        <f>SUM($K$2:K11715)</f>
        <v>4729</v>
      </c>
      <c r="M11715">
        <f t="shared" ref="M11715:M11778" si="183">L11715*F11715</f>
        <v>331597.49418699997</v>
      </c>
    </row>
    <row r="11716" spans="2:13" x14ac:dyDescent="0.25">
      <c r="B11716" s="1">
        <v>27330</v>
      </c>
      <c r="C11716">
        <v>70.089995999999999</v>
      </c>
      <c r="D11716">
        <v>70.089995999999999</v>
      </c>
      <c r="E11716">
        <v>70.089995999999999</v>
      </c>
      <c r="F11716">
        <v>70.089995999999999</v>
      </c>
      <c r="G11716">
        <v>0</v>
      </c>
      <c r="L11716">
        <f>SUM($K$2:K11716)</f>
        <v>4729</v>
      </c>
      <c r="M11716">
        <f t="shared" si="183"/>
        <v>331455.59108400001</v>
      </c>
    </row>
    <row r="11717" spans="2:13" x14ac:dyDescent="0.25">
      <c r="B11717" s="1">
        <v>27331</v>
      </c>
      <c r="C11717">
        <v>72.830001999999993</v>
      </c>
      <c r="D11717">
        <v>72.830001999999993</v>
      </c>
      <c r="E11717">
        <v>72.830001999999993</v>
      </c>
      <c r="F11717">
        <v>72.830001999999993</v>
      </c>
      <c r="G11717">
        <v>0</v>
      </c>
      <c r="L11717">
        <f>SUM($K$2:K11717)</f>
        <v>4729</v>
      </c>
      <c r="M11717">
        <f t="shared" si="183"/>
        <v>344413.07945799996</v>
      </c>
    </row>
    <row r="11718" spans="2:13" x14ac:dyDescent="0.25">
      <c r="B11718" s="1">
        <v>27332</v>
      </c>
      <c r="C11718">
        <v>74.309997999999993</v>
      </c>
      <c r="D11718">
        <v>74.309997999999993</v>
      </c>
      <c r="E11718">
        <v>74.309997999999993</v>
      </c>
      <c r="F11718">
        <v>74.309997999999993</v>
      </c>
      <c r="G11718">
        <v>0</v>
      </c>
      <c r="L11718">
        <f>SUM($K$2:K11718)</f>
        <v>4729</v>
      </c>
      <c r="M11718">
        <f t="shared" si="183"/>
        <v>351411.98054199998</v>
      </c>
    </row>
    <row r="11719" spans="2:13" x14ac:dyDescent="0.25">
      <c r="B11719" s="1">
        <v>27333</v>
      </c>
      <c r="C11719">
        <v>73.900002000000001</v>
      </c>
      <c r="D11719">
        <v>73.900002000000001</v>
      </c>
      <c r="E11719">
        <v>73.900002000000001</v>
      </c>
      <c r="F11719">
        <v>73.900002000000001</v>
      </c>
      <c r="G11719">
        <v>0</v>
      </c>
      <c r="L11719">
        <f>SUM($K$2:K11719)</f>
        <v>4729</v>
      </c>
      <c r="M11719">
        <f t="shared" si="183"/>
        <v>349473.10945799999</v>
      </c>
    </row>
    <row r="11720" spans="2:13" x14ac:dyDescent="0.25">
      <c r="B11720" s="1">
        <v>27334</v>
      </c>
      <c r="C11720">
        <v>73.879997000000003</v>
      </c>
      <c r="D11720">
        <v>73.879997000000003</v>
      </c>
      <c r="E11720">
        <v>73.879997000000003</v>
      </c>
      <c r="F11720">
        <v>73.879997000000003</v>
      </c>
      <c r="G11720">
        <v>0</v>
      </c>
      <c r="L11720">
        <f>SUM($K$2:K11720)</f>
        <v>4729</v>
      </c>
      <c r="M11720">
        <f t="shared" si="183"/>
        <v>349378.50581300003</v>
      </c>
    </row>
    <row r="11721" spans="2:13" x14ac:dyDescent="0.25">
      <c r="B11721" s="1">
        <v>27337</v>
      </c>
      <c r="C11721">
        <v>73.080001999999993</v>
      </c>
      <c r="D11721">
        <v>73.080001999999993</v>
      </c>
      <c r="E11721">
        <v>73.080001999999993</v>
      </c>
      <c r="F11721">
        <v>73.080001999999993</v>
      </c>
      <c r="G11721">
        <v>0</v>
      </c>
      <c r="L11721">
        <f>SUM($K$2:K11721)</f>
        <v>4729</v>
      </c>
      <c r="M11721">
        <f t="shared" si="183"/>
        <v>345595.32945799996</v>
      </c>
    </row>
    <row r="11722" spans="2:13" x14ac:dyDescent="0.25">
      <c r="B11722" s="1">
        <v>27338</v>
      </c>
      <c r="C11722">
        <v>75.110000999999997</v>
      </c>
      <c r="D11722">
        <v>75.110000999999997</v>
      </c>
      <c r="E11722">
        <v>75.110000999999997</v>
      </c>
      <c r="F11722">
        <v>75.110000999999997</v>
      </c>
      <c r="G11722">
        <v>0</v>
      </c>
      <c r="L11722">
        <f>SUM($K$2:K11722)</f>
        <v>4729</v>
      </c>
      <c r="M11722">
        <f t="shared" si="183"/>
        <v>355195.19472899998</v>
      </c>
    </row>
    <row r="11723" spans="2:13" x14ac:dyDescent="0.25">
      <c r="B11723" s="1">
        <v>27339</v>
      </c>
      <c r="C11723">
        <v>74.75</v>
      </c>
      <c r="D11723">
        <v>74.75</v>
      </c>
      <c r="E11723">
        <v>74.75</v>
      </c>
      <c r="F11723">
        <v>74.75</v>
      </c>
      <c r="G11723">
        <v>0</v>
      </c>
      <c r="L11723">
        <f>SUM($K$2:K11723)</f>
        <v>4729</v>
      </c>
      <c r="M11723">
        <f t="shared" si="183"/>
        <v>353492.75</v>
      </c>
    </row>
    <row r="11724" spans="2:13" x14ac:dyDescent="0.25">
      <c r="B11724" s="1">
        <v>27340</v>
      </c>
      <c r="C11724">
        <v>75.209998999999996</v>
      </c>
      <c r="D11724">
        <v>75.209998999999996</v>
      </c>
      <c r="E11724">
        <v>75.209998999999996</v>
      </c>
      <c r="F11724">
        <v>75.209998999999996</v>
      </c>
      <c r="G11724">
        <v>0</v>
      </c>
      <c r="L11724">
        <f>SUM($K$2:K11724)</f>
        <v>4729</v>
      </c>
      <c r="M11724">
        <f t="shared" si="183"/>
        <v>355668.08527099999</v>
      </c>
    </row>
    <row r="11725" spans="2:13" x14ac:dyDescent="0.25">
      <c r="B11725" s="1">
        <v>27341</v>
      </c>
      <c r="C11725">
        <v>74.910004000000001</v>
      </c>
      <c r="D11725">
        <v>74.910004000000001</v>
      </c>
      <c r="E11725">
        <v>74.910004000000001</v>
      </c>
      <c r="F11725">
        <v>74.910004000000001</v>
      </c>
      <c r="G11725">
        <v>0</v>
      </c>
      <c r="L11725">
        <f>SUM($K$2:K11725)</f>
        <v>4729</v>
      </c>
      <c r="M11725">
        <f t="shared" si="183"/>
        <v>354249.40891599999</v>
      </c>
    </row>
    <row r="11726" spans="2:13" x14ac:dyDescent="0.25">
      <c r="B11726" s="1">
        <v>27344</v>
      </c>
      <c r="C11726">
        <v>75.150002000000001</v>
      </c>
      <c r="D11726">
        <v>75.150002000000001</v>
      </c>
      <c r="E11726">
        <v>75.150002000000001</v>
      </c>
      <c r="F11726">
        <v>75.150002000000001</v>
      </c>
      <c r="G11726">
        <v>0</v>
      </c>
      <c r="L11726">
        <f>SUM($K$2:K11726)</f>
        <v>4729</v>
      </c>
      <c r="M11726">
        <f t="shared" si="183"/>
        <v>355384.35945799999</v>
      </c>
    </row>
    <row r="11727" spans="2:13" x14ac:dyDescent="0.25">
      <c r="B11727" s="1">
        <v>27345</v>
      </c>
      <c r="C11727">
        <v>73.669997999999893</v>
      </c>
      <c r="D11727">
        <v>73.669997999999893</v>
      </c>
      <c r="E11727">
        <v>73.669997999999893</v>
      </c>
      <c r="F11727">
        <v>73.669997999999893</v>
      </c>
      <c r="G11727">
        <v>0</v>
      </c>
      <c r="L11727">
        <f>SUM($K$2:K11727)</f>
        <v>4729</v>
      </c>
      <c r="M11727">
        <f t="shared" si="183"/>
        <v>348385.42054199951</v>
      </c>
    </row>
    <row r="11728" spans="2:13" x14ac:dyDescent="0.25">
      <c r="B11728" s="1">
        <v>27346</v>
      </c>
      <c r="C11728">
        <v>73.349997999999999</v>
      </c>
      <c r="D11728">
        <v>73.349997999999999</v>
      </c>
      <c r="E11728">
        <v>73.349997999999999</v>
      </c>
      <c r="F11728">
        <v>73.349997999999999</v>
      </c>
      <c r="G11728">
        <v>0</v>
      </c>
      <c r="L11728">
        <f>SUM($K$2:K11728)</f>
        <v>4729</v>
      </c>
      <c r="M11728">
        <f t="shared" si="183"/>
        <v>346872.14054200001</v>
      </c>
    </row>
    <row r="11729" spans="2:13" x14ac:dyDescent="0.25">
      <c r="B11729" s="1">
        <v>27347</v>
      </c>
      <c r="C11729">
        <v>73.059997999999993</v>
      </c>
      <c r="D11729">
        <v>73.059997999999993</v>
      </c>
      <c r="E11729">
        <v>73.059997999999993</v>
      </c>
      <c r="F11729">
        <v>73.059997999999993</v>
      </c>
      <c r="G11729">
        <v>0</v>
      </c>
      <c r="L11729">
        <f>SUM($K$2:K11729)</f>
        <v>4729</v>
      </c>
      <c r="M11729">
        <f t="shared" si="183"/>
        <v>345500.73054199998</v>
      </c>
    </row>
    <row r="11730" spans="2:13" x14ac:dyDescent="0.25">
      <c r="B11730" s="1">
        <v>27348</v>
      </c>
      <c r="C11730">
        <v>71.910004000000001</v>
      </c>
      <c r="D11730">
        <v>71.910004000000001</v>
      </c>
      <c r="E11730">
        <v>71.910004000000001</v>
      </c>
      <c r="F11730">
        <v>71.910004000000001</v>
      </c>
      <c r="G11730">
        <v>0</v>
      </c>
      <c r="L11730">
        <f>SUM($K$2:K11730)</f>
        <v>4729</v>
      </c>
      <c r="M11730">
        <f t="shared" si="183"/>
        <v>340062.40891599999</v>
      </c>
    </row>
    <row r="11731" spans="2:13" x14ac:dyDescent="0.25">
      <c r="B11731" s="1">
        <v>27351</v>
      </c>
      <c r="C11731">
        <v>69.269997000000004</v>
      </c>
      <c r="D11731">
        <v>69.269997000000004</v>
      </c>
      <c r="E11731">
        <v>69.269997000000004</v>
      </c>
      <c r="F11731">
        <v>69.269997000000004</v>
      </c>
      <c r="G11731">
        <v>0</v>
      </c>
      <c r="L11731">
        <f>SUM($K$2:K11731)</f>
        <v>4729</v>
      </c>
      <c r="M11731">
        <f t="shared" si="183"/>
        <v>327577.81581300002</v>
      </c>
    </row>
    <row r="11732" spans="2:13" x14ac:dyDescent="0.25">
      <c r="B11732" s="1">
        <v>27352</v>
      </c>
      <c r="C11732">
        <v>68.199996999999996</v>
      </c>
      <c r="D11732">
        <v>68.199996999999996</v>
      </c>
      <c r="E11732">
        <v>68.199996999999996</v>
      </c>
      <c r="F11732">
        <v>68.199996999999996</v>
      </c>
      <c r="G11732">
        <v>0</v>
      </c>
      <c r="L11732">
        <f>SUM($K$2:K11732)</f>
        <v>4729</v>
      </c>
      <c r="M11732">
        <f t="shared" si="183"/>
        <v>322517.78581299999</v>
      </c>
    </row>
    <row r="11733" spans="2:13" x14ac:dyDescent="0.25">
      <c r="B11733" s="1">
        <v>27353</v>
      </c>
      <c r="C11733">
        <v>67.900002000000001</v>
      </c>
      <c r="D11733">
        <v>67.900002000000001</v>
      </c>
      <c r="E11733">
        <v>67.900002000000001</v>
      </c>
      <c r="F11733">
        <v>67.900002000000001</v>
      </c>
      <c r="G11733">
        <v>0</v>
      </c>
      <c r="L11733">
        <f>SUM($K$2:K11733)</f>
        <v>4729</v>
      </c>
      <c r="M11733">
        <f t="shared" si="183"/>
        <v>321099.10945799999</v>
      </c>
    </row>
    <row r="11734" spans="2:13" x14ac:dyDescent="0.25">
      <c r="B11734" s="1">
        <v>27354</v>
      </c>
      <c r="C11734">
        <v>68.180000000000007</v>
      </c>
      <c r="D11734">
        <v>68.180000000000007</v>
      </c>
      <c r="E11734">
        <v>68.180000000000007</v>
      </c>
      <c r="F11734">
        <v>68.180000000000007</v>
      </c>
      <c r="G11734">
        <v>0</v>
      </c>
      <c r="L11734">
        <f>SUM($K$2:K11734)</f>
        <v>4729</v>
      </c>
      <c r="M11734">
        <f t="shared" si="183"/>
        <v>322423.22000000003</v>
      </c>
    </row>
    <row r="11735" spans="2:13" x14ac:dyDescent="0.25">
      <c r="B11735" s="1">
        <v>27355</v>
      </c>
      <c r="C11735">
        <v>68.900002000000001</v>
      </c>
      <c r="D11735">
        <v>68.900002000000001</v>
      </c>
      <c r="E11735">
        <v>68.900002000000001</v>
      </c>
      <c r="F11735">
        <v>68.900002000000001</v>
      </c>
      <c r="G11735">
        <v>0</v>
      </c>
      <c r="L11735">
        <f>SUM($K$2:K11735)</f>
        <v>4729</v>
      </c>
      <c r="M11735">
        <f t="shared" si="183"/>
        <v>325828.10945799999</v>
      </c>
    </row>
    <row r="11736" spans="2:13" x14ac:dyDescent="0.25">
      <c r="B11736" s="1">
        <v>27358</v>
      </c>
      <c r="C11736">
        <v>68.830001999999993</v>
      </c>
      <c r="D11736">
        <v>68.830001999999993</v>
      </c>
      <c r="E11736">
        <v>68.830001999999993</v>
      </c>
      <c r="F11736">
        <v>68.830001999999993</v>
      </c>
      <c r="G11736">
        <v>0</v>
      </c>
      <c r="L11736">
        <f>SUM($K$2:K11736)</f>
        <v>4729</v>
      </c>
      <c r="M11736">
        <f t="shared" si="183"/>
        <v>325497.07945799996</v>
      </c>
    </row>
    <row r="11737" spans="2:13" x14ac:dyDescent="0.25">
      <c r="B11737" s="1">
        <v>27359</v>
      </c>
      <c r="C11737">
        <v>69.470000999999996</v>
      </c>
      <c r="D11737">
        <v>69.470000999999996</v>
      </c>
      <c r="E11737">
        <v>69.470000999999996</v>
      </c>
      <c r="F11737">
        <v>69.470000999999996</v>
      </c>
      <c r="G11737">
        <v>0</v>
      </c>
      <c r="L11737">
        <f>SUM($K$2:K11737)</f>
        <v>4729</v>
      </c>
      <c r="M11737">
        <f t="shared" si="183"/>
        <v>328523.63472899998</v>
      </c>
    </row>
    <row r="11738" spans="2:13" x14ac:dyDescent="0.25">
      <c r="B11738" s="1">
        <v>27360</v>
      </c>
      <c r="C11738">
        <v>69.940002000000007</v>
      </c>
      <c r="D11738">
        <v>69.940002000000007</v>
      </c>
      <c r="E11738">
        <v>69.940002000000007</v>
      </c>
      <c r="F11738">
        <v>69.940002000000007</v>
      </c>
      <c r="G11738">
        <v>0</v>
      </c>
      <c r="L11738">
        <f>SUM($K$2:K11738)</f>
        <v>4729</v>
      </c>
      <c r="M11738">
        <f t="shared" si="183"/>
        <v>330746.26945800002</v>
      </c>
    </row>
    <row r="11739" spans="2:13" x14ac:dyDescent="0.25">
      <c r="B11739" s="1">
        <v>27362</v>
      </c>
      <c r="C11739">
        <v>69.970000999999996</v>
      </c>
      <c r="D11739">
        <v>69.970000999999996</v>
      </c>
      <c r="E11739">
        <v>69.970000999999996</v>
      </c>
      <c r="F11739">
        <v>69.970000999999996</v>
      </c>
      <c r="G11739">
        <v>0</v>
      </c>
      <c r="L11739">
        <f>SUM($K$2:K11739)</f>
        <v>4729</v>
      </c>
      <c r="M11739">
        <f t="shared" si="183"/>
        <v>330888.13472899998</v>
      </c>
    </row>
    <row r="11740" spans="2:13" x14ac:dyDescent="0.25">
      <c r="B11740" s="1">
        <v>27365</v>
      </c>
      <c r="C11740">
        <v>68.110000999999997</v>
      </c>
      <c r="D11740">
        <v>68.110000999999997</v>
      </c>
      <c r="E11740">
        <v>68.110000999999997</v>
      </c>
      <c r="F11740">
        <v>68.110000999999997</v>
      </c>
      <c r="G11740">
        <v>0</v>
      </c>
      <c r="L11740">
        <f>SUM($K$2:K11740)</f>
        <v>4729</v>
      </c>
      <c r="M11740">
        <f t="shared" si="183"/>
        <v>322092.19472899998</v>
      </c>
    </row>
    <row r="11741" spans="2:13" x14ac:dyDescent="0.25">
      <c r="B11741" s="1">
        <v>27366</v>
      </c>
      <c r="C11741">
        <v>67.169997999999893</v>
      </c>
      <c r="D11741">
        <v>67.169997999999893</v>
      </c>
      <c r="E11741">
        <v>67.169997999999893</v>
      </c>
      <c r="F11741">
        <v>67.169997999999893</v>
      </c>
      <c r="G11741">
        <v>0</v>
      </c>
      <c r="L11741">
        <f>SUM($K$2:K11741)</f>
        <v>4729</v>
      </c>
      <c r="M11741">
        <f t="shared" si="183"/>
        <v>317646.92054199951</v>
      </c>
    </row>
    <row r="11742" spans="2:13" x14ac:dyDescent="0.25">
      <c r="B11742" s="1">
        <v>27367</v>
      </c>
      <c r="C11742">
        <v>67.410004000000001</v>
      </c>
      <c r="D11742">
        <v>67.410004000000001</v>
      </c>
      <c r="E11742">
        <v>67.410004000000001</v>
      </c>
      <c r="F11742">
        <v>67.410004000000001</v>
      </c>
      <c r="G11742">
        <v>0</v>
      </c>
      <c r="L11742">
        <f>SUM($K$2:K11742)</f>
        <v>4729</v>
      </c>
      <c r="M11742">
        <f t="shared" si="183"/>
        <v>318781.90891599999</v>
      </c>
    </row>
    <row r="11743" spans="2:13" x14ac:dyDescent="0.25">
      <c r="B11743" s="1">
        <v>27368</v>
      </c>
      <c r="C11743">
        <v>66.129997000000003</v>
      </c>
      <c r="D11743">
        <v>66.129997000000003</v>
      </c>
      <c r="E11743">
        <v>66.129997000000003</v>
      </c>
      <c r="F11743">
        <v>66.129997000000003</v>
      </c>
      <c r="G11743">
        <v>0</v>
      </c>
      <c r="L11743">
        <f>SUM($K$2:K11743)</f>
        <v>4729</v>
      </c>
      <c r="M11743">
        <f t="shared" si="183"/>
        <v>312728.75581300003</v>
      </c>
    </row>
    <row r="11744" spans="2:13" x14ac:dyDescent="0.25">
      <c r="B11744" s="1">
        <v>27369</v>
      </c>
      <c r="C11744">
        <v>65.010002</v>
      </c>
      <c r="D11744">
        <v>65.010002</v>
      </c>
      <c r="E11744">
        <v>65.010002</v>
      </c>
      <c r="F11744">
        <v>65.010002</v>
      </c>
      <c r="G11744">
        <v>0</v>
      </c>
      <c r="L11744">
        <f>SUM($K$2:K11744)</f>
        <v>4729</v>
      </c>
      <c r="M11744">
        <f t="shared" si="183"/>
        <v>307432.29945799999</v>
      </c>
    </row>
    <row r="11745" spans="2:13" x14ac:dyDescent="0.25">
      <c r="B11745" s="1">
        <v>27372</v>
      </c>
      <c r="C11745">
        <v>65.599997999999999</v>
      </c>
      <c r="D11745">
        <v>65.599997999999999</v>
      </c>
      <c r="E11745">
        <v>65.599997999999999</v>
      </c>
      <c r="F11745">
        <v>65.599997999999999</v>
      </c>
      <c r="G11745">
        <v>0</v>
      </c>
      <c r="L11745">
        <f>SUM($K$2:K11745)</f>
        <v>4729</v>
      </c>
      <c r="M11745">
        <f t="shared" si="183"/>
        <v>310222.39054200001</v>
      </c>
    </row>
    <row r="11746" spans="2:13" x14ac:dyDescent="0.25">
      <c r="B11746" s="1">
        <v>27373</v>
      </c>
      <c r="C11746">
        <v>67.279999000000004</v>
      </c>
      <c r="D11746">
        <v>67.279999000000004</v>
      </c>
      <c r="E11746">
        <v>67.279999000000004</v>
      </c>
      <c r="F11746">
        <v>67.279999000000004</v>
      </c>
      <c r="G11746">
        <v>0</v>
      </c>
      <c r="L11746">
        <f>SUM($K$2:K11746)</f>
        <v>4729</v>
      </c>
      <c r="M11746">
        <f t="shared" si="183"/>
        <v>318167.11527100002</v>
      </c>
    </row>
    <row r="11747" spans="2:13" x14ac:dyDescent="0.25">
      <c r="B11747" s="1">
        <v>27374</v>
      </c>
      <c r="C11747">
        <v>67.669997999999893</v>
      </c>
      <c r="D11747">
        <v>67.669997999999893</v>
      </c>
      <c r="E11747">
        <v>67.669997999999893</v>
      </c>
      <c r="F11747">
        <v>67.669997999999893</v>
      </c>
      <c r="G11747">
        <v>0</v>
      </c>
      <c r="L11747">
        <f>SUM($K$2:K11747)</f>
        <v>4729</v>
      </c>
      <c r="M11747">
        <f t="shared" si="183"/>
        <v>320011.42054199951</v>
      </c>
    </row>
    <row r="11748" spans="2:13" x14ac:dyDescent="0.25">
      <c r="B11748" s="1">
        <v>27375</v>
      </c>
      <c r="C11748">
        <v>67.449996999999996</v>
      </c>
      <c r="D11748">
        <v>67.449996999999996</v>
      </c>
      <c r="E11748">
        <v>67.449996999999996</v>
      </c>
      <c r="F11748">
        <v>67.449996999999996</v>
      </c>
      <c r="G11748">
        <v>0</v>
      </c>
      <c r="L11748">
        <f>SUM($K$2:K11748)</f>
        <v>4729</v>
      </c>
      <c r="M11748">
        <f t="shared" si="183"/>
        <v>318971.03581299999</v>
      </c>
    </row>
    <row r="11749" spans="2:13" x14ac:dyDescent="0.25">
      <c r="B11749" s="1">
        <v>27376</v>
      </c>
      <c r="C11749">
        <v>67.069999999999993</v>
      </c>
      <c r="D11749">
        <v>67.069999999999993</v>
      </c>
      <c r="E11749">
        <v>67.069999999999993</v>
      </c>
      <c r="F11749">
        <v>67.069999999999993</v>
      </c>
      <c r="G11749">
        <v>0</v>
      </c>
      <c r="L11749">
        <f>SUM($K$2:K11749)</f>
        <v>4729</v>
      </c>
      <c r="M11749">
        <f t="shared" si="183"/>
        <v>317174.02999999997</v>
      </c>
    </row>
    <row r="11750" spans="2:13" x14ac:dyDescent="0.25">
      <c r="B11750" s="1">
        <v>27379</v>
      </c>
      <c r="C11750">
        <v>66.459998999999996</v>
      </c>
      <c r="D11750">
        <v>66.459998999999996</v>
      </c>
      <c r="E11750">
        <v>66.459998999999996</v>
      </c>
      <c r="F11750">
        <v>66.459998999999996</v>
      </c>
      <c r="G11750">
        <v>0</v>
      </c>
      <c r="L11750">
        <f>SUM($K$2:K11750)</f>
        <v>4729</v>
      </c>
      <c r="M11750">
        <f t="shared" si="183"/>
        <v>314289.33527099999</v>
      </c>
    </row>
    <row r="11751" spans="2:13" x14ac:dyDescent="0.25">
      <c r="B11751" s="1">
        <v>27380</v>
      </c>
      <c r="C11751">
        <v>67.580001999999993</v>
      </c>
      <c r="D11751">
        <v>67.580001999999993</v>
      </c>
      <c r="E11751">
        <v>67.580001999999993</v>
      </c>
      <c r="F11751">
        <v>67.580001999999993</v>
      </c>
      <c r="G11751">
        <v>0</v>
      </c>
      <c r="L11751">
        <f>SUM($K$2:K11751)</f>
        <v>4729</v>
      </c>
      <c r="M11751">
        <f t="shared" si="183"/>
        <v>319585.82945799996</v>
      </c>
    </row>
    <row r="11752" spans="2:13" x14ac:dyDescent="0.25">
      <c r="B11752" s="1">
        <v>27381</v>
      </c>
      <c r="C11752">
        <v>67.900002000000001</v>
      </c>
      <c r="D11752">
        <v>67.900002000000001</v>
      </c>
      <c r="E11752">
        <v>67.900002000000001</v>
      </c>
      <c r="F11752">
        <v>67.900002000000001</v>
      </c>
      <c r="G11752">
        <v>0</v>
      </c>
      <c r="L11752">
        <f>SUM($K$2:K11752)</f>
        <v>4729</v>
      </c>
      <c r="M11752">
        <f t="shared" si="183"/>
        <v>321099.10945799999</v>
      </c>
    </row>
    <row r="11753" spans="2:13" x14ac:dyDescent="0.25">
      <c r="B11753" s="1">
        <v>27382</v>
      </c>
      <c r="C11753">
        <v>67.650002000000001</v>
      </c>
      <c r="D11753">
        <v>67.650002000000001</v>
      </c>
      <c r="E11753">
        <v>67.650002000000001</v>
      </c>
      <c r="F11753">
        <v>67.650002000000001</v>
      </c>
      <c r="G11753">
        <v>0</v>
      </c>
      <c r="L11753">
        <f>SUM($K$2:K11753)</f>
        <v>4729</v>
      </c>
      <c r="M11753">
        <f t="shared" si="183"/>
        <v>319916.85945799999</v>
      </c>
    </row>
    <row r="11754" spans="2:13" x14ac:dyDescent="0.25">
      <c r="B11754" s="1">
        <v>27383</v>
      </c>
      <c r="C11754">
        <v>66.910004000000001</v>
      </c>
      <c r="D11754">
        <v>66.910004000000001</v>
      </c>
      <c r="E11754">
        <v>66.910004000000001</v>
      </c>
      <c r="F11754">
        <v>66.910004000000001</v>
      </c>
      <c r="G11754">
        <v>0</v>
      </c>
      <c r="L11754">
        <f>SUM($K$2:K11754)</f>
        <v>4729</v>
      </c>
      <c r="M11754">
        <f t="shared" si="183"/>
        <v>316417.40891599999</v>
      </c>
    </row>
    <row r="11755" spans="2:13" x14ac:dyDescent="0.25">
      <c r="B11755" s="1">
        <v>27386</v>
      </c>
      <c r="C11755">
        <v>65.959998999999996</v>
      </c>
      <c r="D11755">
        <v>65.959998999999996</v>
      </c>
      <c r="E11755">
        <v>65.959998999999996</v>
      </c>
      <c r="F11755">
        <v>65.959998999999996</v>
      </c>
      <c r="G11755">
        <v>0</v>
      </c>
      <c r="L11755">
        <f>SUM($K$2:K11755)</f>
        <v>4729</v>
      </c>
      <c r="M11755">
        <f t="shared" si="183"/>
        <v>311924.83527099999</v>
      </c>
    </row>
    <row r="11756" spans="2:13" x14ac:dyDescent="0.25">
      <c r="B11756" s="1">
        <v>27387</v>
      </c>
      <c r="C11756">
        <v>66.879997000000003</v>
      </c>
      <c r="D11756">
        <v>66.879997000000003</v>
      </c>
      <c r="E11756">
        <v>66.879997000000003</v>
      </c>
      <c r="F11756">
        <v>66.879997000000003</v>
      </c>
      <c r="G11756">
        <v>0</v>
      </c>
      <c r="L11756">
        <f>SUM($K$2:K11756)</f>
        <v>4729</v>
      </c>
      <c r="M11756">
        <f t="shared" si="183"/>
        <v>316275.50581300003</v>
      </c>
    </row>
    <row r="11757" spans="2:13" x14ac:dyDescent="0.25">
      <c r="B11757" s="1">
        <v>27389</v>
      </c>
      <c r="C11757">
        <v>67.440002000000007</v>
      </c>
      <c r="D11757">
        <v>67.440002000000007</v>
      </c>
      <c r="E11757">
        <v>67.440002000000007</v>
      </c>
      <c r="F11757">
        <v>67.440002000000007</v>
      </c>
      <c r="G11757">
        <v>0</v>
      </c>
      <c r="L11757">
        <f>SUM($K$2:K11757)</f>
        <v>4729</v>
      </c>
      <c r="M11757">
        <f t="shared" si="183"/>
        <v>318923.76945800002</v>
      </c>
    </row>
    <row r="11758" spans="2:13" x14ac:dyDescent="0.25">
      <c r="B11758" s="1">
        <v>27390</v>
      </c>
      <c r="C11758">
        <v>67.139999000000003</v>
      </c>
      <c r="D11758">
        <v>67.139999000000003</v>
      </c>
      <c r="E11758">
        <v>67.139999000000003</v>
      </c>
      <c r="F11758">
        <v>67.139999000000003</v>
      </c>
      <c r="G11758">
        <v>0</v>
      </c>
      <c r="L11758">
        <f>SUM($K$2:K11758)</f>
        <v>4729</v>
      </c>
      <c r="M11758">
        <f t="shared" si="183"/>
        <v>317505.05527100002</v>
      </c>
    </row>
    <row r="11759" spans="2:13" x14ac:dyDescent="0.25">
      <c r="B11759" s="1">
        <v>27393</v>
      </c>
      <c r="C11759">
        <v>67.160004000000001</v>
      </c>
      <c r="D11759">
        <v>67.160004000000001</v>
      </c>
      <c r="E11759">
        <v>67.160004000000001</v>
      </c>
      <c r="F11759">
        <v>67.160004000000001</v>
      </c>
      <c r="G11759">
        <v>0</v>
      </c>
      <c r="L11759">
        <f>SUM($K$2:K11759)</f>
        <v>4729</v>
      </c>
      <c r="M11759">
        <f t="shared" si="183"/>
        <v>317599.65891599999</v>
      </c>
    </row>
    <row r="11760" spans="2:13" x14ac:dyDescent="0.25">
      <c r="B11760" s="1">
        <v>27394</v>
      </c>
      <c r="C11760">
        <v>68.559997999999993</v>
      </c>
      <c r="D11760">
        <v>68.559997999999993</v>
      </c>
      <c r="E11760">
        <v>68.559997999999993</v>
      </c>
      <c r="F11760">
        <v>68.559997999999993</v>
      </c>
      <c r="G11760">
        <v>0</v>
      </c>
      <c r="L11760">
        <f>SUM($K$2:K11760)</f>
        <v>4729</v>
      </c>
      <c r="M11760">
        <f t="shared" si="183"/>
        <v>324220.23054199998</v>
      </c>
    </row>
    <row r="11761" spans="2:13" x14ac:dyDescent="0.25">
      <c r="B11761" s="1">
        <v>27396</v>
      </c>
      <c r="C11761">
        <v>70.230002999999996</v>
      </c>
      <c r="D11761">
        <v>70.230002999999996</v>
      </c>
      <c r="E11761">
        <v>70.230002999999996</v>
      </c>
      <c r="F11761">
        <v>70.230002999999996</v>
      </c>
      <c r="G11761">
        <v>0</v>
      </c>
      <c r="L11761">
        <f>SUM($K$2:K11761)</f>
        <v>4729</v>
      </c>
      <c r="M11761">
        <f t="shared" si="183"/>
        <v>332117.68418699998</v>
      </c>
    </row>
    <row r="11762" spans="2:13" x14ac:dyDescent="0.25">
      <c r="B11762" s="1">
        <v>27397</v>
      </c>
      <c r="C11762">
        <v>70.709998999999996</v>
      </c>
      <c r="D11762">
        <v>70.709998999999996</v>
      </c>
      <c r="E11762">
        <v>70.709998999999996</v>
      </c>
      <c r="F11762">
        <v>70.709998999999996</v>
      </c>
      <c r="G11762">
        <v>0</v>
      </c>
      <c r="L11762">
        <f>SUM($K$2:K11762)</f>
        <v>4729</v>
      </c>
      <c r="M11762">
        <f t="shared" si="183"/>
        <v>334387.58527099999</v>
      </c>
    </row>
    <row r="11763" spans="2:13" x14ac:dyDescent="0.25">
      <c r="B11763" s="1">
        <v>27400</v>
      </c>
      <c r="C11763">
        <v>71.069999999999993</v>
      </c>
      <c r="D11763">
        <v>71.069999999999993</v>
      </c>
      <c r="E11763">
        <v>71.069999999999993</v>
      </c>
      <c r="F11763">
        <v>71.069999999999993</v>
      </c>
      <c r="G11763">
        <v>0</v>
      </c>
      <c r="L11763">
        <f>SUM($K$2:K11763)</f>
        <v>4729</v>
      </c>
      <c r="M11763">
        <f t="shared" si="183"/>
        <v>336090.02999999997</v>
      </c>
    </row>
    <row r="11764" spans="2:13" x14ac:dyDescent="0.25">
      <c r="B11764" s="1">
        <v>27401</v>
      </c>
      <c r="C11764">
        <v>71.019997000000004</v>
      </c>
      <c r="D11764">
        <v>71.019997000000004</v>
      </c>
      <c r="E11764">
        <v>71.019997000000004</v>
      </c>
      <c r="F11764">
        <v>71.019997000000004</v>
      </c>
      <c r="G11764">
        <v>0</v>
      </c>
      <c r="L11764">
        <f>SUM($K$2:K11764)</f>
        <v>4729</v>
      </c>
      <c r="M11764">
        <f t="shared" si="183"/>
        <v>335853.56581300002</v>
      </c>
    </row>
    <row r="11765" spans="2:13" x14ac:dyDescent="0.25">
      <c r="B11765" s="1">
        <v>27402</v>
      </c>
      <c r="C11765">
        <v>70.040001000000004</v>
      </c>
      <c r="D11765">
        <v>70.040001000000004</v>
      </c>
      <c r="E11765">
        <v>70.040001000000004</v>
      </c>
      <c r="F11765">
        <v>70.040001000000004</v>
      </c>
      <c r="G11765">
        <v>0</v>
      </c>
      <c r="L11765">
        <f>SUM($K$2:K11765)</f>
        <v>4729</v>
      </c>
      <c r="M11765">
        <f t="shared" si="183"/>
        <v>331219.16472900001</v>
      </c>
    </row>
    <row r="11766" spans="2:13" x14ac:dyDescent="0.25">
      <c r="B11766" s="1">
        <v>27403</v>
      </c>
      <c r="C11766">
        <v>71.169997999999893</v>
      </c>
      <c r="D11766">
        <v>71.169997999999893</v>
      </c>
      <c r="E11766">
        <v>71.169997999999893</v>
      </c>
      <c r="F11766">
        <v>71.169997999999893</v>
      </c>
      <c r="G11766">
        <v>0</v>
      </c>
      <c r="L11766">
        <f>SUM($K$2:K11766)</f>
        <v>4729</v>
      </c>
      <c r="M11766">
        <f t="shared" si="183"/>
        <v>336562.92054199951</v>
      </c>
    </row>
    <row r="11767" spans="2:13" x14ac:dyDescent="0.25">
      <c r="B11767" s="1">
        <v>27404</v>
      </c>
      <c r="C11767">
        <v>72.610000999999997</v>
      </c>
      <c r="D11767">
        <v>72.610000999999997</v>
      </c>
      <c r="E11767">
        <v>72.610000999999997</v>
      </c>
      <c r="F11767">
        <v>72.610000999999997</v>
      </c>
      <c r="G11767">
        <v>0</v>
      </c>
      <c r="L11767">
        <f>SUM($K$2:K11767)</f>
        <v>4729</v>
      </c>
      <c r="M11767">
        <f t="shared" si="183"/>
        <v>343372.69472899998</v>
      </c>
    </row>
    <row r="11768" spans="2:13" x14ac:dyDescent="0.25">
      <c r="B11768" s="1">
        <v>27407</v>
      </c>
      <c r="C11768">
        <v>72.309997999999993</v>
      </c>
      <c r="D11768">
        <v>72.309997999999993</v>
      </c>
      <c r="E11768">
        <v>72.309997999999993</v>
      </c>
      <c r="F11768">
        <v>72.309997999999993</v>
      </c>
      <c r="G11768">
        <v>0</v>
      </c>
      <c r="L11768">
        <f>SUM($K$2:K11768)</f>
        <v>4729</v>
      </c>
      <c r="M11768">
        <f t="shared" si="183"/>
        <v>341953.98054199998</v>
      </c>
    </row>
    <row r="11769" spans="2:13" x14ac:dyDescent="0.25">
      <c r="B11769" s="1">
        <v>27408</v>
      </c>
      <c r="C11769">
        <v>71.680000000000007</v>
      </c>
      <c r="D11769">
        <v>71.680000000000007</v>
      </c>
      <c r="E11769">
        <v>71.680000000000007</v>
      </c>
      <c r="F11769">
        <v>71.680000000000007</v>
      </c>
      <c r="G11769">
        <v>0</v>
      </c>
      <c r="L11769">
        <f>SUM($K$2:K11769)</f>
        <v>4729</v>
      </c>
      <c r="M11769">
        <f t="shared" si="183"/>
        <v>338974.72000000003</v>
      </c>
    </row>
    <row r="11770" spans="2:13" x14ac:dyDescent="0.25">
      <c r="B11770" s="1">
        <v>27409</v>
      </c>
      <c r="C11770">
        <v>72.139999000000003</v>
      </c>
      <c r="D11770">
        <v>72.139999000000003</v>
      </c>
      <c r="E11770">
        <v>72.139999000000003</v>
      </c>
      <c r="F11770">
        <v>72.139999000000003</v>
      </c>
      <c r="G11770">
        <v>0</v>
      </c>
      <c r="L11770">
        <f>SUM($K$2:K11770)</f>
        <v>4729</v>
      </c>
      <c r="M11770">
        <f t="shared" si="183"/>
        <v>341150.05527100002</v>
      </c>
    </row>
    <row r="11771" spans="2:13" x14ac:dyDescent="0.25">
      <c r="B11771" s="1">
        <v>27410</v>
      </c>
      <c r="C11771">
        <v>72.050003000000004</v>
      </c>
      <c r="D11771">
        <v>72.050003000000004</v>
      </c>
      <c r="E11771">
        <v>72.050003000000004</v>
      </c>
      <c r="F11771">
        <v>72.050003000000004</v>
      </c>
      <c r="G11771">
        <v>0</v>
      </c>
      <c r="L11771">
        <f>SUM($K$2:K11771)</f>
        <v>4729</v>
      </c>
      <c r="M11771">
        <f t="shared" si="183"/>
        <v>340724.46418700001</v>
      </c>
    </row>
    <row r="11772" spans="2:13" x14ac:dyDescent="0.25">
      <c r="B11772" s="1">
        <v>27411</v>
      </c>
      <c r="C11772">
        <v>70.959998999999996</v>
      </c>
      <c r="D11772">
        <v>70.959998999999996</v>
      </c>
      <c r="E11772">
        <v>70.959998999999996</v>
      </c>
      <c r="F11772">
        <v>70.959998999999996</v>
      </c>
      <c r="G11772">
        <v>0</v>
      </c>
      <c r="L11772">
        <f>SUM($K$2:K11772)</f>
        <v>4729</v>
      </c>
      <c r="M11772">
        <f t="shared" si="183"/>
        <v>335569.83527099999</v>
      </c>
    </row>
    <row r="11773" spans="2:13" x14ac:dyDescent="0.25">
      <c r="B11773" s="1">
        <v>27414</v>
      </c>
      <c r="C11773">
        <v>71.080001999999993</v>
      </c>
      <c r="D11773">
        <v>71.080001999999993</v>
      </c>
      <c r="E11773">
        <v>71.080001999999993</v>
      </c>
      <c r="F11773">
        <v>71.080001999999993</v>
      </c>
      <c r="G11773">
        <v>0</v>
      </c>
      <c r="L11773">
        <f>SUM($K$2:K11773)</f>
        <v>4729</v>
      </c>
      <c r="M11773">
        <f t="shared" si="183"/>
        <v>336137.32945799996</v>
      </c>
    </row>
    <row r="11774" spans="2:13" x14ac:dyDescent="0.25">
      <c r="B11774" s="1">
        <v>27415</v>
      </c>
      <c r="C11774">
        <v>70.699996999999996</v>
      </c>
      <c r="D11774">
        <v>70.699996999999996</v>
      </c>
      <c r="E11774">
        <v>70.699996999999996</v>
      </c>
      <c r="F11774">
        <v>70.699996999999996</v>
      </c>
      <c r="G11774">
        <v>0</v>
      </c>
      <c r="L11774">
        <f>SUM($K$2:K11774)</f>
        <v>4729</v>
      </c>
      <c r="M11774">
        <f t="shared" si="183"/>
        <v>334340.28581299999</v>
      </c>
    </row>
    <row r="11775" spans="2:13" x14ac:dyDescent="0.25">
      <c r="B11775" s="1">
        <v>27416</v>
      </c>
      <c r="C11775">
        <v>71.739998</v>
      </c>
      <c r="D11775">
        <v>71.739998</v>
      </c>
      <c r="E11775">
        <v>71.739998</v>
      </c>
      <c r="F11775">
        <v>71.739998</v>
      </c>
      <c r="G11775">
        <v>0</v>
      </c>
      <c r="L11775">
        <f>SUM($K$2:K11775)</f>
        <v>4729</v>
      </c>
      <c r="M11775">
        <f t="shared" si="183"/>
        <v>339258.45054200001</v>
      </c>
    </row>
    <row r="11776" spans="2:13" x14ac:dyDescent="0.25">
      <c r="B11776" s="1">
        <v>27417</v>
      </c>
      <c r="C11776">
        <v>72.069999999999993</v>
      </c>
      <c r="D11776">
        <v>72.069999999999993</v>
      </c>
      <c r="E11776">
        <v>72.069999999999993</v>
      </c>
      <c r="F11776">
        <v>72.069999999999993</v>
      </c>
      <c r="G11776">
        <v>0</v>
      </c>
      <c r="L11776">
        <f>SUM($K$2:K11776)</f>
        <v>4729</v>
      </c>
      <c r="M11776">
        <f t="shared" si="183"/>
        <v>340819.02999999997</v>
      </c>
    </row>
    <row r="11777" spans="2:13" x14ac:dyDescent="0.25">
      <c r="B11777" s="1">
        <v>27418</v>
      </c>
      <c r="C11777">
        <v>72.980002999999996</v>
      </c>
      <c r="D11777">
        <v>72.980002999999996</v>
      </c>
      <c r="E11777">
        <v>72.980002999999996</v>
      </c>
      <c r="F11777">
        <v>72.980002999999996</v>
      </c>
      <c r="G11777">
        <v>0</v>
      </c>
      <c r="L11777">
        <f>SUM($K$2:K11777)</f>
        <v>4729</v>
      </c>
      <c r="M11777">
        <f t="shared" si="183"/>
        <v>345122.43418699998</v>
      </c>
    </row>
    <row r="11778" spans="2:13" x14ac:dyDescent="0.25">
      <c r="B11778" s="1">
        <v>27421</v>
      </c>
      <c r="C11778">
        <v>75.370002999999997</v>
      </c>
      <c r="D11778">
        <v>75.370002999999997</v>
      </c>
      <c r="E11778">
        <v>75.370002999999997</v>
      </c>
      <c r="F11778">
        <v>75.370002999999997</v>
      </c>
      <c r="G11778">
        <v>0</v>
      </c>
      <c r="L11778">
        <f>SUM($K$2:K11778)</f>
        <v>4729</v>
      </c>
      <c r="M11778">
        <f t="shared" si="183"/>
        <v>356424.74418699997</v>
      </c>
    </row>
    <row r="11779" spans="2:13" x14ac:dyDescent="0.25">
      <c r="B11779" s="1">
        <v>27422</v>
      </c>
      <c r="C11779">
        <v>76.029999000000004</v>
      </c>
      <c r="D11779">
        <v>76.029999000000004</v>
      </c>
      <c r="E11779">
        <v>76.029999000000004</v>
      </c>
      <c r="F11779">
        <v>76.029999000000004</v>
      </c>
      <c r="G11779">
        <v>0</v>
      </c>
      <c r="L11779">
        <f>SUM($K$2:K11779)</f>
        <v>4729</v>
      </c>
      <c r="M11779">
        <f t="shared" ref="M11779:M11842" si="184">L11779*F11779</f>
        <v>359545.86527100002</v>
      </c>
    </row>
    <row r="11780" spans="2:13" x14ac:dyDescent="0.25">
      <c r="B11780" s="1">
        <v>27423</v>
      </c>
      <c r="C11780">
        <v>77.260002</v>
      </c>
      <c r="D11780">
        <v>77.260002</v>
      </c>
      <c r="E11780">
        <v>77.260002</v>
      </c>
      <c r="F11780">
        <v>77.260002</v>
      </c>
      <c r="G11780">
        <v>0</v>
      </c>
      <c r="L11780">
        <f>SUM($K$2:K11780)</f>
        <v>4729</v>
      </c>
      <c r="M11780">
        <f t="shared" si="184"/>
        <v>365362.54945799999</v>
      </c>
    </row>
    <row r="11781" spans="2:13" x14ac:dyDescent="0.25">
      <c r="B11781" s="1">
        <v>27424</v>
      </c>
      <c r="C11781">
        <v>76.209998999999996</v>
      </c>
      <c r="D11781">
        <v>76.209998999999996</v>
      </c>
      <c r="E11781">
        <v>76.209998999999996</v>
      </c>
      <c r="F11781">
        <v>76.209998999999996</v>
      </c>
      <c r="G11781">
        <v>0</v>
      </c>
      <c r="L11781">
        <f>SUM($K$2:K11781)</f>
        <v>4729</v>
      </c>
      <c r="M11781">
        <f t="shared" si="184"/>
        <v>360397.08527099999</v>
      </c>
    </row>
    <row r="11782" spans="2:13" x14ac:dyDescent="0.25">
      <c r="B11782" s="1">
        <v>27425</v>
      </c>
      <c r="C11782">
        <v>76.980002999999996</v>
      </c>
      <c r="D11782">
        <v>76.980002999999996</v>
      </c>
      <c r="E11782">
        <v>76.980002999999996</v>
      </c>
      <c r="F11782">
        <v>76.980002999999996</v>
      </c>
      <c r="G11782">
        <v>0</v>
      </c>
      <c r="L11782">
        <f>SUM($K$2:K11782)</f>
        <v>4729</v>
      </c>
      <c r="M11782">
        <f t="shared" si="184"/>
        <v>364038.43418699998</v>
      </c>
    </row>
    <row r="11783" spans="2:13" x14ac:dyDescent="0.25">
      <c r="B11783" s="1">
        <v>27428</v>
      </c>
      <c r="C11783">
        <v>77.819999999999993</v>
      </c>
      <c r="D11783">
        <v>77.819999999999993</v>
      </c>
      <c r="E11783">
        <v>77.819999999999993</v>
      </c>
      <c r="F11783">
        <v>77.819999999999993</v>
      </c>
      <c r="G11783">
        <v>0</v>
      </c>
      <c r="L11783">
        <f>SUM($K$2:K11783)</f>
        <v>4729</v>
      </c>
      <c r="M11783">
        <f t="shared" si="184"/>
        <v>368010.77999999997</v>
      </c>
    </row>
    <row r="11784" spans="2:13" x14ac:dyDescent="0.25">
      <c r="B11784" s="1">
        <v>27429</v>
      </c>
      <c r="C11784">
        <v>77.610000999999997</v>
      </c>
      <c r="D11784">
        <v>77.610000999999997</v>
      </c>
      <c r="E11784">
        <v>77.610000999999997</v>
      </c>
      <c r="F11784">
        <v>77.610000999999997</v>
      </c>
      <c r="G11784">
        <v>0</v>
      </c>
      <c r="L11784">
        <f>SUM($K$2:K11784)</f>
        <v>4729</v>
      </c>
      <c r="M11784">
        <f t="shared" si="184"/>
        <v>367017.69472899998</v>
      </c>
    </row>
    <row r="11785" spans="2:13" x14ac:dyDescent="0.25">
      <c r="B11785" s="1">
        <v>27430</v>
      </c>
      <c r="C11785">
        <v>78.949996999999996</v>
      </c>
      <c r="D11785">
        <v>78.949996999999996</v>
      </c>
      <c r="E11785">
        <v>78.949996999999996</v>
      </c>
      <c r="F11785">
        <v>78.949996999999996</v>
      </c>
      <c r="G11785">
        <v>0</v>
      </c>
      <c r="L11785">
        <f>SUM($K$2:K11785)</f>
        <v>4729</v>
      </c>
      <c r="M11785">
        <f t="shared" si="184"/>
        <v>373354.53581299999</v>
      </c>
    </row>
    <row r="11786" spans="2:13" x14ac:dyDescent="0.25">
      <c r="B11786" s="1">
        <v>27431</v>
      </c>
      <c r="C11786">
        <v>78.559997999999993</v>
      </c>
      <c r="D11786">
        <v>78.559997999999993</v>
      </c>
      <c r="E11786">
        <v>78.559997999999993</v>
      </c>
      <c r="F11786">
        <v>78.559997999999993</v>
      </c>
      <c r="G11786">
        <v>0</v>
      </c>
      <c r="L11786">
        <f>SUM($K$2:K11786)</f>
        <v>4729</v>
      </c>
      <c r="M11786">
        <f t="shared" si="184"/>
        <v>371510.23054199998</v>
      </c>
    </row>
    <row r="11787" spans="2:13" x14ac:dyDescent="0.25">
      <c r="B11787" s="1">
        <v>27432</v>
      </c>
      <c r="C11787">
        <v>78.629997000000003</v>
      </c>
      <c r="D11787">
        <v>78.629997000000003</v>
      </c>
      <c r="E11787">
        <v>78.629997000000003</v>
      </c>
      <c r="F11787">
        <v>78.629997000000003</v>
      </c>
      <c r="G11787">
        <v>0</v>
      </c>
      <c r="L11787">
        <f>SUM($K$2:K11787)</f>
        <v>4729</v>
      </c>
      <c r="M11787">
        <f t="shared" si="184"/>
        <v>371841.25581300003</v>
      </c>
    </row>
    <row r="11788" spans="2:13" x14ac:dyDescent="0.25">
      <c r="B11788" s="1">
        <v>27435</v>
      </c>
      <c r="C11788">
        <v>78.360000999999997</v>
      </c>
      <c r="D11788">
        <v>78.360000999999997</v>
      </c>
      <c r="E11788">
        <v>78.360000999999997</v>
      </c>
      <c r="F11788">
        <v>78.360000999999997</v>
      </c>
      <c r="G11788">
        <v>0</v>
      </c>
      <c r="L11788">
        <f>SUM($K$2:K11788)</f>
        <v>4729</v>
      </c>
      <c r="M11788">
        <f t="shared" si="184"/>
        <v>370564.44472899998</v>
      </c>
    </row>
    <row r="11789" spans="2:13" x14ac:dyDescent="0.25">
      <c r="B11789" s="1">
        <v>27436</v>
      </c>
      <c r="C11789">
        <v>78.580001999999993</v>
      </c>
      <c r="D11789">
        <v>78.580001999999993</v>
      </c>
      <c r="E11789">
        <v>78.580001999999993</v>
      </c>
      <c r="F11789">
        <v>78.580001999999993</v>
      </c>
      <c r="G11789">
        <v>0</v>
      </c>
      <c r="L11789">
        <f>SUM($K$2:K11789)</f>
        <v>4729</v>
      </c>
      <c r="M11789">
        <f t="shared" si="184"/>
        <v>371604.82945799996</v>
      </c>
    </row>
    <row r="11790" spans="2:13" x14ac:dyDescent="0.25">
      <c r="B11790" s="1">
        <v>27437</v>
      </c>
      <c r="C11790">
        <v>79.919997999999893</v>
      </c>
      <c r="D11790">
        <v>79.919997999999893</v>
      </c>
      <c r="E11790">
        <v>79.919997999999893</v>
      </c>
      <c r="F11790">
        <v>79.919997999999893</v>
      </c>
      <c r="G11790">
        <v>0</v>
      </c>
      <c r="L11790">
        <f>SUM($K$2:K11790)</f>
        <v>4729</v>
      </c>
      <c r="M11790">
        <f t="shared" si="184"/>
        <v>377941.67054199951</v>
      </c>
    </row>
    <row r="11791" spans="2:13" x14ac:dyDescent="0.25">
      <c r="B11791" s="1">
        <v>27438</v>
      </c>
      <c r="C11791">
        <v>81.010002</v>
      </c>
      <c r="D11791">
        <v>81.010002</v>
      </c>
      <c r="E11791">
        <v>81.010002</v>
      </c>
      <c r="F11791">
        <v>81.010002</v>
      </c>
      <c r="G11791">
        <v>0</v>
      </c>
      <c r="L11791">
        <f>SUM($K$2:K11791)</f>
        <v>4729</v>
      </c>
      <c r="M11791">
        <f t="shared" si="184"/>
        <v>383096.29945799999</v>
      </c>
    </row>
    <row r="11792" spans="2:13" x14ac:dyDescent="0.25">
      <c r="B11792" s="1">
        <v>27439</v>
      </c>
      <c r="C11792">
        <v>81.5</v>
      </c>
      <c r="D11792">
        <v>81.5</v>
      </c>
      <c r="E11792">
        <v>81.5</v>
      </c>
      <c r="F11792">
        <v>81.5</v>
      </c>
      <c r="G11792">
        <v>0</v>
      </c>
      <c r="L11792">
        <f>SUM($K$2:K11792)</f>
        <v>4729</v>
      </c>
      <c r="M11792">
        <f t="shared" si="184"/>
        <v>385413.5</v>
      </c>
    </row>
    <row r="11793" spans="2:13" x14ac:dyDescent="0.25">
      <c r="B11793" s="1">
        <v>27443</v>
      </c>
      <c r="C11793">
        <v>80.930000000000007</v>
      </c>
      <c r="D11793">
        <v>80.930000000000007</v>
      </c>
      <c r="E11793">
        <v>80.930000000000007</v>
      </c>
      <c r="F11793">
        <v>80.930000000000007</v>
      </c>
      <c r="G11793">
        <v>0</v>
      </c>
      <c r="L11793">
        <f>SUM($K$2:K11793)</f>
        <v>4729</v>
      </c>
      <c r="M11793">
        <f t="shared" si="184"/>
        <v>382717.97000000003</v>
      </c>
    </row>
    <row r="11794" spans="2:13" x14ac:dyDescent="0.25">
      <c r="B11794" s="1">
        <v>27444</v>
      </c>
      <c r="C11794">
        <v>81.440002000000007</v>
      </c>
      <c r="D11794">
        <v>81.440002000000007</v>
      </c>
      <c r="E11794">
        <v>81.440002000000007</v>
      </c>
      <c r="F11794">
        <v>81.440002000000007</v>
      </c>
      <c r="G11794">
        <v>0</v>
      </c>
      <c r="L11794">
        <f>SUM($K$2:K11794)</f>
        <v>4729</v>
      </c>
      <c r="M11794">
        <f t="shared" si="184"/>
        <v>385129.76945800002</v>
      </c>
    </row>
    <row r="11795" spans="2:13" x14ac:dyDescent="0.25">
      <c r="B11795" s="1">
        <v>27445</v>
      </c>
      <c r="C11795">
        <v>82.209998999999996</v>
      </c>
      <c r="D11795">
        <v>82.209998999999996</v>
      </c>
      <c r="E11795">
        <v>82.209998999999996</v>
      </c>
      <c r="F11795">
        <v>82.209998999999996</v>
      </c>
      <c r="G11795">
        <v>0</v>
      </c>
      <c r="L11795">
        <f>SUM($K$2:K11795)</f>
        <v>4729</v>
      </c>
      <c r="M11795">
        <f t="shared" si="184"/>
        <v>388771.08527099999</v>
      </c>
    </row>
    <row r="11796" spans="2:13" x14ac:dyDescent="0.25">
      <c r="B11796" s="1">
        <v>27446</v>
      </c>
      <c r="C11796">
        <v>82.620002999999997</v>
      </c>
      <c r="D11796">
        <v>82.620002999999997</v>
      </c>
      <c r="E11796">
        <v>82.620002999999997</v>
      </c>
      <c r="F11796">
        <v>82.620002999999997</v>
      </c>
      <c r="G11796">
        <v>0</v>
      </c>
      <c r="L11796">
        <f>SUM($K$2:K11796)</f>
        <v>4729</v>
      </c>
      <c r="M11796">
        <f t="shared" si="184"/>
        <v>390709.99418699997</v>
      </c>
    </row>
    <row r="11797" spans="2:13" x14ac:dyDescent="0.25">
      <c r="B11797" s="1">
        <v>27449</v>
      </c>
      <c r="C11797">
        <v>81.440002000000007</v>
      </c>
      <c r="D11797">
        <v>81.440002000000007</v>
      </c>
      <c r="E11797">
        <v>81.440002000000007</v>
      </c>
      <c r="F11797">
        <v>81.440002000000007</v>
      </c>
      <c r="G11797">
        <v>0</v>
      </c>
      <c r="L11797">
        <f>SUM($K$2:K11797)</f>
        <v>4729</v>
      </c>
      <c r="M11797">
        <f t="shared" si="184"/>
        <v>385129.76945800002</v>
      </c>
    </row>
    <row r="11798" spans="2:13" x14ac:dyDescent="0.25">
      <c r="B11798" s="1">
        <v>27450</v>
      </c>
      <c r="C11798">
        <v>79.529999000000004</v>
      </c>
      <c r="D11798">
        <v>79.529999000000004</v>
      </c>
      <c r="E11798">
        <v>79.529999000000004</v>
      </c>
      <c r="F11798">
        <v>79.529999000000004</v>
      </c>
      <c r="G11798">
        <v>0</v>
      </c>
      <c r="L11798">
        <f>SUM($K$2:K11798)</f>
        <v>4729</v>
      </c>
      <c r="M11798">
        <f t="shared" si="184"/>
        <v>376097.36527100002</v>
      </c>
    </row>
    <row r="11799" spans="2:13" x14ac:dyDescent="0.25">
      <c r="B11799" s="1">
        <v>27451</v>
      </c>
      <c r="C11799">
        <v>80.370002999999997</v>
      </c>
      <c r="D11799">
        <v>80.370002999999997</v>
      </c>
      <c r="E11799">
        <v>80.370002999999997</v>
      </c>
      <c r="F11799">
        <v>80.370002999999997</v>
      </c>
      <c r="G11799">
        <v>0</v>
      </c>
      <c r="L11799">
        <f>SUM($K$2:K11799)</f>
        <v>4729</v>
      </c>
      <c r="M11799">
        <f t="shared" si="184"/>
        <v>380069.74418699997</v>
      </c>
    </row>
    <row r="11800" spans="2:13" x14ac:dyDescent="0.25">
      <c r="B11800" s="1">
        <v>27452</v>
      </c>
      <c r="C11800">
        <v>80.769997000000004</v>
      </c>
      <c r="D11800">
        <v>80.769997000000004</v>
      </c>
      <c r="E11800">
        <v>80.769997000000004</v>
      </c>
      <c r="F11800">
        <v>80.769997000000004</v>
      </c>
      <c r="G11800">
        <v>0</v>
      </c>
      <c r="L11800">
        <f>SUM($K$2:K11800)</f>
        <v>4729</v>
      </c>
      <c r="M11800">
        <f t="shared" si="184"/>
        <v>381961.31581300002</v>
      </c>
    </row>
    <row r="11801" spans="2:13" x14ac:dyDescent="0.25">
      <c r="B11801" s="1">
        <v>27453</v>
      </c>
      <c r="C11801">
        <v>81.589995999999999</v>
      </c>
      <c r="D11801">
        <v>81.589995999999999</v>
      </c>
      <c r="E11801">
        <v>81.589995999999999</v>
      </c>
      <c r="F11801">
        <v>81.589995999999999</v>
      </c>
      <c r="G11801">
        <v>0</v>
      </c>
      <c r="L11801">
        <f>SUM($K$2:K11801)</f>
        <v>4729</v>
      </c>
      <c r="M11801">
        <f t="shared" si="184"/>
        <v>385839.09108400001</v>
      </c>
    </row>
    <row r="11802" spans="2:13" x14ac:dyDescent="0.25">
      <c r="B11802" s="1">
        <v>27456</v>
      </c>
      <c r="C11802">
        <v>83.029999000000004</v>
      </c>
      <c r="D11802">
        <v>83.029999000000004</v>
      </c>
      <c r="E11802">
        <v>83.029999000000004</v>
      </c>
      <c r="F11802">
        <v>83.029999000000004</v>
      </c>
      <c r="G11802">
        <v>0</v>
      </c>
      <c r="L11802">
        <f>SUM($K$2:K11802)</f>
        <v>4729</v>
      </c>
      <c r="M11802">
        <f t="shared" si="184"/>
        <v>392648.86527100002</v>
      </c>
    </row>
    <row r="11803" spans="2:13" x14ac:dyDescent="0.25">
      <c r="B11803" s="1">
        <v>27457</v>
      </c>
      <c r="C11803">
        <v>83.559997999999993</v>
      </c>
      <c r="D11803">
        <v>83.559997999999993</v>
      </c>
      <c r="E11803">
        <v>83.559997999999993</v>
      </c>
      <c r="F11803">
        <v>83.559997999999993</v>
      </c>
      <c r="G11803">
        <v>0</v>
      </c>
      <c r="L11803">
        <f>SUM($K$2:K11803)</f>
        <v>4729</v>
      </c>
      <c r="M11803">
        <f t="shared" si="184"/>
        <v>395155.23054199998</v>
      </c>
    </row>
    <row r="11804" spans="2:13" x14ac:dyDescent="0.25">
      <c r="B11804" s="1">
        <v>27458</v>
      </c>
      <c r="C11804">
        <v>83.900002000000001</v>
      </c>
      <c r="D11804">
        <v>83.900002000000001</v>
      </c>
      <c r="E11804">
        <v>83.900002000000001</v>
      </c>
      <c r="F11804">
        <v>83.900002000000001</v>
      </c>
      <c r="G11804">
        <v>0</v>
      </c>
      <c r="L11804">
        <f>SUM($K$2:K11804)</f>
        <v>4729</v>
      </c>
      <c r="M11804">
        <f t="shared" si="184"/>
        <v>396763.10945799999</v>
      </c>
    </row>
    <row r="11805" spans="2:13" x14ac:dyDescent="0.25">
      <c r="B11805" s="1">
        <v>27459</v>
      </c>
      <c r="C11805">
        <v>83.690002000000007</v>
      </c>
      <c r="D11805">
        <v>83.690002000000007</v>
      </c>
      <c r="E11805">
        <v>83.690002000000007</v>
      </c>
      <c r="F11805">
        <v>83.690002000000007</v>
      </c>
      <c r="G11805">
        <v>0</v>
      </c>
      <c r="L11805">
        <f>SUM($K$2:K11805)</f>
        <v>4729</v>
      </c>
      <c r="M11805">
        <f t="shared" si="184"/>
        <v>395770.01945800002</v>
      </c>
    </row>
    <row r="11806" spans="2:13" x14ac:dyDescent="0.25">
      <c r="B11806" s="1">
        <v>27460</v>
      </c>
      <c r="C11806">
        <v>84.300003000000004</v>
      </c>
      <c r="D11806">
        <v>84.300003000000004</v>
      </c>
      <c r="E11806">
        <v>84.300003000000004</v>
      </c>
      <c r="F11806">
        <v>84.300003000000004</v>
      </c>
      <c r="G11806">
        <v>0</v>
      </c>
      <c r="L11806">
        <f>SUM($K$2:K11806)</f>
        <v>4729</v>
      </c>
      <c r="M11806">
        <f t="shared" si="184"/>
        <v>398654.71418700001</v>
      </c>
    </row>
    <row r="11807" spans="2:13" x14ac:dyDescent="0.25">
      <c r="B11807" s="1">
        <v>27463</v>
      </c>
      <c r="C11807">
        <v>84.949996999999996</v>
      </c>
      <c r="D11807">
        <v>84.949996999999996</v>
      </c>
      <c r="E11807">
        <v>84.949996999999996</v>
      </c>
      <c r="F11807">
        <v>84.949996999999996</v>
      </c>
      <c r="G11807">
        <v>0</v>
      </c>
      <c r="L11807">
        <f>SUM($K$2:K11807)</f>
        <v>4729</v>
      </c>
      <c r="M11807">
        <f t="shared" si="184"/>
        <v>401728.53581299999</v>
      </c>
    </row>
    <row r="11808" spans="2:13" x14ac:dyDescent="0.25">
      <c r="B11808" s="1">
        <v>27464</v>
      </c>
      <c r="C11808">
        <v>84.360000999999997</v>
      </c>
      <c r="D11808">
        <v>84.360000999999997</v>
      </c>
      <c r="E11808">
        <v>84.360000999999997</v>
      </c>
      <c r="F11808">
        <v>84.360000999999997</v>
      </c>
      <c r="G11808">
        <v>0</v>
      </c>
      <c r="L11808">
        <f>SUM($K$2:K11808)</f>
        <v>4729</v>
      </c>
      <c r="M11808">
        <f t="shared" si="184"/>
        <v>398938.44472899998</v>
      </c>
    </row>
    <row r="11809" spans="2:13" x14ac:dyDescent="0.25">
      <c r="B11809" s="1">
        <v>27465</v>
      </c>
      <c r="C11809">
        <v>83.589995999999999</v>
      </c>
      <c r="D11809">
        <v>83.589995999999999</v>
      </c>
      <c r="E11809">
        <v>83.589995999999999</v>
      </c>
      <c r="F11809">
        <v>83.589995999999999</v>
      </c>
      <c r="G11809">
        <v>0</v>
      </c>
      <c r="L11809">
        <f>SUM($K$2:K11809)</f>
        <v>4729</v>
      </c>
      <c r="M11809">
        <f t="shared" si="184"/>
        <v>395297.09108400001</v>
      </c>
    </row>
    <row r="11810" spans="2:13" x14ac:dyDescent="0.25">
      <c r="B11810" s="1">
        <v>27466</v>
      </c>
      <c r="C11810">
        <v>83.739998</v>
      </c>
      <c r="D11810">
        <v>83.739998</v>
      </c>
      <c r="E11810">
        <v>83.739998</v>
      </c>
      <c r="F11810">
        <v>83.739998</v>
      </c>
      <c r="G11810">
        <v>0</v>
      </c>
      <c r="L11810">
        <f>SUM($K$2:K11810)</f>
        <v>4729</v>
      </c>
      <c r="M11810">
        <f t="shared" si="184"/>
        <v>396006.45054200001</v>
      </c>
    </row>
    <row r="11811" spans="2:13" x14ac:dyDescent="0.25">
      <c r="B11811" s="1">
        <v>27467</v>
      </c>
      <c r="C11811">
        <v>84.760002</v>
      </c>
      <c r="D11811">
        <v>84.760002</v>
      </c>
      <c r="E11811">
        <v>84.760002</v>
      </c>
      <c r="F11811">
        <v>84.760002</v>
      </c>
      <c r="G11811">
        <v>0</v>
      </c>
      <c r="L11811">
        <f>SUM($K$2:K11811)</f>
        <v>4729</v>
      </c>
      <c r="M11811">
        <f t="shared" si="184"/>
        <v>400830.04945799999</v>
      </c>
    </row>
    <row r="11812" spans="2:13" x14ac:dyDescent="0.25">
      <c r="B11812" s="1">
        <v>27470</v>
      </c>
      <c r="C11812">
        <v>86.010002</v>
      </c>
      <c r="D11812">
        <v>86.010002</v>
      </c>
      <c r="E11812">
        <v>86.010002</v>
      </c>
      <c r="F11812">
        <v>86.010002</v>
      </c>
      <c r="G11812">
        <v>0</v>
      </c>
      <c r="L11812">
        <f>SUM($K$2:K11812)</f>
        <v>4729</v>
      </c>
      <c r="M11812">
        <f t="shared" si="184"/>
        <v>406741.29945799999</v>
      </c>
    </row>
    <row r="11813" spans="2:13" x14ac:dyDescent="0.25">
      <c r="B11813" s="1">
        <v>27471</v>
      </c>
      <c r="C11813">
        <v>85.129997000000003</v>
      </c>
      <c r="D11813">
        <v>85.129997000000003</v>
      </c>
      <c r="E11813">
        <v>85.129997000000003</v>
      </c>
      <c r="F11813">
        <v>85.129997000000003</v>
      </c>
      <c r="G11813">
        <v>0</v>
      </c>
      <c r="L11813">
        <f>SUM($K$2:K11813)</f>
        <v>4729</v>
      </c>
      <c r="M11813">
        <f t="shared" si="184"/>
        <v>402579.75581300003</v>
      </c>
    </row>
    <row r="11814" spans="2:13" x14ac:dyDescent="0.25">
      <c r="B11814" s="1">
        <v>27472</v>
      </c>
      <c r="C11814">
        <v>84.339995999999999</v>
      </c>
      <c r="D11814">
        <v>84.339995999999999</v>
      </c>
      <c r="E11814">
        <v>84.339995999999999</v>
      </c>
      <c r="F11814">
        <v>84.339995999999999</v>
      </c>
      <c r="G11814">
        <v>0</v>
      </c>
      <c r="L11814">
        <f>SUM($K$2:K11814)</f>
        <v>4729</v>
      </c>
      <c r="M11814">
        <f t="shared" si="184"/>
        <v>398843.84108400001</v>
      </c>
    </row>
    <row r="11815" spans="2:13" x14ac:dyDescent="0.25">
      <c r="B11815" s="1">
        <v>27473</v>
      </c>
      <c r="C11815">
        <v>83.610000999999997</v>
      </c>
      <c r="D11815">
        <v>83.610000999999997</v>
      </c>
      <c r="E11815">
        <v>83.610000999999997</v>
      </c>
      <c r="F11815">
        <v>83.610000999999997</v>
      </c>
      <c r="G11815">
        <v>0</v>
      </c>
      <c r="L11815">
        <f>SUM($K$2:K11815)</f>
        <v>4729</v>
      </c>
      <c r="M11815">
        <f t="shared" si="184"/>
        <v>395391.69472899998</v>
      </c>
    </row>
    <row r="11816" spans="2:13" x14ac:dyDescent="0.25">
      <c r="B11816" s="1">
        <v>27474</v>
      </c>
      <c r="C11816">
        <v>83.389999000000003</v>
      </c>
      <c r="D11816">
        <v>83.389999000000003</v>
      </c>
      <c r="E11816">
        <v>83.389999000000003</v>
      </c>
      <c r="F11816">
        <v>83.389999000000003</v>
      </c>
      <c r="G11816">
        <v>0</v>
      </c>
      <c r="L11816">
        <f>SUM($K$2:K11816)</f>
        <v>4729</v>
      </c>
      <c r="M11816">
        <f t="shared" si="184"/>
        <v>394351.30527100002</v>
      </c>
    </row>
    <row r="11817" spans="2:13" x14ac:dyDescent="0.25">
      <c r="B11817" s="1">
        <v>27477</v>
      </c>
      <c r="C11817">
        <v>81.419997999999893</v>
      </c>
      <c r="D11817">
        <v>81.419997999999893</v>
      </c>
      <c r="E11817">
        <v>81.419997999999893</v>
      </c>
      <c r="F11817">
        <v>81.419997999999893</v>
      </c>
      <c r="G11817">
        <v>0</v>
      </c>
      <c r="L11817">
        <f>SUM($K$2:K11817)</f>
        <v>4729</v>
      </c>
      <c r="M11817">
        <f t="shared" si="184"/>
        <v>385035.17054199951</v>
      </c>
    </row>
    <row r="11818" spans="2:13" x14ac:dyDescent="0.25">
      <c r="B11818" s="1">
        <v>27478</v>
      </c>
      <c r="C11818">
        <v>82.059997999999993</v>
      </c>
      <c r="D11818">
        <v>82.059997999999993</v>
      </c>
      <c r="E11818">
        <v>82.059997999999993</v>
      </c>
      <c r="F11818">
        <v>82.059997999999993</v>
      </c>
      <c r="G11818">
        <v>0</v>
      </c>
      <c r="L11818">
        <f>SUM($K$2:K11818)</f>
        <v>4729</v>
      </c>
      <c r="M11818">
        <f t="shared" si="184"/>
        <v>388061.73054199998</v>
      </c>
    </row>
    <row r="11819" spans="2:13" x14ac:dyDescent="0.25">
      <c r="B11819" s="1">
        <v>27479</v>
      </c>
      <c r="C11819">
        <v>83.589995999999999</v>
      </c>
      <c r="D11819">
        <v>83.589995999999999</v>
      </c>
      <c r="E11819">
        <v>83.589995999999999</v>
      </c>
      <c r="F11819">
        <v>83.589995999999999</v>
      </c>
      <c r="G11819">
        <v>0</v>
      </c>
      <c r="L11819">
        <f>SUM($K$2:K11819)</f>
        <v>4729</v>
      </c>
      <c r="M11819">
        <f t="shared" si="184"/>
        <v>395297.09108400001</v>
      </c>
    </row>
    <row r="11820" spans="2:13" x14ac:dyDescent="0.25">
      <c r="B11820" s="1">
        <v>27480</v>
      </c>
      <c r="C11820">
        <v>83.849997999999999</v>
      </c>
      <c r="D11820">
        <v>83.849997999999999</v>
      </c>
      <c r="E11820">
        <v>83.849997999999999</v>
      </c>
      <c r="F11820">
        <v>83.849997999999999</v>
      </c>
      <c r="G11820">
        <v>0</v>
      </c>
      <c r="L11820">
        <f>SUM($K$2:K11820)</f>
        <v>4729</v>
      </c>
      <c r="M11820">
        <f t="shared" si="184"/>
        <v>396526.64054200001</v>
      </c>
    </row>
    <row r="11821" spans="2:13" x14ac:dyDescent="0.25">
      <c r="B11821" s="1">
        <v>27484</v>
      </c>
      <c r="C11821">
        <v>83.360000999999997</v>
      </c>
      <c r="D11821">
        <v>83.360000999999997</v>
      </c>
      <c r="E11821">
        <v>83.360000999999997</v>
      </c>
      <c r="F11821">
        <v>83.360000999999997</v>
      </c>
      <c r="G11821">
        <v>0</v>
      </c>
      <c r="L11821">
        <f>SUM($K$2:K11821)</f>
        <v>4729</v>
      </c>
      <c r="M11821">
        <f t="shared" si="184"/>
        <v>394209.44472899998</v>
      </c>
    </row>
    <row r="11822" spans="2:13" x14ac:dyDescent="0.25">
      <c r="B11822" s="1">
        <v>27485</v>
      </c>
      <c r="C11822">
        <v>82.639999000000003</v>
      </c>
      <c r="D11822">
        <v>82.639999000000003</v>
      </c>
      <c r="E11822">
        <v>82.639999000000003</v>
      </c>
      <c r="F11822">
        <v>82.639999000000003</v>
      </c>
      <c r="G11822">
        <v>0</v>
      </c>
      <c r="L11822">
        <f>SUM($K$2:K11822)</f>
        <v>4729</v>
      </c>
      <c r="M11822">
        <f t="shared" si="184"/>
        <v>390804.55527100002</v>
      </c>
    </row>
    <row r="11823" spans="2:13" x14ac:dyDescent="0.25">
      <c r="B11823" s="1">
        <v>27486</v>
      </c>
      <c r="C11823">
        <v>82.43</v>
      </c>
      <c r="D11823">
        <v>82.43</v>
      </c>
      <c r="E11823">
        <v>82.43</v>
      </c>
      <c r="F11823">
        <v>82.43</v>
      </c>
      <c r="G11823">
        <v>0</v>
      </c>
      <c r="L11823">
        <f>SUM($K$2:K11823)</f>
        <v>4729</v>
      </c>
      <c r="M11823">
        <f t="shared" si="184"/>
        <v>389811.47000000003</v>
      </c>
    </row>
    <row r="11824" spans="2:13" x14ac:dyDescent="0.25">
      <c r="B11824" s="1">
        <v>27487</v>
      </c>
      <c r="C11824">
        <v>81.510002</v>
      </c>
      <c r="D11824">
        <v>81.510002</v>
      </c>
      <c r="E11824">
        <v>81.510002</v>
      </c>
      <c r="F11824">
        <v>81.510002</v>
      </c>
      <c r="G11824">
        <v>0</v>
      </c>
      <c r="L11824">
        <f>SUM($K$2:K11824)</f>
        <v>4729</v>
      </c>
      <c r="M11824">
        <f t="shared" si="184"/>
        <v>385460.79945799999</v>
      </c>
    </row>
    <row r="11825" spans="2:13" x14ac:dyDescent="0.25">
      <c r="B11825" s="1">
        <v>27488</v>
      </c>
      <c r="C11825">
        <v>80.879997000000003</v>
      </c>
      <c r="D11825">
        <v>80.879997000000003</v>
      </c>
      <c r="E11825">
        <v>80.879997000000003</v>
      </c>
      <c r="F11825">
        <v>80.879997000000003</v>
      </c>
      <c r="G11825">
        <v>0</v>
      </c>
      <c r="L11825">
        <f>SUM($K$2:K11825)</f>
        <v>4729</v>
      </c>
      <c r="M11825">
        <f t="shared" si="184"/>
        <v>382481.50581300003</v>
      </c>
    </row>
    <row r="11826" spans="2:13" x14ac:dyDescent="0.25">
      <c r="B11826" s="1">
        <v>27491</v>
      </c>
      <c r="C11826">
        <v>80.349997999999999</v>
      </c>
      <c r="D11826">
        <v>80.349997999999999</v>
      </c>
      <c r="E11826">
        <v>80.349997999999999</v>
      </c>
      <c r="F11826">
        <v>80.349997999999999</v>
      </c>
      <c r="G11826">
        <v>0</v>
      </c>
      <c r="L11826">
        <f>SUM($K$2:K11826)</f>
        <v>4729</v>
      </c>
      <c r="M11826">
        <f t="shared" si="184"/>
        <v>379975.14054200001</v>
      </c>
    </row>
    <row r="11827" spans="2:13" x14ac:dyDescent="0.25">
      <c r="B11827" s="1">
        <v>27492</v>
      </c>
      <c r="C11827">
        <v>80.989998</v>
      </c>
      <c r="D11827">
        <v>80.989998</v>
      </c>
      <c r="E11827">
        <v>80.989998</v>
      </c>
      <c r="F11827">
        <v>80.989998</v>
      </c>
      <c r="G11827">
        <v>0</v>
      </c>
      <c r="L11827">
        <f>SUM($K$2:K11827)</f>
        <v>4729</v>
      </c>
      <c r="M11827">
        <f t="shared" si="184"/>
        <v>383001.70054200001</v>
      </c>
    </row>
    <row r="11828" spans="2:13" x14ac:dyDescent="0.25">
      <c r="B11828" s="1">
        <v>27493</v>
      </c>
      <c r="C11828">
        <v>82.839995999999999</v>
      </c>
      <c r="D11828">
        <v>82.839995999999999</v>
      </c>
      <c r="E11828">
        <v>82.839995999999999</v>
      </c>
      <c r="F11828">
        <v>82.839995999999999</v>
      </c>
      <c r="G11828">
        <v>0</v>
      </c>
      <c r="L11828">
        <f>SUM($K$2:K11828)</f>
        <v>4729</v>
      </c>
      <c r="M11828">
        <f t="shared" si="184"/>
        <v>391750.34108400001</v>
      </c>
    </row>
    <row r="11829" spans="2:13" x14ac:dyDescent="0.25">
      <c r="B11829" s="1">
        <v>27494</v>
      </c>
      <c r="C11829">
        <v>83.769997000000004</v>
      </c>
      <c r="D11829">
        <v>83.769997000000004</v>
      </c>
      <c r="E11829">
        <v>83.769997000000004</v>
      </c>
      <c r="F11829">
        <v>83.769997000000004</v>
      </c>
      <c r="G11829">
        <v>0</v>
      </c>
      <c r="L11829">
        <f>SUM($K$2:K11829)</f>
        <v>4729</v>
      </c>
      <c r="M11829">
        <f t="shared" si="184"/>
        <v>396148.31581300002</v>
      </c>
    </row>
    <row r="11830" spans="2:13" x14ac:dyDescent="0.25">
      <c r="B11830" s="1">
        <v>27495</v>
      </c>
      <c r="C11830">
        <v>84.18</v>
      </c>
      <c r="D11830">
        <v>84.18</v>
      </c>
      <c r="E11830">
        <v>84.18</v>
      </c>
      <c r="F11830">
        <v>84.18</v>
      </c>
      <c r="G11830">
        <v>0</v>
      </c>
      <c r="L11830">
        <f>SUM($K$2:K11830)</f>
        <v>4729</v>
      </c>
      <c r="M11830">
        <f t="shared" si="184"/>
        <v>398087.22000000003</v>
      </c>
    </row>
    <row r="11831" spans="2:13" x14ac:dyDescent="0.25">
      <c r="B11831" s="1">
        <v>27498</v>
      </c>
      <c r="C11831">
        <v>85.599997999999999</v>
      </c>
      <c r="D11831">
        <v>85.599997999999999</v>
      </c>
      <c r="E11831">
        <v>85.599997999999999</v>
      </c>
      <c r="F11831">
        <v>85.599997999999999</v>
      </c>
      <c r="G11831">
        <v>0</v>
      </c>
      <c r="L11831">
        <f>SUM($K$2:K11831)</f>
        <v>4729</v>
      </c>
      <c r="M11831">
        <f t="shared" si="184"/>
        <v>404802.39054200001</v>
      </c>
    </row>
    <row r="11832" spans="2:13" x14ac:dyDescent="0.25">
      <c r="B11832" s="1">
        <v>27499</v>
      </c>
      <c r="C11832">
        <v>86.300003000000004</v>
      </c>
      <c r="D11832">
        <v>86.300003000000004</v>
      </c>
      <c r="E11832">
        <v>86.300003000000004</v>
      </c>
      <c r="F11832">
        <v>86.300003000000004</v>
      </c>
      <c r="G11832">
        <v>0</v>
      </c>
      <c r="L11832">
        <f>SUM($K$2:K11832)</f>
        <v>4729</v>
      </c>
      <c r="M11832">
        <f t="shared" si="184"/>
        <v>408112.71418700001</v>
      </c>
    </row>
    <row r="11833" spans="2:13" x14ac:dyDescent="0.25">
      <c r="B11833" s="1">
        <v>27500</v>
      </c>
      <c r="C11833">
        <v>86.599997999999999</v>
      </c>
      <c r="D11833">
        <v>86.599997999999999</v>
      </c>
      <c r="E11833">
        <v>86.599997999999999</v>
      </c>
      <c r="F11833">
        <v>86.599997999999999</v>
      </c>
      <c r="G11833">
        <v>0</v>
      </c>
      <c r="L11833">
        <f>SUM($K$2:K11833)</f>
        <v>4729</v>
      </c>
      <c r="M11833">
        <f t="shared" si="184"/>
        <v>409531.39054200001</v>
      </c>
    </row>
    <row r="11834" spans="2:13" x14ac:dyDescent="0.25">
      <c r="B11834" s="1">
        <v>27501</v>
      </c>
      <c r="C11834">
        <v>87.25</v>
      </c>
      <c r="D11834">
        <v>87.25</v>
      </c>
      <c r="E11834">
        <v>87.25</v>
      </c>
      <c r="F11834">
        <v>87.25</v>
      </c>
      <c r="G11834">
        <v>0</v>
      </c>
      <c r="L11834">
        <f>SUM($K$2:K11834)</f>
        <v>4729</v>
      </c>
      <c r="M11834">
        <f t="shared" si="184"/>
        <v>412605.25</v>
      </c>
    </row>
    <row r="11835" spans="2:13" x14ac:dyDescent="0.25">
      <c r="B11835" s="1">
        <v>27502</v>
      </c>
      <c r="C11835">
        <v>86.300003000000004</v>
      </c>
      <c r="D11835">
        <v>86.300003000000004</v>
      </c>
      <c r="E11835">
        <v>86.300003000000004</v>
      </c>
      <c r="F11835">
        <v>86.300003000000004</v>
      </c>
      <c r="G11835">
        <v>0</v>
      </c>
      <c r="L11835">
        <f>SUM($K$2:K11835)</f>
        <v>4729</v>
      </c>
      <c r="M11835">
        <f t="shared" si="184"/>
        <v>408112.71418700001</v>
      </c>
    </row>
    <row r="11836" spans="2:13" x14ac:dyDescent="0.25">
      <c r="B11836" s="1">
        <v>27505</v>
      </c>
      <c r="C11836">
        <v>87.230002999999996</v>
      </c>
      <c r="D11836">
        <v>87.230002999999996</v>
      </c>
      <c r="E11836">
        <v>87.230002999999996</v>
      </c>
      <c r="F11836">
        <v>87.230002999999996</v>
      </c>
      <c r="G11836">
        <v>0</v>
      </c>
      <c r="L11836">
        <f>SUM($K$2:K11836)</f>
        <v>4729</v>
      </c>
      <c r="M11836">
        <f t="shared" si="184"/>
        <v>412510.68418699998</v>
      </c>
    </row>
    <row r="11837" spans="2:13" x14ac:dyDescent="0.25">
      <c r="B11837" s="1">
        <v>27506</v>
      </c>
      <c r="C11837">
        <v>87.089995999999999</v>
      </c>
      <c r="D11837">
        <v>87.089995999999999</v>
      </c>
      <c r="E11837">
        <v>87.089995999999999</v>
      </c>
      <c r="F11837">
        <v>87.089995999999999</v>
      </c>
      <c r="G11837">
        <v>0</v>
      </c>
      <c r="L11837">
        <f>SUM($K$2:K11837)</f>
        <v>4729</v>
      </c>
      <c r="M11837">
        <f t="shared" si="184"/>
        <v>411848.59108400001</v>
      </c>
    </row>
    <row r="11838" spans="2:13" x14ac:dyDescent="0.25">
      <c r="B11838" s="1">
        <v>27507</v>
      </c>
      <c r="C11838">
        <v>86.120002999999997</v>
      </c>
      <c r="D11838">
        <v>86.120002999999997</v>
      </c>
      <c r="E11838">
        <v>86.120002999999997</v>
      </c>
      <c r="F11838">
        <v>86.120002999999997</v>
      </c>
      <c r="G11838">
        <v>0</v>
      </c>
      <c r="L11838">
        <f>SUM($K$2:K11838)</f>
        <v>4729</v>
      </c>
      <c r="M11838">
        <f t="shared" si="184"/>
        <v>407261.49418699997</v>
      </c>
    </row>
    <row r="11839" spans="2:13" x14ac:dyDescent="0.25">
      <c r="B11839" s="1">
        <v>27508</v>
      </c>
      <c r="C11839">
        <v>86.040001000000004</v>
      </c>
      <c r="D11839">
        <v>86.040001000000004</v>
      </c>
      <c r="E11839">
        <v>86.040001000000004</v>
      </c>
      <c r="F11839">
        <v>86.040001000000004</v>
      </c>
      <c r="G11839">
        <v>0</v>
      </c>
      <c r="L11839">
        <f>SUM($K$2:K11839)</f>
        <v>4729</v>
      </c>
      <c r="M11839">
        <f t="shared" si="184"/>
        <v>406883.16472900001</v>
      </c>
    </row>
    <row r="11840" spans="2:13" x14ac:dyDescent="0.25">
      <c r="B11840" s="1">
        <v>27509</v>
      </c>
      <c r="C11840">
        <v>86.620002999999997</v>
      </c>
      <c r="D11840">
        <v>86.620002999999997</v>
      </c>
      <c r="E11840">
        <v>86.620002999999997</v>
      </c>
      <c r="F11840">
        <v>86.620002999999997</v>
      </c>
      <c r="G11840">
        <v>0</v>
      </c>
      <c r="L11840">
        <f>SUM($K$2:K11840)</f>
        <v>4729</v>
      </c>
      <c r="M11840">
        <f t="shared" si="184"/>
        <v>409625.99418699997</v>
      </c>
    </row>
    <row r="11841" spans="2:13" x14ac:dyDescent="0.25">
      <c r="B11841" s="1">
        <v>27512</v>
      </c>
      <c r="C11841">
        <v>86.230002999999996</v>
      </c>
      <c r="D11841">
        <v>86.230002999999996</v>
      </c>
      <c r="E11841">
        <v>86.230002999999996</v>
      </c>
      <c r="F11841">
        <v>86.230002999999996</v>
      </c>
      <c r="G11841">
        <v>0</v>
      </c>
      <c r="L11841">
        <f>SUM($K$2:K11841)</f>
        <v>4729</v>
      </c>
      <c r="M11841">
        <f t="shared" si="184"/>
        <v>407781.68418699998</v>
      </c>
    </row>
    <row r="11842" spans="2:13" x14ac:dyDescent="0.25">
      <c r="B11842" s="1">
        <v>27513</v>
      </c>
      <c r="C11842">
        <v>85.639999000000003</v>
      </c>
      <c r="D11842">
        <v>85.639999000000003</v>
      </c>
      <c r="E11842">
        <v>85.639999000000003</v>
      </c>
      <c r="F11842">
        <v>85.639999000000003</v>
      </c>
      <c r="G11842">
        <v>0</v>
      </c>
      <c r="L11842">
        <f>SUM($K$2:K11842)</f>
        <v>4729</v>
      </c>
      <c r="M11842">
        <f t="shared" si="184"/>
        <v>404991.55527100002</v>
      </c>
    </row>
    <row r="11843" spans="2:13" x14ac:dyDescent="0.25">
      <c r="B11843" s="1">
        <v>27514</v>
      </c>
      <c r="C11843">
        <v>87.300003000000004</v>
      </c>
      <c r="D11843">
        <v>87.300003000000004</v>
      </c>
      <c r="E11843">
        <v>87.300003000000004</v>
      </c>
      <c r="F11843">
        <v>87.300003000000004</v>
      </c>
      <c r="G11843">
        <v>0</v>
      </c>
      <c r="L11843">
        <f>SUM($K$2:K11843)</f>
        <v>4729</v>
      </c>
      <c r="M11843">
        <f t="shared" ref="M11843:M11906" si="185">L11843*F11843</f>
        <v>412841.71418700001</v>
      </c>
    </row>
    <row r="11844" spans="2:13" x14ac:dyDescent="0.25">
      <c r="B11844" s="1">
        <v>27515</v>
      </c>
      <c r="C11844">
        <v>88.099997999999999</v>
      </c>
      <c r="D11844">
        <v>88.099997999999999</v>
      </c>
      <c r="E11844">
        <v>88.099997999999999</v>
      </c>
      <c r="F11844">
        <v>88.099997999999999</v>
      </c>
      <c r="G11844">
        <v>0</v>
      </c>
      <c r="L11844">
        <f>SUM($K$2:K11844)</f>
        <v>4729</v>
      </c>
      <c r="M11844">
        <f t="shared" si="185"/>
        <v>416624.89054200001</v>
      </c>
    </row>
    <row r="11845" spans="2:13" x14ac:dyDescent="0.25">
      <c r="B11845" s="1">
        <v>27516</v>
      </c>
      <c r="C11845">
        <v>89.220000999999996</v>
      </c>
      <c r="D11845">
        <v>89.220000999999996</v>
      </c>
      <c r="E11845">
        <v>89.220000999999996</v>
      </c>
      <c r="F11845">
        <v>89.220000999999996</v>
      </c>
      <c r="G11845">
        <v>0</v>
      </c>
      <c r="L11845">
        <f>SUM($K$2:K11845)</f>
        <v>4729</v>
      </c>
      <c r="M11845">
        <f t="shared" si="185"/>
        <v>421921.38472899998</v>
      </c>
    </row>
    <row r="11846" spans="2:13" x14ac:dyDescent="0.25">
      <c r="B11846" s="1">
        <v>27519</v>
      </c>
      <c r="C11846">
        <v>90.080001999999993</v>
      </c>
      <c r="D11846">
        <v>90.080001999999993</v>
      </c>
      <c r="E11846">
        <v>90.080001999999993</v>
      </c>
      <c r="F11846">
        <v>90.080001999999993</v>
      </c>
      <c r="G11846">
        <v>0</v>
      </c>
      <c r="L11846">
        <f>SUM($K$2:K11846)</f>
        <v>4729</v>
      </c>
      <c r="M11846">
        <f t="shared" si="185"/>
        <v>425988.32945799996</v>
      </c>
    </row>
    <row r="11847" spans="2:13" x14ac:dyDescent="0.25">
      <c r="B11847" s="1">
        <v>27520</v>
      </c>
      <c r="C11847">
        <v>88.639999000000003</v>
      </c>
      <c r="D11847">
        <v>88.639999000000003</v>
      </c>
      <c r="E11847">
        <v>88.639999000000003</v>
      </c>
      <c r="F11847">
        <v>88.639999000000003</v>
      </c>
      <c r="G11847">
        <v>0</v>
      </c>
      <c r="L11847">
        <f>SUM($K$2:K11847)</f>
        <v>4729</v>
      </c>
      <c r="M11847">
        <f t="shared" si="185"/>
        <v>419178.55527100002</v>
      </c>
    </row>
    <row r="11848" spans="2:13" x14ac:dyDescent="0.25">
      <c r="B11848" s="1">
        <v>27521</v>
      </c>
      <c r="C11848">
        <v>89.080001999999993</v>
      </c>
      <c r="D11848">
        <v>89.080001999999993</v>
      </c>
      <c r="E11848">
        <v>89.080001999999993</v>
      </c>
      <c r="F11848">
        <v>89.080001999999993</v>
      </c>
      <c r="G11848">
        <v>0</v>
      </c>
      <c r="L11848">
        <f>SUM($K$2:K11848)</f>
        <v>4729</v>
      </c>
      <c r="M11848">
        <f t="shared" si="185"/>
        <v>421259.32945799996</v>
      </c>
    </row>
    <row r="11849" spans="2:13" x14ac:dyDescent="0.25">
      <c r="B11849" s="1">
        <v>27522</v>
      </c>
      <c r="C11849">
        <v>89.559997999999993</v>
      </c>
      <c r="D11849">
        <v>89.559997999999993</v>
      </c>
      <c r="E11849">
        <v>89.559997999999993</v>
      </c>
      <c r="F11849">
        <v>89.559997999999993</v>
      </c>
      <c r="G11849">
        <v>0</v>
      </c>
      <c r="L11849">
        <f>SUM($K$2:K11849)</f>
        <v>4729</v>
      </c>
      <c r="M11849">
        <f t="shared" si="185"/>
        <v>423529.23054199998</v>
      </c>
    </row>
    <row r="11850" spans="2:13" x14ac:dyDescent="0.25">
      <c r="B11850" s="1">
        <v>27523</v>
      </c>
      <c r="C11850">
        <v>90.529999000000004</v>
      </c>
      <c r="D11850">
        <v>90.529999000000004</v>
      </c>
      <c r="E11850">
        <v>90.529999000000004</v>
      </c>
      <c r="F11850">
        <v>90.529999000000004</v>
      </c>
      <c r="G11850">
        <v>0</v>
      </c>
      <c r="L11850">
        <f>SUM($K$2:K11850)</f>
        <v>4729</v>
      </c>
      <c r="M11850">
        <f t="shared" si="185"/>
        <v>428116.36527100002</v>
      </c>
    </row>
    <row r="11851" spans="2:13" x14ac:dyDescent="0.25">
      <c r="B11851" s="1">
        <v>27526</v>
      </c>
      <c r="C11851">
        <v>90.610000999999997</v>
      </c>
      <c r="D11851">
        <v>90.610000999999997</v>
      </c>
      <c r="E11851">
        <v>90.610000999999997</v>
      </c>
      <c r="F11851">
        <v>90.610000999999997</v>
      </c>
      <c r="G11851">
        <v>0</v>
      </c>
      <c r="L11851">
        <f>SUM($K$2:K11851)</f>
        <v>4729</v>
      </c>
      <c r="M11851">
        <f t="shared" si="185"/>
        <v>428494.69472899998</v>
      </c>
    </row>
    <row r="11852" spans="2:13" x14ac:dyDescent="0.25">
      <c r="B11852" s="1">
        <v>27527</v>
      </c>
      <c r="C11852">
        <v>91.580001999999993</v>
      </c>
      <c r="D11852">
        <v>91.580001999999993</v>
      </c>
      <c r="E11852">
        <v>91.580001999999993</v>
      </c>
      <c r="F11852">
        <v>91.580001999999993</v>
      </c>
      <c r="G11852">
        <v>0</v>
      </c>
      <c r="L11852">
        <f>SUM($K$2:K11852)</f>
        <v>4729</v>
      </c>
      <c r="M11852">
        <f t="shared" si="185"/>
        <v>433081.82945799996</v>
      </c>
    </row>
    <row r="11853" spans="2:13" x14ac:dyDescent="0.25">
      <c r="B11853" s="1">
        <v>27528</v>
      </c>
      <c r="C11853">
        <v>92.269997000000004</v>
      </c>
      <c r="D11853">
        <v>92.269997000000004</v>
      </c>
      <c r="E11853">
        <v>92.269997000000004</v>
      </c>
      <c r="F11853">
        <v>92.269997000000004</v>
      </c>
      <c r="G11853">
        <v>0</v>
      </c>
      <c r="L11853">
        <f>SUM($K$2:K11853)</f>
        <v>4729</v>
      </c>
      <c r="M11853">
        <f t="shared" si="185"/>
        <v>436344.81581300002</v>
      </c>
    </row>
    <row r="11854" spans="2:13" x14ac:dyDescent="0.25">
      <c r="B11854" s="1">
        <v>27529</v>
      </c>
      <c r="C11854">
        <v>91.410004000000001</v>
      </c>
      <c r="D11854">
        <v>91.410004000000001</v>
      </c>
      <c r="E11854">
        <v>91.410004000000001</v>
      </c>
      <c r="F11854">
        <v>91.410004000000001</v>
      </c>
      <c r="G11854">
        <v>0</v>
      </c>
      <c r="L11854">
        <f>SUM($K$2:K11854)</f>
        <v>4729</v>
      </c>
      <c r="M11854">
        <f t="shared" si="185"/>
        <v>432277.90891599999</v>
      </c>
    </row>
    <row r="11855" spans="2:13" x14ac:dyDescent="0.25">
      <c r="B11855" s="1">
        <v>27530</v>
      </c>
      <c r="C11855">
        <v>90.43</v>
      </c>
      <c r="D11855">
        <v>90.43</v>
      </c>
      <c r="E11855">
        <v>90.43</v>
      </c>
      <c r="F11855">
        <v>90.43</v>
      </c>
      <c r="G11855">
        <v>0</v>
      </c>
      <c r="L11855">
        <f>SUM($K$2:K11855)</f>
        <v>4729</v>
      </c>
      <c r="M11855">
        <f t="shared" si="185"/>
        <v>427643.47000000003</v>
      </c>
    </row>
    <row r="11856" spans="2:13" x14ac:dyDescent="0.25">
      <c r="B11856" s="1">
        <v>27533</v>
      </c>
      <c r="C11856">
        <v>90.529999000000004</v>
      </c>
      <c r="D11856">
        <v>90.529999000000004</v>
      </c>
      <c r="E11856">
        <v>90.529999000000004</v>
      </c>
      <c r="F11856">
        <v>90.529999000000004</v>
      </c>
      <c r="G11856">
        <v>0</v>
      </c>
      <c r="L11856">
        <f>SUM($K$2:K11856)</f>
        <v>4729</v>
      </c>
      <c r="M11856">
        <f t="shared" si="185"/>
        <v>428116.36527100002</v>
      </c>
    </row>
    <row r="11857" spans="2:13" x14ac:dyDescent="0.25">
      <c r="B11857" s="1">
        <v>27534</v>
      </c>
      <c r="C11857">
        <v>90.07</v>
      </c>
      <c r="D11857">
        <v>90.07</v>
      </c>
      <c r="E11857">
        <v>90.07</v>
      </c>
      <c r="F11857">
        <v>90.07</v>
      </c>
      <c r="G11857">
        <v>0</v>
      </c>
      <c r="L11857">
        <f>SUM($K$2:K11857)</f>
        <v>4729</v>
      </c>
      <c r="M11857">
        <f t="shared" si="185"/>
        <v>425941.02999999997</v>
      </c>
    </row>
    <row r="11858" spans="2:13" x14ac:dyDescent="0.25">
      <c r="B11858" s="1">
        <v>27535</v>
      </c>
      <c r="C11858">
        <v>89.059997999999993</v>
      </c>
      <c r="D11858">
        <v>89.059997999999993</v>
      </c>
      <c r="E11858">
        <v>89.059997999999993</v>
      </c>
      <c r="F11858">
        <v>89.059997999999993</v>
      </c>
      <c r="G11858">
        <v>0</v>
      </c>
      <c r="L11858">
        <f>SUM($K$2:K11858)</f>
        <v>4729</v>
      </c>
      <c r="M11858">
        <f t="shared" si="185"/>
        <v>421164.73054199998</v>
      </c>
    </row>
    <row r="11859" spans="2:13" x14ac:dyDescent="0.25">
      <c r="B11859" s="1">
        <v>27536</v>
      </c>
      <c r="C11859">
        <v>89.389999000000003</v>
      </c>
      <c r="D11859">
        <v>89.389999000000003</v>
      </c>
      <c r="E11859">
        <v>89.389999000000003</v>
      </c>
      <c r="F11859">
        <v>89.389999000000003</v>
      </c>
      <c r="G11859">
        <v>0</v>
      </c>
      <c r="L11859">
        <f>SUM($K$2:K11859)</f>
        <v>4729</v>
      </c>
      <c r="M11859">
        <f t="shared" si="185"/>
        <v>422725.30527100002</v>
      </c>
    </row>
    <row r="11860" spans="2:13" x14ac:dyDescent="0.25">
      <c r="B11860" s="1">
        <v>27537</v>
      </c>
      <c r="C11860">
        <v>90.580001999999993</v>
      </c>
      <c r="D11860">
        <v>90.580001999999993</v>
      </c>
      <c r="E11860">
        <v>90.580001999999993</v>
      </c>
      <c r="F11860">
        <v>90.580001999999993</v>
      </c>
      <c r="G11860">
        <v>0</v>
      </c>
      <c r="L11860">
        <f>SUM($K$2:K11860)</f>
        <v>4729</v>
      </c>
      <c r="M11860">
        <f t="shared" si="185"/>
        <v>428352.82945799996</v>
      </c>
    </row>
    <row r="11861" spans="2:13" x14ac:dyDescent="0.25">
      <c r="B11861" s="1">
        <v>27541</v>
      </c>
      <c r="C11861">
        <v>90.339995999999999</v>
      </c>
      <c r="D11861">
        <v>90.339995999999999</v>
      </c>
      <c r="E11861">
        <v>90.339995999999999</v>
      </c>
      <c r="F11861">
        <v>90.339995999999999</v>
      </c>
      <c r="G11861">
        <v>0</v>
      </c>
      <c r="L11861">
        <f>SUM($K$2:K11861)</f>
        <v>4729</v>
      </c>
      <c r="M11861">
        <f t="shared" si="185"/>
        <v>427217.84108400001</v>
      </c>
    </row>
    <row r="11862" spans="2:13" x14ac:dyDescent="0.25">
      <c r="B11862" s="1">
        <v>27542</v>
      </c>
      <c r="C11862">
        <v>89.709998999999996</v>
      </c>
      <c r="D11862">
        <v>89.709998999999996</v>
      </c>
      <c r="E11862">
        <v>89.709998999999996</v>
      </c>
      <c r="F11862">
        <v>89.709998999999996</v>
      </c>
      <c r="G11862">
        <v>0</v>
      </c>
      <c r="L11862">
        <f>SUM($K$2:K11862)</f>
        <v>4729</v>
      </c>
      <c r="M11862">
        <f t="shared" si="185"/>
        <v>424238.58527099999</v>
      </c>
    </row>
    <row r="11863" spans="2:13" x14ac:dyDescent="0.25">
      <c r="B11863" s="1">
        <v>27543</v>
      </c>
      <c r="C11863">
        <v>89.68</v>
      </c>
      <c r="D11863">
        <v>89.68</v>
      </c>
      <c r="E11863">
        <v>89.68</v>
      </c>
      <c r="F11863">
        <v>89.68</v>
      </c>
      <c r="G11863">
        <v>0</v>
      </c>
      <c r="L11863">
        <f>SUM($K$2:K11863)</f>
        <v>4729</v>
      </c>
      <c r="M11863">
        <f t="shared" si="185"/>
        <v>424096.72000000003</v>
      </c>
    </row>
    <row r="11864" spans="2:13" x14ac:dyDescent="0.25">
      <c r="B11864" s="1">
        <v>27544</v>
      </c>
      <c r="C11864">
        <v>91.150002000000001</v>
      </c>
      <c r="D11864">
        <v>91.150002000000001</v>
      </c>
      <c r="E11864">
        <v>91.150002000000001</v>
      </c>
      <c r="F11864">
        <v>91.150002000000001</v>
      </c>
      <c r="G11864">
        <v>0</v>
      </c>
      <c r="L11864">
        <f>SUM($K$2:K11864)</f>
        <v>4729</v>
      </c>
      <c r="M11864">
        <f t="shared" si="185"/>
        <v>431048.35945799999</v>
      </c>
    </row>
    <row r="11865" spans="2:13" x14ac:dyDescent="0.25">
      <c r="B11865" s="1">
        <v>27547</v>
      </c>
      <c r="C11865">
        <v>92.580001999999993</v>
      </c>
      <c r="D11865">
        <v>92.580001999999993</v>
      </c>
      <c r="E11865">
        <v>92.580001999999993</v>
      </c>
      <c r="F11865">
        <v>92.580001999999993</v>
      </c>
      <c r="G11865">
        <v>0</v>
      </c>
      <c r="L11865">
        <f>SUM($K$2:K11865)</f>
        <v>4729</v>
      </c>
      <c r="M11865">
        <f t="shared" si="185"/>
        <v>437810.82945799996</v>
      </c>
    </row>
    <row r="11866" spans="2:13" x14ac:dyDescent="0.25">
      <c r="B11866" s="1">
        <v>27548</v>
      </c>
      <c r="C11866">
        <v>92.889999000000003</v>
      </c>
      <c r="D11866">
        <v>92.889999000000003</v>
      </c>
      <c r="E11866">
        <v>92.889999000000003</v>
      </c>
      <c r="F11866">
        <v>92.889999000000003</v>
      </c>
      <c r="G11866">
        <v>0</v>
      </c>
      <c r="L11866">
        <f>SUM($K$2:K11866)</f>
        <v>4729</v>
      </c>
      <c r="M11866">
        <f t="shared" si="185"/>
        <v>439276.80527100002</v>
      </c>
    </row>
    <row r="11867" spans="2:13" x14ac:dyDescent="0.25">
      <c r="B11867" s="1">
        <v>27549</v>
      </c>
      <c r="C11867">
        <v>92.599997999999999</v>
      </c>
      <c r="D11867">
        <v>92.599997999999999</v>
      </c>
      <c r="E11867">
        <v>92.599997999999999</v>
      </c>
      <c r="F11867">
        <v>92.599997999999999</v>
      </c>
      <c r="G11867">
        <v>0</v>
      </c>
      <c r="L11867">
        <f>SUM($K$2:K11867)</f>
        <v>4729</v>
      </c>
      <c r="M11867">
        <f t="shared" si="185"/>
        <v>437905.39054200001</v>
      </c>
    </row>
    <row r="11868" spans="2:13" x14ac:dyDescent="0.25">
      <c r="B11868" s="1">
        <v>27550</v>
      </c>
      <c r="C11868">
        <v>92.690002000000007</v>
      </c>
      <c r="D11868">
        <v>92.690002000000007</v>
      </c>
      <c r="E11868">
        <v>92.690002000000007</v>
      </c>
      <c r="F11868">
        <v>92.690002000000007</v>
      </c>
      <c r="G11868">
        <v>0</v>
      </c>
      <c r="L11868">
        <f>SUM($K$2:K11868)</f>
        <v>4729</v>
      </c>
      <c r="M11868">
        <f t="shared" si="185"/>
        <v>438331.01945800002</v>
      </c>
    </row>
    <row r="11869" spans="2:13" x14ac:dyDescent="0.25">
      <c r="B11869" s="1">
        <v>27551</v>
      </c>
      <c r="C11869">
        <v>92.480002999999996</v>
      </c>
      <c r="D11869">
        <v>92.480002999999996</v>
      </c>
      <c r="E11869">
        <v>92.480002999999996</v>
      </c>
      <c r="F11869">
        <v>92.480002999999996</v>
      </c>
      <c r="G11869">
        <v>0</v>
      </c>
      <c r="L11869">
        <f>SUM($K$2:K11869)</f>
        <v>4729</v>
      </c>
      <c r="M11869">
        <f t="shared" si="185"/>
        <v>437337.93418699998</v>
      </c>
    </row>
    <row r="11870" spans="2:13" x14ac:dyDescent="0.25">
      <c r="B11870" s="1">
        <v>27554</v>
      </c>
      <c r="C11870">
        <v>91.209998999999996</v>
      </c>
      <c r="D11870">
        <v>91.209998999999996</v>
      </c>
      <c r="E11870">
        <v>91.209998999999996</v>
      </c>
      <c r="F11870">
        <v>91.209998999999996</v>
      </c>
      <c r="G11870">
        <v>0</v>
      </c>
      <c r="L11870">
        <f>SUM($K$2:K11870)</f>
        <v>4729</v>
      </c>
      <c r="M11870">
        <f t="shared" si="185"/>
        <v>431332.08527099999</v>
      </c>
    </row>
    <row r="11871" spans="2:13" x14ac:dyDescent="0.25">
      <c r="B11871" s="1">
        <v>27555</v>
      </c>
      <c r="C11871">
        <v>90.440002000000007</v>
      </c>
      <c r="D11871">
        <v>90.440002000000007</v>
      </c>
      <c r="E11871">
        <v>90.440002000000007</v>
      </c>
      <c r="F11871">
        <v>90.440002000000007</v>
      </c>
      <c r="G11871">
        <v>0</v>
      </c>
      <c r="L11871">
        <f>SUM($K$2:K11871)</f>
        <v>4729</v>
      </c>
      <c r="M11871">
        <f t="shared" si="185"/>
        <v>427690.76945800002</v>
      </c>
    </row>
    <row r="11872" spans="2:13" x14ac:dyDescent="0.25">
      <c r="B11872" s="1">
        <v>27556</v>
      </c>
      <c r="C11872">
        <v>90.550003000000004</v>
      </c>
      <c r="D11872">
        <v>90.550003000000004</v>
      </c>
      <c r="E11872">
        <v>90.550003000000004</v>
      </c>
      <c r="F11872">
        <v>90.550003000000004</v>
      </c>
      <c r="G11872">
        <v>0</v>
      </c>
      <c r="L11872">
        <f>SUM($K$2:K11872)</f>
        <v>4729</v>
      </c>
      <c r="M11872">
        <f t="shared" si="185"/>
        <v>428210.96418700001</v>
      </c>
    </row>
    <row r="11873" spans="2:13" x14ac:dyDescent="0.25">
      <c r="B11873" s="1">
        <v>27557</v>
      </c>
      <c r="C11873">
        <v>90.080001999999993</v>
      </c>
      <c r="D11873">
        <v>90.080001999999993</v>
      </c>
      <c r="E11873">
        <v>90.080001999999993</v>
      </c>
      <c r="F11873">
        <v>90.080001999999993</v>
      </c>
      <c r="G11873">
        <v>0</v>
      </c>
      <c r="L11873">
        <f>SUM($K$2:K11873)</f>
        <v>4729</v>
      </c>
      <c r="M11873">
        <f t="shared" si="185"/>
        <v>425988.32945799996</v>
      </c>
    </row>
    <row r="11874" spans="2:13" x14ac:dyDescent="0.25">
      <c r="B11874" s="1">
        <v>27558</v>
      </c>
      <c r="C11874">
        <v>90.519997000000004</v>
      </c>
      <c r="D11874">
        <v>90.519997000000004</v>
      </c>
      <c r="E11874">
        <v>90.519997000000004</v>
      </c>
      <c r="F11874">
        <v>90.519997000000004</v>
      </c>
      <c r="G11874">
        <v>0</v>
      </c>
      <c r="L11874">
        <f>SUM($K$2:K11874)</f>
        <v>4729</v>
      </c>
      <c r="M11874">
        <f t="shared" si="185"/>
        <v>428069.06581300002</v>
      </c>
    </row>
    <row r="11875" spans="2:13" x14ac:dyDescent="0.25">
      <c r="B11875" s="1">
        <v>27561</v>
      </c>
      <c r="C11875">
        <v>91.459998999999996</v>
      </c>
      <c r="D11875">
        <v>91.459998999999996</v>
      </c>
      <c r="E11875">
        <v>91.459998999999996</v>
      </c>
      <c r="F11875">
        <v>91.459998999999996</v>
      </c>
      <c r="G11875">
        <v>0</v>
      </c>
      <c r="L11875">
        <f>SUM($K$2:K11875)</f>
        <v>4729</v>
      </c>
      <c r="M11875">
        <f t="shared" si="185"/>
        <v>432514.33527099999</v>
      </c>
    </row>
    <row r="11876" spans="2:13" x14ac:dyDescent="0.25">
      <c r="B11876" s="1">
        <v>27562</v>
      </c>
      <c r="C11876">
        <v>90.580001999999993</v>
      </c>
      <c r="D11876">
        <v>90.580001999999993</v>
      </c>
      <c r="E11876">
        <v>90.580001999999993</v>
      </c>
      <c r="F11876">
        <v>90.580001999999993</v>
      </c>
      <c r="G11876">
        <v>0</v>
      </c>
      <c r="L11876">
        <f>SUM($K$2:K11876)</f>
        <v>4729</v>
      </c>
      <c r="M11876">
        <f t="shared" si="185"/>
        <v>428352.82945799996</v>
      </c>
    </row>
    <row r="11877" spans="2:13" x14ac:dyDescent="0.25">
      <c r="B11877" s="1">
        <v>27563</v>
      </c>
      <c r="C11877">
        <v>90.389999000000003</v>
      </c>
      <c r="D11877">
        <v>90.389999000000003</v>
      </c>
      <c r="E11877">
        <v>90.389999000000003</v>
      </c>
      <c r="F11877">
        <v>90.389999000000003</v>
      </c>
      <c r="G11877">
        <v>0</v>
      </c>
      <c r="L11877">
        <f>SUM($K$2:K11877)</f>
        <v>4729</v>
      </c>
      <c r="M11877">
        <f t="shared" si="185"/>
        <v>427454.30527100002</v>
      </c>
    </row>
    <row r="11878" spans="2:13" x14ac:dyDescent="0.25">
      <c r="B11878" s="1">
        <v>27564</v>
      </c>
      <c r="C11878">
        <v>92.019997000000004</v>
      </c>
      <c r="D11878">
        <v>92.019997000000004</v>
      </c>
      <c r="E11878">
        <v>92.019997000000004</v>
      </c>
      <c r="F11878">
        <v>92.019997000000004</v>
      </c>
      <c r="G11878">
        <v>0</v>
      </c>
      <c r="L11878">
        <f>SUM($K$2:K11878)</f>
        <v>4729</v>
      </c>
      <c r="M11878">
        <f t="shared" si="185"/>
        <v>435162.56581300002</v>
      </c>
    </row>
    <row r="11879" spans="2:13" x14ac:dyDescent="0.25">
      <c r="B11879" s="1">
        <v>27565</v>
      </c>
      <c r="C11879">
        <v>92.610000999999997</v>
      </c>
      <c r="D11879">
        <v>92.610000999999997</v>
      </c>
      <c r="E11879">
        <v>92.610000999999997</v>
      </c>
      <c r="F11879">
        <v>92.610000999999997</v>
      </c>
      <c r="G11879">
        <v>0</v>
      </c>
      <c r="L11879">
        <f>SUM($K$2:K11879)</f>
        <v>4729</v>
      </c>
      <c r="M11879">
        <f t="shared" si="185"/>
        <v>437952.69472899998</v>
      </c>
    </row>
    <row r="11880" spans="2:13" x14ac:dyDescent="0.25">
      <c r="B11880" s="1">
        <v>27568</v>
      </c>
      <c r="C11880">
        <v>93.620002999999997</v>
      </c>
      <c r="D11880">
        <v>93.620002999999997</v>
      </c>
      <c r="E11880">
        <v>93.620002999999997</v>
      </c>
      <c r="F11880">
        <v>93.620002999999997</v>
      </c>
      <c r="G11880">
        <v>0</v>
      </c>
      <c r="L11880">
        <f>SUM($K$2:K11880)</f>
        <v>4729</v>
      </c>
      <c r="M11880">
        <f t="shared" si="185"/>
        <v>442728.99418699997</v>
      </c>
    </row>
    <row r="11881" spans="2:13" x14ac:dyDescent="0.25">
      <c r="B11881" s="1">
        <v>27569</v>
      </c>
      <c r="C11881">
        <v>94.190002000000007</v>
      </c>
      <c r="D11881">
        <v>94.190002000000007</v>
      </c>
      <c r="E11881">
        <v>94.190002000000007</v>
      </c>
      <c r="F11881">
        <v>94.190002000000007</v>
      </c>
      <c r="G11881">
        <v>0</v>
      </c>
      <c r="L11881">
        <f>SUM($K$2:K11881)</f>
        <v>4729</v>
      </c>
      <c r="M11881">
        <f t="shared" si="185"/>
        <v>445424.51945800002</v>
      </c>
    </row>
    <row r="11882" spans="2:13" x14ac:dyDescent="0.25">
      <c r="B11882" s="1">
        <v>27570</v>
      </c>
      <c r="C11882">
        <v>94.620002999999997</v>
      </c>
      <c r="D11882">
        <v>94.620002999999997</v>
      </c>
      <c r="E11882">
        <v>94.620002999999997</v>
      </c>
      <c r="F11882">
        <v>94.620002999999997</v>
      </c>
      <c r="G11882">
        <v>0</v>
      </c>
      <c r="L11882">
        <f>SUM($K$2:K11882)</f>
        <v>4729</v>
      </c>
      <c r="M11882">
        <f t="shared" si="185"/>
        <v>447457.99418699997</v>
      </c>
    </row>
    <row r="11883" spans="2:13" x14ac:dyDescent="0.25">
      <c r="B11883" s="1">
        <v>27571</v>
      </c>
      <c r="C11883">
        <v>94.809997999999993</v>
      </c>
      <c r="D11883">
        <v>94.809997999999993</v>
      </c>
      <c r="E11883">
        <v>94.809997999999993</v>
      </c>
      <c r="F11883">
        <v>94.809997999999993</v>
      </c>
      <c r="G11883">
        <v>0</v>
      </c>
      <c r="L11883">
        <f>SUM($K$2:K11883)</f>
        <v>4729</v>
      </c>
      <c r="M11883">
        <f t="shared" si="185"/>
        <v>448356.48054199998</v>
      </c>
    </row>
    <row r="11884" spans="2:13" x14ac:dyDescent="0.25">
      <c r="B11884" s="1">
        <v>27572</v>
      </c>
      <c r="C11884">
        <v>94.809997999999993</v>
      </c>
      <c r="D11884">
        <v>94.809997999999993</v>
      </c>
      <c r="E11884">
        <v>94.809997999999993</v>
      </c>
      <c r="F11884">
        <v>94.809997999999993</v>
      </c>
      <c r="G11884">
        <v>0</v>
      </c>
      <c r="L11884">
        <f>SUM($K$2:K11884)</f>
        <v>4729</v>
      </c>
      <c r="M11884">
        <f t="shared" si="185"/>
        <v>448356.48054199998</v>
      </c>
    </row>
    <row r="11885" spans="2:13" x14ac:dyDescent="0.25">
      <c r="B11885" s="1">
        <v>27575</v>
      </c>
      <c r="C11885">
        <v>95.190002000000007</v>
      </c>
      <c r="D11885">
        <v>95.190002000000007</v>
      </c>
      <c r="E11885">
        <v>95.190002000000007</v>
      </c>
      <c r="F11885">
        <v>95.190002000000007</v>
      </c>
      <c r="G11885">
        <v>0</v>
      </c>
      <c r="L11885">
        <f>SUM($K$2:K11885)</f>
        <v>4729</v>
      </c>
      <c r="M11885">
        <f t="shared" si="185"/>
        <v>450153.51945800002</v>
      </c>
    </row>
    <row r="11886" spans="2:13" x14ac:dyDescent="0.25">
      <c r="B11886" s="1">
        <v>27576</v>
      </c>
      <c r="C11886">
        <v>94.849997999999999</v>
      </c>
      <c r="D11886">
        <v>94.849997999999999</v>
      </c>
      <c r="E11886">
        <v>94.849997999999999</v>
      </c>
      <c r="F11886">
        <v>94.849997999999999</v>
      </c>
      <c r="G11886">
        <v>0</v>
      </c>
      <c r="L11886">
        <f>SUM($K$2:K11886)</f>
        <v>4729</v>
      </c>
      <c r="M11886">
        <f t="shared" si="185"/>
        <v>448545.64054200001</v>
      </c>
    </row>
    <row r="11887" spans="2:13" x14ac:dyDescent="0.25">
      <c r="B11887" s="1">
        <v>27577</v>
      </c>
      <c r="C11887">
        <v>94.18</v>
      </c>
      <c r="D11887">
        <v>94.18</v>
      </c>
      <c r="E11887">
        <v>94.18</v>
      </c>
      <c r="F11887">
        <v>94.18</v>
      </c>
      <c r="G11887">
        <v>0</v>
      </c>
      <c r="L11887">
        <f>SUM($K$2:K11887)</f>
        <v>4729</v>
      </c>
      <c r="M11887">
        <f t="shared" si="185"/>
        <v>445377.22000000003</v>
      </c>
    </row>
    <row r="11888" spans="2:13" x14ac:dyDescent="0.25">
      <c r="B11888" s="1">
        <v>27578</v>
      </c>
      <c r="C11888">
        <v>94.360000999999997</v>
      </c>
      <c r="D11888">
        <v>94.360000999999997</v>
      </c>
      <c r="E11888">
        <v>94.360000999999997</v>
      </c>
      <c r="F11888">
        <v>94.360000999999997</v>
      </c>
      <c r="G11888">
        <v>0</v>
      </c>
      <c r="L11888">
        <f>SUM($K$2:K11888)</f>
        <v>4729</v>
      </c>
      <c r="M11888">
        <f t="shared" si="185"/>
        <v>446228.44472899998</v>
      </c>
    </row>
    <row r="11889" spans="2:13" x14ac:dyDescent="0.25">
      <c r="B11889" s="1">
        <v>27582</v>
      </c>
      <c r="C11889">
        <v>93.540001000000004</v>
      </c>
      <c r="D11889">
        <v>93.540001000000004</v>
      </c>
      <c r="E11889">
        <v>93.540001000000004</v>
      </c>
      <c r="F11889">
        <v>93.540001000000004</v>
      </c>
      <c r="G11889">
        <v>0</v>
      </c>
      <c r="L11889">
        <f>SUM($K$2:K11889)</f>
        <v>4729</v>
      </c>
      <c r="M11889">
        <f t="shared" si="185"/>
        <v>442350.66472900001</v>
      </c>
    </row>
    <row r="11890" spans="2:13" x14ac:dyDescent="0.25">
      <c r="B11890" s="1">
        <v>27583</v>
      </c>
      <c r="C11890">
        <v>93.389999000000003</v>
      </c>
      <c r="D11890">
        <v>93.389999000000003</v>
      </c>
      <c r="E11890">
        <v>93.389999000000003</v>
      </c>
      <c r="F11890">
        <v>93.389999000000003</v>
      </c>
      <c r="G11890">
        <v>0</v>
      </c>
      <c r="L11890">
        <f>SUM($K$2:K11890)</f>
        <v>4729</v>
      </c>
      <c r="M11890">
        <f t="shared" si="185"/>
        <v>441641.30527100002</v>
      </c>
    </row>
    <row r="11891" spans="2:13" x14ac:dyDescent="0.25">
      <c r="B11891" s="1">
        <v>27584</v>
      </c>
      <c r="C11891">
        <v>94.800003000000004</v>
      </c>
      <c r="D11891">
        <v>94.800003000000004</v>
      </c>
      <c r="E11891">
        <v>94.800003000000004</v>
      </c>
      <c r="F11891">
        <v>94.800003000000004</v>
      </c>
      <c r="G11891">
        <v>0</v>
      </c>
      <c r="L11891">
        <f>SUM($K$2:K11891)</f>
        <v>4729</v>
      </c>
      <c r="M11891">
        <f t="shared" si="185"/>
        <v>448309.21418700001</v>
      </c>
    </row>
    <row r="11892" spans="2:13" x14ac:dyDescent="0.25">
      <c r="B11892" s="1">
        <v>27585</v>
      </c>
      <c r="C11892">
        <v>94.809997999999993</v>
      </c>
      <c r="D11892">
        <v>94.809997999999993</v>
      </c>
      <c r="E11892">
        <v>94.809997999999993</v>
      </c>
      <c r="F11892">
        <v>94.809997999999993</v>
      </c>
      <c r="G11892">
        <v>0</v>
      </c>
      <c r="L11892">
        <f>SUM($K$2:K11892)</f>
        <v>4729</v>
      </c>
      <c r="M11892">
        <f t="shared" si="185"/>
        <v>448356.48054199998</v>
      </c>
    </row>
    <row r="11893" spans="2:13" x14ac:dyDescent="0.25">
      <c r="B11893" s="1">
        <v>27586</v>
      </c>
      <c r="C11893">
        <v>94.660004000000001</v>
      </c>
      <c r="D11893">
        <v>94.660004000000001</v>
      </c>
      <c r="E11893">
        <v>94.660004000000001</v>
      </c>
      <c r="F11893">
        <v>94.660004000000001</v>
      </c>
      <c r="G11893">
        <v>0</v>
      </c>
      <c r="L11893">
        <f>SUM($K$2:K11893)</f>
        <v>4729</v>
      </c>
      <c r="M11893">
        <f t="shared" si="185"/>
        <v>447647.15891599999</v>
      </c>
    </row>
    <row r="11894" spans="2:13" x14ac:dyDescent="0.25">
      <c r="B11894" s="1">
        <v>27589</v>
      </c>
      <c r="C11894">
        <v>95.190002000000007</v>
      </c>
      <c r="D11894">
        <v>95.190002000000007</v>
      </c>
      <c r="E11894">
        <v>95.190002000000007</v>
      </c>
      <c r="F11894">
        <v>95.190002000000007</v>
      </c>
      <c r="G11894">
        <v>0</v>
      </c>
      <c r="L11894">
        <f>SUM($K$2:K11894)</f>
        <v>4729</v>
      </c>
      <c r="M11894">
        <f t="shared" si="185"/>
        <v>450153.51945800002</v>
      </c>
    </row>
    <row r="11895" spans="2:13" x14ac:dyDescent="0.25">
      <c r="B11895" s="1">
        <v>27590</v>
      </c>
      <c r="C11895">
        <v>95.610000999999997</v>
      </c>
      <c r="D11895">
        <v>95.610000999999997</v>
      </c>
      <c r="E11895">
        <v>95.610000999999997</v>
      </c>
      <c r="F11895">
        <v>95.610000999999997</v>
      </c>
      <c r="G11895">
        <v>0</v>
      </c>
      <c r="L11895">
        <f>SUM($K$2:K11895)</f>
        <v>4729</v>
      </c>
      <c r="M11895">
        <f t="shared" si="185"/>
        <v>452139.69472899998</v>
      </c>
    </row>
    <row r="11896" spans="2:13" x14ac:dyDescent="0.25">
      <c r="B11896" s="1">
        <v>27591</v>
      </c>
      <c r="C11896">
        <v>94.610000999999997</v>
      </c>
      <c r="D11896">
        <v>94.610000999999997</v>
      </c>
      <c r="E11896">
        <v>94.610000999999997</v>
      </c>
      <c r="F11896">
        <v>94.610000999999997</v>
      </c>
      <c r="G11896">
        <v>0</v>
      </c>
      <c r="L11896">
        <f>SUM($K$2:K11896)</f>
        <v>4729</v>
      </c>
      <c r="M11896">
        <f t="shared" si="185"/>
        <v>447410.69472899998</v>
      </c>
    </row>
    <row r="11897" spans="2:13" x14ac:dyDescent="0.25">
      <c r="B11897" s="1">
        <v>27592</v>
      </c>
      <c r="C11897">
        <v>93.629997000000003</v>
      </c>
      <c r="D11897">
        <v>93.629997000000003</v>
      </c>
      <c r="E11897">
        <v>93.629997000000003</v>
      </c>
      <c r="F11897">
        <v>93.629997000000003</v>
      </c>
      <c r="G11897">
        <v>0</v>
      </c>
      <c r="L11897">
        <f>SUM($K$2:K11897)</f>
        <v>4729</v>
      </c>
      <c r="M11897">
        <f t="shared" si="185"/>
        <v>442776.25581300003</v>
      </c>
    </row>
    <row r="11898" spans="2:13" x14ac:dyDescent="0.25">
      <c r="B11898" s="1">
        <v>27593</v>
      </c>
      <c r="C11898">
        <v>93.199996999999996</v>
      </c>
      <c r="D11898">
        <v>93.199996999999996</v>
      </c>
      <c r="E11898">
        <v>93.199996999999996</v>
      </c>
      <c r="F11898">
        <v>93.199996999999996</v>
      </c>
      <c r="G11898">
        <v>0</v>
      </c>
      <c r="L11898">
        <f>SUM($K$2:K11898)</f>
        <v>4729</v>
      </c>
      <c r="M11898">
        <f t="shared" si="185"/>
        <v>440742.78581299999</v>
      </c>
    </row>
    <row r="11899" spans="2:13" x14ac:dyDescent="0.25">
      <c r="B11899" s="1">
        <v>27596</v>
      </c>
      <c r="C11899">
        <v>92.440002000000007</v>
      </c>
      <c r="D11899">
        <v>92.440002000000007</v>
      </c>
      <c r="E11899">
        <v>92.440002000000007</v>
      </c>
      <c r="F11899">
        <v>92.440002000000007</v>
      </c>
      <c r="G11899">
        <v>0</v>
      </c>
      <c r="L11899">
        <f>SUM($K$2:K11899)</f>
        <v>4729</v>
      </c>
      <c r="M11899">
        <f t="shared" si="185"/>
        <v>437148.76945800002</v>
      </c>
    </row>
    <row r="11900" spans="2:13" x14ac:dyDescent="0.25">
      <c r="B11900" s="1">
        <v>27597</v>
      </c>
      <c r="C11900">
        <v>91.449996999999996</v>
      </c>
      <c r="D11900">
        <v>91.449996999999996</v>
      </c>
      <c r="E11900">
        <v>91.449996999999996</v>
      </c>
      <c r="F11900">
        <v>91.449996999999996</v>
      </c>
      <c r="G11900">
        <v>0</v>
      </c>
      <c r="L11900">
        <f>SUM($K$2:K11900)</f>
        <v>4729</v>
      </c>
      <c r="M11900">
        <f t="shared" si="185"/>
        <v>432467.03581299999</v>
      </c>
    </row>
    <row r="11901" spans="2:13" x14ac:dyDescent="0.25">
      <c r="B11901" s="1">
        <v>27598</v>
      </c>
      <c r="C11901">
        <v>90.18</v>
      </c>
      <c r="D11901">
        <v>90.18</v>
      </c>
      <c r="E11901">
        <v>90.18</v>
      </c>
      <c r="F11901">
        <v>90.18</v>
      </c>
      <c r="G11901">
        <v>0</v>
      </c>
      <c r="L11901">
        <f>SUM($K$2:K11901)</f>
        <v>4729</v>
      </c>
      <c r="M11901">
        <f t="shared" si="185"/>
        <v>426461.22000000003</v>
      </c>
    </row>
    <row r="11902" spans="2:13" x14ac:dyDescent="0.25">
      <c r="B11902" s="1">
        <v>27599</v>
      </c>
      <c r="C11902">
        <v>90.07</v>
      </c>
      <c r="D11902">
        <v>90.07</v>
      </c>
      <c r="E11902">
        <v>90.07</v>
      </c>
      <c r="F11902">
        <v>90.07</v>
      </c>
      <c r="G11902">
        <v>0</v>
      </c>
      <c r="L11902">
        <f>SUM($K$2:K11902)</f>
        <v>4729</v>
      </c>
      <c r="M11902">
        <f t="shared" si="185"/>
        <v>425941.02999999997</v>
      </c>
    </row>
    <row r="11903" spans="2:13" x14ac:dyDescent="0.25">
      <c r="B11903" s="1">
        <v>27600</v>
      </c>
      <c r="C11903">
        <v>89.290001000000004</v>
      </c>
      <c r="D11903">
        <v>89.290001000000004</v>
      </c>
      <c r="E11903">
        <v>89.290001000000004</v>
      </c>
      <c r="F11903">
        <v>89.290001000000004</v>
      </c>
      <c r="G11903">
        <v>0</v>
      </c>
      <c r="L11903">
        <f>SUM($K$2:K11903)</f>
        <v>4729</v>
      </c>
      <c r="M11903">
        <f t="shared" si="185"/>
        <v>422252.41472900001</v>
      </c>
    </row>
    <row r="11904" spans="2:13" x14ac:dyDescent="0.25">
      <c r="B11904" s="1">
        <v>27603</v>
      </c>
      <c r="C11904">
        <v>88.690002000000007</v>
      </c>
      <c r="D11904">
        <v>88.690002000000007</v>
      </c>
      <c r="E11904">
        <v>88.690002000000007</v>
      </c>
      <c r="F11904">
        <v>88.690002000000007</v>
      </c>
      <c r="G11904">
        <v>0</v>
      </c>
      <c r="L11904">
        <f>SUM($K$2:K11904)</f>
        <v>4729</v>
      </c>
      <c r="M11904">
        <f t="shared" si="185"/>
        <v>419415.01945800002</v>
      </c>
    </row>
    <row r="11905" spans="2:13" x14ac:dyDescent="0.25">
      <c r="B11905" s="1">
        <v>27604</v>
      </c>
      <c r="C11905">
        <v>88.190002000000007</v>
      </c>
      <c r="D11905">
        <v>88.190002000000007</v>
      </c>
      <c r="E11905">
        <v>88.190002000000007</v>
      </c>
      <c r="F11905">
        <v>88.190002000000007</v>
      </c>
      <c r="G11905">
        <v>0</v>
      </c>
      <c r="L11905">
        <f>SUM($K$2:K11905)</f>
        <v>4729</v>
      </c>
      <c r="M11905">
        <f t="shared" si="185"/>
        <v>417050.51945800002</v>
      </c>
    </row>
    <row r="11906" spans="2:13" x14ac:dyDescent="0.25">
      <c r="B11906" s="1">
        <v>27605</v>
      </c>
      <c r="C11906">
        <v>88.830001999999993</v>
      </c>
      <c r="D11906">
        <v>88.830001999999993</v>
      </c>
      <c r="E11906">
        <v>88.830001999999993</v>
      </c>
      <c r="F11906">
        <v>88.830001999999993</v>
      </c>
      <c r="G11906">
        <v>0</v>
      </c>
      <c r="L11906">
        <f>SUM($K$2:K11906)</f>
        <v>4729</v>
      </c>
      <c r="M11906">
        <f t="shared" si="185"/>
        <v>420077.07945799996</v>
      </c>
    </row>
    <row r="11907" spans="2:13" x14ac:dyDescent="0.25">
      <c r="B11907" s="1">
        <v>27606</v>
      </c>
      <c r="C11907">
        <v>88.75</v>
      </c>
      <c r="D11907">
        <v>88.75</v>
      </c>
      <c r="E11907">
        <v>88.75</v>
      </c>
      <c r="F11907">
        <v>88.75</v>
      </c>
      <c r="G11907">
        <v>0</v>
      </c>
      <c r="L11907">
        <f>SUM($K$2:K11907)</f>
        <v>4729</v>
      </c>
      <c r="M11907">
        <f t="shared" ref="M11907:M11970" si="186">L11907*F11907</f>
        <v>419698.75</v>
      </c>
    </row>
    <row r="11908" spans="2:13" x14ac:dyDescent="0.25">
      <c r="B11908" s="1">
        <v>27607</v>
      </c>
      <c r="C11908">
        <v>87.989998</v>
      </c>
      <c r="D11908">
        <v>87.989998</v>
      </c>
      <c r="E11908">
        <v>87.989998</v>
      </c>
      <c r="F11908">
        <v>87.989998</v>
      </c>
      <c r="G11908">
        <v>0</v>
      </c>
      <c r="L11908">
        <f>SUM($K$2:K11908)</f>
        <v>4729</v>
      </c>
      <c r="M11908">
        <f t="shared" si="186"/>
        <v>416104.70054200001</v>
      </c>
    </row>
    <row r="11909" spans="2:13" x14ac:dyDescent="0.25">
      <c r="B11909" s="1">
        <v>27610</v>
      </c>
      <c r="C11909">
        <v>87.150002000000001</v>
      </c>
      <c r="D11909">
        <v>87.150002000000001</v>
      </c>
      <c r="E11909">
        <v>87.150002000000001</v>
      </c>
      <c r="F11909">
        <v>87.150002000000001</v>
      </c>
      <c r="G11909">
        <v>0</v>
      </c>
      <c r="L11909">
        <f>SUM($K$2:K11909)</f>
        <v>4729</v>
      </c>
      <c r="M11909">
        <f t="shared" si="186"/>
        <v>412132.35945799999</v>
      </c>
    </row>
    <row r="11910" spans="2:13" x14ac:dyDescent="0.25">
      <c r="B11910" s="1">
        <v>27611</v>
      </c>
      <c r="C11910">
        <v>86.230002999999996</v>
      </c>
      <c r="D11910">
        <v>86.230002999999996</v>
      </c>
      <c r="E11910">
        <v>86.230002999999996</v>
      </c>
      <c r="F11910">
        <v>86.230002999999996</v>
      </c>
      <c r="G11910">
        <v>0</v>
      </c>
      <c r="L11910">
        <f>SUM($K$2:K11910)</f>
        <v>4729</v>
      </c>
      <c r="M11910">
        <f t="shared" si="186"/>
        <v>407781.68418699998</v>
      </c>
    </row>
    <row r="11911" spans="2:13" x14ac:dyDescent="0.25">
      <c r="B11911" s="1">
        <v>27612</v>
      </c>
      <c r="C11911">
        <v>86.25</v>
      </c>
      <c r="D11911">
        <v>86.25</v>
      </c>
      <c r="E11911">
        <v>86.25</v>
      </c>
      <c r="F11911">
        <v>86.25</v>
      </c>
      <c r="G11911">
        <v>0</v>
      </c>
      <c r="L11911">
        <f>SUM($K$2:K11911)</f>
        <v>4729</v>
      </c>
      <c r="M11911">
        <f t="shared" si="186"/>
        <v>407876.25</v>
      </c>
    </row>
    <row r="11912" spans="2:13" x14ac:dyDescent="0.25">
      <c r="B11912" s="1">
        <v>27613</v>
      </c>
      <c r="C11912">
        <v>86.300003000000004</v>
      </c>
      <c r="D11912">
        <v>86.300003000000004</v>
      </c>
      <c r="E11912">
        <v>86.300003000000004</v>
      </c>
      <c r="F11912">
        <v>86.300003000000004</v>
      </c>
      <c r="G11912">
        <v>0</v>
      </c>
      <c r="L11912">
        <f>SUM($K$2:K11912)</f>
        <v>4729</v>
      </c>
      <c r="M11912">
        <f t="shared" si="186"/>
        <v>408112.71418700001</v>
      </c>
    </row>
    <row r="11913" spans="2:13" x14ac:dyDescent="0.25">
      <c r="B11913" s="1">
        <v>27614</v>
      </c>
      <c r="C11913">
        <v>86.019997000000004</v>
      </c>
      <c r="D11913">
        <v>86.019997000000004</v>
      </c>
      <c r="E11913">
        <v>86.019997000000004</v>
      </c>
      <c r="F11913">
        <v>86.019997000000004</v>
      </c>
      <c r="G11913">
        <v>0</v>
      </c>
      <c r="L11913">
        <f>SUM($K$2:K11913)</f>
        <v>4729</v>
      </c>
      <c r="M11913">
        <f t="shared" si="186"/>
        <v>406788.56581300002</v>
      </c>
    </row>
    <row r="11914" spans="2:13" x14ac:dyDescent="0.25">
      <c r="B11914" s="1">
        <v>27617</v>
      </c>
      <c r="C11914">
        <v>86.550003000000004</v>
      </c>
      <c r="D11914">
        <v>86.550003000000004</v>
      </c>
      <c r="E11914">
        <v>86.550003000000004</v>
      </c>
      <c r="F11914">
        <v>86.550003000000004</v>
      </c>
      <c r="G11914">
        <v>0</v>
      </c>
      <c r="L11914">
        <f>SUM($K$2:K11914)</f>
        <v>4729</v>
      </c>
      <c r="M11914">
        <f t="shared" si="186"/>
        <v>409294.96418700001</v>
      </c>
    </row>
    <row r="11915" spans="2:13" x14ac:dyDescent="0.25">
      <c r="B11915" s="1">
        <v>27618</v>
      </c>
      <c r="C11915">
        <v>87.120002999999997</v>
      </c>
      <c r="D11915">
        <v>87.120002999999997</v>
      </c>
      <c r="E11915">
        <v>87.120002999999997</v>
      </c>
      <c r="F11915">
        <v>87.120002999999997</v>
      </c>
      <c r="G11915">
        <v>0</v>
      </c>
      <c r="L11915">
        <f>SUM($K$2:K11915)</f>
        <v>4729</v>
      </c>
      <c r="M11915">
        <f t="shared" si="186"/>
        <v>411990.49418699997</v>
      </c>
    </row>
    <row r="11916" spans="2:13" x14ac:dyDescent="0.25">
      <c r="B11916" s="1">
        <v>27619</v>
      </c>
      <c r="C11916">
        <v>85.970000999999996</v>
      </c>
      <c r="D11916">
        <v>85.970000999999996</v>
      </c>
      <c r="E11916">
        <v>85.970000999999996</v>
      </c>
      <c r="F11916">
        <v>85.970000999999996</v>
      </c>
      <c r="G11916">
        <v>0</v>
      </c>
      <c r="L11916">
        <f>SUM($K$2:K11916)</f>
        <v>4729</v>
      </c>
      <c r="M11916">
        <f t="shared" si="186"/>
        <v>406552.13472899998</v>
      </c>
    </row>
    <row r="11917" spans="2:13" x14ac:dyDescent="0.25">
      <c r="B11917" s="1">
        <v>27620</v>
      </c>
      <c r="C11917">
        <v>85.599997999999999</v>
      </c>
      <c r="D11917">
        <v>85.599997999999999</v>
      </c>
      <c r="E11917">
        <v>85.599997999999999</v>
      </c>
      <c r="F11917">
        <v>85.599997999999999</v>
      </c>
      <c r="G11917">
        <v>0</v>
      </c>
      <c r="L11917">
        <f>SUM($K$2:K11917)</f>
        <v>4729</v>
      </c>
      <c r="M11917">
        <f t="shared" si="186"/>
        <v>404802.39054200001</v>
      </c>
    </row>
    <row r="11918" spans="2:13" x14ac:dyDescent="0.25">
      <c r="B11918" s="1">
        <v>27621</v>
      </c>
      <c r="C11918">
        <v>86.360000999999997</v>
      </c>
      <c r="D11918">
        <v>86.360000999999997</v>
      </c>
      <c r="E11918">
        <v>86.360000999999997</v>
      </c>
      <c r="F11918">
        <v>86.360000999999997</v>
      </c>
      <c r="G11918">
        <v>0</v>
      </c>
      <c r="L11918">
        <f>SUM($K$2:K11918)</f>
        <v>4729</v>
      </c>
      <c r="M11918">
        <f t="shared" si="186"/>
        <v>408396.44472899998</v>
      </c>
    </row>
    <row r="11919" spans="2:13" x14ac:dyDescent="0.25">
      <c r="B11919" s="1">
        <v>27624</v>
      </c>
      <c r="C11919">
        <v>86.199996999999996</v>
      </c>
      <c r="D11919">
        <v>86.199996999999996</v>
      </c>
      <c r="E11919">
        <v>86.199996999999996</v>
      </c>
      <c r="F11919">
        <v>86.199996999999996</v>
      </c>
      <c r="G11919">
        <v>0</v>
      </c>
      <c r="L11919">
        <f>SUM($K$2:K11919)</f>
        <v>4729</v>
      </c>
      <c r="M11919">
        <f t="shared" si="186"/>
        <v>407639.78581299999</v>
      </c>
    </row>
    <row r="11920" spans="2:13" x14ac:dyDescent="0.25">
      <c r="B11920" s="1">
        <v>27625</v>
      </c>
      <c r="C11920">
        <v>84.949996999999996</v>
      </c>
      <c r="D11920">
        <v>84.949996999999996</v>
      </c>
      <c r="E11920">
        <v>84.949996999999996</v>
      </c>
      <c r="F11920">
        <v>84.949996999999996</v>
      </c>
      <c r="G11920">
        <v>0</v>
      </c>
      <c r="L11920">
        <f>SUM($K$2:K11920)</f>
        <v>4729</v>
      </c>
      <c r="M11920">
        <f t="shared" si="186"/>
        <v>401728.53581299999</v>
      </c>
    </row>
    <row r="11921" spans="2:13" x14ac:dyDescent="0.25">
      <c r="B11921" s="1">
        <v>27626</v>
      </c>
      <c r="C11921">
        <v>83.220000999999996</v>
      </c>
      <c r="D11921">
        <v>83.220000999999996</v>
      </c>
      <c r="E11921">
        <v>83.220000999999996</v>
      </c>
      <c r="F11921">
        <v>83.220000999999996</v>
      </c>
      <c r="G11921">
        <v>0</v>
      </c>
      <c r="L11921">
        <f>SUM($K$2:K11921)</f>
        <v>4729</v>
      </c>
      <c r="M11921">
        <f t="shared" si="186"/>
        <v>393547.38472899998</v>
      </c>
    </row>
    <row r="11922" spans="2:13" x14ac:dyDescent="0.25">
      <c r="B11922" s="1">
        <v>27627</v>
      </c>
      <c r="C11922">
        <v>83.07</v>
      </c>
      <c r="D11922">
        <v>83.07</v>
      </c>
      <c r="E11922">
        <v>83.07</v>
      </c>
      <c r="F11922">
        <v>83.07</v>
      </c>
      <c r="G11922">
        <v>0</v>
      </c>
      <c r="L11922">
        <f>SUM($K$2:K11922)</f>
        <v>4729</v>
      </c>
      <c r="M11922">
        <f t="shared" si="186"/>
        <v>392838.02999999997</v>
      </c>
    </row>
    <row r="11923" spans="2:13" x14ac:dyDescent="0.25">
      <c r="B11923" s="1">
        <v>27628</v>
      </c>
      <c r="C11923">
        <v>84.279999000000004</v>
      </c>
      <c r="D11923">
        <v>84.279999000000004</v>
      </c>
      <c r="E11923">
        <v>84.279999000000004</v>
      </c>
      <c r="F11923">
        <v>84.279999000000004</v>
      </c>
      <c r="G11923">
        <v>0</v>
      </c>
      <c r="L11923">
        <f>SUM($K$2:K11923)</f>
        <v>4729</v>
      </c>
      <c r="M11923">
        <f t="shared" si="186"/>
        <v>398560.11527100002</v>
      </c>
    </row>
    <row r="11924" spans="2:13" x14ac:dyDescent="0.25">
      <c r="B11924" s="1">
        <v>27631</v>
      </c>
      <c r="C11924">
        <v>85.059997999999993</v>
      </c>
      <c r="D11924">
        <v>85.059997999999993</v>
      </c>
      <c r="E11924">
        <v>85.059997999999993</v>
      </c>
      <c r="F11924">
        <v>85.059997999999993</v>
      </c>
      <c r="G11924">
        <v>0</v>
      </c>
      <c r="L11924">
        <f>SUM($K$2:K11924)</f>
        <v>4729</v>
      </c>
      <c r="M11924">
        <f t="shared" si="186"/>
        <v>402248.73054199998</v>
      </c>
    </row>
    <row r="11925" spans="2:13" x14ac:dyDescent="0.25">
      <c r="B11925" s="1">
        <v>27632</v>
      </c>
      <c r="C11925">
        <v>83.959998999999996</v>
      </c>
      <c r="D11925">
        <v>83.959998999999996</v>
      </c>
      <c r="E11925">
        <v>83.959998999999996</v>
      </c>
      <c r="F11925">
        <v>83.959998999999996</v>
      </c>
      <c r="G11925">
        <v>0</v>
      </c>
      <c r="L11925">
        <f>SUM($K$2:K11925)</f>
        <v>4729</v>
      </c>
      <c r="M11925">
        <f t="shared" si="186"/>
        <v>397046.83527099999</v>
      </c>
    </row>
    <row r="11926" spans="2:13" x14ac:dyDescent="0.25">
      <c r="B11926" s="1">
        <v>27633</v>
      </c>
      <c r="C11926">
        <v>84.43</v>
      </c>
      <c r="D11926">
        <v>84.43</v>
      </c>
      <c r="E11926">
        <v>84.43</v>
      </c>
      <c r="F11926">
        <v>84.43</v>
      </c>
      <c r="G11926">
        <v>0</v>
      </c>
      <c r="L11926">
        <f>SUM($K$2:K11926)</f>
        <v>4729</v>
      </c>
      <c r="M11926">
        <f t="shared" si="186"/>
        <v>399269.47000000003</v>
      </c>
    </row>
    <row r="11927" spans="2:13" x14ac:dyDescent="0.25">
      <c r="B11927" s="1">
        <v>27634</v>
      </c>
      <c r="C11927">
        <v>86.400002000000001</v>
      </c>
      <c r="D11927">
        <v>86.400002000000001</v>
      </c>
      <c r="E11927">
        <v>86.400002000000001</v>
      </c>
      <c r="F11927">
        <v>86.400002000000001</v>
      </c>
      <c r="G11927">
        <v>0</v>
      </c>
      <c r="L11927">
        <f>SUM($K$2:K11927)</f>
        <v>4729</v>
      </c>
      <c r="M11927">
        <f t="shared" si="186"/>
        <v>408585.60945799999</v>
      </c>
    </row>
    <row r="11928" spans="2:13" x14ac:dyDescent="0.25">
      <c r="B11928" s="1">
        <v>27635</v>
      </c>
      <c r="C11928">
        <v>86.879997000000003</v>
      </c>
      <c r="D11928">
        <v>86.879997000000003</v>
      </c>
      <c r="E11928">
        <v>86.879997000000003</v>
      </c>
      <c r="F11928">
        <v>86.879997000000003</v>
      </c>
      <c r="G11928">
        <v>0</v>
      </c>
      <c r="L11928">
        <f>SUM($K$2:K11928)</f>
        <v>4729</v>
      </c>
      <c r="M11928">
        <f t="shared" si="186"/>
        <v>410855.50581300003</v>
      </c>
    </row>
    <row r="11929" spans="2:13" x14ac:dyDescent="0.25">
      <c r="B11929" s="1">
        <v>27639</v>
      </c>
      <c r="C11929">
        <v>85.480002999999996</v>
      </c>
      <c r="D11929">
        <v>85.480002999999996</v>
      </c>
      <c r="E11929">
        <v>85.480002999999996</v>
      </c>
      <c r="F11929">
        <v>85.480002999999996</v>
      </c>
      <c r="G11929">
        <v>0</v>
      </c>
      <c r="L11929">
        <f>SUM($K$2:K11929)</f>
        <v>4729</v>
      </c>
      <c r="M11929">
        <f t="shared" si="186"/>
        <v>404234.93418699998</v>
      </c>
    </row>
    <row r="11930" spans="2:13" x14ac:dyDescent="0.25">
      <c r="B11930" s="1">
        <v>27640</v>
      </c>
      <c r="C11930">
        <v>86.029999000000004</v>
      </c>
      <c r="D11930">
        <v>86.029999000000004</v>
      </c>
      <c r="E11930">
        <v>86.029999000000004</v>
      </c>
      <c r="F11930">
        <v>86.029999000000004</v>
      </c>
      <c r="G11930">
        <v>0</v>
      </c>
      <c r="L11930">
        <f>SUM($K$2:K11930)</f>
        <v>4729</v>
      </c>
      <c r="M11930">
        <f t="shared" si="186"/>
        <v>406835.86527100002</v>
      </c>
    </row>
    <row r="11931" spans="2:13" x14ac:dyDescent="0.25">
      <c r="B11931" s="1">
        <v>27641</v>
      </c>
      <c r="C11931">
        <v>86.199996999999996</v>
      </c>
      <c r="D11931">
        <v>86.199996999999996</v>
      </c>
      <c r="E11931">
        <v>86.199996999999996</v>
      </c>
      <c r="F11931">
        <v>86.199996999999996</v>
      </c>
      <c r="G11931">
        <v>0</v>
      </c>
      <c r="L11931">
        <f>SUM($K$2:K11931)</f>
        <v>4729</v>
      </c>
      <c r="M11931">
        <f t="shared" si="186"/>
        <v>407639.78581299999</v>
      </c>
    </row>
    <row r="11932" spans="2:13" x14ac:dyDescent="0.25">
      <c r="B11932" s="1">
        <v>27642</v>
      </c>
      <c r="C11932">
        <v>85.620002999999997</v>
      </c>
      <c r="D11932">
        <v>85.620002999999997</v>
      </c>
      <c r="E11932">
        <v>85.620002999999997</v>
      </c>
      <c r="F11932">
        <v>85.620002999999997</v>
      </c>
      <c r="G11932">
        <v>0</v>
      </c>
      <c r="L11932">
        <f>SUM($K$2:K11932)</f>
        <v>4729</v>
      </c>
      <c r="M11932">
        <f t="shared" si="186"/>
        <v>404896.99418699997</v>
      </c>
    </row>
    <row r="11933" spans="2:13" x14ac:dyDescent="0.25">
      <c r="B11933" s="1">
        <v>27645</v>
      </c>
      <c r="C11933">
        <v>85.889999000000003</v>
      </c>
      <c r="D11933">
        <v>85.889999000000003</v>
      </c>
      <c r="E11933">
        <v>85.889999000000003</v>
      </c>
      <c r="F11933">
        <v>85.889999000000003</v>
      </c>
      <c r="G11933">
        <v>0</v>
      </c>
      <c r="L11933">
        <f>SUM($K$2:K11933)</f>
        <v>4729</v>
      </c>
      <c r="M11933">
        <f t="shared" si="186"/>
        <v>406173.80527100002</v>
      </c>
    </row>
    <row r="11934" spans="2:13" x14ac:dyDescent="0.25">
      <c r="B11934" s="1">
        <v>27646</v>
      </c>
      <c r="C11934">
        <v>84.599997999999999</v>
      </c>
      <c r="D11934">
        <v>84.599997999999999</v>
      </c>
      <c r="E11934">
        <v>84.599997999999999</v>
      </c>
      <c r="F11934">
        <v>84.599997999999999</v>
      </c>
      <c r="G11934">
        <v>0</v>
      </c>
      <c r="L11934">
        <f>SUM($K$2:K11934)</f>
        <v>4729</v>
      </c>
      <c r="M11934">
        <f t="shared" si="186"/>
        <v>400073.39054200001</v>
      </c>
    </row>
    <row r="11935" spans="2:13" x14ac:dyDescent="0.25">
      <c r="B11935" s="1">
        <v>27647</v>
      </c>
      <c r="C11935">
        <v>83.790001000000004</v>
      </c>
      <c r="D11935">
        <v>83.790001000000004</v>
      </c>
      <c r="E11935">
        <v>83.790001000000004</v>
      </c>
      <c r="F11935">
        <v>83.790001000000004</v>
      </c>
      <c r="G11935">
        <v>0</v>
      </c>
      <c r="L11935">
        <f>SUM($K$2:K11935)</f>
        <v>4729</v>
      </c>
      <c r="M11935">
        <f t="shared" si="186"/>
        <v>396242.91472900001</v>
      </c>
    </row>
    <row r="11936" spans="2:13" x14ac:dyDescent="0.25">
      <c r="B11936" s="1">
        <v>27648</v>
      </c>
      <c r="C11936">
        <v>83.449996999999996</v>
      </c>
      <c r="D11936">
        <v>83.449996999999996</v>
      </c>
      <c r="E11936">
        <v>83.449996999999996</v>
      </c>
      <c r="F11936">
        <v>83.449996999999996</v>
      </c>
      <c r="G11936">
        <v>0</v>
      </c>
      <c r="L11936">
        <f>SUM($K$2:K11936)</f>
        <v>4729</v>
      </c>
      <c r="M11936">
        <f t="shared" si="186"/>
        <v>394635.03581299999</v>
      </c>
    </row>
    <row r="11937" spans="2:13" x14ac:dyDescent="0.25">
      <c r="B11937" s="1">
        <v>27649</v>
      </c>
      <c r="C11937">
        <v>83.300003000000004</v>
      </c>
      <c r="D11937">
        <v>83.300003000000004</v>
      </c>
      <c r="E11937">
        <v>83.300003000000004</v>
      </c>
      <c r="F11937">
        <v>83.300003000000004</v>
      </c>
      <c r="G11937">
        <v>0</v>
      </c>
      <c r="L11937">
        <f>SUM($K$2:K11937)</f>
        <v>4729</v>
      </c>
      <c r="M11937">
        <f t="shared" si="186"/>
        <v>393925.71418700001</v>
      </c>
    </row>
    <row r="11938" spans="2:13" x14ac:dyDescent="0.25">
      <c r="B11938" s="1">
        <v>27652</v>
      </c>
      <c r="C11938">
        <v>82.879997000000003</v>
      </c>
      <c r="D11938">
        <v>82.879997000000003</v>
      </c>
      <c r="E11938">
        <v>82.879997000000003</v>
      </c>
      <c r="F11938">
        <v>82.879997000000003</v>
      </c>
      <c r="G11938">
        <v>0</v>
      </c>
      <c r="L11938">
        <f>SUM($K$2:K11938)</f>
        <v>4729</v>
      </c>
      <c r="M11938">
        <f t="shared" si="186"/>
        <v>391939.50581300003</v>
      </c>
    </row>
    <row r="11939" spans="2:13" x14ac:dyDescent="0.25">
      <c r="B11939" s="1">
        <v>27653</v>
      </c>
      <c r="C11939">
        <v>82.089995999999999</v>
      </c>
      <c r="D11939">
        <v>82.089995999999999</v>
      </c>
      <c r="E11939">
        <v>82.089995999999999</v>
      </c>
      <c r="F11939">
        <v>82.089995999999999</v>
      </c>
      <c r="G11939">
        <v>0</v>
      </c>
      <c r="L11939">
        <f>SUM($K$2:K11939)</f>
        <v>4729</v>
      </c>
      <c r="M11939">
        <f t="shared" si="186"/>
        <v>388203.59108400001</v>
      </c>
    </row>
    <row r="11940" spans="2:13" x14ac:dyDescent="0.25">
      <c r="B11940" s="1">
        <v>27654</v>
      </c>
      <c r="C11940">
        <v>82.370002999999997</v>
      </c>
      <c r="D11940">
        <v>82.370002999999997</v>
      </c>
      <c r="E11940">
        <v>82.370002999999997</v>
      </c>
      <c r="F11940">
        <v>82.370002999999997</v>
      </c>
      <c r="G11940">
        <v>0</v>
      </c>
      <c r="L11940">
        <f>SUM($K$2:K11940)</f>
        <v>4729</v>
      </c>
      <c r="M11940">
        <f t="shared" si="186"/>
        <v>389527.74418699997</v>
      </c>
    </row>
    <row r="11941" spans="2:13" x14ac:dyDescent="0.25">
      <c r="B11941" s="1">
        <v>27655</v>
      </c>
      <c r="C11941">
        <v>84.059997999999993</v>
      </c>
      <c r="D11941">
        <v>84.059997999999993</v>
      </c>
      <c r="E11941">
        <v>84.059997999999993</v>
      </c>
      <c r="F11941">
        <v>84.059997999999993</v>
      </c>
      <c r="G11941">
        <v>0</v>
      </c>
      <c r="L11941">
        <f>SUM($K$2:K11941)</f>
        <v>4729</v>
      </c>
      <c r="M11941">
        <f t="shared" si="186"/>
        <v>397519.73054199998</v>
      </c>
    </row>
    <row r="11942" spans="2:13" x14ac:dyDescent="0.25">
      <c r="B11942" s="1">
        <v>27656</v>
      </c>
      <c r="C11942">
        <v>85.879997000000003</v>
      </c>
      <c r="D11942">
        <v>85.879997000000003</v>
      </c>
      <c r="E11942">
        <v>85.879997000000003</v>
      </c>
      <c r="F11942">
        <v>85.879997000000003</v>
      </c>
      <c r="G11942">
        <v>0</v>
      </c>
      <c r="L11942">
        <f>SUM($K$2:K11942)</f>
        <v>4729</v>
      </c>
      <c r="M11942">
        <f t="shared" si="186"/>
        <v>406126.50581300003</v>
      </c>
    </row>
    <row r="11943" spans="2:13" x14ac:dyDescent="0.25">
      <c r="B11943" s="1">
        <v>27659</v>
      </c>
      <c r="C11943">
        <v>85.07</v>
      </c>
      <c r="D11943">
        <v>85.07</v>
      </c>
      <c r="E11943">
        <v>85.07</v>
      </c>
      <c r="F11943">
        <v>85.07</v>
      </c>
      <c r="G11943">
        <v>0</v>
      </c>
      <c r="L11943">
        <f>SUM($K$2:K11943)</f>
        <v>4729</v>
      </c>
      <c r="M11943">
        <f t="shared" si="186"/>
        <v>402296.02999999997</v>
      </c>
    </row>
    <row r="11944" spans="2:13" x14ac:dyDescent="0.25">
      <c r="B11944" s="1">
        <v>27660</v>
      </c>
      <c r="C11944">
        <v>84.940002000000007</v>
      </c>
      <c r="D11944">
        <v>84.940002000000007</v>
      </c>
      <c r="E11944">
        <v>84.940002000000007</v>
      </c>
      <c r="F11944">
        <v>84.940002000000007</v>
      </c>
      <c r="G11944">
        <v>0</v>
      </c>
      <c r="L11944">
        <f>SUM($K$2:K11944)</f>
        <v>4729</v>
      </c>
      <c r="M11944">
        <f t="shared" si="186"/>
        <v>401681.26945800002</v>
      </c>
    </row>
    <row r="11945" spans="2:13" x14ac:dyDescent="0.25">
      <c r="B11945" s="1">
        <v>27661</v>
      </c>
      <c r="C11945">
        <v>85.739998</v>
      </c>
      <c r="D11945">
        <v>85.739998</v>
      </c>
      <c r="E11945">
        <v>85.739998</v>
      </c>
      <c r="F11945">
        <v>85.739998</v>
      </c>
      <c r="G11945">
        <v>0</v>
      </c>
      <c r="L11945">
        <f>SUM($K$2:K11945)</f>
        <v>4729</v>
      </c>
      <c r="M11945">
        <f t="shared" si="186"/>
        <v>405464.45054200001</v>
      </c>
    </row>
    <row r="11946" spans="2:13" x14ac:dyDescent="0.25">
      <c r="B11946" s="1">
        <v>27662</v>
      </c>
      <c r="C11946">
        <v>85.639999000000003</v>
      </c>
      <c r="D11946">
        <v>85.639999000000003</v>
      </c>
      <c r="E11946">
        <v>85.639999000000003</v>
      </c>
      <c r="F11946">
        <v>85.639999000000003</v>
      </c>
      <c r="G11946">
        <v>0</v>
      </c>
      <c r="L11946">
        <f>SUM($K$2:K11946)</f>
        <v>4729</v>
      </c>
      <c r="M11946">
        <f t="shared" si="186"/>
        <v>404991.55527100002</v>
      </c>
    </row>
    <row r="11947" spans="2:13" x14ac:dyDescent="0.25">
      <c r="B11947" s="1">
        <v>27663</v>
      </c>
      <c r="C11947">
        <v>86.190002000000007</v>
      </c>
      <c r="D11947">
        <v>86.190002000000007</v>
      </c>
      <c r="E11947">
        <v>86.190002000000007</v>
      </c>
      <c r="F11947">
        <v>86.190002000000007</v>
      </c>
      <c r="G11947">
        <v>0</v>
      </c>
      <c r="L11947">
        <f>SUM($K$2:K11947)</f>
        <v>4729</v>
      </c>
      <c r="M11947">
        <f t="shared" si="186"/>
        <v>407592.51945800002</v>
      </c>
    </row>
    <row r="11948" spans="2:13" x14ac:dyDescent="0.25">
      <c r="B11948" s="1">
        <v>27666</v>
      </c>
      <c r="C11948">
        <v>85.029999000000004</v>
      </c>
      <c r="D11948">
        <v>85.029999000000004</v>
      </c>
      <c r="E11948">
        <v>85.029999000000004</v>
      </c>
      <c r="F11948">
        <v>85.029999000000004</v>
      </c>
      <c r="G11948">
        <v>0</v>
      </c>
      <c r="L11948">
        <f>SUM($K$2:K11948)</f>
        <v>4729</v>
      </c>
      <c r="M11948">
        <f t="shared" si="186"/>
        <v>402106.86527100002</v>
      </c>
    </row>
    <row r="11949" spans="2:13" x14ac:dyDescent="0.25">
      <c r="B11949" s="1">
        <v>27667</v>
      </c>
      <c r="C11949">
        <v>83.870002999999997</v>
      </c>
      <c r="D11949">
        <v>83.870002999999997</v>
      </c>
      <c r="E11949">
        <v>83.870002999999997</v>
      </c>
      <c r="F11949">
        <v>83.870002999999997</v>
      </c>
      <c r="G11949">
        <v>0</v>
      </c>
      <c r="L11949">
        <f>SUM($K$2:K11949)</f>
        <v>4729</v>
      </c>
      <c r="M11949">
        <f t="shared" si="186"/>
        <v>396621.24418699997</v>
      </c>
    </row>
    <row r="11950" spans="2:13" x14ac:dyDescent="0.25">
      <c r="B11950" s="1">
        <v>27668</v>
      </c>
      <c r="C11950">
        <v>82.93</v>
      </c>
      <c r="D11950">
        <v>82.93</v>
      </c>
      <c r="E11950">
        <v>82.93</v>
      </c>
      <c r="F11950">
        <v>82.93</v>
      </c>
      <c r="G11950">
        <v>0</v>
      </c>
      <c r="L11950">
        <f>SUM($K$2:K11950)</f>
        <v>4729</v>
      </c>
      <c r="M11950">
        <f t="shared" si="186"/>
        <v>392175.97000000003</v>
      </c>
    </row>
    <row r="11951" spans="2:13" x14ac:dyDescent="0.25">
      <c r="B11951" s="1">
        <v>27669</v>
      </c>
      <c r="C11951">
        <v>83.82</v>
      </c>
      <c r="D11951">
        <v>83.82</v>
      </c>
      <c r="E11951">
        <v>83.82</v>
      </c>
      <c r="F11951">
        <v>83.82</v>
      </c>
      <c r="G11951">
        <v>0</v>
      </c>
      <c r="L11951">
        <f>SUM($K$2:K11951)</f>
        <v>4729</v>
      </c>
      <c r="M11951">
        <f t="shared" si="186"/>
        <v>396384.77999999997</v>
      </c>
    </row>
    <row r="11952" spans="2:13" x14ac:dyDescent="0.25">
      <c r="B11952" s="1">
        <v>27670</v>
      </c>
      <c r="C11952">
        <v>85.949996999999996</v>
      </c>
      <c r="D11952">
        <v>85.949996999999996</v>
      </c>
      <c r="E11952">
        <v>85.949996999999996</v>
      </c>
      <c r="F11952">
        <v>85.949996999999996</v>
      </c>
      <c r="G11952">
        <v>0</v>
      </c>
      <c r="L11952">
        <f>SUM($K$2:K11952)</f>
        <v>4729</v>
      </c>
      <c r="M11952">
        <f t="shared" si="186"/>
        <v>406457.53581299999</v>
      </c>
    </row>
    <row r="11953" spans="2:13" x14ac:dyDescent="0.25">
      <c r="B11953" s="1">
        <v>27673</v>
      </c>
      <c r="C11953">
        <v>86.879997000000003</v>
      </c>
      <c r="D11953">
        <v>86.879997000000003</v>
      </c>
      <c r="E11953">
        <v>86.879997000000003</v>
      </c>
      <c r="F11953">
        <v>86.879997000000003</v>
      </c>
      <c r="G11953">
        <v>0</v>
      </c>
      <c r="L11953">
        <f>SUM($K$2:K11953)</f>
        <v>4729</v>
      </c>
      <c r="M11953">
        <f t="shared" si="186"/>
        <v>410855.50581300003</v>
      </c>
    </row>
    <row r="11954" spans="2:13" x14ac:dyDescent="0.25">
      <c r="B11954" s="1">
        <v>27674</v>
      </c>
      <c r="C11954">
        <v>86.769997000000004</v>
      </c>
      <c r="D11954">
        <v>86.769997000000004</v>
      </c>
      <c r="E11954">
        <v>86.769997000000004</v>
      </c>
      <c r="F11954">
        <v>86.769997000000004</v>
      </c>
      <c r="G11954">
        <v>0</v>
      </c>
      <c r="L11954">
        <f>SUM($K$2:K11954)</f>
        <v>4729</v>
      </c>
      <c r="M11954">
        <f t="shared" si="186"/>
        <v>410335.31581300002</v>
      </c>
    </row>
    <row r="11955" spans="2:13" x14ac:dyDescent="0.25">
      <c r="B11955" s="1">
        <v>27675</v>
      </c>
      <c r="C11955">
        <v>87.940002000000007</v>
      </c>
      <c r="D11955">
        <v>87.940002000000007</v>
      </c>
      <c r="E11955">
        <v>87.940002000000007</v>
      </c>
      <c r="F11955">
        <v>87.940002000000007</v>
      </c>
      <c r="G11955">
        <v>0</v>
      </c>
      <c r="L11955">
        <f>SUM($K$2:K11955)</f>
        <v>4729</v>
      </c>
      <c r="M11955">
        <f t="shared" si="186"/>
        <v>415868.26945800002</v>
      </c>
    </row>
    <row r="11956" spans="2:13" x14ac:dyDescent="0.25">
      <c r="B11956" s="1">
        <v>27676</v>
      </c>
      <c r="C11956">
        <v>88.370002999999997</v>
      </c>
      <c r="D11956">
        <v>88.370002999999997</v>
      </c>
      <c r="E11956">
        <v>88.370002999999997</v>
      </c>
      <c r="F11956">
        <v>88.370002999999997</v>
      </c>
      <c r="G11956">
        <v>0</v>
      </c>
      <c r="L11956">
        <f>SUM($K$2:K11956)</f>
        <v>4729</v>
      </c>
      <c r="M11956">
        <f t="shared" si="186"/>
        <v>417901.74418699997</v>
      </c>
    </row>
    <row r="11957" spans="2:13" x14ac:dyDescent="0.25">
      <c r="B11957" s="1">
        <v>27677</v>
      </c>
      <c r="C11957">
        <v>88.209998999999996</v>
      </c>
      <c r="D11957">
        <v>88.209998999999996</v>
      </c>
      <c r="E11957">
        <v>88.209998999999996</v>
      </c>
      <c r="F11957">
        <v>88.209998999999996</v>
      </c>
      <c r="G11957">
        <v>0</v>
      </c>
      <c r="L11957">
        <f>SUM($K$2:K11957)</f>
        <v>4729</v>
      </c>
      <c r="M11957">
        <f t="shared" si="186"/>
        <v>417145.08527099999</v>
      </c>
    </row>
    <row r="11958" spans="2:13" x14ac:dyDescent="0.25">
      <c r="B11958" s="1">
        <v>27680</v>
      </c>
      <c r="C11958">
        <v>89.459998999999996</v>
      </c>
      <c r="D11958">
        <v>89.459998999999996</v>
      </c>
      <c r="E11958">
        <v>89.459998999999996</v>
      </c>
      <c r="F11958">
        <v>89.459998999999996</v>
      </c>
      <c r="G11958">
        <v>0</v>
      </c>
      <c r="L11958">
        <f>SUM($K$2:K11958)</f>
        <v>4729</v>
      </c>
      <c r="M11958">
        <f t="shared" si="186"/>
        <v>423056.33527099999</v>
      </c>
    </row>
    <row r="11959" spans="2:13" x14ac:dyDescent="0.25">
      <c r="B11959" s="1">
        <v>27681</v>
      </c>
      <c r="C11959">
        <v>89.279999000000004</v>
      </c>
      <c r="D11959">
        <v>89.279999000000004</v>
      </c>
      <c r="E11959">
        <v>89.279999000000004</v>
      </c>
      <c r="F11959">
        <v>89.279999000000004</v>
      </c>
      <c r="G11959">
        <v>0</v>
      </c>
      <c r="L11959">
        <f>SUM($K$2:K11959)</f>
        <v>4729</v>
      </c>
      <c r="M11959">
        <f t="shared" si="186"/>
        <v>422205.11527100002</v>
      </c>
    </row>
    <row r="11960" spans="2:13" x14ac:dyDescent="0.25">
      <c r="B11960" s="1">
        <v>27682</v>
      </c>
      <c r="C11960">
        <v>89.230002999999996</v>
      </c>
      <c r="D11960">
        <v>89.230002999999996</v>
      </c>
      <c r="E11960">
        <v>89.230002999999996</v>
      </c>
      <c r="F11960">
        <v>89.230002999999996</v>
      </c>
      <c r="G11960">
        <v>0</v>
      </c>
      <c r="L11960">
        <f>SUM($K$2:K11960)</f>
        <v>4729</v>
      </c>
      <c r="M11960">
        <f t="shared" si="186"/>
        <v>421968.68418699998</v>
      </c>
    </row>
    <row r="11961" spans="2:13" x14ac:dyDescent="0.25">
      <c r="B11961" s="1">
        <v>27683</v>
      </c>
      <c r="C11961">
        <v>89.370002999999997</v>
      </c>
      <c r="D11961">
        <v>89.370002999999997</v>
      </c>
      <c r="E11961">
        <v>89.370002999999997</v>
      </c>
      <c r="F11961">
        <v>89.370002999999997</v>
      </c>
      <c r="G11961">
        <v>0</v>
      </c>
      <c r="L11961">
        <f>SUM($K$2:K11961)</f>
        <v>4729</v>
      </c>
      <c r="M11961">
        <f t="shared" si="186"/>
        <v>422630.74418699997</v>
      </c>
    </row>
    <row r="11962" spans="2:13" x14ac:dyDescent="0.25">
      <c r="B11962" s="1">
        <v>27684</v>
      </c>
      <c r="C11962">
        <v>88.860000999999997</v>
      </c>
      <c r="D11962">
        <v>88.860000999999997</v>
      </c>
      <c r="E11962">
        <v>88.860000999999997</v>
      </c>
      <c r="F11962">
        <v>88.860000999999997</v>
      </c>
      <c r="G11962">
        <v>0</v>
      </c>
      <c r="L11962">
        <f>SUM($K$2:K11962)</f>
        <v>4729</v>
      </c>
      <c r="M11962">
        <f t="shared" si="186"/>
        <v>420218.94472899998</v>
      </c>
    </row>
    <row r="11963" spans="2:13" x14ac:dyDescent="0.25">
      <c r="B11963" s="1">
        <v>27687</v>
      </c>
      <c r="C11963">
        <v>89.82</v>
      </c>
      <c r="D11963">
        <v>89.82</v>
      </c>
      <c r="E11963">
        <v>89.82</v>
      </c>
      <c r="F11963">
        <v>89.82</v>
      </c>
      <c r="G11963">
        <v>0</v>
      </c>
      <c r="L11963">
        <f>SUM($K$2:K11963)</f>
        <v>4729</v>
      </c>
      <c r="M11963">
        <f t="shared" si="186"/>
        <v>424758.77999999997</v>
      </c>
    </row>
    <row r="11964" spans="2:13" x14ac:dyDescent="0.25">
      <c r="B11964" s="1">
        <v>27688</v>
      </c>
      <c r="C11964">
        <v>90.559997999999993</v>
      </c>
      <c r="D11964">
        <v>90.559997999999993</v>
      </c>
      <c r="E11964">
        <v>90.559997999999993</v>
      </c>
      <c r="F11964">
        <v>90.559997999999993</v>
      </c>
      <c r="G11964">
        <v>0</v>
      </c>
      <c r="L11964">
        <f>SUM($K$2:K11964)</f>
        <v>4729</v>
      </c>
      <c r="M11964">
        <f t="shared" si="186"/>
        <v>428258.23054199998</v>
      </c>
    </row>
    <row r="11965" spans="2:13" x14ac:dyDescent="0.25">
      <c r="B11965" s="1">
        <v>27689</v>
      </c>
      <c r="C11965">
        <v>90.709998999999996</v>
      </c>
      <c r="D11965">
        <v>90.709998999999996</v>
      </c>
      <c r="E11965">
        <v>90.709998999999996</v>
      </c>
      <c r="F11965">
        <v>90.709998999999996</v>
      </c>
      <c r="G11965">
        <v>0</v>
      </c>
      <c r="L11965">
        <f>SUM($K$2:K11965)</f>
        <v>4729</v>
      </c>
      <c r="M11965">
        <f t="shared" si="186"/>
        <v>428967.58527099999</v>
      </c>
    </row>
    <row r="11966" spans="2:13" x14ac:dyDescent="0.25">
      <c r="B11966" s="1">
        <v>27690</v>
      </c>
      <c r="C11966">
        <v>91.239998</v>
      </c>
      <c r="D11966">
        <v>91.239998</v>
      </c>
      <c r="E11966">
        <v>91.239998</v>
      </c>
      <c r="F11966">
        <v>91.239998</v>
      </c>
      <c r="G11966">
        <v>0</v>
      </c>
      <c r="L11966">
        <f>SUM($K$2:K11966)</f>
        <v>4729</v>
      </c>
      <c r="M11966">
        <f t="shared" si="186"/>
        <v>431473.95054200001</v>
      </c>
    </row>
    <row r="11967" spans="2:13" x14ac:dyDescent="0.25">
      <c r="B11967" s="1">
        <v>27691</v>
      </c>
      <c r="C11967">
        <v>89.830001999999993</v>
      </c>
      <c r="D11967">
        <v>89.830001999999993</v>
      </c>
      <c r="E11967">
        <v>89.830001999999993</v>
      </c>
      <c r="F11967">
        <v>89.830001999999993</v>
      </c>
      <c r="G11967">
        <v>0</v>
      </c>
      <c r="L11967">
        <f>SUM($K$2:K11967)</f>
        <v>4729</v>
      </c>
      <c r="M11967">
        <f t="shared" si="186"/>
        <v>424806.07945799996</v>
      </c>
    </row>
    <row r="11968" spans="2:13" x14ac:dyDescent="0.25">
      <c r="B11968" s="1">
        <v>27694</v>
      </c>
      <c r="C11968">
        <v>89.730002999999996</v>
      </c>
      <c r="D11968">
        <v>89.730002999999996</v>
      </c>
      <c r="E11968">
        <v>89.730002999999996</v>
      </c>
      <c r="F11968">
        <v>89.730002999999996</v>
      </c>
      <c r="G11968">
        <v>0</v>
      </c>
      <c r="L11968">
        <f>SUM($K$2:K11968)</f>
        <v>4729</v>
      </c>
      <c r="M11968">
        <f t="shared" si="186"/>
        <v>424333.18418699998</v>
      </c>
    </row>
    <row r="11969" spans="2:13" x14ac:dyDescent="0.25">
      <c r="B11969" s="1">
        <v>27695</v>
      </c>
      <c r="C11969">
        <v>90.510002</v>
      </c>
      <c r="D11969">
        <v>90.510002</v>
      </c>
      <c r="E11969">
        <v>90.510002</v>
      </c>
      <c r="F11969">
        <v>90.510002</v>
      </c>
      <c r="G11969">
        <v>0</v>
      </c>
      <c r="L11969">
        <f>SUM($K$2:K11969)</f>
        <v>4729</v>
      </c>
      <c r="M11969">
        <f t="shared" si="186"/>
        <v>428021.79945799999</v>
      </c>
    </row>
    <row r="11970" spans="2:13" x14ac:dyDescent="0.25">
      <c r="B11970" s="1">
        <v>27696</v>
      </c>
      <c r="C11970">
        <v>89.389999000000003</v>
      </c>
      <c r="D11970">
        <v>89.389999000000003</v>
      </c>
      <c r="E11970">
        <v>89.389999000000003</v>
      </c>
      <c r="F11970">
        <v>89.389999000000003</v>
      </c>
      <c r="G11970">
        <v>0</v>
      </c>
      <c r="L11970">
        <f>SUM($K$2:K11970)</f>
        <v>4729</v>
      </c>
      <c r="M11970">
        <f t="shared" si="186"/>
        <v>422725.30527100002</v>
      </c>
    </row>
    <row r="11971" spans="2:13" x14ac:dyDescent="0.25">
      <c r="B11971" s="1">
        <v>27697</v>
      </c>
      <c r="C11971">
        <v>89.309997999999993</v>
      </c>
      <c r="D11971">
        <v>89.309997999999993</v>
      </c>
      <c r="E11971">
        <v>89.309997999999993</v>
      </c>
      <c r="F11971">
        <v>89.309997999999993</v>
      </c>
      <c r="G11971">
        <v>0</v>
      </c>
      <c r="L11971">
        <f>SUM($K$2:K11971)</f>
        <v>4729</v>
      </c>
      <c r="M11971">
        <f t="shared" ref="M11971:M12034" si="187">L11971*F11971</f>
        <v>422346.98054199998</v>
      </c>
    </row>
    <row r="11972" spans="2:13" x14ac:dyDescent="0.25">
      <c r="B11972" s="1">
        <v>27698</v>
      </c>
      <c r="C11972">
        <v>89.040001000000004</v>
      </c>
      <c r="D11972">
        <v>89.040001000000004</v>
      </c>
      <c r="E11972">
        <v>89.040001000000004</v>
      </c>
      <c r="F11972">
        <v>89.040001000000004</v>
      </c>
      <c r="G11972">
        <v>0</v>
      </c>
      <c r="L11972">
        <f>SUM($K$2:K11972)</f>
        <v>4729</v>
      </c>
      <c r="M11972">
        <f t="shared" si="187"/>
        <v>421070.16472900001</v>
      </c>
    </row>
    <row r="11973" spans="2:13" x14ac:dyDescent="0.25">
      <c r="B11973" s="1">
        <v>27701</v>
      </c>
      <c r="C11973">
        <v>88.089995999999999</v>
      </c>
      <c r="D11973">
        <v>88.089995999999999</v>
      </c>
      <c r="E11973">
        <v>88.089995999999999</v>
      </c>
      <c r="F11973">
        <v>88.089995999999999</v>
      </c>
      <c r="G11973">
        <v>0</v>
      </c>
      <c r="L11973">
        <f>SUM($K$2:K11973)</f>
        <v>4729</v>
      </c>
      <c r="M11973">
        <f t="shared" si="187"/>
        <v>416577.59108400001</v>
      </c>
    </row>
    <row r="11974" spans="2:13" x14ac:dyDescent="0.25">
      <c r="B11974" s="1">
        <v>27702</v>
      </c>
      <c r="C11974">
        <v>88.510002</v>
      </c>
      <c r="D11974">
        <v>88.510002</v>
      </c>
      <c r="E11974">
        <v>88.510002</v>
      </c>
      <c r="F11974">
        <v>88.510002</v>
      </c>
      <c r="G11974">
        <v>0</v>
      </c>
      <c r="L11974">
        <f>SUM($K$2:K11974)</f>
        <v>4729</v>
      </c>
      <c r="M11974">
        <f t="shared" si="187"/>
        <v>418563.79945799999</v>
      </c>
    </row>
    <row r="11975" spans="2:13" x14ac:dyDescent="0.25">
      <c r="B11975" s="1">
        <v>27703</v>
      </c>
      <c r="C11975">
        <v>89.150002000000001</v>
      </c>
      <c r="D11975">
        <v>89.150002000000001</v>
      </c>
      <c r="E11975">
        <v>89.150002000000001</v>
      </c>
      <c r="F11975">
        <v>89.150002000000001</v>
      </c>
      <c r="G11975">
        <v>0</v>
      </c>
      <c r="L11975">
        <f>SUM($K$2:K11975)</f>
        <v>4729</v>
      </c>
      <c r="M11975">
        <f t="shared" si="187"/>
        <v>421590.35945799999</v>
      </c>
    </row>
    <row r="11976" spans="2:13" x14ac:dyDescent="0.25">
      <c r="B11976" s="1">
        <v>27704</v>
      </c>
      <c r="C11976">
        <v>89.550003000000004</v>
      </c>
      <c r="D11976">
        <v>89.550003000000004</v>
      </c>
      <c r="E11976">
        <v>89.550003000000004</v>
      </c>
      <c r="F11976">
        <v>89.550003000000004</v>
      </c>
      <c r="G11976">
        <v>0</v>
      </c>
      <c r="L11976">
        <f>SUM($K$2:K11976)</f>
        <v>4729</v>
      </c>
      <c r="M11976">
        <f t="shared" si="187"/>
        <v>423481.96418700001</v>
      </c>
    </row>
    <row r="11977" spans="2:13" x14ac:dyDescent="0.25">
      <c r="B11977" s="1">
        <v>27705</v>
      </c>
      <c r="C11977">
        <v>89.330001999999993</v>
      </c>
      <c r="D11977">
        <v>89.330001999999993</v>
      </c>
      <c r="E11977">
        <v>89.330001999999993</v>
      </c>
      <c r="F11977">
        <v>89.330001999999993</v>
      </c>
      <c r="G11977">
        <v>0</v>
      </c>
      <c r="L11977">
        <f>SUM($K$2:K11977)</f>
        <v>4729</v>
      </c>
      <c r="M11977">
        <f t="shared" si="187"/>
        <v>422441.57945799996</v>
      </c>
    </row>
    <row r="11978" spans="2:13" x14ac:dyDescent="0.25">
      <c r="B11978" s="1">
        <v>27708</v>
      </c>
      <c r="C11978">
        <v>89.339995999999999</v>
      </c>
      <c r="D11978">
        <v>89.339995999999999</v>
      </c>
      <c r="E11978">
        <v>89.339995999999999</v>
      </c>
      <c r="F11978">
        <v>89.339995999999999</v>
      </c>
      <c r="G11978">
        <v>0</v>
      </c>
      <c r="L11978">
        <f>SUM($K$2:K11978)</f>
        <v>4729</v>
      </c>
      <c r="M11978">
        <f t="shared" si="187"/>
        <v>422488.84108400001</v>
      </c>
    </row>
    <row r="11979" spans="2:13" x14ac:dyDescent="0.25">
      <c r="B11979" s="1">
        <v>27709</v>
      </c>
      <c r="C11979">
        <v>89.870002999999997</v>
      </c>
      <c r="D11979">
        <v>89.870002999999997</v>
      </c>
      <c r="E11979">
        <v>89.870002999999997</v>
      </c>
      <c r="F11979">
        <v>89.870002999999997</v>
      </c>
      <c r="G11979">
        <v>0</v>
      </c>
      <c r="L11979">
        <f>SUM($K$2:K11979)</f>
        <v>4729</v>
      </c>
      <c r="M11979">
        <f t="shared" si="187"/>
        <v>424995.24418699997</v>
      </c>
    </row>
    <row r="11980" spans="2:13" x14ac:dyDescent="0.25">
      <c r="B11980" s="1">
        <v>27710</v>
      </c>
      <c r="C11980">
        <v>91.190002000000007</v>
      </c>
      <c r="D11980">
        <v>91.190002000000007</v>
      </c>
      <c r="E11980">
        <v>91.190002000000007</v>
      </c>
      <c r="F11980">
        <v>91.190002000000007</v>
      </c>
      <c r="G11980">
        <v>0</v>
      </c>
      <c r="L11980">
        <f>SUM($K$2:K11980)</f>
        <v>4729</v>
      </c>
      <c r="M11980">
        <f t="shared" si="187"/>
        <v>431237.51945800002</v>
      </c>
    </row>
    <row r="11981" spans="2:13" x14ac:dyDescent="0.25">
      <c r="B11981" s="1">
        <v>27711</v>
      </c>
      <c r="C11981">
        <v>91.040001000000004</v>
      </c>
      <c r="D11981">
        <v>91.040001000000004</v>
      </c>
      <c r="E11981">
        <v>91.040001000000004</v>
      </c>
      <c r="F11981">
        <v>91.040001000000004</v>
      </c>
      <c r="G11981">
        <v>0</v>
      </c>
      <c r="L11981">
        <f>SUM($K$2:K11981)</f>
        <v>4729</v>
      </c>
      <c r="M11981">
        <f t="shared" si="187"/>
        <v>430528.16472900001</v>
      </c>
    </row>
    <row r="11982" spans="2:13" x14ac:dyDescent="0.25">
      <c r="B11982" s="1">
        <v>27712</v>
      </c>
      <c r="C11982">
        <v>90.970000999999996</v>
      </c>
      <c r="D11982">
        <v>90.970000999999996</v>
      </c>
      <c r="E11982">
        <v>90.970000999999996</v>
      </c>
      <c r="F11982">
        <v>90.970000999999996</v>
      </c>
      <c r="G11982">
        <v>0</v>
      </c>
      <c r="L11982">
        <f>SUM($K$2:K11982)</f>
        <v>4729</v>
      </c>
      <c r="M11982">
        <f t="shared" si="187"/>
        <v>430197.13472899998</v>
      </c>
    </row>
    <row r="11983" spans="2:13" x14ac:dyDescent="0.25">
      <c r="B11983" s="1">
        <v>27715</v>
      </c>
      <c r="C11983">
        <v>91.459998999999996</v>
      </c>
      <c r="D11983">
        <v>91.459998999999996</v>
      </c>
      <c r="E11983">
        <v>91.459998999999996</v>
      </c>
      <c r="F11983">
        <v>91.459998999999996</v>
      </c>
      <c r="G11983">
        <v>0</v>
      </c>
      <c r="L11983">
        <f>SUM($K$2:K11983)</f>
        <v>4729</v>
      </c>
      <c r="M11983">
        <f t="shared" si="187"/>
        <v>432514.33527099999</v>
      </c>
    </row>
    <row r="11984" spans="2:13" x14ac:dyDescent="0.25">
      <c r="B11984" s="1">
        <v>27716</v>
      </c>
      <c r="C11984">
        <v>91</v>
      </c>
      <c r="D11984">
        <v>91</v>
      </c>
      <c r="E11984">
        <v>91</v>
      </c>
      <c r="F11984">
        <v>91</v>
      </c>
      <c r="G11984">
        <v>0</v>
      </c>
      <c r="L11984">
        <f>SUM($K$2:K11984)</f>
        <v>4729</v>
      </c>
      <c r="M11984">
        <f t="shared" si="187"/>
        <v>430339</v>
      </c>
    </row>
    <row r="11985" spans="2:13" x14ac:dyDescent="0.25">
      <c r="B11985" s="1">
        <v>27717</v>
      </c>
      <c r="C11985">
        <v>89.980002999999996</v>
      </c>
      <c r="D11985">
        <v>89.980002999999996</v>
      </c>
      <c r="E11985">
        <v>89.980002999999996</v>
      </c>
      <c r="F11985">
        <v>89.980002999999996</v>
      </c>
      <c r="G11985">
        <v>0</v>
      </c>
      <c r="L11985">
        <f>SUM($K$2:K11985)</f>
        <v>4729</v>
      </c>
      <c r="M11985">
        <f t="shared" si="187"/>
        <v>425515.43418699998</v>
      </c>
    </row>
    <row r="11986" spans="2:13" x14ac:dyDescent="0.25">
      <c r="B11986" s="1">
        <v>27718</v>
      </c>
      <c r="C11986">
        <v>89.639999000000003</v>
      </c>
      <c r="D11986">
        <v>89.639999000000003</v>
      </c>
      <c r="E11986">
        <v>89.639999000000003</v>
      </c>
      <c r="F11986">
        <v>89.639999000000003</v>
      </c>
      <c r="G11986">
        <v>0</v>
      </c>
      <c r="L11986">
        <f>SUM($K$2:K11986)</f>
        <v>4729</v>
      </c>
      <c r="M11986">
        <f t="shared" si="187"/>
        <v>423907.55527100002</v>
      </c>
    </row>
    <row r="11987" spans="2:13" x14ac:dyDescent="0.25">
      <c r="B11987" s="1">
        <v>27719</v>
      </c>
      <c r="C11987">
        <v>89.529999000000004</v>
      </c>
      <c r="D11987">
        <v>89.529999000000004</v>
      </c>
      <c r="E11987">
        <v>89.529999000000004</v>
      </c>
      <c r="F11987">
        <v>89.529999000000004</v>
      </c>
      <c r="G11987">
        <v>0</v>
      </c>
      <c r="L11987">
        <f>SUM($K$2:K11987)</f>
        <v>4729</v>
      </c>
      <c r="M11987">
        <f t="shared" si="187"/>
        <v>423387.36527100002</v>
      </c>
    </row>
    <row r="11988" spans="2:13" x14ac:dyDescent="0.25">
      <c r="B11988" s="1">
        <v>27722</v>
      </c>
      <c r="C11988">
        <v>89.699996999999996</v>
      </c>
      <c r="D11988">
        <v>89.699996999999996</v>
      </c>
      <c r="E11988">
        <v>89.699996999999996</v>
      </c>
      <c r="F11988">
        <v>89.699996999999996</v>
      </c>
      <c r="G11988">
        <v>0</v>
      </c>
      <c r="L11988">
        <f>SUM($K$2:K11988)</f>
        <v>4729</v>
      </c>
      <c r="M11988">
        <f t="shared" si="187"/>
        <v>424191.28581299999</v>
      </c>
    </row>
    <row r="11989" spans="2:13" x14ac:dyDescent="0.25">
      <c r="B11989" s="1">
        <v>27723</v>
      </c>
      <c r="C11989">
        <v>90.709998999999996</v>
      </c>
      <c r="D11989">
        <v>90.709998999999996</v>
      </c>
      <c r="E11989">
        <v>90.709998999999996</v>
      </c>
      <c r="F11989">
        <v>90.709998999999996</v>
      </c>
      <c r="G11989">
        <v>0</v>
      </c>
      <c r="L11989">
        <f>SUM($K$2:K11989)</f>
        <v>4729</v>
      </c>
      <c r="M11989">
        <f t="shared" si="187"/>
        <v>428967.58527099999</v>
      </c>
    </row>
    <row r="11990" spans="2:13" x14ac:dyDescent="0.25">
      <c r="B11990" s="1">
        <v>27724</v>
      </c>
      <c r="C11990">
        <v>90.940002000000007</v>
      </c>
      <c r="D11990">
        <v>90.940002000000007</v>
      </c>
      <c r="E11990">
        <v>90.940002000000007</v>
      </c>
      <c r="F11990">
        <v>90.940002000000007</v>
      </c>
      <c r="G11990">
        <v>0</v>
      </c>
      <c r="L11990">
        <f>SUM($K$2:K11990)</f>
        <v>4729</v>
      </c>
      <c r="M11990">
        <f t="shared" si="187"/>
        <v>430055.26945800002</v>
      </c>
    </row>
    <row r="11991" spans="2:13" x14ac:dyDescent="0.25">
      <c r="B11991" s="1">
        <v>27726</v>
      </c>
      <c r="C11991">
        <v>91.239998</v>
      </c>
      <c r="D11991">
        <v>91.239998</v>
      </c>
      <c r="E11991">
        <v>91.239998</v>
      </c>
      <c r="F11991">
        <v>91.239998</v>
      </c>
      <c r="G11991">
        <v>0</v>
      </c>
      <c r="L11991">
        <f>SUM($K$2:K11991)</f>
        <v>4729</v>
      </c>
      <c r="M11991">
        <f t="shared" si="187"/>
        <v>431473.95054200001</v>
      </c>
    </row>
    <row r="11992" spans="2:13" x14ac:dyDescent="0.25">
      <c r="B11992" s="1">
        <v>27729</v>
      </c>
      <c r="C11992">
        <v>90.669997999999893</v>
      </c>
      <c r="D11992">
        <v>90.669997999999893</v>
      </c>
      <c r="E11992">
        <v>90.669997999999893</v>
      </c>
      <c r="F11992">
        <v>90.669997999999893</v>
      </c>
      <c r="G11992">
        <v>0</v>
      </c>
      <c r="L11992">
        <f>SUM($K$2:K11992)</f>
        <v>4729</v>
      </c>
      <c r="M11992">
        <f t="shared" si="187"/>
        <v>428778.42054199951</v>
      </c>
    </row>
    <row r="11993" spans="2:13" x14ac:dyDescent="0.25">
      <c r="B11993" s="1">
        <v>27730</v>
      </c>
      <c r="C11993">
        <v>89.330001999999993</v>
      </c>
      <c r="D11993">
        <v>89.330001999999993</v>
      </c>
      <c r="E11993">
        <v>89.330001999999993</v>
      </c>
      <c r="F11993">
        <v>89.330001999999993</v>
      </c>
      <c r="G11993">
        <v>0</v>
      </c>
      <c r="L11993">
        <f>SUM($K$2:K11993)</f>
        <v>4729</v>
      </c>
      <c r="M11993">
        <f t="shared" si="187"/>
        <v>422441.57945799996</v>
      </c>
    </row>
    <row r="11994" spans="2:13" x14ac:dyDescent="0.25">
      <c r="B11994" s="1">
        <v>27731</v>
      </c>
      <c r="C11994">
        <v>87.599997999999999</v>
      </c>
      <c r="D11994">
        <v>87.599997999999999</v>
      </c>
      <c r="E11994">
        <v>87.599997999999999</v>
      </c>
      <c r="F11994">
        <v>87.599997999999999</v>
      </c>
      <c r="G11994">
        <v>0</v>
      </c>
      <c r="L11994">
        <f>SUM($K$2:K11994)</f>
        <v>4729</v>
      </c>
      <c r="M11994">
        <f t="shared" si="187"/>
        <v>414260.39054200001</v>
      </c>
    </row>
    <row r="11995" spans="2:13" x14ac:dyDescent="0.25">
      <c r="B11995" s="1">
        <v>27732</v>
      </c>
      <c r="C11995">
        <v>87.839995999999999</v>
      </c>
      <c r="D11995">
        <v>87.839995999999999</v>
      </c>
      <c r="E11995">
        <v>87.839995999999999</v>
      </c>
      <c r="F11995">
        <v>87.839995999999999</v>
      </c>
      <c r="G11995">
        <v>0</v>
      </c>
      <c r="L11995">
        <f>SUM($K$2:K11995)</f>
        <v>4729</v>
      </c>
      <c r="M11995">
        <f t="shared" si="187"/>
        <v>415395.34108400001</v>
      </c>
    </row>
    <row r="11996" spans="2:13" x14ac:dyDescent="0.25">
      <c r="B11996" s="1">
        <v>27733</v>
      </c>
      <c r="C11996">
        <v>86.82</v>
      </c>
      <c r="D11996">
        <v>86.82</v>
      </c>
      <c r="E11996">
        <v>86.82</v>
      </c>
      <c r="F11996">
        <v>86.82</v>
      </c>
      <c r="G11996">
        <v>0</v>
      </c>
      <c r="L11996">
        <f>SUM($K$2:K11996)</f>
        <v>4729</v>
      </c>
      <c r="M11996">
        <f t="shared" si="187"/>
        <v>410571.77999999997</v>
      </c>
    </row>
    <row r="11997" spans="2:13" x14ac:dyDescent="0.25">
      <c r="B11997" s="1">
        <v>27736</v>
      </c>
      <c r="C11997">
        <v>87.07</v>
      </c>
      <c r="D11997">
        <v>87.07</v>
      </c>
      <c r="E11997">
        <v>87.07</v>
      </c>
      <c r="F11997">
        <v>87.07</v>
      </c>
      <c r="G11997">
        <v>0</v>
      </c>
      <c r="L11997">
        <f>SUM($K$2:K11997)</f>
        <v>4729</v>
      </c>
      <c r="M11997">
        <f t="shared" si="187"/>
        <v>411754.02999999997</v>
      </c>
    </row>
    <row r="11998" spans="2:13" x14ac:dyDescent="0.25">
      <c r="B11998" s="1">
        <v>27737</v>
      </c>
      <c r="C11998">
        <v>87.300003000000004</v>
      </c>
      <c r="D11998">
        <v>87.300003000000004</v>
      </c>
      <c r="E11998">
        <v>87.300003000000004</v>
      </c>
      <c r="F11998">
        <v>87.300003000000004</v>
      </c>
      <c r="G11998">
        <v>0</v>
      </c>
      <c r="L11998">
        <f>SUM($K$2:K11998)</f>
        <v>4729</v>
      </c>
      <c r="M11998">
        <f t="shared" si="187"/>
        <v>412841.71418700001</v>
      </c>
    </row>
    <row r="11999" spans="2:13" x14ac:dyDescent="0.25">
      <c r="B11999" s="1">
        <v>27738</v>
      </c>
      <c r="C11999">
        <v>88.080001999999993</v>
      </c>
      <c r="D11999">
        <v>88.080001999999993</v>
      </c>
      <c r="E11999">
        <v>88.080001999999993</v>
      </c>
      <c r="F11999">
        <v>88.080001999999993</v>
      </c>
      <c r="G11999">
        <v>0</v>
      </c>
      <c r="L11999">
        <f>SUM($K$2:K11999)</f>
        <v>4729</v>
      </c>
      <c r="M11999">
        <f t="shared" si="187"/>
        <v>416530.32945799996</v>
      </c>
    </row>
    <row r="12000" spans="2:13" x14ac:dyDescent="0.25">
      <c r="B12000" s="1">
        <v>27739</v>
      </c>
      <c r="C12000">
        <v>87.800003000000004</v>
      </c>
      <c r="D12000">
        <v>87.800003000000004</v>
      </c>
      <c r="E12000">
        <v>87.800003000000004</v>
      </c>
      <c r="F12000">
        <v>87.800003000000004</v>
      </c>
      <c r="G12000">
        <v>0</v>
      </c>
      <c r="L12000">
        <f>SUM($K$2:K12000)</f>
        <v>4729</v>
      </c>
      <c r="M12000">
        <f t="shared" si="187"/>
        <v>415206.21418700001</v>
      </c>
    </row>
    <row r="12001" spans="2:13" x14ac:dyDescent="0.25">
      <c r="B12001" s="1">
        <v>27740</v>
      </c>
      <c r="C12001">
        <v>87.830001999999993</v>
      </c>
      <c r="D12001">
        <v>87.830001999999993</v>
      </c>
      <c r="E12001">
        <v>87.830001999999993</v>
      </c>
      <c r="F12001">
        <v>87.830001999999993</v>
      </c>
      <c r="G12001">
        <v>0</v>
      </c>
      <c r="L12001">
        <f>SUM($K$2:K12001)</f>
        <v>4729</v>
      </c>
      <c r="M12001">
        <f t="shared" si="187"/>
        <v>415348.07945799996</v>
      </c>
    </row>
    <row r="12002" spans="2:13" x14ac:dyDescent="0.25">
      <c r="B12002" s="1">
        <v>27743</v>
      </c>
      <c r="C12002">
        <v>88.089995999999999</v>
      </c>
      <c r="D12002">
        <v>88.089995999999999</v>
      </c>
      <c r="E12002">
        <v>88.089995999999999</v>
      </c>
      <c r="F12002">
        <v>88.089995999999999</v>
      </c>
      <c r="G12002">
        <v>0</v>
      </c>
      <c r="L12002">
        <f>SUM($K$2:K12002)</f>
        <v>4729</v>
      </c>
      <c r="M12002">
        <f t="shared" si="187"/>
        <v>416577.59108400001</v>
      </c>
    </row>
    <row r="12003" spans="2:13" x14ac:dyDescent="0.25">
      <c r="B12003" s="1">
        <v>27744</v>
      </c>
      <c r="C12003">
        <v>88.93</v>
      </c>
      <c r="D12003">
        <v>88.93</v>
      </c>
      <c r="E12003">
        <v>88.93</v>
      </c>
      <c r="F12003">
        <v>88.93</v>
      </c>
      <c r="G12003">
        <v>0</v>
      </c>
      <c r="L12003">
        <f>SUM($K$2:K12003)</f>
        <v>4729</v>
      </c>
      <c r="M12003">
        <f t="shared" si="187"/>
        <v>420549.97000000003</v>
      </c>
    </row>
    <row r="12004" spans="2:13" x14ac:dyDescent="0.25">
      <c r="B12004" s="1">
        <v>27745</v>
      </c>
      <c r="C12004">
        <v>89.150002000000001</v>
      </c>
      <c r="D12004">
        <v>89.150002000000001</v>
      </c>
      <c r="E12004">
        <v>89.150002000000001</v>
      </c>
      <c r="F12004">
        <v>89.150002000000001</v>
      </c>
      <c r="G12004">
        <v>0</v>
      </c>
      <c r="L12004">
        <f>SUM($K$2:K12004)</f>
        <v>4729</v>
      </c>
      <c r="M12004">
        <f t="shared" si="187"/>
        <v>421590.35945799999</v>
      </c>
    </row>
    <row r="12005" spans="2:13" x14ac:dyDescent="0.25">
      <c r="B12005" s="1">
        <v>27746</v>
      </c>
      <c r="C12005">
        <v>89.43</v>
      </c>
      <c r="D12005">
        <v>89.43</v>
      </c>
      <c r="E12005">
        <v>89.43</v>
      </c>
      <c r="F12005">
        <v>89.43</v>
      </c>
      <c r="G12005">
        <v>0</v>
      </c>
      <c r="L12005">
        <f>SUM($K$2:K12005)</f>
        <v>4729</v>
      </c>
      <c r="M12005">
        <f t="shared" si="187"/>
        <v>422914.47000000003</v>
      </c>
    </row>
    <row r="12006" spans="2:13" x14ac:dyDescent="0.25">
      <c r="B12006" s="1">
        <v>27747</v>
      </c>
      <c r="C12006">
        <v>88.800003000000004</v>
      </c>
      <c r="D12006">
        <v>88.800003000000004</v>
      </c>
      <c r="E12006">
        <v>88.800003000000004</v>
      </c>
      <c r="F12006">
        <v>88.800003000000004</v>
      </c>
      <c r="G12006">
        <v>0</v>
      </c>
      <c r="L12006">
        <f>SUM($K$2:K12006)</f>
        <v>4729</v>
      </c>
      <c r="M12006">
        <f t="shared" si="187"/>
        <v>419935.21418700001</v>
      </c>
    </row>
    <row r="12007" spans="2:13" x14ac:dyDescent="0.25">
      <c r="B12007" s="1">
        <v>27750</v>
      </c>
      <c r="C12007">
        <v>88.139999000000003</v>
      </c>
      <c r="D12007">
        <v>88.139999000000003</v>
      </c>
      <c r="E12007">
        <v>88.139999000000003</v>
      </c>
      <c r="F12007">
        <v>88.139999000000003</v>
      </c>
      <c r="G12007">
        <v>0</v>
      </c>
      <c r="L12007">
        <f>SUM($K$2:K12007)</f>
        <v>4729</v>
      </c>
      <c r="M12007">
        <f t="shared" si="187"/>
        <v>416814.05527100002</v>
      </c>
    </row>
    <row r="12008" spans="2:13" x14ac:dyDescent="0.25">
      <c r="B12008" s="1">
        <v>27751</v>
      </c>
      <c r="C12008">
        <v>88.730002999999996</v>
      </c>
      <c r="D12008">
        <v>88.730002999999996</v>
      </c>
      <c r="E12008">
        <v>88.730002999999996</v>
      </c>
      <c r="F12008">
        <v>88.730002999999996</v>
      </c>
      <c r="G12008">
        <v>0</v>
      </c>
      <c r="L12008">
        <f>SUM($K$2:K12008)</f>
        <v>4729</v>
      </c>
      <c r="M12008">
        <f t="shared" si="187"/>
        <v>419604.18418699998</v>
      </c>
    </row>
    <row r="12009" spans="2:13" x14ac:dyDescent="0.25">
      <c r="B12009" s="1">
        <v>27752</v>
      </c>
      <c r="C12009">
        <v>89.459998999999996</v>
      </c>
      <c r="D12009">
        <v>89.459998999999996</v>
      </c>
      <c r="E12009">
        <v>89.459998999999996</v>
      </c>
      <c r="F12009">
        <v>89.459998999999996</v>
      </c>
      <c r="G12009">
        <v>0</v>
      </c>
      <c r="L12009">
        <f>SUM($K$2:K12009)</f>
        <v>4729</v>
      </c>
      <c r="M12009">
        <f t="shared" si="187"/>
        <v>423056.33527099999</v>
      </c>
    </row>
    <row r="12010" spans="2:13" x14ac:dyDescent="0.25">
      <c r="B12010" s="1">
        <v>27754</v>
      </c>
      <c r="C12010">
        <v>90.25</v>
      </c>
      <c r="D12010">
        <v>90.25</v>
      </c>
      <c r="E12010">
        <v>90.25</v>
      </c>
      <c r="F12010">
        <v>90.25</v>
      </c>
      <c r="G12010">
        <v>0</v>
      </c>
      <c r="L12010">
        <f>SUM($K$2:K12010)</f>
        <v>4729</v>
      </c>
      <c r="M12010">
        <f t="shared" si="187"/>
        <v>426792.25</v>
      </c>
    </row>
    <row r="12011" spans="2:13" x14ac:dyDescent="0.25">
      <c r="B12011" s="1">
        <v>27757</v>
      </c>
      <c r="C12011">
        <v>90.129997000000003</v>
      </c>
      <c r="D12011">
        <v>90.129997000000003</v>
      </c>
      <c r="E12011">
        <v>90.129997000000003</v>
      </c>
      <c r="F12011">
        <v>90.129997000000003</v>
      </c>
      <c r="G12011">
        <v>0</v>
      </c>
      <c r="L12011">
        <f>SUM($K$2:K12011)</f>
        <v>4729</v>
      </c>
      <c r="M12011">
        <f t="shared" si="187"/>
        <v>426224.75581300003</v>
      </c>
    </row>
    <row r="12012" spans="2:13" x14ac:dyDescent="0.25">
      <c r="B12012" s="1">
        <v>27758</v>
      </c>
      <c r="C12012">
        <v>89.769997000000004</v>
      </c>
      <c r="D12012">
        <v>89.769997000000004</v>
      </c>
      <c r="E12012">
        <v>89.769997000000004</v>
      </c>
      <c r="F12012">
        <v>89.769997000000004</v>
      </c>
      <c r="G12012">
        <v>0</v>
      </c>
      <c r="L12012">
        <f>SUM($K$2:K12012)</f>
        <v>4729</v>
      </c>
      <c r="M12012">
        <f t="shared" si="187"/>
        <v>424522.31581300002</v>
      </c>
    </row>
    <row r="12013" spans="2:13" x14ac:dyDescent="0.25">
      <c r="B12013" s="1">
        <v>27759</v>
      </c>
      <c r="C12013">
        <v>90.190002000000007</v>
      </c>
      <c r="D12013">
        <v>90.190002000000007</v>
      </c>
      <c r="E12013">
        <v>90.190002000000007</v>
      </c>
      <c r="F12013">
        <v>90.190002000000007</v>
      </c>
      <c r="G12013">
        <v>0</v>
      </c>
      <c r="L12013">
        <f>SUM($K$2:K12013)</f>
        <v>4729</v>
      </c>
      <c r="M12013">
        <f t="shared" si="187"/>
        <v>426508.51945800002</v>
      </c>
    </row>
    <row r="12014" spans="2:13" x14ac:dyDescent="0.25">
      <c r="B12014" s="1">
        <v>27761</v>
      </c>
      <c r="C12014">
        <v>90.900002000000001</v>
      </c>
      <c r="D12014">
        <v>90.900002000000001</v>
      </c>
      <c r="E12014">
        <v>90.900002000000001</v>
      </c>
      <c r="F12014">
        <v>90.900002000000001</v>
      </c>
      <c r="G12014">
        <v>0</v>
      </c>
      <c r="L12014">
        <f>SUM($K$2:K12014)</f>
        <v>4729</v>
      </c>
      <c r="M12014">
        <f t="shared" si="187"/>
        <v>429866.10945799999</v>
      </c>
    </row>
    <row r="12015" spans="2:13" x14ac:dyDescent="0.25">
      <c r="B12015" s="1">
        <v>27764</v>
      </c>
      <c r="C12015">
        <v>92.580001999999993</v>
      </c>
      <c r="D12015">
        <v>92.580001999999993</v>
      </c>
      <c r="E12015">
        <v>92.580001999999993</v>
      </c>
      <c r="F12015">
        <v>92.580001999999993</v>
      </c>
      <c r="G12015">
        <v>0</v>
      </c>
      <c r="L12015">
        <f>SUM($K$2:K12015)</f>
        <v>4729</v>
      </c>
      <c r="M12015">
        <f t="shared" si="187"/>
        <v>437810.82945799996</v>
      </c>
    </row>
    <row r="12016" spans="2:13" x14ac:dyDescent="0.25">
      <c r="B12016" s="1">
        <v>27765</v>
      </c>
      <c r="C12016">
        <v>93.529999000000004</v>
      </c>
      <c r="D12016">
        <v>93.529999000000004</v>
      </c>
      <c r="E12016">
        <v>93.529999000000004</v>
      </c>
      <c r="F12016">
        <v>93.529999000000004</v>
      </c>
      <c r="G12016">
        <v>0</v>
      </c>
      <c r="L12016">
        <f>SUM($K$2:K12016)</f>
        <v>4729</v>
      </c>
      <c r="M12016">
        <f t="shared" si="187"/>
        <v>442303.36527100002</v>
      </c>
    </row>
    <row r="12017" spans="2:13" x14ac:dyDescent="0.25">
      <c r="B12017" s="1">
        <v>27766</v>
      </c>
      <c r="C12017">
        <v>93.949996999999996</v>
      </c>
      <c r="D12017">
        <v>93.949996999999996</v>
      </c>
      <c r="E12017">
        <v>93.949996999999996</v>
      </c>
      <c r="F12017">
        <v>93.949996999999996</v>
      </c>
      <c r="G12017">
        <v>0</v>
      </c>
      <c r="L12017">
        <f>SUM($K$2:K12017)</f>
        <v>4729</v>
      </c>
      <c r="M12017">
        <f t="shared" si="187"/>
        <v>444289.53581299999</v>
      </c>
    </row>
    <row r="12018" spans="2:13" x14ac:dyDescent="0.25">
      <c r="B12018" s="1">
        <v>27767</v>
      </c>
      <c r="C12018">
        <v>94.580001999999993</v>
      </c>
      <c r="D12018">
        <v>94.580001999999993</v>
      </c>
      <c r="E12018">
        <v>94.580001999999993</v>
      </c>
      <c r="F12018">
        <v>94.580001999999993</v>
      </c>
      <c r="G12018">
        <v>0</v>
      </c>
      <c r="L12018">
        <f>SUM($K$2:K12018)</f>
        <v>4729</v>
      </c>
      <c r="M12018">
        <f t="shared" si="187"/>
        <v>447268.82945799996</v>
      </c>
    </row>
    <row r="12019" spans="2:13" x14ac:dyDescent="0.25">
      <c r="B12019" s="1">
        <v>27768</v>
      </c>
      <c r="C12019">
        <v>94.949996999999996</v>
      </c>
      <c r="D12019">
        <v>94.949996999999996</v>
      </c>
      <c r="E12019">
        <v>94.949996999999996</v>
      </c>
      <c r="F12019">
        <v>94.949996999999996</v>
      </c>
      <c r="G12019">
        <v>0</v>
      </c>
      <c r="L12019">
        <f>SUM($K$2:K12019)</f>
        <v>4729</v>
      </c>
      <c r="M12019">
        <f t="shared" si="187"/>
        <v>449018.53581299999</v>
      </c>
    </row>
    <row r="12020" spans="2:13" x14ac:dyDescent="0.25">
      <c r="B12020" s="1">
        <v>27771</v>
      </c>
      <c r="C12020">
        <v>96.330001999999993</v>
      </c>
      <c r="D12020">
        <v>96.330001999999993</v>
      </c>
      <c r="E12020">
        <v>96.330001999999993</v>
      </c>
      <c r="F12020">
        <v>96.330001999999993</v>
      </c>
      <c r="G12020">
        <v>0</v>
      </c>
      <c r="L12020">
        <f>SUM($K$2:K12020)</f>
        <v>4729</v>
      </c>
      <c r="M12020">
        <f t="shared" si="187"/>
        <v>455544.57945799996</v>
      </c>
    </row>
    <row r="12021" spans="2:13" x14ac:dyDescent="0.25">
      <c r="B12021" s="1">
        <v>27772</v>
      </c>
      <c r="C12021">
        <v>95.57</v>
      </c>
      <c r="D12021">
        <v>95.57</v>
      </c>
      <c r="E12021">
        <v>95.57</v>
      </c>
      <c r="F12021">
        <v>95.57</v>
      </c>
      <c r="G12021">
        <v>0</v>
      </c>
      <c r="L12021">
        <f>SUM($K$2:K12021)</f>
        <v>4729</v>
      </c>
      <c r="M12021">
        <f t="shared" si="187"/>
        <v>451950.52999999997</v>
      </c>
    </row>
    <row r="12022" spans="2:13" x14ac:dyDescent="0.25">
      <c r="B12022" s="1">
        <v>27773</v>
      </c>
      <c r="C12022">
        <v>97.129997000000003</v>
      </c>
      <c r="D12022">
        <v>97.129997000000003</v>
      </c>
      <c r="E12022">
        <v>97.129997000000003</v>
      </c>
      <c r="F12022">
        <v>97.129997000000003</v>
      </c>
      <c r="G12022">
        <v>0</v>
      </c>
      <c r="L12022">
        <f>SUM($K$2:K12022)</f>
        <v>4729</v>
      </c>
      <c r="M12022">
        <f t="shared" si="187"/>
        <v>459327.75581300003</v>
      </c>
    </row>
    <row r="12023" spans="2:13" x14ac:dyDescent="0.25">
      <c r="B12023" s="1">
        <v>27774</v>
      </c>
      <c r="C12023">
        <v>96.610000999999997</v>
      </c>
      <c r="D12023">
        <v>96.610000999999997</v>
      </c>
      <c r="E12023">
        <v>96.610000999999997</v>
      </c>
      <c r="F12023">
        <v>96.610000999999997</v>
      </c>
      <c r="G12023">
        <v>0</v>
      </c>
      <c r="L12023">
        <f>SUM($K$2:K12023)</f>
        <v>4729</v>
      </c>
      <c r="M12023">
        <f t="shared" si="187"/>
        <v>456868.69472899998</v>
      </c>
    </row>
    <row r="12024" spans="2:13" x14ac:dyDescent="0.25">
      <c r="B12024" s="1">
        <v>27775</v>
      </c>
      <c r="C12024">
        <v>97</v>
      </c>
      <c r="D12024">
        <v>97</v>
      </c>
      <c r="E12024">
        <v>97</v>
      </c>
      <c r="F12024">
        <v>97</v>
      </c>
      <c r="G12024">
        <v>0</v>
      </c>
      <c r="L12024">
        <f>SUM($K$2:K12024)</f>
        <v>4729</v>
      </c>
      <c r="M12024">
        <f t="shared" si="187"/>
        <v>458713</v>
      </c>
    </row>
    <row r="12025" spans="2:13" x14ac:dyDescent="0.25">
      <c r="B12025" s="1">
        <v>27778</v>
      </c>
      <c r="C12025">
        <v>98.32</v>
      </c>
      <c r="D12025">
        <v>98.32</v>
      </c>
      <c r="E12025">
        <v>98.32</v>
      </c>
      <c r="F12025">
        <v>98.32</v>
      </c>
      <c r="G12025">
        <v>0</v>
      </c>
      <c r="L12025">
        <f>SUM($K$2:K12025)</f>
        <v>4729</v>
      </c>
      <c r="M12025">
        <f t="shared" si="187"/>
        <v>464955.27999999997</v>
      </c>
    </row>
    <row r="12026" spans="2:13" x14ac:dyDescent="0.25">
      <c r="B12026" s="1">
        <v>27779</v>
      </c>
      <c r="C12026">
        <v>98.860000999999997</v>
      </c>
      <c r="D12026">
        <v>98.860000999999997</v>
      </c>
      <c r="E12026">
        <v>98.860000999999997</v>
      </c>
      <c r="F12026">
        <v>98.860000999999997</v>
      </c>
      <c r="G12026">
        <v>0</v>
      </c>
      <c r="L12026">
        <f>SUM($K$2:K12026)</f>
        <v>4729</v>
      </c>
      <c r="M12026">
        <f t="shared" si="187"/>
        <v>467508.94472899998</v>
      </c>
    </row>
    <row r="12027" spans="2:13" x14ac:dyDescent="0.25">
      <c r="B12027" s="1">
        <v>27780</v>
      </c>
      <c r="C12027">
        <v>98.239998</v>
      </c>
      <c r="D12027">
        <v>98.239998</v>
      </c>
      <c r="E12027">
        <v>98.239998</v>
      </c>
      <c r="F12027">
        <v>98.239998</v>
      </c>
      <c r="G12027">
        <v>0</v>
      </c>
      <c r="L12027">
        <f>SUM($K$2:K12027)</f>
        <v>4729</v>
      </c>
      <c r="M12027">
        <f t="shared" si="187"/>
        <v>464576.95054200001</v>
      </c>
    </row>
    <row r="12028" spans="2:13" x14ac:dyDescent="0.25">
      <c r="B12028" s="1">
        <v>27781</v>
      </c>
      <c r="C12028">
        <v>98.040001000000004</v>
      </c>
      <c r="D12028">
        <v>98.040001000000004</v>
      </c>
      <c r="E12028">
        <v>98.040001000000004</v>
      </c>
      <c r="F12028">
        <v>98.040001000000004</v>
      </c>
      <c r="G12028">
        <v>0</v>
      </c>
      <c r="L12028">
        <f>SUM($K$2:K12028)</f>
        <v>4729</v>
      </c>
      <c r="M12028">
        <f t="shared" si="187"/>
        <v>463631.16472900001</v>
      </c>
    </row>
    <row r="12029" spans="2:13" x14ac:dyDescent="0.25">
      <c r="B12029" s="1">
        <v>27782</v>
      </c>
      <c r="C12029">
        <v>99.209998999999996</v>
      </c>
      <c r="D12029">
        <v>99.209998999999996</v>
      </c>
      <c r="E12029">
        <v>99.209998999999996</v>
      </c>
      <c r="F12029">
        <v>99.209998999999996</v>
      </c>
      <c r="G12029">
        <v>0</v>
      </c>
      <c r="L12029">
        <f>SUM($K$2:K12029)</f>
        <v>4729</v>
      </c>
      <c r="M12029">
        <f t="shared" si="187"/>
        <v>469164.08527099999</v>
      </c>
    </row>
    <row r="12030" spans="2:13" x14ac:dyDescent="0.25">
      <c r="B12030" s="1">
        <v>27785</v>
      </c>
      <c r="C12030">
        <v>99.68</v>
      </c>
      <c r="D12030">
        <v>99.68</v>
      </c>
      <c r="E12030">
        <v>99.68</v>
      </c>
      <c r="F12030">
        <v>99.68</v>
      </c>
      <c r="G12030">
        <v>0</v>
      </c>
      <c r="L12030">
        <f>SUM($K$2:K12030)</f>
        <v>4729</v>
      </c>
      <c r="M12030">
        <f t="shared" si="187"/>
        <v>471386.72000000003</v>
      </c>
    </row>
    <row r="12031" spans="2:13" x14ac:dyDescent="0.25">
      <c r="B12031" s="1">
        <v>27786</v>
      </c>
      <c r="C12031">
        <v>99.07</v>
      </c>
      <c r="D12031">
        <v>99.07</v>
      </c>
      <c r="E12031">
        <v>99.07</v>
      </c>
      <c r="F12031">
        <v>99.07</v>
      </c>
      <c r="G12031">
        <v>0</v>
      </c>
      <c r="L12031">
        <f>SUM($K$2:K12031)</f>
        <v>4729</v>
      </c>
      <c r="M12031">
        <f t="shared" si="187"/>
        <v>468502.02999999997</v>
      </c>
    </row>
    <row r="12032" spans="2:13" x14ac:dyDescent="0.25">
      <c r="B12032" s="1">
        <v>27787</v>
      </c>
      <c r="C12032">
        <v>98.529999000000004</v>
      </c>
      <c r="D12032">
        <v>98.529999000000004</v>
      </c>
      <c r="E12032">
        <v>98.529999000000004</v>
      </c>
      <c r="F12032">
        <v>98.529999000000004</v>
      </c>
      <c r="G12032">
        <v>0</v>
      </c>
      <c r="L12032">
        <f>SUM($K$2:K12032)</f>
        <v>4729</v>
      </c>
      <c r="M12032">
        <f t="shared" si="187"/>
        <v>465948.36527100002</v>
      </c>
    </row>
    <row r="12033" spans="2:13" x14ac:dyDescent="0.25">
      <c r="B12033" s="1">
        <v>27788</v>
      </c>
      <c r="C12033">
        <v>100.110001</v>
      </c>
      <c r="D12033">
        <v>100.110001</v>
      </c>
      <c r="E12033">
        <v>100.110001</v>
      </c>
      <c r="F12033">
        <v>100.110001</v>
      </c>
      <c r="G12033">
        <v>0</v>
      </c>
      <c r="L12033">
        <f>SUM($K$2:K12033)</f>
        <v>4729</v>
      </c>
      <c r="M12033">
        <f t="shared" si="187"/>
        <v>473420.19472899998</v>
      </c>
    </row>
    <row r="12034" spans="2:13" x14ac:dyDescent="0.25">
      <c r="B12034" s="1">
        <v>27789</v>
      </c>
      <c r="C12034">
        <v>100.860001</v>
      </c>
      <c r="D12034">
        <v>100.860001</v>
      </c>
      <c r="E12034">
        <v>100.860001</v>
      </c>
      <c r="F12034">
        <v>100.860001</v>
      </c>
      <c r="G12034">
        <v>0</v>
      </c>
      <c r="L12034">
        <f>SUM($K$2:K12034)</f>
        <v>4729</v>
      </c>
      <c r="M12034">
        <f t="shared" si="187"/>
        <v>476966.94472899998</v>
      </c>
    </row>
    <row r="12035" spans="2:13" x14ac:dyDescent="0.25">
      <c r="B12035" s="1">
        <v>27792</v>
      </c>
      <c r="C12035">
        <v>100.870003</v>
      </c>
      <c r="D12035">
        <v>100.870003</v>
      </c>
      <c r="E12035">
        <v>100.870003</v>
      </c>
      <c r="F12035">
        <v>100.870003</v>
      </c>
      <c r="G12035">
        <v>0</v>
      </c>
      <c r="L12035">
        <f>SUM($K$2:K12035)</f>
        <v>4729</v>
      </c>
      <c r="M12035">
        <f t="shared" ref="M12035:M12098" si="188">L12035*F12035</f>
        <v>477014.24418699997</v>
      </c>
    </row>
    <row r="12036" spans="2:13" x14ac:dyDescent="0.25">
      <c r="B12036" s="1">
        <v>27793</v>
      </c>
      <c r="C12036">
        <v>101.18</v>
      </c>
      <c r="D12036">
        <v>101.18</v>
      </c>
      <c r="E12036">
        <v>101.18</v>
      </c>
      <c r="F12036">
        <v>101.18</v>
      </c>
      <c r="G12036">
        <v>0</v>
      </c>
      <c r="L12036">
        <f>SUM($K$2:K12036)</f>
        <v>4729</v>
      </c>
      <c r="M12036">
        <f t="shared" si="188"/>
        <v>478480.22000000003</v>
      </c>
    </row>
    <row r="12037" spans="2:13" x14ac:dyDescent="0.25">
      <c r="B12037" s="1">
        <v>27794</v>
      </c>
      <c r="C12037">
        <v>101.910004</v>
      </c>
      <c r="D12037">
        <v>101.910004</v>
      </c>
      <c r="E12037">
        <v>101.910004</v>
      </c>
      <c r="F12037">
        <v>101.910004</v>
      </c>
      <c r="G12037">
        <v>0</v>
      </c>
      <c r="L12037">
        <f>SUM($K$2:K12037)</f>
        <v>4729</v>
      </c>
      <c r="M12037">
        <f t="shared" si="188"/>
        <v>481932.40891599999</v>
      </c>
    </row>
    <row r="12038" spans="2:13" x14ac:dyDescent="0.25">
      <c r="B12038" s="1">
        <v>27795</v>
      </c>
      <c r="C12038">
        <v>100.389999</v>
      </c>
      <c r="D12038">
        <v>100.389999</v>
      </c>
      <c r="E12038">
        <v>100.389999</v>
      </c>
      <c r="F12038">
        <v>100.389999</v>
      </c>
      <c r="G12038">
        <v>0</v>
      </c>
      <c r="L12038">
        <f>SUM($K$2:K12038)</f>
        <v>4729</v>
      </c>
      <c r="M12038">
        <f t="shared" si="188"/>
        <v>474744.30527100002</v>
      </c>
    </row>
    <row r="12039" spans="2:13" x14ac:dyDescent="0.25">
      <c r="B12039" s="1">
        <v>27796</v>
      </c>
      <c r="C12039">
        <v>99.459998999999996</v>
      </c>
      <c r="D12039">
        <v>99.459998999999996</v>
      </c>
      <c r="E12039">
        <v>99.459998999999996</v>
      </c>
      <c r="F12039">
        <v>99.459998999999996</v>
      </c>
      <c r="G12039">
        <v>0</v>
      </c>
      <c r="L12039">
        <f>SUM($K$2:K12039)</f>
        <v>4729</v>
      </c>
      <c r="M12039">
        <f t="shared" si="188"/>
        <v>470346.33527099999</v>
      </c>
    </row>
    <row r="12040" spans="2:13" x14ac:dyDescent="0.25">
      <c r="B12040" s="1">
        <v>27799</v>
      </c>
      <c r="C12040">
        <v>99.620002999999997</v>
      </c>
      <c r="D12040">
        <v>99.620002999999997</v>
      </c>
      <c r="E12040">
        <v>99.620002999999997</v>
      </c>
      <c r="F12040">
        <v>99.620002999999997</v>
      </c>
      <c r="G12040">
        <v>0</v>
      </c>
      <c r="L12040">
        <f>SUM($K$2:K12040)</f>
        <v>4729</v>
      </c>
      <c r="M12040">
        <f t="shared" si="188"/>
        <v>471102.99418699997</v>
      </c>
    </row>
    <row r="12041" spans="2:13" x14ac:dyDescent="0.25">
      <c r="B12041" s="1">
        <v>27800</v>
      </c>
      <c r="C12041">
        <v>100.470001</v>
      </c>
      <c r="D12041">
        <v>100.470001</v>
      </c>
      <c r="E12041">
        <v>100.470001</v>
      </c>
      <c r="F12041">
        <v>100.470001</v>
      </c>
      <c r="G12041">
        <v>0</v>
      </c>
      <c r="L12041">
        <f>SUM($K$2:K12041)</f>
        <v>4729</v>
      </c>
      <c r="M12041">
        <f t="shared" si="188"/>
        <v>475122.63472899998</v>
      </c>
    </row>
    <row r="12042" spans="2:13" x14ac:dyDescent="0.25">
      <c r="B12042" s="1">
        <v>27801</v>
      </c>
      <c r="C12042">
        <v>100.769997</v>
      </c>
      <c r="D12042">
        <v>100.769997</v>
      </c>
      <c r="E12042">
        <v>100.769997</v>
      </c>
      <c r="F12042">
        <v>100.769997</v>
      </c>
      <c r="G12042">
        <v>0</v>
      </c>
      <c r="L12042">
        <f>SUM($K$2:K12042)</f>
        <v>4729</v>
      </c>
      <c r="M12042">
        <f t="shared" si="188"/>
        <v>476541.31581300002</v>
      </c>
    </row>
    <row r="12043" spans="2:13" x14ac:dyDescent="0.25">
      <c r="B12043" s="1">
        <v>27802</v>
      </c>
      <c r="C12043">
        <v>100.25</v>
      </c>
      <c r="D12043">
        <v>100.25</v>
      </c>
      <c r="E12043">
        <v>100.25</v>
      </c>
      <c r="F12043">
        <v>100.25</v>
      </c>
      <c r="G12043">
        <v>0</v>
      </c>
      <c r="L12043">
        <f>SUM($K$2:K12043)</f>
        <v>4729</v>
      </c>
      <c r="M12043">
        <f t="shared" si="188"/>
        <v>474082.25</v>
      </c>
    </row>
    <row r="12044" spans="2:13" x14ac:dyDescent="0.25">
      <c r="B12044" s="1">
        <v>27803</v>
      </c>
      <c r="C12044">
        <v>99.669997999999893</v>
      </c>
      <c r="D12044">
        <v>99.669997999999893</v>
      </c>
      <c r="E12044">
        <v>99.669997999999893</v>
      </c>
      <c r="F12044">
        <v>99.669997999999893</v>
      </c>
      <c r="G12044">
        <v>0</v>
      </c>
      <c r="L12044">
        <f>SUM($K$2:K12044)</f>
        <v>4729</v>
      </c>
      <c r="M12044">
        <f t="shared" si="188"/>
        <v>471339.42054199951</v>
      </c>
    </row>
    <row r="12045" spans="2:13" x14ac:dyDescent="0.25">
      <c r="B12045" s="1">
        <v>27807</v>
      </c>
      <c r="C12045">
        <v>99.050003000000004</v>
      </c>
      <c r="D12045">
        <v>99.050003000000004</v>
      </c>
      <c r="E12045">
        <v>99.050003000000004</v>
      </c>
      <c r="F12045">
        <v>99.050003000000004</v>
      </c>
      <c r="G12045">
        <v>0</v>
      </c>
      <c r="L12045">
        <f>SUM($K$2:K12045)</f>
        <v>4729</v>
      </c>
      <c r="M12045">
        <f t="shared" si="188"/>
        <v>468407.46418700001</v>
      </c>
    </row>
    <row r="12046" spans="2:13" x14ac:dyDescent="0.25">
      <c r="B12046" s="1">
        <v>27808</v>
      </c>
      <c r="C12046">
        <v>99.849997999999999</v>
      </c>
      <c r="D12046">
        <v>99.849997999999999</v>
      </c>
      <c r="E12046">
        <v>99.849997999999999</v>
      </c>
      <c r="F12046">
        <v>99.849997999999999</v>
      </c>
      <c r="G12046">
        <v>0</v>
      </c>
      <c r="L12046">
        <f>SUM($K$2:K12046)</f>
        <v>4729</v>
      </c>
      <c r="M12046">
        <f t="shared" si="188"/>
        <v>472190.64054200001</v>
      </c>
    </row>
    <row r="12047" spans="2:13" x14ac:dyDescent="0.25">
      <c r="B12047" s="1">
        <v>27809</v>
      </c>
      <c r="C12047">
        <v>101.410004</v>
      </c>
      <c r="D12047">
        <v>101.410004</v>
      </c>
      <c r="E12047">
        <v>101.410004</v>
      </c>
      <c r="F12047">
        <v>101.410004</v>
      </c>
      <c r="G12047">
        <v>0</v>
      </c>
      <c r="L12047">
        <f>SUM($K$2:K12047)</f>
        <v>4729</v>
      </c>
      <c r="M12047">
        <f t="shared" si="188"/>
        <v>479567.90891599999</v>
      </c>
    </row>
    <row r="12048" spans="2:13" x14ac:dyDescent="0.25">
      <c r="B12048" s="1">
        <v>27810</v>
      </c>
      <c r="C12048">
        <v>102.099998</v>
      </c>
      <c r="D12048">
        <v>102.099998</v>
      </c>
      <c r="E12048">
        <v>102.099998</v>
      </c>
      <c r="F12048">
        <v>102.099998</v>
      </c>
      <c r="G12048">
        <v>0</v>
      </c>
      <c r="L12048">
        <f>SUM($K$2:K12048)</f>
        <v>4729</v>
      </c>
      <c r="M12048">
        <f t="shared" si="188"/>
        <v>482830.89054200001</v>
      </c>
    </row>
    <row r="12049" spans="2:13" x14ac:dyDescent="0.25">
      <c r="B12049" s="1">
        <v>27813</v>
      </c>
      <c r="C12049">
        <v>101.610001</v>
      </c>
      <c r="D12049">
        <v>101.610001</v>
      </c>
      <c r="E12049">
        <v>101.610001</v>
      </c>
      <c r="F12049">
        <v>101.610001</v>
      </c>
      <c r="G12049">
        <v>0</v>
      </c>
      <c r="L12049">
        <f>SUM($K$2:K12049)</f>
        <v>4729</v>
      </c>
      <c r="M12049">
        <f t="shared" si="188"/>
        <v>480513.69472899998</v>
      </c>
    </row>
    <row r="12050" spans="2:13" x14ac:dyDescent="0.25">
      <c r="B12050" s="1">
        <v>27814</v>
      </c>
      <c r="C12050">
        <v>102.029999</v>
      </c>
      <c r="D12050">
        <v>102.029999</v>
      </c>
      <c r="E12050">
        <v>102.029999</v>
      </c>
      <c r="F12050">
        <v>102.029999</v>
      </c>
      <c r="G12050">
        <v>0</v>
      </c>
      <c r="L12050">
        <f>SUM($K$2:K12050)</f>
        <v>4729</v>
      </c>
      <c r="M12050">
        <f t="shared" si="188"/>
        <v>482499.86527100002</v>
      </c>
    </row>
    <row r="12051" spans="2:13" x14ac:dyDescent="0.25">
      <c r="B12051" s="1">
        <v>27815</v>
      </c>
      <c r="C12051">
        <v>101.69000200000001</v>
      </c>
      <c r="D12051">
        <v>101.69000200000001</v>
      </c>
      <c r="E12051">
        <v>101.69000200000001</v>
      </c>
      <c r="F12051">
        <v>101.69000200000001</v>
      </c>
      <c r="G12051">
        <v>0</v>
      </c>
      <c r="L12051">
        <f>SUM($K$2:K12051)</f>
        <v>4729</v>
      </c>
      <c r="M12051">
        <f t="shared" si="188"/>
        <v>480892.01945800002</v>
      </c>
    </row>
    <row r="12052" spans="2:13" x14ac:dyDescent="0.25">
      <c r="B12052" s="1">
        <v>27816</v>
      </c>
      <c r="C12052">
        <v>100.110001</v>
      </c>
      <c r="D12052">
        <v>100.110001</v>
      </c>
      <c r="E12052">
        <v>100.110001</v>
      </c>
      <c r="F12052">
        <v>100.110001</v>
      </c>
      <c r="G12052">
        <v>0</v>
      </c>
      <c r="L12052">
        <f>SUM($K$2:K12052)</f>
        <v>4729</v>
      </c>
      <c r="M12052">
        <f t="shared" si="188"/>
        <v>473420.19472899998</v>
      </c>
    </row>
    <row r="12053" spans="2:13" x14ac:dyDescent="0.25">
      <c r="B12053" s="1">
        <v>27817</v>
      </c>
      <c r="C12053">
        <v>99.709998999999996</v>
      </c>
      <c r="D12053">
        <v>99.709998999999996</v>
      </c>
      <c r="E12053">
        <v>99.709998999999996</v>
      </c>
      <c r="F12053">
        <v>99.709998999999996</v>
      </c>
      <c r="G12053">
        <v>0</v>
      </c>
      <c r="L12053">
        <f>SUM($K$2:K12053)</f>
        <v>4729</v>
      </c>
      <c r="M12053">
        <f t="shared" si="188"/>
        <v>471528.58527099999</v>
      </c>
    </row>
    <row r="12054" spans="2:13" x14ac:dyDescent="0.25">
      <c r="B12054" s="1">
        <v>27820</v>
      </c>
      <c r="C12054">
        <v>100.019997</v>
      </c>
      <c r="D12054">
        <v>100.019997</v>
      </c>
      <c r="E12054">
        <v>100.019997</v>
      </c>
      <c r="F12054">
        <v>100.019997</v>
      </c>
      <c r="G12054">
        <v>0</v>
      </c>
      <c r="L12054">
        <f>SUM($K$2:K12054)</f>
        <v>4729</v>
      </c>
      <c r="M12054">
        <f t="shared" si="188"/>
        <v>472994.56581300002</v>
      </c>
    </row>
    <row r="12055" spans="2:13" x14ac:dyDescent="0.25">
      <c r="B12055" s="1">
        <v>27821</v>
      </c>
      <c r="C12055">
        <v>100.58000199999999</v>
      </c>
      <c r="D12055">
        <v>100.58000199999999</v>
      </c>
      <c r="E12055">
        <v>100.58000199999999</v>
      </c>
      <c r="F12055">
        <v>100.58000199999999</v>
      </c>
      <c r="G12055">
        <v>0</v>
      </c>
      <c r="L12055">
        <f>SUM($K$2:K12055)</f>
        <v>4729</v>
      </c>
      <c r="M12055">
        <f t="shared" si="188"/>
        <v>475642.82945799996</v>
      </c>
    </row>
    <row r="12056" spans="2:13" x14ac:dyDescent="0.25">
      <c r="B12056" s="1">
        <v>27822</v>
      </c>
      <c r="C12056">
        <v>99.980002999999996</v>
      </c>
      <c r="D12056">
        <v>99.980002999999996</v>
      </c>
      <c r="E12056">
        <v>99.980002999999996</v>
      </c>
      <c r="F12056">
        <v>99.980002999999996</v>
      </c>
      <c r="G12056">
        <v>0</v>
      </c>
      <c r="L12056">
        <f>SUM($K$2:K12056)</f>
        <v>4729</v>
      </c>
      <c r="M12056">
        <f t="shared" si="188"/>
        <v>472805.43418699998</v>
      </c>
    </row>
    <row r="12057" spans="2:13" x14ac:dyDescent="0.25">
      <c r="B12057" s="1">
        <v>27823</v>
      </c>
      <c r="C12057">
        <v>98.919997999999893</v>
      </c>
      <c r="D12057">
        <v>98.919997999999893</v>
      </c>
      <c r="E12057">
        <v>98.919997999999893</v>
      </c>
      <c r="F12057">
        <v>98.919997999999893</v>
      </c>
      <c r="G12057">
        <v>0</v>
      </c>
      <c r="L12057">
        <f>SUM($K$2:K12057)</f>
        <v>4729</v>
      </c>
      <c r="M12057">
        <f t="shared" si="188"/>
        <v>467792.67054199951</v>
      </c>
    </row>
    <row r="12058" spans="2:13" x14ac:dyDescent="0.25">
      <c r="B12058" s="1">
        <v>27824</v>
      </c>
      <c r="C12058">
        <v>99.110000999999997</v>
      </c>
      <c r="D12058">
        <v>99.110000999999997</v>
      </c>
      <c r="E12058">
        <v>99.110000999999997</v>
      </c>
      <c r="F12058">
        <v>99.110000999999997</v>
      </c>
      <c r="G12058">
        <v>0</v>
      </c>
      <c r="L12058">
        <f>SUM($K$2:K12058)</f>
        <v>4729</v>
      </c>
      <c r="M12058">
        <f t="shared" si="188"/>
        <v>468691.19472899998</v>
      </c>
    </row>
    <row r="12059" spans="2:13" x14ac:dyDescent="0.25">
      <c r="B12059" s="1">
        <v>27827</v>
      </c>
      <c r="C12059">
        <v>100.19000200000001</v>
      </c>
      <c r="D12059">
        <v>100.19000200000001</v>
      </c>
      <c r="E12059">
        <v>100.19000200000001</v>
      </c>
      <c r="F12059">
        <v>100.19000200000001</v>
      </c>
      <c r="G12059">
        <v>0</v>
      </c>
      <c r="L12059">
        <f>SUM($K$2:K12059)</f>
        <v>4729</v>
      </c>
      <c r="M12059">
        <f t="shared" si="188"/>
        <v>473798.51945800002</v>
      </c>
    </row>
    <row r="12060" spans="2:13" x14ac:dyDescent="0.25">
      <c r="B12060" s="1">
        <v>27828</v>
      </c>
      <c r="C12060">
        <v>100.58000199999999</v>
      </c>
      <c r="D12060">
        <v>100.58000199999999</v>
      </c>
      <c r="E12060">
        <v>100.58000199999999</v>
      </c>
      <c r="F12060">
        <v>100.58000199999999</v>
      </c>
      <c r="G12060">
        <v>0</v>
      </c>
      <c r="L12060">
        <f>SUM($K$2:K12060)</f>
        <v>4729</v>
      </c>
      <c r="M12060">
        <f t="shared" si="188"/>
        <v>475642.82945799996</v>
      </c>
    </row>
    <row r="12061" spans="2:13" x14ac:dyDescent="0.25">
      <c r="B12061" s="1">
        <v>27829</v>
      </c>
      <c r="C12061">
        <v>100.94000200000001</v>
      </c>
      <c r="D12061">
        <v>100.94000200000001</v>
      </c>
      <c r="E12061">
        <v>100.94000200000001</v>
      </c>
      <c r="F12061">
        <v>100.94000200000001</v>
      </c>
      <c r="G12061">
        <v>0</v>
      </c>
      <c r="L12061">
        <f>SUM($K$2:K12061)</f>
        <v>4729</v>
      </c>
      <c r="M12061">
        <f t="shared" si="188"/>
        <v>477345.26945800002</v>
      </c>
    </row>
    <row r="12062" spans="2:13" x14ac:dyDescent="0.25">
      <c r="B12062" s="1">
        <v>27830</v>
      </c>
      <c r="C12062">
        <v>101.889999</v>
      </c>
      <c r="D12062">
        <v>101.889999</v>
      </c>
      <c r="E12062">
        <v>101.889999</v>
      </c>
      <c r="F12062">
        <v>101.889999</v>
      </c>
      <c r="G12062">
        <v>0</v>
      </c>
      <c r="L12062">
        <f>SUM($K$2:K12062)</f>
        <v>4729</v>
      </c>
      <c r="M12062">
        <f t="shared" si="188"/>
        <v>481837.80527100002</v>
      </c>
    </row>
    <row r="12063" spans="2:13" x14ac:dyDescent="0.25">
      <c r="B12063" s="1">
        <v>27831</v>
      </c>
      <c r="C12063">
        <v>100.860001</v>
      </c>
      <c r="D12063">
        <v>100.860001</v>
      </c>
      <c r="E12063">
        <v>100.860001</v>
      </c>
      <c r="F12063">
        <v>100.860001</v>
      </c>
      <c r="G12063">
        <v>0</v>
      </c>
      <c r="L12063">
        <f>SUM($K$2:K12063)</f>
        <v>4729</v>
      </c>
      <c r="M12063">
        <f t="shared" si="188"/>
        <v>476966.94472899998</v>
      </c>
    </row>
    <row r="12064" spans="2:13" x14ac:dyDescent="0.25">
      <c r="B12064" s="1">
        <v>27834</v>
      </c>
      <c r="C12064">
        <v>99.800003000000004</v>
      </c>
      <c r="D12064">
        <v>99.800003000000004</v>
      </c>
      <c r="E12064">
        <v>99.800003000000004</v>
      </c>
      <c r="F12064">
        <v>99.800003000000004</v>
      </c>
      <c r="G12064">
        <v>0</v>
      </c>
      <c r="L12064">
        <f>SUM($K$2:K12064)</f>
        <v>4729</v>
      </c>
      <c r="M12064">
        <f t="shared" si="188"/>
        <v>471954.21418700001</v>
      </c>
    </row>
    <row r="12065" spans="2:13" x14ac:dyDescent="0.25">
      <c r="B12065" s="1">
        <v>27835</v>
      </c>
      <c r="C12065">
        <v>100.919997999999</v>
      </c>
      <c r="D12065">
        <v>100.919997999999</v>
      </c>
      <c r="E12065">
        <v>100.919997999999</v>
      </c>
      <c r="F12065">
        <v>100.919997999999</v>
      </c>
      <c r="G12065">
        <v>0</v>
      </c>
      <c r="L12065">
        <f>SUM($K$2:K12065)</f>
        <v>4729</v>
      </c>
      <c r="M12065">
        <f t="shared" si="188"/>
        <v>477250.67054199526</v>
      </c>
    </row>
    <row r="12066" spans="2:13" x14ac:dyDescent="0.25">
      <c r="B12066" s="1">
        <v>27836</v>
      </c>
      <c r="C12066">
        <v>100.860001</v>
      </c>
      <c r="D12066">
        <v>100.860001</v>
      </c>
      <c r="E12066">
        <v>100.860001</v>
      </c>
      <c r="F12066">
        <v>100.860001</v>
      </c>
      <c r="G12066">
        <v>0</v>
      </c>
      <c r="L12066">
        <f>SUM($K$2:K12066)</f>
        <v>4729</v>
      </c>
      <c r="M12066">
        <f t="shared" si="188"/>
        <v>476966.94472899998</v>
      </c>
    </row>
    <row r="12067" spans="2:13" x14ac:dyDescent="0.25">
      <c r="B12067" s="1">
        <v>27837</v>
      </c>
      <c r="C12067">
        <v>100.449997</v>
      </c>
      <c r="D12067">
        <v>100.449997</v>
      </c>
      <c r="E12067">
        <v>100.449997</v>
      </c>
      <c r="F12067">
        <v>100.449997</v>
      </c>
      <c r="G12067">
        <v>0</v>
      </c>
      <c r="L12067">
        <f>SUM($K$2:K12067)</f>
        <v>4729</v>
      </c>
      <c r="M12067">
        <f t="shared" si="188"/>
        <v>475028.03581299999</v>
      </c>
    </row>
    <row r="12068" spans="2:13" x14ac:dyDescent="0.25">
      <c r="B12068" s="1">
        <v>27838</v>
      </c>
      <c r="C12068">
        <v>100.58000199999999</v>
      </c>
      <c r="D12068">
        <v>100.58000199999999</v>
      </c>
      <c r="E12068">
        <v>100.58000199999999</v>
      </c>
      <c r="F12068">
        <v>100.58000199999999</v>
      </c>
      <c r="G12068">
        <v>0</v>
      </c>
      <c r="L12068">
        <f>SUM($K$2:K12068)</f>
        <v>4729</v>
      </c>
      <c r="M12068">
        <f t="shared" si="188"/>
        <v>475642.82945799996</v>
      </c>
    </row>
    <row r="12069" spans="2:13" x14ac:dyDescent="0.25">
      <c r="B12069" s="1">
        <v>27841</v>
      </c>
      <c r="C12069">
        <v>100.709999</v>
      </c>
      <c r="D12069">
        <v>100.709999</v>
      </c>
      <c r="E12069">
        <v>100.709999</v>
      </c>
      <c r="F12069">
        <v>100.709999</v>
      </c>
      <c r="G12069">
        <v>0</v>
      </c>
      <c r="L12069">
        <f>SUM($K$2:K12069)</f>
        <v>4729</v>
      </c>
      <c r="M12069">
        <f t="shared" si="188"/>
        <v>476257.58527099999</v>
      </c>
    </row>
    <row r="12070" spans="2:13" x14ac:dyDescent="0.25">
      <c r="B12070" s="1">
        <v>27842</v>
      </c>
      <c r="C12070">
        <v>102.239998</v>
      </c>
      <c r="D12070">
        <v>102.239998</v>
      </c>
      <c r="E12070">
        <v>102.239998</v>
      </c>
      <c r="F12070">
        <v>102.239998</v>
      </c>
      <c r="G12070">
        <v>0</v>
      </c>
      <c r="L12070">
        <f>SUM($K$2:K12070)</f>
        <v>4729</v>
      </c>
      <c r="M12070">
        <f t="shared" si="188"/>
        <v>483492.95054200001</v>
      </c>
    </row>
    <row r="12071" spans="2:13" x14ac:dyDescent="0.25">
      <c r="B12071" s="1">
        <v>27843</v>
      </c>
      <c r="C12071">
        <v>103.419997999999</v>
      </c>
      <c r="D12071">
        <v>103.419997999999</v>
      </c>
      <c r="E12071">
        <v>103.419997999999</v>
      </c>
      <c r="F12071">
        <v>103.419997999999</v>
      </c>
      <c r="G12071">
        <v>0</v>
      </c>
      <c r="L12071">
        <f>SUM($K$2:K12071)</f>
        <v>4729</v>
      </c>
      <c r="M12071">
        <f t="shared" si="188"/>
        <v>489073.17054199526</v>
      </c>
    </row>
    <row r="12072" spans="2:13" x14ac:dyDescent="0.25">
      <c r="B12072" s="1">
        <v>27844</v>
      </c>
      <c r="C12072">
        <v>102.849998</v>
      </c>
      <c r="D12072">
        <v>102.849998</v>
      </c>
      <c r="E12072">
        <v>102.849998</v>
      </c>
      <c r="F12072">
        <v>102.849998</v>
      </c>
      <c r="G12072">
        <v>0</v>
      </c>
      <c r="L12072">
        <f>SUM($K$2:K12072)</f>
        <v>4729</v>
      </c>
      <c r="M12072">
        <f t="shared" si="188"/>
        <v>486377.64054200001</v>
      </c>
    </row>
    <row r="12073" spans="2:13" x14ac:dyDescent="0.25">
      <c r="B12073" s="1">
        <v>27845</v>
      </c>
      <c r="C12073">
        <v>102.849998</v>
      </c>
      <c r="D12073">
        <v>102.849998</v>
      </c>
      <c r="E12073">
        <v>102.849998</v>
      </c>
      <c r="F12073">
        <v>102.849998</v>
      </c>
      <c r="G12073">
        <v>0</v>
      </c>
      <c r="L12073">
        <f>SUM($K$2:K12073)</f>
        <v>4729</v>
      </c>
      <c r="M12073">
        <f t="shared" si="188"/>
        <v>486377.64054200001</v>
      </c>
    </row>
    <row r="12074" spans="2:13" x14ac:dyDescent="0.25">
      <c r="B12074" s="1">
        <v>27848</v>
      </c>
      <c r="C12074">
        <v>102.410004</v>
      </c>
      <c r="D12074">
        <v>102.410004</v>
      </c>
      <c r="E12074">
        <v>102.410004</v>
      </c>
      <c r="F12074">
        <v>102.410004</v>
      </c>
      <c r="G12074">
        <v>0</v>
      </c>
      <c r="L12074">
        <f>SUM($K$2:K12074)</f>
        <v>4729</v>
      </c>
      <c r="M12074">
        <f t="shared" si="188"/>
        <v>484296.90891599999</v>
      </c>
    </row>
    <row r="12075" spans="2:13" x14ac:dyDescent="0.25">
      <c r="B12075" s="1">
        <v>27849</v>
      </c>
      <c r="C12075">
        <v>102.010002</v>
      </c>
      <c r="D12075">
        <v>102.010002</v>
      </c>
      <c r="E12075">
        <v>102.010002</v>
      </c>
      <c r="F12075">
        <v>102.010002</v>
      </c>
      <c r="G12075">
        <v>0</v>
      </c>
      <c r="L12075">
        <f>SUM($K$2:K12075)</f>
        <v>4729</v>
      </c>
      <c r="M12075">
        <f t="shared" si="188"/>
        <v>482405.29945799999</v>
      </c>
    </row>
    <row r="12076" spans="2:13" x14ac:dyDescent="0.25">
      <c r="B12076" s="1">
        <v>27850</v>
      </c>
      <c r="C12076">
        <v>102.769997</v>
      </c>
      <c r="D12076">
        <v>102.769997</v>
      </c>
      <c r="E12076">
        <v>102.769997</v>
      </c>
      <c r="F12076">
        <v>102.769997</v>
      </c>
      <c r="G12076">
        <v>0</v>
      </c>
      <c r="L12076">
        <f>SUM($K$2:K12076)</f>
        <v>4729</v>
      </c>
      <c r="M12076">
        <f t="shared" si="188"/>
        <v>485999.31581300002</v>
      </c>
    </row>
    <row r="12077" spans="2:13" x14ac:dyDescent="0.25">
      <c r="B12077" s="1">
        <v>27851</v>
      </c>
      <c r="C12077">
        <v>102.239998</v>
      </c>
      <c r="D12077">
        <v>102.239998</v>
      </c>
      <c r="E12077">
        <v>102.239998</v>
      </c>
      <c r="F12077">
        <v>102.239998</v>
      </c>
      <c r="G12077">
        <v>0</v>
      </c>
      <c r="L12077">
        <f>SUM($K$2:K12077)</f>
        <v>4729</v>
      </c>
      <c r="M12077">
        <f t="shared" si="188"/>
        <v>483492.95054200001</v>
      </c>
    </row>
    <row r="12078" spans="2:13" x14ac:dyDescent="0.25">
      <c r="B12078" s="1">
        <v>27852</v>
      </c>
      <c r="C12078">
        <v>102.25</v>
      </c>
      <c r="D12078">
        <v>102.25</v>
      </c>
      <c r="E12078">
        <v>102.25</v>
      </c>
      <c r="F12078">
        <v>102.25</v>
      </c>
      <c r="G12078">
        <v>0</v>
      </c>
      <c r="L12078">
        <f>SUM($K$2:K12078)</f>
        <v>4729</v>
      </c>
      <c r="M12078">
        <f t="shared" si="188"/>
        <v>483540.25</v>
      </c>
    </row>
    <row r="12079" spans="2:13" x14ac:dyDescent="0.25">
      <c r="B12079" s="1">
        <v>27855</v>
      </c>
      <c r="C12079">
        <v>103.510002</v>
      </c>
      <c r="D12079">
        <v>103.510002</v>
      </c>
      <c r="E12079">
        <v>103.510002</v>
      </c>
      <c r="F12079">
        <v>103.510002</v>
      </c>
      <c r="G12079">
        <v>0</v>
      </c>
      <c r="L12079">
        <f>SUM($K$2:K12079)</f>
        <v>4729</v>
      </c>
      <c r="M12079">
        <f t="shared" si="188"/>
        <v>489498.79945799999</v>
      </c>
    </row>
    <row r="12080" spans="2:13" x14ac:dyDescent="0.25">
      <c r="B12080" s="1">
        <v>27856</v>
      </c>
      <c r="C12080">
        <v>103.360001</v>
      </c>
      <c r="D12080">
        <v>103.360001</v>
      </c>
      <c r="E12080">
        <v>103.360001</v>
      </c>
      <c r="F12080">
        <v>103.360001</v>
      </c>
      <c r="G12080">
        <v>0</v>
      </c>
      <c r="L12080">
        <f>SUM($K$2:K12080)</f>
        <v>4729</v>
      </c>
      <c r="M12080">
        <f t="shared" si="188"/>
        <v>488789.44472899998</v>
      </c>
    </row>
    <row r="12081" spans="2:13" x14ac:dyDescent="0.25">
      <c r="B12081" s="1">
        <v>27857</v>
      </c>
      <c r="C12081">
        <v>102.209999</v>
      </c>
      <c r="D12081">
        <v>102.209999</v>
      </c>
      <c r="E12081">
        <v>102.209999</v>
      </c>
      <c r="F12081">
        <v>102.209999</v>
      </c>
      <c r="G12081">
        <v>0</v>
      </c>
      <c r="L12081">
        <f>SUM($K$2:K12081)</f>
        <v>4729</v>
      </c>
      <c r="M12081">
        <f t="shared" si="188"/>
        <v>483351.08527099999</v>
      </c>
    </row>
    <row r="12082" spans="2:13" x14ac:dyDescent="0.25">
      <c r="B12082" s="1">
        <v>27858</v>
      </c>
      <c r="C12082">
        <v>101.279999</v>
      </c>
      <c r="D12082">
        <v>101.279999</v>
      </c>
      <c r="E12082">
        <v>101.279999</v>
      </c>
      <c r="F12082">
        <v>101.279999</v>
      </c>
      <c r="G12082">
        <v>0</v>
      </c>
      <c r="L12082">
        <f>SUM($K$2:K12082)</f>
        <v>4729</v>
      </c>
      <c r="M12082">
        <f t="shared" si="188"/>
        <v>478953.11527100002</v>
      </c>
    </row>
    <row r="12083" spans="2:13" x14ac:dyDescent="0.25">
      <c r="B12083" s="1">
        <v>27859</v>
      </c>
      <c r="C12083">
        <v>100.349998</v>
      </c>
      <c r="D12083">
        <v>100.349998</v>
      </c>
      <c r="E12083">
        <v>100.349998</v>
      </c>
      <c r="F12083">
        <v>100.349998</v>
      </c>
      <c r="G12083">
        <v>0</v>
      </c>
      <c r="L12083">
        <f>SUM($K$2:K12083)</f>
        <v>4729</v>
      </c>
      <c r="M12083">
        <f t="shared" si="188"/>
        <v>474555.14054200001</v>
      </c>
    </row>
    <row r="12084" spans="2:13" x14ac:dyDescent="0.25">
      <c r="B12084" s="1">
        <v>27862</v>
      </c>
      <c r="C12084">
        <v>100.199997</v>
      </c>
      <c r="D12084">
        <v>100.199997</v>
      </c>
      <c r="E12084">
        <v>100.199997</v>
      </c>
      <c r="F12084">
        <v>100.199997</v>
      </c>
      <c r="G12084">
        <v>0</v>
      </c>
      <c r="L12084">
        <f>SUM($K$2:K12084)</f>
        <v>4729</v>
      </c>
      <c r="M12084">
        <f t="shared" si="188"/>
        <v>473845.78581299999</v>
      </c>
    </row>
    <row r="12085" spans="2:13" x14ac:dyDescent="0.25">
      <c r="B12085" s="1">
        <v>27863</v>
      </c>
      <c r="C12085">
        <v>101.050003</v>
      </c>
      <c r="D12085">
        <v>101.050003</v>
      </c>
      <c r="E12085">
        <v>101.050003</v>
      </c>
      <c r="F12085">
        <v>101.050003</v>
      </c>
      <c r="G12085">
        <v>0</v>
      </c>
      <c r="L12085">
        <f>SUM($K$2:K12085)</f>
        <v>4729</v>
      </c>
      <c r="M12085">
        <f t="shared" si="188"/>
        <v>477865.46418700001</v>
      </c>
    </row>
    <row r="12086" spans="2:13" x14ac:dyDescent="0.25">
      <c r="B12086" s="1">
        <v>27864</v>
      </c>
      <c r="C12086">
        <v>100.30999799999999</v>
      </c>
      <c r="D12086">
        <v>100.30999799999999</v>
      </c>
      <c r="E12086">
        <v>100.30999799999999</v>
      </c>
      <c r="F12086">
        <v>100.30999799999999</v>
      </c>
      <c r="G12086">
        <v>0</v>
      </c>
      <c r="L12086">
        <f>SUM($K$2:K12086)</f>
        <v>4729</v>
      </c>
      <c r="M12086">
        <f t="shared" si="188"/>
        <v>474365.98054199998</v>
      </c>
    </row>
    <row r="12087" spans="2:13" x14ac:dyDescent="0.25">
      <c r="B12087" s="1">
        <v>27865</v>
      </c>
      <c r="C12087">
        <v>100.669997999999</v>
      </c>
      <c r="D12087">
        <v>100.669997999999</v>
      </c>
      <c r="E12087">
        <v>100.669997999999</v>
      </c>
      <c r="F12087">
        <v>100.669997999999</v>
      </c>
      <c r="G12087">
        <v>0</v>
      </c>
      <c r="L12087">
        <f>SUM($K$2:K12087)</f>
        <v>4729</v>
      </c>
      <c r="M12087">
        <f t="shared" si="188"/>
        <v>476068.42054199526</v>
      </c>
    </row>
    <row r="12088" spans="2:13" x14ac:dyDescent="0.25">
      <c r="B12088" s="1">
        <v>27869</v>
      </c>
      <c r="C12088">
        <v>101.44000200000001</v>
      </c>
      <c r="D12088">
        <v>101.44000200000001</v>
      </c>
      <c r="E12088">
        <v>101.44000200000001</v>
      </c>
      <c r="F12088">
        <v>101.44000200000001</v>
      </c>
      <c r="G12088">
        <v>0</v>
      </c>
      <c r="L12088">
        <f>SUM($K$2:K12088)</f>
        <v>4729</v>
      </c>
      <c r="M12088">
        <f t="shared" si="188"/>
        <v>479709.76945800002</v>
      </c>
    </row>
    <row r="12089" spans="2:13" x14ac:dyDescent="0.25">
      <c r="B12089" s="1">
        <v>27870</v>
      </c>
      <c r="C12089">
        <v>102.870003</v>
      </c>
      <c r="D12089">
        <v>102.870003</v>
      </c>
      <c r="E12089">
        <v>102.870003</v>
      </c>
      <c r="F12089">
        <v>102.870003</v>
      </c>
      <c r="G12089">
        <v>0</v>
      </c>
      <c r="L12089">
        <f>SUM($K$2:K12089)</f>
        <v>4729</v>
      </c>
      <c r="M12089">
        <f t="shared" si="188"/>
        <v>486472.24418699997</v>
      </c>
    </row>
    <row r="12090" spans="2:13" x14ac:dyDescent="0.25">
      <c r="B12090" s="1">
        <v>27871</v>
      </c>
      <c r="C12090">
        <v>103.32</v>
      </c>
      <c r="D12090">
        <v>103.32</v>
      </c>
      <c r="E12090">
        <v>103.32</v>
      </c>
      <c r="F12090">
        <v>103.32</v>
      </c>
      <c r="G12090">
        <v>0</v>
      </c>
      <c r="L12090">
        <f>SUM($K$2:K12090)</f>
        <v>4729</v>
      </c>
      <c r="M12090">
        <f t="shared" si="188"/>
        <v>488600.27999999997</v>
      </c>
    </row>
    <row r="12091" spans="2:13" x14ac:dyDescent="0.25">
      <c r="B12091" s="1">
        <v>27872</v>
      </c>
      <c r="C12091">
        <v>102.980003</v>
      </c>
      <c r="D12091">
        <v>102.980003</v>
      </c>
      <c r="E12091">
        <v>102.980003</v>
      </c>
      <c r="F12091">
        <v>102.980003</v>
      </c>
      <c r="G12091">
        <v>0</v>
      </c>
      <c r="L12091">
        <f>SUM($K$2:K12091)</f>
        <v>4729</v>
      </c>
      <c r="M12091">
        <f t="shared" si="188"/>
        <v>486992.43418699998</v>
      </c>
    </row>
    <row r="12092" spans="2:13" x14ac:dyDescent="0.25">
      <c r="B12092" s="1">
        <v>27873</v>
      </c>
      <c r="C12092">
        <v>102.290001</v>
      </c>
      <c r="D12092">
        <v>102.290001</v>
      </c>
      <c r="E12092">
        <v>102.290001</v>
      </c>
      <c r="F12092">
        <v>102.290001</v>
      </c>
      <c r="G12092">
        <v>0</v>
      </c>
      <c r="L12092">
        <f>SUM($K$2:K12092)</f>
        <v>4729</v>
      </c>
      <c r="M12092">
        <f t="shared" si="188"/>
        <v>483729.41472900001</v>
      </c>
    </row>
    <row r="12093" spans="2:13" x14ac:dyDescent="0.25">
      <c r="B12093" s="1">
        <v>27876</v>
      </c>
      <c r="C12093">
        <v>102.43</v>
      </c>
      <c r="D12093">
        <v>102.43</v>
      </c>
      <c r="E12093">
        <v>102.43</v>
      </c>
      <c r="F12093">
        <v>102.43</v>
      </c>
      <c r="G12093">
        <v>0</v>
      </c>
      <c r="L12093">
        <f>SUM($K$2:K12093)</f>
        <v>4729</v>
      </c>
      <c r="M12093">
        <f t="shared" si="188"/>
        <v>484391.47000000003</v>
      </c>
    </row>
    <row r="12094" spans="2:13" x14ac:dyDescent="0.25">
      <c r="B12094" s="1">
        <v>27877</v>
      </c>
      <c r="C12094">
        <v>101.860001</v>
      </c>
      <c r="D12094">
        <v>101.860001</v>
      </c>
      <c r="E12094">
        <v>101.860001</v>
      </c>
      <c r="F12094">
        <v>101.860001</v>
      </c>
      <c r="G12094">
        <v>0</v>
      </c>
      <c r="L12094">
        <f>SUM($K$2:K12094)</f>
        <v>4729</v>
      </c>
      <c r="M12094">
        <f t="shared" si="188"/>
        <v>481695.94472899998</v>
      </c>
    </row>
    <row r="12095" spans="2:13" x14ac:dyDescent="0.25">
      <c r="B12095" s="1">
        <v>27878</v>
      </c>
      <c r="C12095">
        <v>102.129997</v>
      </c>
      <c r="D12095">
        <v>102.129997</v>
      </c>
      <c r="E12095">
        <v>102.129997</v>
      </c>
      <c r="F12095">
        <v>102.129997</v>
      </c>
      <c r="G12095">
        <v>0</v>
      </c>
      <c r="L12095">
        <f>SUM($K$2:K12095)</f>
        <v>4729</v>
      </c>
      <c r="M12095">
        <f t="shared" si="188"/>
        <v>482972.75581300003</v>
      </c>
    </row>
    <row r="12096" spans="2:13" x14ac:dyDescent="0.25">
      <c r="B12096" s="1">
        <v>27879</v>
      </c>
      <c r="C12096">
        <v>102.129997</v>
      </c>
      <c r="D12096">
        <v>102.129997</v>
      </c>
      <c r="E12096">
        <v>102.129997</v>
      </c>
      <c r="F12096">
        <v>102.129997</v>
      </c>
      <c r="G12096">
        <v>0</v>
      </c>
      <c r="L12096">
        <f>SUM($K$2:K12096)</f>
        <v>4729</v>
      </c>
      <c r="M12096">
        <f t="shared" si="188"/>
        <v>482972.75581300003</v>
      </c>
    </row>
    <row r="12097" spans="2:13" x14ac:dyDescent="0.25">
      <c r="B12097" s="1">
        <v>27880</v>
      </c>
      <c r="C12097">
        <v>101.639999</v>
      </c>
      <c r="D12097">
        <v>101.639999</v>
      </c>
      <c r="E12097">
        <v>101.639999</v>
      </c>
      <c r="F12097">
        <v>101.639999</v>
      </c>
      <c r="G12097">
        <v>0</v>
      </c>
      <c r="L12097">
        <f>SUM($K$2:K12097)</f>
        <v>4729</v>
      </c>
      <c r="M12097">
        <f t="shared" si="188"/>
        <v>480655.55527100002</v>
      </c>
    </row>
    <row r="12098" spans="2:13" x14ac:dyDescent="0.25">
      <c r="B12098" s="1">
        <v>27883</v>
      </c>
      <c r="C12098">
        <v>100.919997999999</v>
      </c>
      <c r="D12098">
        <v>100.919997999999</v>
      </c>
      <c r="E12098">
        <v>100.919997999999</v>
      </c>
      <c r="F12098">
        <v>100.919997999999</v>
      </c>
      <c r="G12098">
        <v>0</v>
      </c>
      <c r="L12098">
        <f>SUM($K$2:K12098)</f>
        <v>4729</v>
      </c>
      <c r="M12098">
        <f t="shared" si="188"/>
        <v>477250.67054199526</v>
      </c>
    </row>
    <row r="12099" spans="2:13" x14ac:dyDescent="0.25">
      <c r="B12099" s="1">
        <v>27884</v>
      </c>
      <c r="C12099">
        <v>101.459999</v>
      </c>
      <c r="D12099">
        <v>101.459999</v>
      </c>
      <c r="E12099">
        <v>101.459999</v>
      </c>
      <c r="F12099">
        <v>101.459999</v>
      </c>
      <c r="G12099">
        <v>0</v>
      </c>
      <c r="L12099">
        <f>SUM($K$2:K12099)</f>
        <v>4729</v>
      </c>
      <c r="M12099">
        <f t="shared" ref="M12099:M12162" si="189">L12099*F12099</f>
        <v>479804.33527099999</v>
      </c>
    </row>
    <row r="12100" spans="2:13" x14ac:dyDescent="0.25">
      <c r="B12100" s="1">
        <v>27885</v>
      </c>
      <c r="C12100">
        <v>100.879997</v>
      </c>
      <c r="D12100">
        <v>100.879997</v>
      </c>
      <c r="E12100">
        <v>100.879997</v>
      </c>
      <c r="F12100">
        <v>100.879997</v>
      </c>
      <c r="G12100">
        <v>0</v>
      </c>
      <c r="L12100">
        <f>SUM($K$2:K12100)</f>
        <v>4729</v>
      </c>
      <c r="M12100">
        <f t="shared" si="189"/>
        <v>477061.50581300003</v>
      </c>
    </row>
    <row r="12101" spans="2:13" x14ac:dyDescent="0.25">
      <c r="B12101" s="1">
        <v>27886</v>
      </c>
      <c r="C12101">
        <v>101.160004</v>
      </c>
      <c r="D12101">
        <v>101.160004</v>
      </c>
      <c r="E12101">
        <v>101.160004</v>
      </c>
      <c r="F12101">
        <v>101.160004</v>
      </c>
      <c r="G12101">
        <v>0</v>
      </c>
      <c r="L12101">
        <f>SUM($K$2:K12101)</f>
        <v>4729</v>
      </c>
      <c r="M12101">
        <f t="shared" si="189"/>
        <v>478385.65891599999</v>
      </c>
    </row>
    <row r="12102" spans="2:13" x14ac:dyDescent="0.25">
      <c r="B12102" s="1">
        <v>27887</v>
      </c>
      <c r="C12102">
        <v>101.879997</v>
      </c>
      <c r="D12102">
        <v>101.879997</v>
      </c>
      <c r="E12102">
        <v>101.879997</v>
      </c>
      <c r="F12102">
        <v>101.879997</v>
      </c>
      <c r="G12102">
        <v>0</v>
      </c>
      <c r="L12102">
        <f>SUM($K$2:K12102)</f>
        <v>4729</v>
      </c>
      <c r="M12102">
        <f t="shared" si="189"/>
        <v>481790.50581300003</v>
      </c>
    </row>
    <row r="12103" spans="2:13" x14ac:dyDescent="0.25">
      <c r="B12103" s="1">
        <v>27890</v>
      </c>
      <c r="C12103">
        <v>103.099998</v>
      </c>
      <c r="D12103">
        <v>103.099998</v>
      </c>
      <c r="E12103">
        <v>103.099998</v>
      </c>
      <c r="F12103">
        <v>103.099998</v>
      </c>
      <c r="G12103">
        <v>0</v>
      </c>
      <c r="L12103">
        <f>SUM($K$2:K12103)</f>
        <v>4729</v>
      </c>
      <c r="M12103">
        <f t="shared" si="189"/>
        <v>487559.89054200001</v>
      </c>
    </row>
    <row r="12104" spans="2:13" x14ac:dyDescent="0.25">
      <c r="B12104" s="1">
        <v>27891</v>
      </c>
      <c r="C12104">
        <v>102.949997</v>
      </c>
      <c r="D12104">
        <v>102.949997</v>
      </c>
      <c r="E12104">
        <v>102.949997</v>
      </c>
      <c r="F12104">
        <v>102.949997</v>
      </c>
      <c r="G12104">
        <v>0</v>
      </c>
      <c r="L12104">
        <f>SUM($K$2:K12104)</f>
        <v>4729</v>
      </c>
      <c r="M12104">
        <f t="shared" si="189"/>
        <v>486850.53581299999</v>
      </c>
    </row>
    <row r="12105" spans="2:13" x14ac:dyDescent="0.25">
      <c r="B12105" s="1">
        <v>27892</v>
      </c>
      <c r="C12105">
        <v>102.769997</v>
      </c>
      <c r="D12105">
        <v>102.769997</v>
      </c>
      <c r="E12105">
        <v>102.769997</v>
      </c>
      <c r="F12105">
        <v>102.769997</v>
      </c>
      <c r="G12105">
        <v>0</v>
      </c>
      <c r="L12105">
        <f>SUM($K$2:K12105)</f>
        <v>4729</v>
      </c>
      <c r="M12105">
        <f t="shared" si="189"/>
        <v>485999.31581300002</v>
      </c>
    </row>
    <row r="12106" spans="2:13" x14ac:dyDescent="0.25">
      <c r="B12106" s="1">
        <v>27893</v>
      </c>
      <c r="C12106">
        <v>102.160004</v>
      </c>
      <c r="D12106">
        <v>102.160004</v>
      </c>
      <c r="E12106">
        <v>102.160004</v>
      </c>
      <c r="F12106">
        <v>102.160004</v>
      </c>
      <c r="G12106">
        <v>0</v>
      </c>
      <c r="L12106">
        <f>SUM($K$2:K12106)</f>
        <v>4729</v>
      </c>
      <c r="M12106">
        <f t="shared" si="189"/>
        <v>483114.65891599999</v>
      </c>
    </row>
    <row r="12107" spans="2:13" x14ac:dyDescent="0.25">
      <c r="B12107" s="1">
        <v>27894</v>
      </c>
      <c r="C12107">
        <v>101.339996</v>
      </c>
      <c r="D12107">
        <v>101.339996</v>
      </c>
      <c r="E12107">
        <v>101.339996</v>
      </c>
      <c r="F12107">
        <v>101.339996</v>
      </c>
      <c r="G12107">
        <v>0</v>
      </c>
      <c r="L12107">
        <f>SUM($K$2:K12107)</f>
        <v>4729</v>
      </c>
      <c r="M12107">
        <f t="shared" si="189"/>
        <v>479236.84108400001</v>
      </c>
    </row>
    <row r="12108" spans="2:13" x14ac:dyDescent="0.25">
      <c r="B12108" s="1">
        <v>27897</v>
      </c>
      <c r="C12108">
        <v>101.089996</v>
      </c>
      <c r="D12108">
        <v>101.089996</v>
      </c>
      <c r="E12108">
        <v>101.089996</v>
      </c>
      <c r="F12108">
        <v>101.089996</v>
      </c>
      <c r="G12108">
        <v>0</v>
      </c>
      <c r="L12108">
        <f>SUM($K$2:K12108)</f>
        <v>4729</v>
      </c>
      <c r="M12108">
        <f t="shared" si="189"/>
        <v>478054.59108400001</v>
      </c>
    </row>
    <row r="12109" spans="2:13" x14ac:dyDescent="0.25">
      <c r="B12109" s="1">
        <v>27898</v>
      </c>
      <c r="C12109">
        <v>101.260002</v>
      </c>
      <c r="D12109">
        <v>101.260002</v>
      </c>
      <c r="E12109">
        <v>101.260002</v>
      </c>
      <c r="F12109">
        <v>101.260002</v>
      </c>
      <c r="G12109">
        <v>0</v>
      </c>
      <c r="L12109">
        <f>SUM($K$2:K12109)</f>
        <v>4729</v>
      </c>
      <c r="M12109">
        <f t="shared" si="189"/>
        <v>478858.54945799999</v>
      </c>
    </row>
    <row r="12110" spans="2:13" x14ac:dyDescent="0.25">
      <c r="B12110" s="1">
        <v>27899</v>
      </c>
      <c r="C12110">
        <v>101.18</v>
      </c>
      <c r="D12110">
        <v>101.18</v>
      </c>
      <c r="E12110">
        <v>101.18</v>
      </c>
      <c r="F12110">
        <v>101.18</v>
      </c>
      <c r="G12110">
        <v>0</v>
      </c>
      <c r="L12110">
        <f>SUM($K$2:K12110)</f>
        <v>4729</v>
      </c>
      <c r="M12110">
        <f t="shared" si="189"/>
        <v>478480.22000000003</v>
      </c>
    </row>
    <row r="12111" spans="2:13" x14ac:dyDescent="0.25">
      <c r="B12111" s="1">
        <v>27900</v>
      </c>
      <c r="C12111">
        <v>102</v>
      </c>
      <c r="D12111">
        <v>102</v>
      </c>
      <c r="E12111">
        <v>102</v>
      </c>
      <c r="F12111">
        <v>102</v>
      </c>
      <c r="G12111">
        <v>0</v>
      </c>
      <c r="L12111">
        <f>SUM($K$2:K12111)</f>
        <v>4729</v>
      </c>
      <c r="M12111">
        <f t="shared" si="189"/>
        <v>482358</v>
      </c>
    </row>
    <row r="12112" spans="2:13" x14ac:dyDescent="0.25">
      <c r="B12112" s="1">
        <v>27901</v>
      </c>
      <c r="C12112">
        <v>101.260002</v>
      </c>
      <c r="D12112">
        <v>101.260002</v>
      </c>
      <c r="E12112">
        <v>101.260002</v>
      </c>
      <c r="F12112">
        <v>101.260002</v>
      </c>
      <c r="G12112">
        <v>0</v>
      </c>
      <c r="L12112">
        <f>SUM($K$2:K12112)</f>
        <v>4729</v>
      </c>
      <c r="M12112">
        <f t="shared" si="189"/>
        <v>478858.54945799999</v>
      </c>
    </row>
    <row r="12113" spans="2:13" x14ac:dyDescent="0.25">
      <c r="B12113" s="1">
        <v>27904</v>
      </c>
      <c r="C12113">
        <v>99.440002000000007</v>
      </c>
      <c r="D12113">
        <v>99.440002000000007</v>
      </c>
      <c r="E12113">
        <v>99.440002000000007</v>
      </c>
      <c r="F12113">
        <v>99.440002000000007</v>
      </c>
      <c r="G12113">
        <v>0</v>
      </c>
      <c r="L12113">
        <f>SUM($K$2:K12113)</f>
        <v>4729</v>
      </c>
      <c r="M12113">
        <f t="shared" si="189"/>
        <v>470251.76945800002</v>
      </c>
    </row>
    <row r="12114" spans="2:13" x14ac:dyDescent="0.25">
      <c r="B12114" s="1">
        <v>27905</v>
      </c>
      <c r="C12114">
        <v>99.489998</v>
      </c>
      <c r="D12114">
        <v>99.489998</v>
      </c>
      <c r="E12114">
        <v>99.489998</v>
      </c>
      <c r="F12114">
        <v>99.489998</v>
      </c>
      <c r="G12114">
        <v>0</v>
      </c>
      <c r="L12114">
        <f>SUM($K$2:K12114)</f>
        <v>4729</v>
      </c>
      <c r="M12114">
        <f t="shared" si="189"/>
        <v>470488.20054200001</v>
      </c>
    </row>
    <row r="12115" spans="2:13" x14ac:dyDescent="0.25">
      <c r="B12115" s="1">
        <v>27906</v>
      </c>
      <c r="C12115">
        <v>99.339995999999999</v>
      </c>
      <c r="D12115">
        <v>99.339995999999999</v>
      </c>
      <c r="E12115">
        <v>99.339995999999999</v>
      </c>
      <c r="F12115">
        <v>99.339995999999999</v>
      </c>
      <c r="G12115">
        <v>0</v>
      </c>
      <c r="L12115">
        <f>SUM($K$2:K12115)</f>
        <v>4729</v>
      </c>
      <c r="M12115">
        <f t="shared" si="189"/>
        <v>469778.84108400001</v>
      </c>
    </row>
    <row r="12116" spans="2:13" x14ac:dyDescent="0.25">
      <c r="B12116" s="1">
        <v>27907</v>
      </c>
      <c r="C12116">
        <v>99.379997000000003</v>
      </c>
      <c r="D12116">
        <v>99.379997000000003</v>
      </c>
      <c r="E12116">
        <v>99.379997000000003</v>
      </c>
      <c r="F12116">
        <v>99.379997000000003</v>
      </c>
      <c r="G12116">
        <v>0</v>
      </c>
      <c r="L12116">
        <f>SUM($K$2:K12116)</f>
        <v>4729</v>
      </c>
      <c r="M12116">
        <f t="shared" si="189"/>
        <v>469968.00581300003</v>
      </c>
    </row>
    <row r="12117" spans="2:13" x14ac:dyDescent="0.25">
      <c r="B12117" s="1">
        <v>27908</v>
      </c>
      <c r="C12117">
        <v>100.18</v>
      </c>
      <c r="D12117">
        <v>100.18</v>
      </c>
      <c r="E12117">
        <v>100.18</v>
      </c>
      <c r="F12117">
        <v>100.18</v>
      </c>
      <c r="G12117">
        <v>0</v>
      </c>
      <c r="L12117">
        <f>SUM($K$2:K12117)</f>
        <v>4729</v>
      </c>
      <c r="M12117">
        <f t="shared" si="189"/>
        <v>473751.22000000003</v>
      </c>
    </row>
    <row r="12118" spans="2:13" x14ac:dyDescent="0.25">
      <c r="B12118" s="1">
        <v>27912</v>
      </c>
      <c r="C12118">
        <v>99.849997999999999</v>
      </c>
      <c r="D12118">
        <v>99.849997999999999</v>
      </c>
      <c r="E12118">
        <v>99.849997999999999</v>
      </c>
      <c r="F12118">
        <v>99.849997999999999</v>
      </c>
      <c r="G12118">
        <v>0</v>
      </c>
      <c r="L12118">
        <f>SUM($K$2:K12118)</f>
        <v>4729</v>
      </c>
      <c r="M12118">
        <f t="shared" si="189"/>
        <v>472190.64054200001</v>
      </c>
    </row>
    <row r="12119" spans="2:13" x14ac:dyDescent="0.25">
      <c r="B12119" s="1">
        <v>27913</v>
      </c>
      <c r="C12119">
        <v>100.220001</v>
      </c>
      <c r="D12119">
        <v>100.220001</v>
      </c>
      <c r="E12119">
        <v>100.220001</v>
      </c>
      <c r="F12119">
        <v>100.220001</v>
      </c>
      <c r="G12119">
        <v>0</v>
      </c>
      <c r="L12119">
        <f>SUM($K$2:K12119)</f>
        <v>4729</v>
      </c>
      <c r="M12119">
        <f t="shared" si="189"/>
        <v>473940.38472899998</v>
      </c>
    </row>
    <row r="12120" spans="2:13" x14ac:dyDescent="0.25">
      <c r="B12120" s="1">
        <v>27914</v>
      </c>
      <c r="C12120">
        <v>100.129997</v>
      </c>
      <c r="D12120">
        <v>100.129997</v>
      </c>
      <c r="E12120">
        <v>100.129997</v>
      </c>
      <c r="F12120">
        <v>100.129997</v>
      </c>
      <c r="G12120">
        <v>0</v>
      </c>
      <c r="L12120">
        <f>SUM($K$2:K12120)</f>
        <v>4729</v>
      </c>
      <c r="M12120">
        <f t="shared" si="189"/>
        <v>473514.75581300003</v>
      </c>
    </row>
    <row r="12121" spans="2:13" x14ac:dyDescent="0.25">
      <c r="B12121" s="1">
        <v>27915</v>
      </c>
      <c r="C12121">
        <v>99.150002000000001</v>
      </c>
      <c r="D12121">
        <v>99.150002000000001</v>
      </c>
      <c r="E12121">
        <v>99.150002000000001</v>
      </c>
      <c r="F12121">
        <v>99.150002000000001</v>
      </c>
      <c r="G12121">
        <v>0</v>
      </c>
      <c r="L12121">
        <f>SUM($K$2:K12121)</f>
        <v>4729</v>
      </c>
      <c r="M12121">
        <f t="shared" si="189"/>
        <v>468880.35945799999</v>
      </c>
    </row>
    <row r="12122" spans="2:13" x14ac:dyDescent="0.25">
      <c r="B12122" s="1">
        <v>27918</v>
      </c>
      <c r="C12122">
        <v>98.629997000000003</v>
      </c>
      <c r="D12122">
        <v>98.629997000000003</v>
      </c>
      <c r="E12122">
        <v>98.629997000000003</v>
      </c>
      <c r="F12122">
        <v>98.629997000000003</v>
      </c>
      <c r="G12122">
        <v>0</v>
      </c>
      <c r="L12122">
        <f>SUM($K$2:K12122)</f>
        <v>4729</v>
      </c>
      <c r="M12122">
        <f t="shared" si="189"/>
        <v>466421.25581300003</v>
      </c>
    </row>
    <row r="12123" spans="2:13" x14ac:dyDescent="0.25">
      <c r="B12123" s="1">
        <v>27919</v>
      </c>
      <c r="C12123">
        <v>98.800003000000004</v>
      </c>
      <c r="D12123">
        <v>98.800003000000004</v>
      </c>
      <c r="E12123">
        <v>98.800003000000004</v>
      </c>
      <c r="F12123">
        <v>98.800003000000004</v>
      </c>
      <c r="G12123">
        <v>0</v>
      </c>
      <c r="L12123">
        <f>SUM($K$2:K12123)</f>
        <v>4729</v>
      </c>
      <c r="M12123">
        <f t="shared" si="189"/>
        <v>467225.21418700001</v>
      </c>
    </row>
    <row r="12124" spans="2:13" x14ac:dyDescent="0.25">
      <c r="B12124" s="1">
        <v>27920</v>
      </c>
      <c r="C12124">
        <v>98.739998</v>
      </c>
      <c r="D12124">
        <v>98.739998</v>
      </c>
      <c r="E12124">
        <v>98.739998</v>
      </c>
      <c r="F12124">
        <v>98.739998</v>
      </c>
      <c r="G12124">
        <v>0</v>
      </c>
      <c r="L12124">
        <f>SUM($K$2:K12124)</f>
        <v>4729</v>
      </c>
      <c r="M12124">
        <f t="shared" si="189"/>
        <v>466941.45054200001</v>
      </c>
    </row>
    <row r="12125" spans="2:13" x14ac:dyDescent="0.25">
      <c r="B12125" s="1">
        <v>27921</v>
      </c>
      <c r="C12125">
        <v>99.559997999999993</v>
      </c>
      <c r="D12125">
        <v>99.559997999999993</v>
      </c>
      <c r="E12125">
        <v>99.559997999999993</v>
      </c>
      <c r="F12125">
        <v>99.559997999999993</v>
      </c>
      <c r="G12125">
        <v>0</v>
      </c>
      <c r="L12125">
        <f>SUM($K$2:K12125)</f>
        <v>4729</v>
      </c>
      <c r="M12125">
        <f t="shared" si="189"/>
        <v>470819.23054199998</v>
      </c>
    </row>
    <row r="12126" spans="2:13" x14ac:dyDescent="0.25">
      <c r="B12126" s="1">
        <v>27922</v>
      </c>
      <c r="C12126">
        <v>100.919997999999</v>
      </c>
      <c r="D12126">
        <v>100.919997999999</v>
      </c>
      <c r="E12126">
        <v>100.919997999999</v>
      </c>
      <c r="F12126">
        <v>100.919997999999</v>
      </c>
      <c r="G12126">
        <v>0</v>
      </c>
      <c r="L12126">
        <f>SUM($K$2:K12126)</f>
        <v>4729</v>
      </c>
      <c r="M12126">
        <f t="shared" si="189"/>
        <v>477250.67054199526</v>
      </c>
    </row>
    <row r="12127" spans="2:13" x14ac:dyDescent="0.25">
      <c r="B12127" s="1">
        <v>27925</v>
      </c>
      <c r="C12127">
        <v>101.949997</v>
      </c>
      <c r="D12127">
        <v>101.949997</v>
      </c>
      <c r="E12127">
        <v>101.949997</v>
      </c>
      <c r="F12127">
        <v>101.949997</v>
      </c>
      <c r="G12127">
        <v>0</v>
      </c>
      <c r="L12127">
        <f>SUM($K$2:K12127)</f>
        <v>4729</v>
      </c>
      <c r="M12127">
        <f t="shared" si="189"/>
        <v>482121.53581299999</v>
      </c>
    </row>
    <row r="12128" spans="2:13" x14ac:dyDescent="0.25">
      <c r="B12128" s="1">
        <v>27926</v>
      </c>
      <c r="C12128">
        <v>101.459999</v>
      </c>
      <c r="D12128">
        <v>101.459999</v>
      </c>
      <c r="E12128">
        <v>101.459999</v>
      </c>
      <c r="F12128">
        <v>101.459999</v>
      </c>
      <c r="G12128">
        <v>0</v>
      </c>
      <c r="L12128">
        <f>SUM($K$2:K12128)</f>
        <v>4729</v>
      </c>
      <c r="M12128">
        <f t="shared" si="189"/>
        <v>479804.33527099999</v>
      </c>
    </row>
    <row r="12129" spans="2:13" x14ac:dyDescent="0.25">
      <c r="B12129" s="1">
        <v>27927</v>
      </c>
      <c r="C12129">
        <v>102.010002</v>
      </c>
      <c r="D12129">
        <v>102.010002</v>
      </c>
      <c r="E12129">
        <v>102.010002</v>
      </c>
      <c r="F12129">
        <v>102.010002</v>
      </c>
      <c r="G12129">
        <v>0</v>
      </c>
      <c r="L12129">
        <f>SUM($K$2:K12129)</f>
        <v>4729</v>
      </c>
      <c r="M12129">
        <f t="shared" si="189"/>
        <v>482405.29945799999</v>
      </c>
    </row>
    <row r="12130" spans="2:13" x14ac:dyDescent="0.25">
      <c r="B12130" s="1">
        <v>27928</v>
      </c>
      <c r="C12130">
        <v>103.610001</v>
      </c>
      <c r="D12130">
        <v>103.610001</v>
      </c>
      <c r="E12130">
        <v>103.610001</v>
      </c>
      <c r="F12130">
        <v>103.610001</v>
      </c>
      <c r="G12130">
        <v>0</v>
      </c>
      <c r="L12130">
        <f>SUM($K$2:K12130)</f>
        <v>4729</v>
      </c>
      <c r="M12130">
        <f t="shared" si="189"/>
        <v>489971.69472899998</v>
      </c>
    </row>
    <row r="12131" spans="2:13" x14ac:dyDescent="0.25">
      <c r="B12131" s="1">
        <v>27929</v>
      </c>
      <c r="C12131">
        <v>103.760002</v>
      </c>
      <c r="D12131">
        <v>103.760002</v>
      </c>
      <c r="E12131">
        <v>103.760002</v>
      </c>
      <c r="F12131">
        <v>103.760002</v>
      </c>
      <c r="G12131">
        <v>0</v>
      </c>
      <c r="L12131">
        <f>SUM($K$2:K12131)</f>
        <v>4729</v>
      </c>
      <c r="M12131">
        <f t="shared" si="189"/>
        <v>490681.04945799999</v>
      </c>
    </row>
    <row r="12132" spans="2:13" x14ac:dyDescent="0.25">
      <c r="B12132" s="1">
        <v>27932</v>
      </c>
      <c r="C12132">
        <v>104.279999</v>
      </c>
      <c r="D12132">
        <v>104.279999</v>
      </c>
      <c r="E12132">
        <v>104.279999</v>
      </c>
      <c r="F12132">
        <v>104.279999</v>
      </c>
      <c r="G12132">
        <v>0</v>
      </c>
      <c r="L12132">
        <f>SUM($K$2:K12132)</f>
        <v>4729</v>
      </c>
      <c r="M12132">
        <f t="shared" si="189"/>
        <v>493140.11527100002</v>
      </c>
    </row>
    <row r="12133" spans="2:13" x14ac:dyDescent="0.25">
      <c r="B12133" s="1">
        <v>27933</v>
      </c>
      <c r="C12133">
        <v>103.470001</v>
      </c>
      <c r="D12133">
        <v>103.470001</v>
      </c>
      <c r="E12133">
        <v>103.470001</v>
      </c>
      <c r="F12133">
        <v>103.470001</v>
      </c>
      <c r="G12133">
        <v>0</v>
      </c>
      <c r="L12133">
        <f>SUM($K$2:K12133)</f>
        <v>4729</v>
      </c>
      <c r="M12133">
        <f t="shared" si="189"/>
        <v>489309.63472899998</v>
      </c>
    </row>
    <row r="12134" spans="2:13" x14ac:dyDescent="0.25">
      <c r="B12134" s="1">
        <v>27934</v>
      </c>
      <c r="C12134">
        <v>103.25</v>
      </c>
      <c r="D12134">
        <v>103.25</v>
      </c>
      <c r="E12134">
        <v>103.25</v>
      </c>
      <c r="F12134">
        <v>103.25</v>
      </c>
      <c r="G12134">
        <v>0</v>
      </c>
      <c r="L12134">
        <f>SUM($K$2:K12134)</f>
        <v>4729</v>
      </c>
      <c r="M12134">
        <f t="shared" si="189"/>
        <v>488269.25</v>
      </c>
    </row>
    <row r="12135" spans="2:13" x14ac:dyDescent="0.25">
      <c r="B12135" s="1">
        <v>27935</v>
      </c>
      <c r="C12135">
        <v>103.790001</v>
      </c>
      <c r="D12135">
        <v>103.790001</v>
      </c>
      <c r="E12135">
        <v>103.790001</v>
      </c>
      <c r="F12135">
        <v>103.790001</v>
      </c>
      <c r="G12135">
        <v>0</v>
      </c>
      <c r="L12135">
        <f>SUM($K$2:K12135)</f>
        <v>4729</v>
      </c>
      <c r="M12135">
        <f t="shared" si="189"/>
        <v>490822.91472900001</v>
      </c>
    </row>
    <row r="12136" spans="2:13" x14ac:dyDescent="0.25">
      <c r="B12136" s="1">
        <v>27936</v>
      </c>
      <c r="C12136">
        <v>103.720001</v>
      </c>
      <c r="D12136">
        <v>103.720001</v>
      </c>
      <c r="E12136">
        <v>103.720001</v>
      </c>
      <c r="F12136">
        <v>103.720001</v>
      </c>
      <c r="G12136">
        <v>0</v>
      </c>
      <c r="L12136">
        <f>SUM($K$2:K12136)</f>
        <v>4729</v>
      </c>
      <c r="M12136">
        <f t="shared" si="189"/>
        <v>490491.88472899998</v>
      </c>
    </row>
    <row r="12137" spans="2:13" x14ac:dyDescent="0.25">
      <c r="B12137" s="1">
        <v>27939</v>
      </c>
      <c r="C12137">
        <v>103.43</v>
      </c>
      <c r="D12137">
        <v>103.43</v>
      </c>
      <c r="E12137">
        <v>103.43</v>
      </c>
      <c r="F12137">
        <v>103.43</v>
      </c>
      <c r="G12137">
        <v>0</v>
      </c>
      <c r="L12137">
        <f>SUM($K$2:K12137)</f>
        <v>4729</v>
      </c>
      <c r="M12137">
        <f t="shared" si="189"/>
        <v>489120.47000000003</v>
      </c>
    </row>
    <row r="12138" spans="2:13" x14ac:dyDescent="0.25">
      <c r="B12138" s="1">
        <v>27940</v>
      </c>
      <c r="C12138">
        <v>103.860001</v>
      </c>
      <c r="D12138">
        <v>103.860001</v>
      </c>
      <c r="E12138">
        <v>103.860001</v>
      </c>
      <c r="F12138">
        <v>103.860001</v>
      </c>
      <c r="G12138">
        <v>0</v>
      </c>
      <c r="L12138">
        <f>SUM($K$2:K12138)</f>
        <v>4729</v>
      </c>
      <c r="M12138">
        <f t="shared" si="189"/>
        <v>491153.94472899998</v>
      </c>
    </row>
    <row r="12139" spans="2:13" x14ac:dyDescent="0.25">
      <c r="B12139" s="1">
        <v>27941</v>
      </c>
      <c r="C12139">
        <v>104.279999</v>
      </c>
      <c r="D12139">
        <v>104.279999</v>
      </c>
      <c r="E12139">
        <v>104.279999</v>
      </c>
      <c r="F12139">
        <v>104.279999</v>
      </c>
      <c r="G12139">
        <v>0</v>
      </c>
      <c r="L12139">
        <f>SUM($K$2:K12139)</f>
        <v>4729</v>
      </c>
      <c r="M12139">
        <f t="shared" si="189"/>
        <v>493140.11527100002</v>
      </c>
    </row>
    <row r="12140" spans="2:13" x14ac:dyDescent="0.25">
      <c r="B12140" s="1">
        <v>27942</v>
      </c>
      <c r="C12140">
        <v>103.589996</v>
      </c>
      <c r="D12140">
        <v>103.589996</v>
      </c>
      <c r="E12140">
        <v>103.589996</v>
      </c>
      <c r="F12140">
        <v>103.589996</v>
      </c>
      <c r="G12140">
        <v>0</v>
      </c>
      <c r="L12140">
        <f>SUM($K$2:K12140)</f>
        <v>4729</v>
      </c>
      <c r="M12140">
        <f t="shared" si="189"/>
        <v>489877.09108400001</v>
      </c>
    </row>
    <row r="12141" spans="2:13" x14ac:dyDescent="0.25">
      <c r="B12141" s="1">
        <v>27943</v>
      </c>
      <c r="C12141">
        <v>104.110001</v>
      </c>
      <c r="D12141">
        <v>104.110001</v>
      </c>
      <c r="E12141">
        <v>104.110001</v>
      </c>
      <c r="F12141">
        <v>104.110001</v>
      </c>
      <c r="G12141">
        <v>0</v>
      </c>
      <c r="L12141">
        <f>SUM($K$2:K12141)</f>
        <v>4729</v>
      </c>
      <c r="M12141">
        <f t="shared" si="189"/>
        <v>492336.19472899998</v>
      </c>
    </row>
    <row r="12142" spans="2:13" x14ac:dyDescent="0.25">
      <c r="B12142" s="1">
        <v>27947</v>
      </c>
      <c r="C12142">
        <v>103.540001</v>
      </c>
      <c r="D12142">
        <v>103.540001</v>
      </c>
      <c r="E12142">
        <v>103.540001</v>
      </c>
      <c r="F12142">
        <v>103.540001</v>
      </c>
      <c r="G12142">
        <v>0</v>
      </c>
      <c r="L12142">
        <f>SUM($K$2:K12142)</f>
        <v>4729</v>
      </c>
      <c r="M12142">
        <f t="shared" si="189"/>
        <v>489640.66472900001</v>
      </c>
    </row>
    <row r="12143" spans="2:13" x14ac:dyDescent="0.25">
      <c r="B12143" s="1">
        <v>27948</v>
      </c>
      <c r="C12143">
        <v>103.83000199999999</v>
      </c>
      <c r="D12143">
        <v>103.83000199999999</v>
      </c>
      <c r="E12143">
        <v>103.83000199999999</v>
      </c>
      <c r="F12143">
        <v>103.83000199999999</v>
      </c>
      <c r="G12143">
        <v>0</v>
      </c>
      <c r="L12143">
        <f>SUM($K$2:K12143)</f>
        <v>4729</v>
      </c>
      <c r="M12143">
        <f t="shared" si="189"/>
        <v>491012.07945799996</v>
      </c>
    </row>
    <row r="12144" spans="2:13" x14ac:dyDescent="0.25">
      <c r="B12144" s="1">
        <v>27949</v>
      </c>
      <c r="C12144">
        <v>103.980003</v>
      </c>
      <c r="D12144">
        <v>103.980003</v>
      </c>
      <c r="E12144">
        <v>103.980003</v>
      </c>
      <c r="F12144">
        <v>103.980003</v>
      </c>
      <c r="G12144">
        <v>0</v>
      </c>
      <c r="L12144">
        <f>SUM($K$2:K12144)</f>
        <v>4729</v>
      </c>
      <c r="M12144">
        <f t="shared" si="189"/>
        <v>491721.43418699998</v>
      </c>
    </row>
    <row r="12145" spans="2:13" x14ac:dyDescent="0.25">
      <c r="B12145" s="1">
        <v>27950</v>
      </c>
      <c r="C12145">
        <v>104.980003</v>
      </c>
      <c r="D12145">
        <v>104.980003</v>
      </c>
      <c r="E12145">
        <v>104.980003</v>
      </c>
      <c r="F12145">
        <v>104.980003</v>
      </c>
      <c r="G12145">
        <v>0</v>
      </c>
      <c r="L12145">
        <f>SUM($K$2:K12145)</f>
        <v>4729</v>
      </c>
      <c r="M12145">
        <f t="shared" si="189"/>
        <v>496450.43418699998</v>
      </c>
    </row>
    <row r="12146" spans="2:13" x14ac:dyDescent="0.25">
      <c r="B12146" s="1">
        <v>27953</v>
      </c>
      <c r="C12146">
        <v>105.900002</v>
      </c>
      <c r="D12146">
        <v>105.900002</v>
      </c>
      <c r="E12146">
        <v>105.900002</v>
      </c>
      <c r="F12146">
        <v>105.900002</v>
      </c>
      <c r="G12146">
        <v>0</v>
      </c>
      <c r="L12146">
        <f>SUM($K$2:K12146)</f>
        <v>4729</v>
      </c>
      <c r="M12146">
        <f t="shared" si="189"/>
        <v>500801.10945799999</v>
      </c>
    </row>
    <row r="12147" spans="2:13" x14ac:dyDescent="0.25">
      <c r="B12147" s="1">
        <v>27954</v>
      </c>
      <c r="C12147">
        <v>105.669997999999</v>
      </c>
      <c r="D12147">
        <v>105.669997999999</v>
      </c>
      <c r="E12147">
        <v>105.669997999999</v>
      </c>
      <c r="F12147">
        <v>105.669997999999</v>
      </c>
      <c r="G12147">
        <v>0</v>
      </c>
      <c r="L12147">
        <f>SUM($K$2:K12147)</f>
        <v>4729</v>
      </c>
      <c r="M12147">
        <f t="shared" si="189"/>
        <v>499713.42054199526</v>
      </c>
    </row>
    <row r="12148" spans="2:13" x14ac:dyDescent="0.25">
      <c r="B12148" s="1">
        <v>27955</v>
      </c>
      <c r="C12148">
        <v>105.949997</v>
      </c>
      <c r="D12148">
        <v>105.949997</v>
      </c>
      <c r="E12148">
        <v>105.949997</v>
      </c>
      <c r="F12148">
        <v>105.949997</v>
      </c>
      <c r="G12148">
        <v>0</v>
      </c>
      <c r="L12148">
        <f>SUM($K$2:K12148)</f>
        <v>4729</v>
      </c>
      <c r="M12148">
        <f t="shared" si="189"/>
        <v>501037.53581299999</v>
      </c>
    </row>
    <row r="12149" spans="2:13" x14ac:dyDescent="0.25">
      <c r="B12149" s="1">
        <v>27956</v>
      </c>
      <c r="C12149">
        <v>105.199997</v>
      </c>
      <c r="D12149">
        <v>105.199997</v>
      </c>
      <c r="E12149">
        <v>105.199997</v>
      </c>
      <c r="F12149">
        <v>105.199997</v>
      </c>
      <c r="G12149">
        <v>0</v>
      </c>
      <c r="L12149">
        <f>SUM($K$2:K12149)</f>
        <v>4729</v>
      </c>
      <c r="M12149">
        <f t="shared" si="189"/>
        <v>497490.78581299999</v>
      </c>
    </row>
    <row r="12150" spans="2:13" x14ac:dyDescent="0.25">
      <c r="B12150" s="1">
        <v>27957</v>
      </c>
      <c r="C12150">
        <v>104.68</v>
      </c>
      <c r="D12150">
        <v>104.68</v>
      </c>
      <c r="E12150">
        <v>104.68</v>
      </c>
      <c r="F12150">
        <v>104.68</v>
      </c>
      <c r="G12150">
        <v>0</v>
      </c>
      <c r="L12150">
        <f>SUM($K$2:K12150)</f>
        <v>4729</v>
      </c>
      <c r="M12150">
        <f t="shared" si="189"/>
        <v>495031.72000000003</v>
      </c>
    </row>
    <row r="12151" spans="2:13" x14ac:dyDescent="0.25">
      <c r="B12151" s="1">
        <v>27960</v>
      </c>
      <c r="C12151">
        <v>104.290001</v>
      </c>
      <c r="D12151">
        <v>104.290001</v>
      </c>
      <c r="E12151">
        <v>104.290001</v>
      </c>
      <c r="F12151">
        <v>104.290001</v>
      </c>
      <c r="G12151">
        <v>0</v>
      </c>
      <c r="L12151">
        <f>SUM($K$2:K12151)</f>
        <v>4729</v>
      </c>
      <c r="M12151">
        <f t="shared" si="189"/>
        <v>493187.41472900001</v>
      </c>
    </row>
    <row r="12152" spans="2:13" x14ac:dyDescent="0.25">
      <c r="B12152" s="1">
        <v>27961</v>
      </c>
      <c r="C12152">
        <v>103.720001</v>
      </c>
      <c r="D12152">
        <v>103.720001</v>
      </c>
      <c r="E12152">
        <v>103.720001</v>
      </c>
      <c r="F12152">
        <v>103.720001</v>
      </c>
      <c r="G12152">
        <v>0</v>
      </c>
      <c r="L12152">
        <f>SUM($K$2:K12152)</f>
        <v>4729</v>
      </c>
      <c r="M12152">
        <f t="shared" si="189"/>
        <v>490491.88472899998</v>
      </c>
    </row>
    <row r="12153" spans="2:13" x14ac:dyDescent="0.25">
      <c r="B12153" s="1">
        <v>27962</v>
      </c>
      <c r="C12153">
        <v>103.82</v>
      </c>
      <c r="D12153">
        <v>103.82</v>
      </c>
      <c r="E12153">
        <v>103.82</v>
      </c>
      <c r="F12153">
        <v>103.82</v>
      </c>
      <c r="G12153">
        <v>0</v>
      </c>
      <c r="L12153">
        <f>SUM($K$2:K12153)</f>
        <v>4729</v>
      </c>
      <c r="M12153">
        <f t="shared" si="189"/>
        <v>490964.77999999997</v>
      </c>
    </row>
    <row r="12154" spans="2:13" x14ac:dyDescent="0.25">
      <c r="B12154" s="1">
        <v>27963</v>
      </c>
      <c r="C12154">
        <v>103.93</v>
      </c>
      <c r="D12154">
        <v>103.93</v>
      </c>
      <c r="E12154">
        <v>103.93</v>
      </c>
      <c r="F12154">
        <v>103.93</v>
      </c>
      <c r="G12154">
        <v>0</v>
      </c>
      <c r="L12154">
        <f>SUM($K$2:K12154)</f>
        <v>4729</v>
      </c>
      <c r="M12154">
        <f t="shared" si="189"/>
        <v>491484.97000000003</v>
      </c>
    </row>
    <row r="12155" spans="2:13" x14ac:dyDescent="0.25">
      <c r="B12155" s="1">
        <v>27964</v>
      </c>
      <c r="C12155">
        <v>104.05999799999999</v>
      </c>
      <c r="D12155">
        <v>104.05999799999999</v>
      </c>
      <c r="E12155">
        <v>104.05999799999999</v>
      </c>
      <c r="F12155">
        <v>104.05999799999999</v>
      </c>
      <c r="G12155">
        <v>0</v>
      </c>
      <c r="L12155">
        <f>SUM($K$2:K12155)</f>
        <v>4729</v>
      </c>
      <c r="M12155">
        <f t="shared" si="189"/>
        <v>492099.73054199998</v>
      </c>
    </row>
    <row r="12156" spans="2:13" x14ac:dyDescent="0.25">
      <c r="B12156" s="1">
        <v>27967</v>
      </c>
      <c r="C12156">
        <v>104.07</v>
      </c>
      <c r="D12156">
        <v>104.07</v>
      </c>
      <c r="E12156">
        <v>104.07</v>
      </c>
      <c r="F12156">
        <v>104.07</v>
      </c>
      <c r="G12156">
        <v>0</v>
      </c>
      <c r="L12156">
        <f>SUM($K$2:K12156)</f>
        <v>4729</v>
      </c>
      <c r="M12156">
        <f t="shared" si="189"/>
        <v>492147.02999999997</v>
      </c>
    </row>
    <row r="12157" spans="2:13" x14ac:dyDescent="0.25">
      <c r="B12157" s="1">
        <v>27968</v>
      </c>
      <c r="C12157">
        <v>103.480003</v>
      </c>
      <c r="D12157">
        <v>103.480003</v>
      </c>
      <c r="E12157">
        <v>103.480003</v>
      </c>
      <c r="F12157">
        <v>103.480003</v>
      </c>
      <c r="G12157">
        <v>0</v>
      </c>
      <c r="L12157">
        <f>SUM($K$2:K12157)</f>
        <v>4729</v>
      </c>
      <c r="M12157">
        <f t="shared" si="189"/>
        <v>489356.93418699998</v>
      </c>
    </row>
    <row r="12158" spans="2:13" x14ac:dyDescent="0.25">
      <c r="B12158" s="1">
        <v>27969</v>
      </c>
      <c r="C12158">
        <v>103.050003</v>
      </c>
      <c r="D12158">
        <v>103.050003</v>
      </c>
      <c r="E12158">
        <v>103.050003</v>
      </c>
      <c r="F12158">
        <v>103.050003</v>
      </c>
      <c r="G12158">
        <v>0</v>
      </c>
      <c r="L12158">
        <f>SUM($K$2:K12158)</f>
        <v>4729</v>
      </c>
      <c r="M12158">
        <f t="shared" si="189"/>
        <v>487323.46418700001</v>
      </c>
    </row>
    <row r="12159" spans="2:13" x14ac:dyDescent="0.25">
      <c r="B12159" s="1">
        <v>27970</v>
      </c>
      <c r="C12159">
        <v>102.93</v>
      </c>
      <c r="D12159">
        <v>102.93</v>
      </c>
      <c r="E12159">
        <v>102.93</v>
      </c>
      <c r="F12159">
        <v>102.93</v>
      </c>
      <c r="G12159">
        <v>0</v>
      </c>
      <c r="L12159">
        <f>SUM($K$2:K12159)</f>
        <v>4729</v>
      </c>
      <c r="M12159">
        <f t="shared" si="189"/>
        <v>486755.97000000003</v>
      </c>
    </row>
    <row r="12160" spans="2:13" x14ac:dyDescent="0.25">
      <c r="B12160" s="1">
        <v>27971</v>
      </c>
      <c r="C12160">
        <v>103.44000200000001</v>
      </c>
      <c r="D12160">
        <v>103.44000200000001</v>
      </c>
      <c r="E12160">
        <v>103.44000200000001</v>
      </c>
      <c r="F12160">
        <v>103.44000200000001</v>
      </c>
      <c r="G12160">
        <v>0</v>
      </c>
      <c r="L12160">
        <f>SUM($K$2:K12160)</f>
        <v>4729</v>
      </c>
      <c r="M12160">
        <f t="shared" si="189"/>
        <v>489167.76945800002</v>
      </c>
    </row>
    <row r="12161" spans="2:13" x14ac:dyDescent="0.25">
      <c r="B12161" s="1">
        <v>27974</v>
      </c>
      <c r="C12161">
        <v>103.19000200000001</v>
      </c>
      <c r="D12161">
        <v>103.19000200000001</v>
      </c>
      <c r="E12161">
        <v>103.19000200000001</v>
      </c>
      <c r="F12161">
        <v>103.19000200000001</v>
      </c>
      <c r="G12161">
        <v>0</v>
      </c>
      <c r="L12161">
        <f>SUM($K$2:K12161)</f>
        <v>4729</v>
      </c>
      <c r="M12161">
        <f t="shared" si="189"/>
        <v>487985.51945800002</v>
      </c>
    </row>
    <row r="12162" spans="2:13" x14ac:dyDescent="0.25">
      <c r="B12162" s="1">
        <v>27975</v>
      </c>
      <c r="C12162">
        <v>104.139999</v>
      </c>
      <c r="D12162">
        <v>104.139999</v>
      </c>
      <c r="E12162">
        <v>104.139999</v>
      </c>
      <c r="F12162">
        <v>104.139999</v>
      </c>
      <c r="G12162">
        <v>0</v>
      </c>
      <c r="L12162">
        <f>SUM($K$2:K12162)</f>
        <v>4729</v>
      </c>
      <c r="M12162">
        <f t="shared" si="189"/>
        <v>492478.05527100002</v>
      </c>
    </row>
    <row r="12163" spans="2:13" x14ac:dyDescent="0.25">
      <c r="B12163" s="1">
        <v>27976</v>
      </c>
      <c r="C12163">
        <v>104.43</v>
      </c>
      <c r="D12163">
        <v>104.43</v>
      </c>
      <c r="E12163">
        <v>104.43</v>
      </c>
      <c r="F12163">
        <v>104.43</v>
      </c>
      <c r="G12163">
        <v>0</v>
      </c>
      <c r="L12163">
        <f>SUM($K$2:K12163)</f>
        <v>4729</v>
      </c>
      <c r="M12163">
        <f t="shared" ref="M12163:M12226" si="190">L12163*F12163</f>
        <v>493849.47000000003</v>
      </c>
    </row>
    <row r="12164" spans="2:13" x14ac:dyDescent="0.25">
      <c r="B12164" s="1">
        <v>27977</v>
      </c>
      <c r="C12164">
        <v>103.849998</v>
      </c>
      <c r="D12164">
        <v>103.849998</v>
      </c>
      <c r="E12164">
        <v>103.849998</v>
      </c>
      <c r="F12164">
        <v>103.849998</v>
      </c>
      <c r="G12164">
        <v>0</v>
      </c>
      <c r="L12164">
        <f>SUM($K$2:K12164)</f>
        <v>4729</v>
      </c>
      <c r="M12164">
        <f t="shared" si="190"/>
        <v>491106.64054200001</v>
      </c>
    </row>
    <row r="12165" spans="2:13" x14ac:dyDescent="0.25">
      <c r="B12165" s="1">
        <v>27978</v>
      </c>
      <c r="C12165">
        <v>103.790001</v>
      </c>
      <c r="D12165">
        <v>103.790001</v>
      </c>
      <c r="E12165">
        <v>103.790001</v>
      </c>
      <c r="F12165">
        <v>103.790001</v>
      </c>
      <c r="G12165">
        <v>0</v>
      </c>
      <c r="L12165">
        <f>SUM($K$2:K12165)</f>
        <v>4729</v>
      </c>
      <c r="M12165">
        <f t="shared" si="190"/>
        <v>490822.91472900001</v>
      </c>
    </row>
    <row r="12166" spans="2:13" x14ac:dyDescent="0.25">
      <c r="B12166" s="1">
        <v>27981</v>
      </c>
      <c r="C12166">
        <v>103.489998</v>
      </c>
      <c r="D12166">
        <v>103.489998</v>
      </c>
      <c r="E12166">
        <v>103.489998</v>
      </c>
      <c r="F12166">
        <v>103.489998</v>
      </c>
      <c r="G12166">
        <v>0</v>
      </c>
      <c r="L12166">
        <f>SUM($K$2:K12166)</f>
        <v>4729</v>
      </c>
      <c r="M12166">
        <f t="shared" si="190"/>
        <v>489404.20054200001</v>
      </c>
    </row>
    <row r="12167" spans="2:13" x14ac:dyDescent="0.25">
      <c r="B12167" s="1">
        <v>27982</v>
      </c>
      <c r="C12167">
        <v>104.410004</v>
      </c>
      <c r="D12167">
        <v>104.410004</v>
      </c>
      <c r="E12167">
        <v>104.410004</v>
      </c>
      <c r="F12167">
        <v>104.410004</v>
      </c>
      <c r="G12167">
        <v>0</v>
      </c>
      <c r="L12167">
        <f>SUM($K$2:K12167)</f>
        <v>4729</v>
      </c>
      <c r="M12167">
        <f t="shared" si="190"/>
        <v>493754.90891599999</v>
      </c>
    </row>
    <row r="12168" spans="2:13" x14ac:dyDescent="0.25">
      <c r="B12168" s="1">
        <v>27983</v>
      </c>
      <c r="C12168">
        <v>104.05999799999999</v>
      </c>
      <c r="D12168">
        <v>104.05999799999999</v>
      </c>
      <c r="E12168">
        <v>104.05999799999999</v>
      </c>
      <c r="F12168">
        <v>104.05999799999999</v>
      </c>
      <c r="G12168">
        <v>0</v>
      </c>
      <c r="L12168">
        <f>SUM($K$2:K12168)</f>
        <v>4729</v>
      </c>
      <c r="M12168">
        <f t="shared" si="190"/>
        <v>492099.73054199998</v>
      </c>
    </row>
    <row r="12169" spans="2:13" x14ac:dyDescent="0.25">
      <c r="B12169" s="1">
        <v>27984</v>
      </c>
      <c r="C12169">
        <v>104.220001</v>
      </c>
      <c r="D12169">
        <v>104.220001</v>
      </c>
      <c r="E12169">
        <v>104.220001</v>
      </c>
      <c r="F12169">
        <v>104.220001</v>
      </c>
      <c r="G12169">
        <v>0</v>
      </c>
      <c r="L12169">
        <f>SUM($K$2:K12169)</f>
        <v>4729</v>
      </c>
      <c r="M12169">
        <f t="shared" si="190"/>
        <v>492856.38472899998</v>
      </c>
    </row>
    <row r="12170" spans="2:13" x14ac:dyDescent="0.25">
      <c r="B12170" s="1">
        <v>27985</v>
      </c>
      <c r="C12170">
        <v>104.25</v>
      </c>
      <c r="D12170">
        <v>104.25</v>
      </c>
      <c r="E12170">
        <v>104.25</v>
      </c>
      <c r="F12170">
        <v>104.25</v>
      </c>
      <c r="G12170">
        <v>0</v>
      </c>
      <c r="L12170">
        <f>SUM($K$2:K12170)</f>
        <v>4729</v>
      </c>
      <c r="M12170">
        <f t="shared" si="190"/>
        <v>492998.25</v>
      </c>
    </row>
    <row r="12171" spans="2:13" x14ac:dyDescent="0.25">
      <c r="B12171" s="1">
        <v>27988</v>
      </c>
      <c r="C12171">
        <v>104.43</v>
      </c>
      <c r="D12171">
        <v>104.43</v>
      </c>
      <c r="E12171">
        <v>104.43</v>
      </c>
      <c r="F12171">
        <v>104.43</v>
      </c>
      <c r="G12171">
        <v>0</v>
      </c>
      <c r="L12171">
        <f>SUM($K$2:K12171)</f>
        <v>4729</v>
      </c>
      <c r="M12171">
        <f t="shared" si="190"/>
        <v>493849.47000000003</v>
      </c>
    </row>
    <row r="12172" spans="2:13" x14ac:dyDescent="0.25">
      <c r="B12172" s="1">
        <v>27989</v>
      </c>
      <c r="C12172">
        <v>104.800003</v>
      </c>
      <c r="D12172">
        <v>104.800003</v>
      </c>
      <c r="E12172">
        <v>104.800003</v>
      </c>
      <c r="F12172">
        <v>104.800003</v>
      </c>
      <c r="G12172">
        <v>0</v>
      </c>
      <c r="L12172">
        <f>SUM($K$2:K12172)</f>
        <v>4729</v>
      </c>
      <c r="M12172">
        <f t="shared" si="190"/>
        <v>495599.21418700001</v>
      </c>
    </row>
    <row r="12173" spans="2:13" x14ac:dyDescent="0.25">
      <c r="B12173" s="1">
        <v>27990</v>
      </c>
      <c r="C12173">
        <v>104.55999799999999</v>
      </c>
      <c r="D12173">
        <v>104.55999799999999</v>
      </c>
      <c r="E12173">
        <v>104.55999799999999</v>
      </c>
      <c r="F12173">
        <v>104.55999799999999</v>
      </c>
      <c r="G12173">
        <v>0</v>
      </c>
      <c r="L12173">
        <f>SUM($K$2:K12173)</f>
        <v>4729</v>
      </c>
      <c r="M12173">
        <f t="shared" si="190"/>
        <v>494464.23054199998</v>
      </c>
    </row>
    <row r="12174" spans="2:13" x14ac:dyDescent="0.25">
      <c r="B12174" s="1">
        <v>27991</v>
      </c>
      <c r="C12174">
        <v>103.389999</v>
      </c>
      <c r="D12174">
        <v>103.389999</v>
      </c>
      <c r="E12174">
        <v>103.389999</v>
      </c>
      <c r="F12174">
        <v>103.389999</v>
      </c>
      <c r="G12174">
        <v>0</v>
      </c>
      <c r="L12174">
        <f>SUM($K$2:K12174)</f>
        <v>4729</v>
      </c>
      <c r="M12174">
        <f t="shared" si="190"/>
        <v>488931.30527100002</v>
      </c>
    </row>
    <row r="12175" spans="2:13" x14ac:dyDescent="0.25">
      <c r="B12175" s="1">
        <v>27992</v>
      </c>
      <c r="C12175">
        <v>102.370003</v>
      </c>
      <c r="D12175">
        <v>102.370003</v>
      </c>
      <c r="E12175">
        <v>102.370003</v>
      </c>
      <c r="F12175">
        <v>102.370003</v>
      </c>
      <c r="G12175">
        <v>0</v>
      </c>
      <c r="L12175">
        <f>SUM($K$2:K12175)</f>
        <v>4729</v>
      </c>
      <c r="M12175">
        <f t="shared" si="190"/>
        <v>484107.74418699997</v>
      </c>
    </row>
    <row r="12176" spans="2:13" x14ac:dyDescent="0.25">
      <c r="B12176" s="1">
        <v>27995</v>
      </c>
      <c r="C12176">
        <v>101.959999</v>
      </c>
      <c r="D12176">
        <v>101.959999</v>
      </c>
      <c r="E12176">
        <v>101.959999</v>
      </c>
      <c r="F12176">
        <v>101.959999</v>
      </c>
      <c r="G12176">
        <v>0</v>
      </c>
      <c r="L12176">
        <f>SUM($K$2:K12176)</f>
        <v>4729</v>
      </c>
      <c r="M12176">
        <f t="shared" si="190"/>
        <v>482168.83527099999</v>
      </c>
    </row>
    <row r="12177" spans="2:13" x14ac:dyDescent="0.25">
      <c r="B12177" s="1">
        <v>27996</v>
      </c>
      <c r="C12177">
        <v>101.269997</v>
      </c>
      <c r="D12177">
        <v>101.269997</v>
      </c>
      <c r="E12177">
        <v>101.269997</v>
      </c>
      <c r="F12177">
        <v>101.269997</v>
      </c>
      <c r="G12177">
        <v>0</v>
      </c>
      <c r="L12177">
        <f>SUM($K$2:K12177)</f>
        <v>4729</v>
      </c>
      <c r="M12177">
        <f t="shared" si="190"/>
        <v>478905.81581300002</v>
      </c>
    </row>
    <row r="12178" spans="2:13" x14ac:dyDescent="0.25">
      <c r="B12178" s="1">
        <v>27997</v>
      </c>
      <c r="C12178">
        <v>102.029999</v>
      </c>
      <c r="D12178">
        <v>102.029999</v>
      </c>
      <c r="E12178">
        <v>102.029999</v>
      </c>
      <c r="F12178">
        <v>102.029999</v>
      </c>
      <c r="G12178">
        <v>0</v>
      </c>
      <c r="L12178">
        <f>SUM($K$2:K12178)</f>
        <v>4729</v>
      </c>
      <c r="M12178">
        <f t="shared" si="190"/>
        <v>482499.86527100002</v>
      </c>
    </row>
    <row r="12179" spans="2:13" x14ac:dyDescent="0.25">
      <c r="B12179" s="1">
        <v>27998</v>
      </c>
      <c r="C12179">
        <v>101.32</v>
      </c>
      <c r="D12179">
        <v>101.32</v>
      </c>
      <c r="E12179">
        <v>101.32</v>
      </c>
      <c r="F12179">
        <v>101.32</v>
      </c>
      <c r="G12179">
        <v>0</v>
      </c>
      <c r="L12179">
        <f>SUM($K$2:K12179)</f>
        <v>4729</v>
      </c>
      <c r="M12179">
        <f t="shared" si="190"/>
        <v>479142.27999999997</v>
      </c>
    </row>
    <row r="12180" spans="2:13" x14ac:dyDescent="0.25">
      <c r="B12180" s="1">
        <v>27999</v>
      </c>
      <c r="C12180">
        <v>101.480003</v>
      </c>
      <c r="D12180">
        <v>101.480003</v>
      </c>
      <c r="E12180">
        <v>101.480003</v>
      </c>
      <c r="F12180">
        <v>101.480003</v>
      </c>
      <c r="G12180">
        <v>0</v>
      </c>
      <c r="L12180">
        <f>SUM($K$2:K12180)</f>
        <v>4729</v>
      </c>
      <c r="M12180">
        <f t="shared" si="190"/>
        <v>479898.93418699998</v>
      </c>
    </row>
    <row r="12181" spans="2:13" x14ac:dyDescent="0.25">
      <c r="B12181" s="1">
        <v>28002</v>
      </c>
      <c r="C12181">
        <v>102.07</v>
      </c>
      <c r="D12181">
        <v>102.07</v>
      </c>
      <c r="E12181">
        <v>102.07</v>
      </c>
      <c r="F12181">
        <v>102.07</v>
      </c>
      <c r="G12181">
        <v>0</v>
      </c>
      <c r="L12181">
        <f>SUM($K$2:K12181)</f>
        <v>4729</v>
      </c>
      <c r="M12181">
        <f t="shared" si="190"/>
        <v>482689.02999999997</v>
      </c>
    </row>
    <row r="12182" spans="2:13" x14ac:dyDescent="0.25">
      <c r="B12182" s="1">
        <v>28003</v>
      </c>
      <c r="C12182">
        <v>102.910004</v>
      </c>
      <c r="D12182">
        <v>102.910004</v>
      </c>
      <c r="E12182">
        <v>102.910004</v>
      </c>
      <c r="F12182">
        <v>102.910004</v>
      </c>
      <c r="G12182">
        <v>0</v>
      </c>
      <c r="L12182">
        <f>SUM($K$2:K12182)</f>
        <v>4729</v>
      </c>
      <c r="M12182">
        <f t="shared" si="190"/>
        <v>486661.40891599999</v>
      </c>
    </row>
    <row r="12183" spans="2:13" x14ac:dyDescent="0.25">
      <c r="B12183" s="1">
        <v>28004</v>
      </c>
      <c r="C12183">
        <v>104.05999799999999</v>
      </c>
      <c r="D12183">
        <v>104.05999799999999</v>
      </c>
      <c r="E12183">
        <v>104.05999799999999</v>
      </c>
      <c r="F12183">
        <v>104.05999799999999</v>
      </c>
      <c r="G12183">
        <v>0</v>
      </c>
      <c r="L12183">
        <f>SUM($K$2:K12183)</f>
        <v>4729</v>
      </c>
      <c r="M12183">
        <f t="shared" si="190"/>
        <v>492099.73054199998</v>
      </c>
    </row>
    <row r="12184" spans="2:13" x14ac:dyDescent="0.25">
      <c r="B12184" s="1">
        <v>28005</v>
      </c>
      <c r="C12184">
        <v>103.919997999999</v>
      </c>
      <c r="D12184">
        <v>103.919997999999</v>
      </c>
      <c r="E12184">
        <v>103.919997999999</v>
      </c>
      <c r="F12184">
        <v>103.919997999999</v>
      </c>
      <c r="G12184">
        <v>0</v>
      </c>
      <c r="L12184">
        <f>SUM($K$2:K12184)</f>
        <v>4729</v>
      </c>
      <c r="M12184">
        <f t="shared" si="190"/>
        <v>491437.67054199526</v>
      </c>
    </row>
    <row r="12185" spans="2:13" x14ac:dyDescent="0.25">
      <c r="B12185" s="1">
        <v>28006</v>
      </c>
      <c r="C12185">
        <v>104.300003</v>
      </c>
      <c r="D12185">
        <v>104.300003</v>
      </c>
      <c r="E12185">
        <v>104.300003</v>
      </c>
      <c r="F12185">
        <v>104.300003</v>
      </c>
      <c r="G12185">
        <v>0</v>
      </c>
      <c r="L12185">
        <f>SUM($K$2:K12185)</f>
        <v>4729</v>
      </c>
      <c r="M12185">
        <f t="shared" si="190"/>
        <v>493234.71418700001</v>
      </c>
    </row>
    <row r="12186" spans="2:13" x14ac:dyDescent="0.25">
      <c r="B12186" s="1">
        <v>28010</v>
      </c>
      <c r="C12186">
        <v>105.029999</v>
      </c>
      <c r="D12186">
        <v>105.029999</v>
      </c>
      <c r="E12186">
        <v>105.029999</v>
      </c>
      <c r="F12186">
        <v>105.029999</v>
      </c>
      <c r="G12186">
        <v>0</v>
      </c>
      <c r="L12186">
        <f>SUM($K$2:K12186)</f>
        <v>4729</v>
      </c>
      <c r="M12186">
        <f t="shared" si="190"/>
        <v>496686.86527100002</v>
      </c>
    </row>
    <row r="12187" spans="2:13" x14ac:dyDescent="0.25">
      <c r="B12187" s="1">
        <v>28011</v>
      </c>
      <c r="C12187">
        <v>104.94000200000001</v>
      </c>
      <c r="D12187">
        <v>104.94000200000001</v>
      </c>
      <c r="E12187">
        <v>104.94000200000001</v>
      </c>
      <c r="F12187">
        <v>104.94000200000001</v>
      </c>
      <c r="G12187">
        <v>0</v>
      </c>
      <c r="L12187">
        <f>SUM($K$2:K12187)</f>
        <v>4729</v>
      </c>
      <c r="M12187">
        <f t="shared" si="190"/>
        <v>496261.26945800002</v>
      </c>
    </row>
    <row r="12188" spans="2:13" x14ac:dyDescent="0.25">
      <c r="B12188" s="1">
        <v>28012</v>
      </c>
      <c r="C12188">
        <v>104.400002</v>
      </c>
      <c r="D12188">
        <v>104.400002</v>
      </c>
      <c r="E12188">
        <v>104.400002</v>
      </c>
      <c r="F12188">
        <v>104.400002</v>
      </c>
      <c r="G12188">
        <v>0</v>
      </c>
      <c r="L12188">
        <f>SUM($K$2:K12188)</f>
        <v>4729</v>
      </c>
      <c r="M12188">
        <f t="shared" si="190"/>
        <v>493707.60945799999</v>
      </c>
    </row>
    <row r="12189" spans="2:13" x14ac:dyDescent="0.25">
      <c r="B12189" s="1">
        <v>28013</v>
      </c>
      <c r="C12189">
        <v>104.650002</v>
      </c>
      <c r="D12189">
        <v>104.650002</v>
      </c>
      <c r="E12189">
        <v>104.650002</v>
      </c>
      <c r="F12189">
        <v>104.650002</v>
      </c>
      <c r="G12189">
        <v>0</v>
      </c>
      <c r="L12189">
        <f>SUM($K$2:K12189)</f>
        <v>4729</v>
      </c>
      <c r="M12189">
        <f t="shared" si="190"/>
        <v>494889.85945799999</v>
      </c>
    </row>
    <row r="12190" spans="2:13" x14ac:dyDescent="0.25">
      <c r="B12190" s="1">
        <v>28016</v>
      </c>
      <c r="C12190">
        <v>104.290001</v>
      </c>
      <c r="D12190">
        <v>104.290001</v>
      </c>
      <c r="E12190">
        <v>104.290001</v>
      </c>
      <c r="F12190">
        <v>104.290001</v>
      </c>
      <c r="G12190">
        <v>0</v>
      </c>
      <c r="L12190">
        <f>SUM($K$2:K12190)</f>
        <v>4729</v>
      </c>
      <c r="M12190">
        <f t="shared" si="190"/>
        <v>493187.41472900001</v>
      </c>
    </row>
    <row r="12191" spans="2:13" x14ac:dyDescent="0.25">
      <c r="B12191" s="1">
        <v>28017</v>
      </c>
      <c r="C12191">
        <v>103.94000200000001</v>
      </c>
      <c r="D12191">
        <v>103.94000200000001</v>
      </c>
      <c r="E12191">
        <v>103.94000200000001</v>
      </c>
      <c r="F12191">
        <v>103.94000200000001</v>
      </c>
      <c r="G12191">
        <v>0</v>
      </c>
      <c r="L12191">
        <f>SUM($K$2:K12191)</f>
        <v>4729</v>
      </c>
      <c r="M12191">
        <f t="shared" si="190"/>
        <v>491532.26945800002</v>
      </c>
    </row>
    <row r="12192" spans="2:13" x14ac:dyDescent="0.25">
      <c r="B12192" s="1">
        <v>28018</v>
      </c>
      <c r="C12192">
        <v>104.25</v>
      </c>
      <c r="D12192">
        <v>104.25</v>
      </c>
      <c r="E12192">
        <v>104.25</v>
      </c>
      <c r="F12192">
        <v>104.25</v>
      </c>
      <c r="G12192">
        <v>0</v>
      </c>
      <c r="L12192">
        <f>SUM($K$2:K12192)</f>
        <v>4729</v>
      </c>
      <c r="M12192">
        <f t="shared" si="190"/>
        <v>492998.25</v>
      </c>
    </row>
    <row r="12193" spans="2:13" x14ac:dyDescent="0.25">
      <c r="B12193" s="1">
        <v>28019</v>
      </c>
      <c r="C12193">
        <v>105.339996</v>
      </c>
      <c r="D12193">
        <v>105.339996</v>
      </c>
      <c r="E12193">
        <v>105.339996</v>
      </c>
      <c r="F12193">
        <v>105.339996</v>
      </c>
      <c r="G12193">
        <v>0</v>
      </c>
      <c r="L12193">
        <f>SUM($K$2:K12193)</f>
        <v>4729</v>
      </c>
      <c r="M12193">
        <f t="shared" si="190"/>
        <v>498152.84108400001</v>
      </c>
    </row>
    <row r="12194" spans="2:13" x14ac:dyDescent="0.25">
      <c r="B12194" s="1">
        <v>28020</v>
      </c>
      <c r="C12194">
        <v>106.269997</v>
      </c>
      <c r="D12194">
        <v>106.269997</v>
      </c>
      <c r="E12194">
        <v>106.269997</v>
      </c>
      <c r="F12194">
        <v>106.269997</v>
      </c>
      <c r="G12194">
        <v>0</v>
      </c>
      <c r="L12194">
        <f>SUM($K$2:K12194)</f>
        <v>4729</v>
      </c>
      <c r="M12194">
        <f t="shared" si="190"/>
        <v>502550.81581300002</v>
      </c>
    </row>
    <row r="12195" spans="2:13" x14ac:dyDescent="0.25">
      <c r="B12195" s="1">
        <v>28023</v>
      </c>
      <c r="C12195">
        <v>106.32</v>
      </c>
      <c r="D12195">
        <v>106.32</v>
      </c>
      <c r="E12195">
        <v>106.32</v>
      </c>
      <c r="F12195">
        <v>106.32</v>
      </c>
      <c r="G12195">
        <v>0</v>
      </c>
      <c r="L12195">
        <f>SUM($K$2:K12195)</f>
        <v>4729</v>
      </c>
      <c r="M12195">
        <f t="shared" si="190"/>
        <v>502787.27999999997</v>
      </c>
    </row>
    <row r="12196" spans="2:13" x14ac:dyDescent="0.25">
      <c r="B12196" s="1">
        <v>28024</v>
      </c>
      <c r="C12196">
        <v>107.83000199999999</v>
      </c>
      <c r="D12196">
        <v>107.83000199999999</v>
      </c>
      <c r="E12196">
        <v>107.83000199999999</v>
      </c>
      <c r="F12196">
        <v>107.83000199999999</v>
      </c>
      <c r="G12196">
        <v>0</v>
      </c>
      <c r="L12196">
        <f>SUM($K$2:K12196)</f>
        <v>4729</v>
      </c>
      <c r="M12196">
        <f t="shared" si="190"/>
        <v>509928.07945799996</v>
      </c>
    </row>
    <row r="12197" spans="2:13" x14ac:dyDescent="0.25">
      <c r="B12197" s="1">
        <v>28025</v>
      </c>
      <c r="C12197">
        <v>107.459999</v>
      </c>
      <c r="D12197">
        <v>107.459999</v>
      </c>
      <c r="E12197">
        <v>107.459999</v>
      </c>
      <c r="F12197">
        <v>107.459999</v>
      </c>
      <c r="G12197">
        <v>0</v>
      </c>
      <c r="L12197">
        <f>SUM($K$2:K12197)</f>
        <v>4729</v>
      </c>
      <c r="M12197">
        <f t="shared" si="190"/>
        <v>508178.33527099999</v>
      </c>
    </row>
    <row r="12198" spans="2:13" x14ac:dyDescent="0.25">
      <c r="B12198" s="1">
        <v>28026</v>
      </c>
      <c r="C12198">
        <v>106.919997999999</v>
      </c>
      <c r="D12198">
        <v>106.919997999999</v>
      </c>
      <c r="E12198">
        <v>106.919997999999</v>
      </c>
      <c r="F12198">
        <v>106.919997999999</v>
      </c>
      <c r="G12198">
        <v>0</v>
      </c>
      <c r="L12198">
        <f>SUM($K$2:K12198)</f>
        <v>4729</v>
      </c>
      <c r="M12198">
        <f t="shared" si="190"/>
        <v>505624.67054199526</v>
      </c>
    </row>
    <row r="12199" spans="2:13" x14ac:dyDescent="0.25">
      <c r="B12199" s="1">
        <v>28027</v>
      </c>
      <c r="C12199">
        <v>106.800003</v>
      </c>
      <c r="D12199">
        <v>106.800003</v>
      </c>
      <c r="E12199">
        <v>106.800003</v>
      </c>
      <c r="F12199">
        <v>106.800003</v>
      </c>
      <c r="G12199">
        <v>0</v>
      </c>
      <c r="L12199">
        <f>SUM($K$2:K12199)</f>
        <v>4729</v>
      </c>
      <c r="M12199">
        <f t="shared" si="190"/>
        <v>505057.21418700001</v>
      </c>
    </row>
    <row r="12200" spans="2:13" x14ac:dyDescent="0.25">
      <c r="B12200" s="1">
        <v>28030</v>
      </c>
      <c r="C12200">
        <v>107.269997</v>
      </c>
      <c r="D12200">
        <v>107.269997</v>
      </c>
      <c r="E12200">
        <v>107.269997</v>
      </c>
      <c r="F12200">
        <v>107.269997</v>
      </c>
      <c r="G12200">
        <v>0</v>
      </c>
      <c r="L12200">
        <f>SUM($K$2:K12200)</f>
        <v>4729</v>
      </c>
      <c r="M12200">
        <f t="shared" si="190"/>
        <v>507279.81581300002</v>
      </c>
    </row>
    <row r="12201" spans="2:13" x14ac:dyDescent="0.25">
      <c r="B12201" s="1">
        <v>28031</v>
      </c>
      <c r="C12201">
        <v>105.919997999999</v>
      </c>
      <c r="D12201">
        <v>105.919997999999</v>
      </c>
      <c r="E12201">
        <v>105.919997999999</v>
      </c>
      <c r="F12201">
        <v>105.919997999999</v>
      </c>
      <c r="G12201">
        <v>0</v>
      </c>
      <c r="L12201">
        <f>SUM($K$2:K12201)</f>
        <v>4729</v>
      </c>
      <c r="M12201">
        <f t="shared" si="190"/>
        <v>500895.67054199526</v>
      </c>
    </row>
    <row r="12202" spans="2:13" x14ac:dyDescent="0.25">
      <c r="B12202" s="1">
        <v>28032</v>
      </c>
      <c r="C12202">
        <v>105.370003</v>
      </c>
      <c r="D12202">
        <v>105.370003</v>
      </c>
      <c r="E12202">
        <v>105.370003</v>
      </c>
      <c r="F12202">
        <v>105.370003</v>
      </c>
      <c r="G12202">
        <v>0</v>
      </c>
      <c r="L12202">
        <f>SUM($K$2:K12202)</f>
        <v>4729</v>
      </c>
      <c r="M12202">
        <f t="shared" si="190"/>
        <v>498294.74418699997</v>
      </c>
    </row>
    <row r="12203" spans="2:13" x14ac:dyDescent="0.25">
      <c r="B12203" s="1">
        <v>28033</v>
      </c>
      <c r="C12203">
        <v>105.239998</v>
      </c>
      <c r="D12203">
        <v>105.239998</v>
      </c>
      <c r="E12203">
        <v>105.239998</v>
      </c>
      <c r="F12203">
        <v>105.239998</v>
      </c>
      <c r="G12203">
        <v>0</v>
      </c>
      <c r="L12203">
        <f>SUM($K$2:K12203)</f>
        <v>4729</v>
      </c>
      <c r="M12203">
        <f t="shared" si="190"/>
        <v>497679.95054200001</v>
      </c>
    </row>
    <row r="12204" spans="2:13" x14ac:dyDescent="0.25">
      <c r="B12204" s="1">
        <v>28034</v>
      </c>
      <c r="C12204">
        <v>104.169997999999</v>
      </c>
      <c r="D12204">
        <v>104.169997999999</v>
      </c>
      <c r="E12204">
        <v>104.169997999999</v>
      </c>
      <c r="F12204">
        <v>104.169997999999</v>
      </c>
      <c r="G12204">
        <v>0</v>
      </c>
      <c r="L12204">
        <f>SUM($K$2:K12204)</f>
        <v>4729</v>
      </c>
      <c r="M12204">
        <f t="shared" si="190"/>
        <v>492619.92054199526</v>
      </c>
    </row>
    <row r="12205" spans="2:13" x14ac:dyDescent="0.25">
      <c r="B12205" s="1">
        <v>28037</v>
      </c>
      <c r="C12205">
        <v>104.029999</v>
      </c>
      <c r="D12205">
        <v>104.029999</v>
      </c>
      <c r="E12205">
        <v>104.029999</v>
      </c>
      <c r="F12205">
        <v>104.029999</v>
      </c>
      <c r="G12205">
        <v>0</v>
      </c>
      <c r="L12205">
        <f>SUM($K$2:K12205)</f>
        <v>4729</v>
      </c>
      <c r="M12205">
        <f t="shared" si="190"/>
        <v>491957.86527100002</v>
      </c>
    </row>
    <row r="12206" spans="2:13" x14ac:dyDescent="0.25">
      <c r="B12206" s="1">
        <v>28038</v>
      </c>
      <c r="C12206">
        <v>103.230003</v>
      </c>
      <c r="D12206">
        <v>103.230003</v>
      </c>
      <c r="E12206">
        <v>103.230003</v>
      </c>
      <c r="F12206">
        <v>103.230003</v>
      </c>
      <c r="G12206">
        <v>0</v>
      </c>
      <c r="L12206">
        <f>SUM($K$2:K12206)</f>
        <v>4729</v>
      </c>
      <c r="M12206">
        <f t="shared" si="190"/>
        <v>488174.68418699998</v>
      </c>
    </row>
    <row r="12207" spans="2:13" x14ac:dyDescent="0.25">
      <c r="B12207" s="1">
        <v>28039</v>
      </c>
      <c r="C12207">
        <v>102.970001</v>
      </c>
      <c r="D12207">
        <v>102.970001</v>
      </c>
      <c r="E12207">
        <v>102.970001</v>
      </c>
      <c r="F12207">
        <v>102.970001</v>
      </c>
      <c r="G12207">
        <v>0</v>
      </c>
      <c r="L12207">
        <f>SUM($K$2:K12207)</f>
        <v>4729</v>
      </c>
      <c r="M12207">
        <f t="shared" si="190"/>
        <v>486945.13472899998</v>
      </c>
    </row>
    <row r="12208" spans="2:13" x14ac:dyDescent="0.25">
      <c r="B12208" s="1">
        <v>28040</v>
      </c>
      <c r="C12208">
        <v>103.540001</v>
      </c>
      <c r="D12208">
        <v>103.540001</v>
      </c>
      <c r="E12208">
        <v>103.540001</v>
      </c>
      <c r="F12208">
        <v>103.540001</v>
      </c>
      <c r="G12208">
        <v>0</v>
      </c>
      <c r="L12208">
        <f>SUM($K$2:K12208)</f>
        <v>4729</v>
      </c>
      <c r="M12208">
        <f t="shared" si="190"/>
        <v>489640.66472900001</v>
      </c>
    </row>
    <row r="12209" spans="2:13" x14ac:dyDescent="0.25">
      <c r="B12209" s="1">
        <v>28041</v>
      </c>
      <c r="C12209">
        <v>102.55999799999999</v>
      </c>
      <c r="D12209">
        <v>102.55999799999999</v>
      </c>
      <c r="E12209">
        <v>102.55999799999999</v>
      </c>
      <c r="F12209">
        <v>102.55999799999999</v>
      </c>
      <c r="G12209">
        <v>0</v>
      </c>
      <c r="L12209">
        <f>SUM($K$2:K12209)</f>
        <v>4729</v>
      </c>
      <c r="M12209">
        <f t="shared" si="190"/>
        <v>485006.23054199998</v>
      </c>
    </row>
    <row r="12210" spans="2:13" x14ac:dyDescent="0.25">
      <c r="B12210" s="1">
        <v>28044</v>
      </c>
      <c r="C12210">
        <v>101.639999</v>
      </c>
      <c r="D12210">
        <v>101.639999</v>
      </c>
      <c r="E12210">
        <v>101.639999</v>
      </c>
      <c r="F12210">
        <v>101.639999</v>
      </c>
      <c r="G12210">
        <v>0</v>
      </c>
      <c r="L12210">
        <f>SUM($K$2:K12210)</f>
        <v>4729</v>
      </c>
      <c r="M12210">
        <f t="shared" si="190"/>
        <v>480655.55527100002</v>
      </c>
    </row>
    <row r="12211" spans="2:13" x14ac:dyDescent="0.25">
      <c r="B12211" s="1">
        <v>28045</v>
      </c>
      <c r="C12211">
        <v>100.80999799999999</v>
      </c>
      <c r="D12211">
        <v>100.80999799999999</v>
      </c>
      <c r="E12211">
        <v>100.80999799999999</v>
      </c>
      <c r="F12211">
        <v>100.80999799999999</v>
      </c>
      <c r="G12211">
        <v>0</v>
      </c>
      <c r="L12211">
        <f>SUM($K$2:K12211)</f>
        <v>4729</v>
      </c>
      <c r="M12211">
        <f t="shared" si="190"/>
        <v>476730.48054199998</v>
      </c>
    </row>
    <row r="12212" spans="2:13" x14ac:dyDescent="0.25">
      <c r="B12212" s="1">
        <v>28046</v>
      </c>
      <c r="C12212">
        <v>102.120003</v>
      </c>
      <c r="D12212">
        <v>102.120003</v>
      </c>
      <c r="E12212">
        <v>102.120003</v>
      </c>
      <c r="F12212">
        <v>102.120003</v>
      </c>
      <c r="G12212">
        <v>0</v>
      </c>
      <c r="L12212">
        <f>SUM($K$2:K12212)</f>
        <v>4729</v>
      </c>
      <c r="M12212">
        <f t="shared" si="190"/>
        <v>482925.49418699997</v>
      </c>
    </row>
    <row r="12213" spans="2:13" x14ac:dyDescent="0.25">
      <c r="B12213" s="1">
        <v>28047</v>
      </c>
      <c r="C12213">
        <v>100.849998</v>
      </c>
      <c r="D12213">
        <v>100.849998</v>
      </c>
      <c r="E12213">
        <v>100.849998</v>
      </c>
      <c r="F12213">
        <v>100.849998</v>
      </c>
      <c r="G12213">
        <v>0</v>
      </c>
      <c r="L12213">
        <f>SUM($K$2:K12213)</f>
        <v>4729</v>
      </c>
      <c r="M12213">
        <f t="shared" si="190"/>
        <v>476919.64054200001</v>
      </c>
    </row>
    <row r="12214" spans="2:13" x14ac:dyDescent="0.25">
      <c r="B12214" s="1">
        <v>28048</v>
      </c>
      <c r="C12214">
        <v>100.879997</v>
      </c>
      <c r="D12214">
        <v>100.879997</v>
      </c>
      <c r="E12214">
        <v>100.879997</v>
      </c>
      <c r="F12214">
        <v>100.879997</v>
      </c>
      <c r="G12214">
        <v>0</v>
      </c>
      <c r="L12214">
        <f>SUM($K$2:K12214)</f>
        <v>4729</v>
      </c>
      <c r="M12214">
        <f t="shared" si="190"/>
        <v>477061.50581300003</v>
      </c>
    </row>
    <row r="12215" spans="2:13" x14ac:dyDescent="0.25">
      <c r="B12215" s="1">
        <v>28051</v>
      </c>
      <c r="C12215">
        <v>101.470001</v>
      </c>
      <c r="D12215">
        <v>101.470001</v>
      </c>
      <c r="E12215">
        <v>101.470001</v>
      </c>
      <c r="F12215">
        <v>101.470001</v>
      </c>
      <c r="G12215">
        <v>0</v>
      </c>
      <c r="L12215">
        <f>SUM($K$2:K12215)</f>
        <v>4729</v>
      </c>
      <c r="M12215">
        <f t="shared" si="190"/>
        <v>479851.63472899998</v>
      </c>
    </row>
    <row r="12216" spans="2:13" x14ac:dyDescent="0.25">
      <c r="B12216" s="1">
        <v>28052</v>
      </c>
      <c r="C12216">
        <v>101.449997</v>
      </c>
      <c r="D12216">
        <v>101.449997</v>
      </c>
      <c r="E12216">
        <v>101.449997</v>
      </c>
      <c r="F12216">
        <v>101.449997</v>
      </c>
      <c r="G12216">
        <v>0</v>
      </c>
      <c r="L12216">
        <f>SUM($K$2:K12216)</f>
        <v>4729</v>
      </c>
      <c r="M12216">
        <f t="shared" si="190"/>
        <v>479757.03581299999</v>
      </c>
    </row>
    <row r="12217" spans="2:13" x14ac:dyDescent="0.25">
      <c r="B12217" s="1">
        <v>28053</v>
      </c>
      <c r="C12217">
        <v>101.739998</v>
      </c>
      <c r="D12217">
        <v>101.739998</v>
      </c>
      <c r="E12217">
        <v>101.739998</v>
      </c>
      <c r="F12217">
        <v>101.739998</v>
      </c>
      <c r="G12217">
        <v>0</v>
      </c>
      <c r="L12217">
        <f>SUM($K$2:K12217)</f>
        <v>4729</v>
      </c>
      <c r="M12217">
        <f t="shared" si="190"/>
        <v>481128.45054200001</v>
      </c>
    </row>
    <row r="12218" spans="2:13" x14ac:dyDescent="0.25">
      <c r="B12218" s="1">
        <v>28054</v>
      </c>
      <c r="C12218">
        <v>100.769997</v>
      </c>
      <c r="D12218">
        <v>100.769997</v>
      </c>
      <c r="E12218">
        <v>100.769997</v>
      </c>
      <c r="F12218">
        <v>100.769997</v>
      </c>
      <c r="G12218">
        <v>0</v>
      </c>
      <c r="L12218">
        <f>SUM($K$2:K12218)</f>
        <v>4729</v>
      </c>
      <c r="M12218">
        <f t="shared" si="190"/>
        <v>476541.31581300002</v>
      </c>
    </row>
    <row r="12219" spans="2:13" x14ac:dyDescent="0.25">
      <c r="B12219" s="1">
        <v>28055</v>
      </c>
      <c r="C12219">
        <v>99.959998999999996</v>
      </c>
      <c r="D12219">
        <v>99.959998999999996</v>
      </c>
      <c r="E12219">
        <v>99.959998999999996</v>
      </c>
      <c r="F12219">
        <v>99.959998999999996</v>
      </c>
      <c r="G12219">
        <v>0</v>
      </c>
      <c r="L12219">
        <f>SUM($K$2:K12219)</f>
        <v>4729</v>
      </c>
      <c r="M12219">
        <f t="shared" si="190"/>
        <v>472710.83527099999</v>
      </c>
    </row>
    <row r="12220" spans="2:13" x14ac:dyDescent="0.25">
      <c r="B12220" s="1">
        <v>28058</v>
      </c>
      <c r="C12220">
        <v>100.07</v>
      </c>
      <c r="D12220">
        <v>100.07</v>
      </c>
      <c r="E12220">
        <v>100.07</v>
      </c>
      <c r="F12220">
        <v>100.07</v>
      </c>
      <c r="G12220">
        <v>0</v>
      </c>
      <c r="L12220">
        <f>SUM($K$2:K12220)</f>
        <v>4729</v>
      </c>
      <c r="M12220">
        <f t="shared" si="190"/>
        <v>473231.02999999997</v>
      </c>
    </row>
    <row r="12221" spans="2:13" x14ac:dyDescent="0.25">
      <c r="B12221" s="1">
        <v>28059</v>
      </c>
      <c r="C12221">
        <v>101.05999799999999</v>
      </c>
      <c r="D12221">
        <v>101.05999799999999</v>
      </c>
      <c r="E12221">
        <v>101.05999799999999</v>
      </c>
      <c r="F12221">
        <v>101.05999799999999</v>
      </c>
      <c r="G12221">
        <v>0</v>
      </c>
      <c r="L12221">
        <f>SUM($K$2:K12221)</f>
        <v>4729</v>
      </c>
      <c r="M12221">
        <f t="shared" si="190"/>
        <v>477912.73054199998</v>
      </c>
    </row>
    <row r="12222" spans="2:13" x14ac:dyDescent="0.25">
      <c r="B12222" s="1">
        <v>28060</v>
      </c>
      <c r="C12222">
        <v>101.760002</v>
      </c>
      <c r="D12222">
        <v>101.760002</v>
      </c>
      <c r="E12222">
        <v>101.760002</v>
      </c>
      <c r="F12222">
        <v>101.760002</v>
      </c>
      <c r="G12222">
        <v>0</v>
      </c>
      <c r="L12222">
        <f>SUM($K$2:K12222)</f>
        <v>4729</v>
      </c>
      <c r="M12222">
        <f t="shared" si="190"/>
        <v>481223.04945799999</v>
      </c>
    </row>
    <row r="12223" spans="2:13" x14ac:dyDescent="0.25">
      <c r="B12223" s="1">
        <v>28061</v>
      </c>
      <c r="C12223">
        <v>101.610001</v>
      </c>
      <c r="D12223">
        <v>101.610001</v>
      </c>
      <c r="E12223">
        <v>101.610001</v>
      </c>
      <c r="F12223">
        <v>101.610001</v>
      </c>
      <c r="G12223">
        <v>0</v>
      </c>
      <c r="L12223">
        <f>SUM($K$2:K12223)</f>
        <v>4729</v>
      </c>
      <c r="M12223">
        <f t="shared" si="190"/>
        <v>480513.69472899998</v>
      </c>
    </row>
    <row r="12224" spans="2:13" x14ac:dyDescent="0.25">
      <c r="B12224" s="1">
        <v>28062</v>
      </c>
      <c r="C12224">
        <v>102.900002</v>
      </c>
      <c r="D12224">
        <v>102.900002</v>
      </c>
      <c r="E12224">
        <v>102.900002</v>
      </c>
      <c r="F12224">
        <v>102.900002</v>
      </c>
      <c r="G12224">
        <v>0</v>
      </c>
      <c r="L12224">
        <f>SUM($K$2:K12224)</f>
        <v>4729</v>
      </c>
      <c r="M12224">
        <f t="shared" si="190"/>
        <v>486614.10945799999</v>
      </c>
    </row>
    <row r="12225" spans="2:13" x14ac:dyDescent="0.25">
      <c r="B12225" s="1">
        <v>28065</v>
      </c>
      <c r="C12225">
        <v>103.099998</v>
      </c>
      <c r="D12225">
        <v>103.099998</v>
      </c>
      <c r="E12225">
        <v>103.099998</v>
      </c>
      <c r="F12225">
        <v>103.099998</v>
      </c>
      <c r="G12225">
        <v>0</v>
      </c>
      <c r="L12225">
        <f>SUM($K$2:K12225)</f>
        <v>4729</v>
      </c>
      <c r="M12225">
        <f t="shared" si="190"/>
        <v>487559.89054200001</v>
      </c>
    </row>
    <row r="12226" spans="2:13" x14ac:dyDescent="0.25">
      <c r="B12226" s="1">
        <v>28067</v>
      </c>
      <c r="C12226">
        <v>101.919997999999</v>
      </c>
      <c r="D12226">
        <v>101.919997999999</v>
      </c>
      <c r="E12226">
        <v>101.919997999999</v>
      </c>
      <c r="F12226">
        <v>101.919997999999</v>
      </c>
      <c r="G12226">
        <v>0</v>
      </c>
      <c r="L12226">
        <f>SUM($K$2:K12226)</f>
        <v>4729</v>
      </c>
      <c r="M12226">
        <f t="shared" si="190"/>
        <v>481979.67054199526</v>
      </c>
    </row>
    <row r="12227" spans="2:13" x14ac:dyDescent="0.25">
      <c r="B12227" s="1">
        <v>28068</v>
      </c>
      <c r="C12227">
        <v>102.410004</v>
      </c>
      <c r="D12227">
        <v>102.410004</v>
      </c>
      <c r="E12227">
        <v>102.410004</v>
      </c>
      <c r="F12227">
        <v>102.410004</v>
      </c>
      <c r="G12227">
        <v>0</v>
      </c>
      <c r="L12227">
        <f>SUM($K$2:K12227)</f>
        <v>4729</v>
      </c>
      <c r="M12227">
        <f t="shared" ref="M12227:M12290" si="191">L12227*F12227</f>
        <v>484296.90891599999</v>
      </c>
    </row>
    <row r="12228" spans="2:13" x14ac:dyDescent="0.25">
      <c r="B12228" s="1">
        <v>28069</v>
      </c>
      <c r="C12228">
        <v>100.82</v>
      </c>
      <c r="D12228">
        <v>100.82</v>
      </c>
      <c r="E12228">
        <v>100.82</v>
      </c>
      <c r="F12228">
        <v>100.82</v>
      </c>
      <c r="G12228">
        <v>0</v>
      </c>
      <c r="L12228">
        <f>SUM($K$2:K12228)</f>
        <v>4729</v>
      </c>
      <c r="M12228">
        <f t="shared" si="191"/>
        <v>476777.77999999997</v>
      </c>
    </row>
    <row r="12229" spans="2:13" x14ac:dyDescent="0.25">
      <c r="B12229" s="1">
        <v>28072</v>
      </c>
      <c r="C12229">
        <v>99.599997999999999</v>
      </c>
      <c r="D12229">
        <v>99.599997999999999</v>
      </c>
      <c r="E12229">
        <v>99.599997999999999</v>
      </c>
      <c r="F12229">
        <v>99.599997999999999</v>
      </c>
      <c r="G12229">
        <v>0</v>
      </c>
      <c r="L12229">
        <f>SUM($K$2:K12229)</f>
        <v>4729</v>
      </c>
      <c r="M12229">
        <f t="shared" si="191"/>
        <v>471008.39054200001</v>
      </c>
    </row>
    <row r="12230" spans="2:13" x14ac:dyDescent="0.25">
      <c r="B12230" s="1">
        <v>28073</v>
      </c>
      <c r="C12230">
        <v>99.32</v>
      </c>
      <c r="D12230">
        <v>99.32</v>
      </c>
      <c r="E12230">
        <v>99.32</v>
      </c>
      <c r="F12230">
        <v>99.32</v>
      </c>
      <c r="G12230">
        <v>0</v>
      </c>
      <c r="L12230">
        <f>SUM($K$2:K12230)</f>
        <v>4729</v>
      </c>
      <c r="M12230">
        <f t="shared" si="191"/>
        <v>469684.27999999997</v>
      </c>
    </row>
    <row r="12231" spans="2:13" x14ac:dyDescent="0.25">
      <c r="B12231" s="1">
        <v>28074</v>
      </c>
      <c r="C12231">
        <v>98.809997999999993</v>
      </c>
      <c r="D12231">
        <v>98.809997999999993</v>
      </c>
      <c r="E12231">
        <v>98.809997999999993</v>
      </c>
      <c r="F12231">
        <v>98.809997999999993</v>
      </c>
      <c r="G12231">
        <v>0</v>
      </c>
      <c r="L12231">
        <f>SUM($K$2:K12231)</f>
        <v>4729</v>
      </c>
      <c r="M12231">
        <f t="shared" si="191"/>
        <v>467272.48054199998</v>
      </c>
    </row>
    <row r="12232" spans="2:13" x14ac:dyDescent="0.25">
      <c r="B12232" s="1">
        <v>28075</v>
      </c>
      <c r="C12232">
        <v>99.639999000000003</v>
      </c>
      <c r="D12232">
        <v>99.639999000000003</v>
      </c>
      <c r="E12232">
        <v>99.639999000000003</v>
      </c>
      <c r="F12232">
        <v>99.639999000000003</v>
      </c>
      <c r="G12232">
        <v>0</v>
      </c>
      <c r="L12232">
        <f>SUM($K$2:K12232)</f>
        <v>4729</v>
      </c>
      <c r="M12232">
        <f t="shared" si="191"/>
        <v>471197.55527100002</v>
      </c>
    </row>
    <row r="12233" spans="2:13" x14ac:dyDescent="0.25">
      <c r="B12233" s="1">
        <v>28076</v>
      </c>
      <c r="C12233">
        <v>99.239998</v>
      </c>
      <c r="D12233">
        <v>99.239998</v>
      </c>
      <c r="E12233">
        <v>99.239998</v>
      </c>
      <c r="F12233">
        <v>99.239998</v>
      </c>
      <c r="G12233">
        <v>0</v>
      </c>
      <c r="L12233">
        <f>SUM($K$2:K12233)</f>
        <v>4729</v>
      </c>
      <c r="M12233">
        <f t="shared" si="191"/>
        <v>469305.95054200001</v>
      </c>
    </row>
    <row r="12234" spans="2:13" x14ac:dyDescent="0.25">
      <c r="B12234" s="1">
        <v>28079</v>
      </c>
      <c r="C12234">
        <v>99.900002000000001</v>
      </c>
      <c r="D12234">
        <v>99.900002000000001</v>
      </c>
      <c r="E12234">
        <v>99.900002000000001</v>
      </c>
      <c r="F12234">
        <v>99.900002000000001</v>
      </c>
      <c r="G12234">
        <v>0</v>
      </c>
      <c r="L12234">
        <f>SUM($K$2:K12234)</f>
        <v>4729</v>
      </c>
      <c r="M12234">
        <f t="shared" si="191"/>
        <v>472427.10945799999</v>
      </c>
    </row>
    <row r="12235" spans="2:13" x14ac:dyDescent="0.25">
      <c r="B12235" s="1">
        <v>28080</v>
      </c>
      <c r="C12235">
        <v>100.040001</v>
      </c>
      <c r="D12235">
        <v>100.040001</v>
      </c>
      <c r="E12235">
        <v>100.040001</v>
      </c>
      <c r="F12235">
        <v>100.040001</v>
      </c>
      <c r="G12235">
        <v>0</v>
      </c>
      <c r="L12235">
        <f>SUM($K$2:K12235)</f>
        <v>4729</v>
      </c>
      <c r="M12235">
        <f t="shared" si="191"/>
        <v>473089.16472900001</v>
      </c>
    </row>
    <row r="12236" spans="2:13" x14ac:dyDescent="0.25">
      <c r="B12236" s="1">
        <v>28081</v>
      </c>
      <c r="C12236">
        <v>100.610001</v>
      </c>
      <c r="D12236">
        <v>100.610001</v>
      </c>
      <c r="E12236">
        <v>100.610001</v>
      </c>
      <c r="F12236">
        <v>100.610001</v>
      </c>
      <c r="G12236">
        <v>0</v>
      </c>
      <c r="L12236">
        <f>SUM($K$2:K12236)</f>
        <v>4729</v>
      </c>
      <c r="M12236">
        <f t="shared" si="191"/>
        <v>475784.69472899998</v>
      </c>
    </row>
    <row r="12237" spans="2:13" x14ac:dyDescent="0.25">
      <c r="B12237" s="1">
        <v>28082</v>
      </c>
      <c r="C12237">
        <v>101.889999</v>
      </c>
      <c r="D12237">
        <v>101.889999</v>
      </c>
      <c r="E12237">
        <v>101.889999</v>
      </c>
      <c r="F12237">
        <v>101.889999</v>
      </c>
      <c r="G12237">
        <v>0</v>
      </c>
      <c r="L12237">
        <f>SUM($K$2:K12237)</f>
        <v>4729</v>
      </c>
      <c r="M12237">
        <f t="shared" si="191"/>
        <v>481837.80527100002</v>
      </c>
    </row>
    <row r="12238" spans="2:13" x14ac:dyDescent="0.25">
      <c r="B12238" s="1">
        <v>28083</v>
      </c>
      <c r="C12238">
        <v>101.919997999999</v>
      </c>
      <c r="D12238">
        <v>101.919997999999</v>
      </c>
      <c r="E12238">
        <v>101.919997999999</v>
      </c>
      <c r="F12238">
        <v>101.919997999999</v>
      </c>
      <c r="G12238">
        <v>0</v>
      </c>
      <c r="L12238">
        <f>SUM($K$2:K12238)</f>
        <v>4729</v>
      </c>
      <c r="M12238">
        <f t="shared" si="191"/>
        <v>481979.67054199526</v>
      </c>
    </row>
    <row r="12239" spans="2:13" x14ac:dyDescent="0.25">
      <c r="B12239" s="1">
        <v>28086</v>
      </c>
      <c r="C12239">
        <v>102.589996</v>
      </c>
      <c r="D12239">
        <v>102.589996</v>
      </c>
      <c r="E12239">
        <v>102.589996</v>
      </c>
      <c r="F12239">
        <v>102.589996</v>
      </c>
      <c r="G12239">
        <v>0</v>
      </c>
      <c r="L12239">
        <f>SUM($K$2:K12239)</f>
        <v>4729</v>
      </c>
      <c r="M12239">
        <f t="shared" si="191"/>
        <v>485148.09108400001</v>
      </c>
    </row>
    <row r="12240" spans="2:13" x14ac:dyDescent="0.25">
      <c r="B12240" s="1">
        <v>28087</v>
      </c>
      <c r="C12240">
        <v>101.959999</v>
      </c>
      <c r="D12240">
        <v>101.959999</v>
      </c>
      <c r="E12240">
        <v>101.959999</v>
      </c>
      <c r="F12240">
        <v>101.959999</v>
      </c>
      <c r="G12240">
        <v>0</v>
      </c>
      <c r="L12240">
        <f>SUM($K$2:K12240)</f>
        <v>4729</v>
      </c>
      <c r="M12240">
        <f t="shared" si="191"/>
        <v>482168.83527099999</v>
      </c>
    </row>
    <row r="12241" spans="2:13" x14ac:dyDescent="0.25">
      <c r="B12241" s="1">
        <v>28088</v>
      </c>
      <c r="C12241">
        <v>102.410004</v>
      </c>
      <c r="D12241">
        <v>102.410004</v>
      </c>
      <c r="E12241">
        <v>102.410004</v>
      </c>
      <c r="F12241">
        <v>102.410004</v>
      </c>
      <c r="G12241">
        <v>0</v>
      </c>
      <c r="L12241">
        <f>SUM($K$2:K12241)</f>
        <v>4729</v>
      </c>
      <c r="M12241">
        <f t="shared" si="191"/>
        <v>484296.90891599999</v>
      </c>
    </row>
    <row r="12242" spans="2:13" x14ac:dyDescent="0.25">
      <c r="B12242" s="1">
        <v>28090</v>
      </c>
      <c r="C12242">
        <v>103.150002</v>
      </c>
      <c r="D12242">
        <v>103.150002</v>
      </c>
      <c r="E12242">
        <v>103.150002</v>
      </c>
      <c r="F12242">
        <v>103.150002</v>
      </c>
      <c r="G12242">
        <v>0</v>
      </c>
      <c r="L12242">
        <f>SUM($K$2:K12242)</f>
        <v>4729</v>
      </c>
      <c r="M12242">
        <f t="shared" si="191"/>
        <v>487796.35945799999</v>
      </c>
    </row>
    <row r="12243" spans="2:13" x14ac:dyDescent="0.25">
      <c r="B12243" s="1">
        <v>28093</v>
      </c>
      <c r="C12243">
        <v>102.44000200000001</v>
      </c>
      <c r="D12243">
        <v>102.44000200000001</v>
      </c>
      <c r="E12243">
        <v>102.44000200000001</v>
      </c>
      <c r="F12243">
        <v>102.44000200000001</v>
      </c>
      <c r="G12243">
        <v>0</v>
      </c>
      <c r="L12243">
        <f>SUM($K$2:K12243)</f>
        <v>4729</v>
      </c>
      <c r="M12243">
        <f t="shared" si="191"/>
        <v>484438.76945800002</v>
      </c>
    </row>
    <row r="12244" spans="2:13" x14ac:dyDescent="0.25">
      <c r="B12244" s="1">
        <v>28094</v>
      </c>
      <c r="C12244">
        <v>102.099998</v>
      </c>
      <c r="D12244">
        <v>102.099998</v>
      </c>
      <c r="E12244">
        <v>102.099998</v>
      </c>
      <c r="F12244">
        <v>102.099998</v>
      </c>
      <c r="G12244">
        <v>0</v>
      </c>
      <c r="L12244">
        <f>SUM($K$2:K12244)</f>
        <v>4729</v>
      </c>
      <c r="M12244">
        <f t="shared" si="191"/>
        <v>482830.89054200001</v>
      </c>
    </row>
    <row r="12245" spans="2:13" x14ac:dyDescent="0.25">
      <c r="B12245" s="1">
        <v>28095</v>
      </c>
      <c r="C12245">
        <v>102.489998</v>
      </c>
      <c r="D12245">
        <v>102.489998</v>
      </c>
      <c r="E12245">
        <v>102.489998</v>
      </c>
      <c r="F12245">
        <v>102.489998</v>
      </c>
      <c r="G12245">
        <v>0</v>
      </c>
      <c r="L12245">
        <f>SUM($K$2:K12245)</f>
        <v>4729</v>
      </c>
      <c r="M12245">
        <f t="shared" si="191"/>
        <v>484675.20054200001</v>
      </c>
    </row>
    <row r="12246" spans="2:13" x14ac:dyDescent="0.25">
      <c r="B12246" s="1">
        <v>28096</v>
      </c>
      <c r="C12246">
        <v>102.120003</v>
      </c>
      <c r="D12246">
        <v>102.120003</v>
      </c>
      <c r="E12246">
        <v>102.120003</v>
      </c>
      <c r="F12246">
        <v>102.120003</v>
      </c>
      <c r="G12246">
        <v>0</v>
      </c>
      <c r="L12246">
        <f>SUM($K$2:K12246)</f>
        <v>4729</v>
      </c>
      <c r="M12246">
        <f t="shared" si="191"/>
        <v>482925.49418699997</v>
      </c>
    </row>
    <row r="12247" spans="2:13" x14ac:dyDescent="0.25">
      <c r="B12247" s="1">
        <v>28097</v>
      </c>
      <c r="C12247">
        <v>102.760002</v>
      </c>
      <c r="D12247">
        <v>102.760002</v>
      </c>
      <c r="E12247">
        <v>102.760002</v>
      </c>
      <c r="F12247">
        <v>102.760002</v>
      </c>
      <c r="G12247">
        <v>0</v>
      </c>
      <c r="L12247">
        <f>SUM($K$2:K12247)</f>
        <v>4729</v>
      </c>
      <c r="M12247">
        <f t="shared" si="191"/>
        <v>485952.04945799999</v>
      </c>
    </row>
    <row r="12248" spans="2:13" x14ac:dyDescent="0.25">
      <c r="B12248" s="1">
        <v>28100</v>
      </c>
      <c r="C12248">
        <v>103.55999799999999</v>
      </c>
      <c r="D12248">
        <v>103.55999799999999</v>
      </c>
      <c r="E12248">
        <v>103.55999799999999</v>
      </c>
      <c r="F12248">
        <v>103.55999799999999</v>
      </c>
      <c r="G12248">
        <v>0</v>
      </c>
      <c r="L12248">
        <f>SUM($K$2:K12248)</f>
        <v>4729</v>
      </c>
      <c r="M12248">
        <f t="shared" si="191"/>
        <v>489735.23054199998</v>
      </c>
    </row>
    <row r="12249" spans="2:13" x14ac:dyDescent="0.25">
      <c r="B12249" s="1">
        <v>28101</v>
      </c>
      <c r="C12249">
        <v>103.489998</v>
      </c>
      <c r="D12249">
        <v>103.489998</v>
      </c>
      <c r="E12249">
        <v>103.489998</v>
      </c>
      <c r="F12249">
        <v>103.489998</v>
      </c>
      <c r="G12249">
        <v>0</v>
      </c>
      <c r="L12249">
        <f>SUM($K$2:K12249)</f>
        <v>4729</v>
      </c>
      <c r="M12249">
        <f t="shared" si="191"/>
        <v>489404.20054200001</v>
      </c>
    </row>
    <row r="12250" spans="2:13" x14ac:dyDescent="0.25">
      <c r="B12250" s="1">
        <v>28102</v>
      </c>
      <c r="C12250">
        <v>104.08000199999999</v>
      </c>
      <c r="D12250">
        <v>104.08000199999999</v>
      </c>
      <c r="E12250">
        <v>104.08000199999999</v>
      </c>
      <c r="F12250">
        <v>104.08000199999999</v>
      </c>
      <c r="G12250">
        <v>0</v>
      </c>
      <c r="L12250">
        <f>SUM($K$2:K12250)</f>
        <v>4729</v>
      </c>
      <c r="M12250">
        <f t="shared" si="191"/>
        <v>492194.32945799996</v>
      </c>
    </row>
    <row r="12251" spans="2:13" x14ac:dyDescent="0.25">
      <c r="B12251" s="1">
        <v>28103</v>
      </c>
      <c r="C12251">
        <v>104.510002</v>
      </c>
      <c r="D12251">
        <v>104.510002</v>
      </c>
      <c r="E12251">
        <v>104.510002</v>
      </c>
      <c r="F12251">
        <v>104.510002</v>
      </c>
      <c r="G12251">
        <v>0</v>
      </c>
      <c r="L12251">
        <f>SUM($K$2:K12251)</f>
        <v>4729</v>
      </c>
      <c r="M12251">
        <f t="shared" si="191"/>
        <v>494227.79945799999</v>
      </c>
    </row>
    <row r="12252" spans="2:13" x14ac:dyDescent="0.25">
      <c r="B12252" s="1">
        <v>28104</v>
      </c>
      <c r="C12252">
        <v>104.699997</v>
      </c>
      <c r="D12252">
        <v>104.699997</v>
      </c>
      <c r="E12252">
        <v>104.699997</v>
      </c>
      <c r="F12252">
        <v>104.699997</v>
      </c>
      <c r="G12252">
        <v>0</v>
      </c>
      <c r="L12252">
        <f>SUM($K$2:K12252)</f>
        <v>4729</v>
      </c>
      <c r="M12252">
        <f t="shared" si="191"/>
        <v>495126.28581299999</v>
      </c>
    </row>
    <row r="12253" spans="2:13" x14ac:dyDescent="0.25">
      <c r="B12253" s="1">
        <v>28107</v>
      </c>
      <c r="C12253">
        <v>104.629997</v>
      </c>
      <c r="D12253">
        <v>104.629997</v>
      </c>
      <c r="E12253">
        <v>104.629997</v>
      </c>
      <c r="F12253">
        <v>104.629997</v>
      </c>
      <c r="G12253">
        <v>0</v>
      </c>
      <c r="L12253">
        <f>SUM($K$2:K12253)</f>
        <v>4729</v>
      </c>
      <c r="M12253">
        <f t="shared" si="191"/>
        <v>494795.25581300003</v>
      </c>
    </row>
    <row r="12254" spans="2:13" x14ac:dyDescent="0.25">
      <c r="B12254" s="1">
        <v>28108</v>
      </c>
      <c r="C12254">
        <v>105.07</v>
      </c>
      <c r="D12254">
        <v>105.07</v>
      </c>
      <c r="E12254">
        <v>105.07</v>
      </c>
      <c r="F12254">
        <v>105.07</v>
      </c>
      <c r="G12254">
        <v>0</v>
      </c>
      <c r="L12254">
        <f>SUM($K$2:K12254)</f>
        <v>4729</v>
      </c>
      <c r="M12254">
        <f t="shared" si="191"/>
        <v>496876.02999999997</v>
      </c>
    </row>
    <row r="12255" spans="2:13" x14ac:dyDescent="0.25">
      <c r="B12255" s="1">
        <v>28109</v>
      </c>
      <c r="C12255">
        <v>105.139999</v>
      </c>
      <c r="D12255">
        <v>105.139999</v>
      </c>
      <c r="E12255">
        <v>105.139999</v>
      </c>
      <c r="F12255">
        <v>105.139999</v>
      </c>
      <c r="G12255">
        <v>0</v>
      </c>
      <c r="L12255">
        <f>SUM($K$2:K12255)</f>
        <v>4729</v>
      </c>
      <c r="M12255">
        <f t="shared" si="191"/>
        <v>497207.05527100002</v>
      </c>
    </row>
    <row r="12256" spans="2:13" x14ac:dyDescent="0.25">
      <c r="B12256" s="1">
        <v>28110</v>
      </c>
      <c r="C12256">
        <v>104.800003</v>
      </c>
      <c r="D12256">
        <v>104.800003</v>
      </c>
      <c r="E12256">
        <v>104.800003</v>
      </c>
      <c r="F12256">
        <v>104.800003</v>
      </c>
      <c r="G12256">
        <v>0</v>
      </c>
      <c r="L12256">
        <f>SUM($K$2:K12256)</f>
        <v>4729</v>
      </c>
      <c r="M12256">
        <f t="shared" si="191"/>
        <v>495599.21418700001</v>
      </c>
    </row>
    <row r="12257" spans="2:13" x14ac:dyDescent="0.25">
      <c r="B12257" s="1">
        <v>28111</v>
      </c>
      <c r="C12257">
        <v>104.260002</v>
      </c>
      <c r="D12257">
        <v>104.260002</v>
      </c>
      <c r="E12257">
        <v>104.260002</v>
      </c>
      <c r="F12257">
        <v>104.260002</v>
      </c>
      <c r="G12257">
        <v>0</v>
      </c>
      <c r="L12257">
        <f>SUM($K$2:K12257)</f>
        <v>4729</v>
      </c>
      <c r="M12257">
        <f t="shared" si="191"/>
        <v>493045.54945799999</v>
      </c>
    </row>
    <row r="12258" spans="2:13" x14ac:dyDescent="0.25">
      <c r="B12258" s="1">
        <v>28114</v>
      </c>
      <c r="C12258">
        <v>103.650002</v>
      </c>
      <c r="D12258">
        <v>103.650002</v>
      </c>
      <c r="E12258">
        <v>103.650002</v>
      </c>
      <c r="F12258">
        <v>103.650002</v>
      </c>
      <c r="G12258">
        <v>0</v>
      </c>
      <c r="L12258">
        <f>SUM($K$2:K12258)</f>
        <v>4729</v>
      </c>
      <c r="M12258">
        <f t="shared" si="191"/>
        <v>490160.85945799999</v>
      </c>
    </row>
    <row r="12259" spans="2:13" x14ac:dyDescent="0.25">
      <c r="B12259" s="1">
        <v>28115</v>
      </c>
      <c r="C12259">
        <v>104.220001</v>
      </c>
      <c r="D12259">
        <v>104.220001</v>
      </c>
      <c r="E12259">
        <v>104.220001</v>
      </c>
      <c r="F12259">
        <v>104.220001</v>
      </c>
      <c r="G12259">
        <v>0</v>
      </c>
      <c r="L12259">
        <f>SUM($K$2:K12259)</f>
        <v>4729</v>
      </c>
      <c r="M12259">
        <f t="shared" si="191"/>
        <v>492856.38472899998</v>
      </c>
    </row>
    <row r="12260" spans="2:13" x14ac:dyDescent="0.25">
      <c r="B12260" s="1">
        <v>28116</v>
      </c>
      <c r="C12260">
        <v>104.709999</v>
      </c>
      <c r="D12260">
        <v>104.709999</v>
      </c>
      <c r="E12260">
        <v>104.709999</v>
      </c>
      <c r="F12260">
        <v>104.709999</v>
      </c>
      <c r="G12260">
        <v>0</v>
      </c>
      <c r="L12260">
        <f>SUM($K$2:K12260)</f>
        <v>4729</v>
      </c>
      <c r="M12260">
        <f t="shared" si="191"/>
        <v>495173.58527099999</v>
      </c>
    </row>
    <row r="12261" spans="2:13" x14ac:dyDescent="0.25">
      <c r="B12261" s="1">
        <v>28117</v>
      </c>
      <c r="C12261">
        <v>104.839996</v>
      </c>
      <c r="D12261">
        <v>104.839996</v>
      </c>
      <c r="E12261">
        <v>104.839996</v>
      </c>
      <c r="F12261">
        <v>104.839996</v>
      </c>
      <c r="G12261">
        <v>0</v>
      </c>
      <c r="L12261">
        <f>SUM($K$2:K12261)</f>
        <v>4729</v>
      </c>
      <c r="M12261">
        <f t="shared" si="191"/>
        <v>495788.34108400001</v>
      </c>
    </row>
    <row r="12262" spans="2:13" x14ac:dyDescent="0.25">
      <c r="B12262" s="1">
        <v>28121</v>
      </c>
      <c r="C12262">
        <v>106.05999799999999</v>
      </c>
      <c r="D12262">
        <v>106.05999799999999</v>
      </c>
      <c r="E12262">
        <v>106.05999799999999</v>
      </c>
      <c r="F12262">
        <v>106.05999799999999</v>
      </c>
      <c r="G12262">
        <v>0</v>
      </c>
      <c r="L12262">
        <f>SUM($K$2:K12262)</f>
        <v>4729</v>
      </c>
      <c r="M12262">
        <f t="shared" si="191"/>
        <v>501557.73054199998</v>
      </c>
    </row>
    <row r="12263" spans="2:13" x14ac:dyDescent="0.25">
      <c r="B12263" s="1">
        <v>28122</v>
      </c>
      <c r="C12263">
        <v>106.769997</v>
      </c>
      <c r="D12263">
        <v>106.769997</v>
      </c>
      <c r="E12263">
        <v>106.769997</v>
      </c>
      <c r="F12263">
        <v>106.769997</v>
      </c>
      <c r="G12263">
        <v>0</v>
      </c>
      <c r="L12263">
        <f>SUM($K$2:K12263)</f>
        <v>4729</v>
      </c>
      <c r="M12263">
        <f t="shared" si="191"/>
        <v>504915.31581300002</v>
      </c>
    </row>
    <row r="12264" spans="2:13" x14ac:dyDescent="0.25">
      <c r="B12264" s="1">
        <v>28123</v>
      </c>
      <c r="C12264">
        <v>106.339996</v>
      </c>
      <c r="D12264">
        <v>106.339996</v>
      </c>
      <c r="E12264">
        <v>106.339996</v>
      </c>
      <c r="F12264">
        <v>106.339996</v>
      </c>
      <c r="G12264">
        <v>0</v>
      </c>
      <c r="L12264">
        <f>SUM($K$2:K12264)</f>
        <v>4729</v>
      </c>
      <c r="M12264">
        <f t="shared" si="191"/>
        <v>502881.84108400001</v>
      </c>
    </row>
    <row r="12265" spans="2:13" x14ac:dyDescent="0.25">
      <c r="B12265" s="1">
        <v>28124</v>
      </c>
      <c r="C12265">
        <v>106.879997</v>
      </c>
      <c r="D12265">
        <v>106.879997</v>
      </c>
      <c r="E12265">
        <v>106.879997</v>
      </c>
      <c r="F12265">
        <v>106.879997</v>
      </c>
      <c r="G12265">
        <v>0</v>
      </c>
      <c r="L12265">
        <f>SUM($K$2:K12265)</f>
        <v>4729</v>
      </c>
      <c r="M12265">
        <f t="shared" si="191"/>
        <v>505435.50581300003</v>
      </c>
    </row>
    <row r="12266" spans="2:13" x14ac:dyDescent="0.25">
      <c r="B12266" s="1">
        <v>28125</v>
      </c>
      <c r="C12266">
        <v>107.459999</v>
      </c>
      <c r="D12266">
        <v>107.459999</v>
      </c>
      <c r="E12266">
        <v>107.459999</v>
      </c>
      <c r="F12266">
        <v>107.459999</v>
      </c>
      <c r="G12266">
        <v>0</v>
      </c>
      <c r="L12266">
        <f>SUM($K$2:K12266)</f>
        <v>4729</v>
      </c>
      <c r="M12266">
        <f t="shared" si="191"/>
        <v>508178.33527099999</v>
      </c>
    </row>
    <row r="12267" spans="2:13" x14ac:dyDescent="0.25">
      <c r="B12267" s="1">
        <v>28128</v>
      </c>
      <c r="C12267">
        <v>107</v>
      </c>
      <c r="D12267">
        <v>107</v>
      </c>
      <c r="E12267">
        <v>107</v>
      </c>
      <c r="F12267">
        <v>107</v>
      </c>
      <c r="G12267">
        <v>0</v>
      </c>
      <c r="L12267">
        <f>SUM($K$2:K12267)</f>
        <v>4729</v>
      </c>
      <c r="M12267">
        <f t="shared" si="191"/>
        <v>506003</v>
      </c>
    </row>
    <row r="12268" spans="2:13" x14ac:dyDescent="0.25">
      <c r="B12268" s="1">
        <v>28129</v>
      </c>
      <c r="C12268">
        <v>105.699997</v>
      </c>
      <c r="D12268">
        <v>105.699997</v>
      </c>
      <c r="E12268">
        <v>105.699997</v>
      </c>
      <c r="F12268">
        <v>105.699997</v>
      </c>
      <c r="G12268">
        <v>0</v>
      </c>
      <c r="L12268">
        <f>SUM($K$2:K12268)</f>
        <v>4729</v>
      </c>
      <c r="M12268">
        <f t="shared" si="191"/>
        <v>499855.28581299999</v>
      </c>
    </row>
    <row r="12269" spans="2:13" x14ac:dyDescent="0.25">
      <c r="B12269" s="1">
        <v>28130</v>
      </c>
      <c r="C12269">
        <v>104.760002</v>
      </c>
      <c r="D12269">
        <v>104.760002</v>
      </c>
      <c r="E12269">
        <v>104.760002</v>
      </c>
      <c r="F12269">
        <v>104.760002</v>
      </c>
      <c r="G12269">
        <v>0</v>
      </c>
      <c r="L12269">
        <f>SUM($K$2:K12269)</f>
        <v>4729</v>
      </c>
      <c r="M12269">
        <f t="shared" si="191"/>
        <v>495410.04945799999</v>
      </c>
    </row>
    <row r="12270" spans="2:13" x14ac:dyDescent="0.25">
      <c r="B12270" s="1">
        <v>28131</v>
      </c>
      <c r="C12270">
        <v>105.019997</v>
      </c>
      <c r="D12270">
        <v>105.019997</v>
      </c>
      <c r="E12270">
        <v>105.019997</v>
      </c>
      <c r="F12270">
        <v>105.019997</v>
      </c>
      <c r="G12270">
        <v>0</v>
      </c>
      <c r="L12270">
        <f>SUM($K$2:K12270)</f>
        <v>4729</v>
      </c>
      <c r="M12270">
        <f t="shared" si="191"/>
        <v>496639.56581300002</v>
      </c>
    </row>
    <row r="12271" spans="2:13" x14ac:dyDescent="0.25">
      <c r="B12271" s="1">
        <v>28132</v>
      </c>
      <c r="C12271">
        <v>105.010002</v>
      </c>
      <c r="D12271">
        <v>105.010002</v>
      </c>
      <c r="E12271">
        <v>105.010002</v>
      </c>
      <c r="F12271">
        <v>105.010002</v>
      </c>
      <c r="G12271">
        <v>0</v>
      </c>
      <c r="L12271">
        <f>SUM($K$2:K12271)</f>
        <v>4729</v>
      </c>
      <c r="M12271">
        <f t="shared" si="191"/>
        <v>496592.29945799999</v>
      </c>
    </row>
    <row r="12272" spans="2:13" x14ac:dyDescent="0.25">
      <c r="B12272" s="1">
        <v>28135</v>
      </c>
      <c r="C12272">
        <v>105.199997</v>
      </c>
      <c r="D12272">
        <v>105.199997</v>
      </c>
      <c r="E12272">
        <v>105.199997</v>
      </c>
      <c r="F12272">
        <v>105.199997</v>
      </c>
      <c r="G12272">
        <v>0</v>
      </c>
      <c r="L12272">
        <f>SUM($K$2:K12272)</f>
        <v>4729</v>
      </c>
      <c r="M12272">
        <f t="shared" si="191"/>
        <v>497490.78581299999</v>
      </c>
    </row>
    <row r="12273" spans="2:13" x14ac:dyDescent="0.25">
      <c r="B12273" s="1">
        <v>28136</v>
      </c>
      <c r="C12273">
        <v>104.120003</v>
      </c>
      <c r="D12273">
        <v>104.120003</v>
      </c>
      <c r="E12273">
        <v>104.120003</v>
      </c>
      <c r="F12273">
        <v>104.120003</v>
      </c>
      <c r="G12273">
        <v>0</v>
      </c>
      <c r="L12273">
        <f>SUM($K$2:K12273)</f>
        <v>4729</v>
      </c>
      <c r="M12273">
        <f t="shared" si="191"/>
        <v>492383.49418699997</v>
      </c>
    </row>
    <row r="12274" spans="2:13" x14ac:dyDescent="0.25">
      <c r="B12274" s="1">
        <v>28137</v>
      </c>
      <c r="C12274">
        <v>103.400002</v>
      </c>
      <c r="D12274">
        <v>103.400002</v>
      </c>
      <c r="E12274">
        <v>103.400002</v>
      </c>
      <c r="F12274">
        <v>103.400002</v>
      </c>
      <c r="G12274">
        <v>0</v>
      </c>
      <c r="L12274">
        <f>SUM($K$2:K12274)</f>
        <v>4729</v>
      </c>
      <c r="M12274">
        <f t="shared" si="191"/>
        <v>488978.60945799999</v>
      </c>
    </row>
    <row r="12275" spans="2:13" x14ac:dyDescent="0.25">
      <c r="B12275" s="1">
        <v>28138</v>
      </c>
      <c r="C12275">
        <v>104.199997</v>
      </c>
      <c r="D12275">
        <v>104.199997</v>
      </c>
      <c r="E12275">
        <v>104.199997</v>
      </c>
      <c r="F12275">
        <v>104.199997</v>
      </c>
      <c r="G12275">
        <v>0</v>
      </c>
      <c r="L12275">
        <f>SUM($K$2:K12275)</f>
        <v>4729</v>
      </c>
      <c r="M12275">
        <f t="shared" si="191"/>
        <v>492761.78581299999</v>
      </c>
    </row>
    <row r="12276" spans="2:13" x14ac:dyDescent="0.25">
      <c r="B12276" s="1">
        <v>28139</v>
      </c>
      <c r="C12276">
        <v>104.010002</v>
      </c>
      <c r="D12276">
        <v>104.010002</v>
      </c>
      <c r="E12276">
        <v>104.010002</v>
      </c>
      <c r="F12276">
        <v>104.010002</v>
      </c>
      <c r="G12276">
        <v>0</v>
      </c>
      <c r="L12276">
        <f>SUM($K$2:K12276)</f>
        <v>4729</v>
      </c>
      <c r="M12276">
        <f t="shared" si="191"/>
        <v>491863.29945799999</v>
      </c>
    </row>
    <row r="12277" spans="2:13" x14ac:dyDescent="0.25">
      <c r="B12277" s="1">
        <v>28142</v>
      </c>
      <c r="C12277">
        <v>103.730003</v>
      </c>
      <c r="D12277">
        <v>103.730003</v>
      </c>
      <c r="E12277">
        <v>103.730003</v>
      </c>
      <c r="F12277">
        <v>103.730003</v>
      </c>
      <c r="G12277">
        <v>0</v>
      </c>
      <c r="L12277">
        <f>SUM($K$2:K12277)</f>
        <v>4729</v>
      </c>
      <c r="M12277">
        <f t="shared" si="191"/>
        <v>490539.18418699998</v>
      </c>
    </row>
    <row r="12278" spans="2:13" x14ac:dyDescent="0.25">
      <c r="B12278" s="1">
        <v>28143</v>
      </c>
      <c r="C12278">
        <v>103.32</v>
      </c>
      <c r="D12278">
        <v>103.32</v>
      </c>
      <c r="E12278">
        <v>103.32</v>
      </c>
      <c r="F12278">
        <v>103.32</v>
      </c>
      <c r="G12278">
        <v>0</v>
      </c>
      <c r="L12278">
        <f>SUM($K$2:K12278)</f>
        <v>4729</v>
      </c>
      <c r="M12278">
        <f t="shared" si="191"/>
        <v>488600.27999999997</v>
      </c>
    </row>
    <row r="12279" spans="2:13" x14ac:dyDescent="0.25">
      <c r="B12279" s="1">
        <v>28144</v>
      </c>
      <c r="C12279">
        <v>103.849998</v>
      </c>
      <c r="D12279">
        <v>103.849998</v>
      </c>
      <c r="E12279">
        <v>103.849998</v>
      </c>
      <c r="F12279">
        <v>103.849998</v>
      </c>
      <c r="G12279">
        <v>0</v>
      </c>
      <c r="L12279">
        <f>SUM($K$2:K12279)</f>
        <v>4729</v>
      </c>
      <c r="M12279">
        <f t="shared" si="191"/>
        <v>491106.64054200001</v>
      </c>
    </row>
    <row r="12280" spans="2:13" x14ac:dyDescent="0.25">
      <c r="B12280" s="1">
        <v>28145</v>
      </c>
      <c r="C12280">
        <v>102.970001</v>
      </c>
      <c r="D12280">
        <v>102.970001</v>
      </c>
      <c r="E12280">
        <v>102.970001</v>
      </c>
      <c r="F12280">
        <v>102.970001</v>
      </c>
      <c r="G12280">
        <v>0</v>
      </c>
      <c r="L12280">
        <f>SUM($K$2:K12280)</f>
        <v>4729</v>
      </c>
      <c r="M12280">
        <f t="shared" si="191"/>
        <v>486945.13472899998</v>
      </c>
    </row>
    <row r="12281" spans="2:13" x14ac:dyDescent="0.25">
      <c r="B12281" s="1">
        <v>28146</v>
      </c>
      <c r="C12281">
        <v>103.32</v>
      </c>
      <c r="D12281">
        <v>103.32</v>
      </c>
      <c r="E12281">
        <v>103.32</v>
      </c>
      <c r="F12281">
        <v>103.32</v>
      </c>
      <c r="G12281">
        <v>0</v>
      </c>
      <c r="L12281">
        <f>SUM($K$2:K12281)</f>
        <v>4729</v>
      </c>
      <c r="M12281">
        <f t="shared" si="191"/>
        <v>488600.27999999997</v>
      </c>
    </row>
    <row r="12282" spans="2:13" x14ac:dyDescent="0.25">
      <c r="B12282" s="1">
        <v>28149</v>
      </c>
      <c r="C12282">
        <v>103.25</v>
      </c>
      <c r="D12282">
        <v>103.25</v>
      </c>
      <c r="E12282">
        <v>103.25</v>
      </c>
      <c r="F12282">
        <v>103.25</v>
      </c>
      <c r="G12282">
        <v>0</v>
      </c>
      <c r="L12282">
        <f>SUM($K$2:K12282)</f>
        <v>4729</v>
      </c>
      <c r="M12282">
        <f t="shared" si="191"/>
        <v>488269.25</v>
      </c>
    </row>
    <row r="12283" spans="2:13" x14ac:dyDescent="0.25">
      <c r="B12283" s="1">
        <v>28150</v>
      </c>
      <c r="C12283">
        <v>103.129997</v>
      </c>
      <c r="D12283">
        <v>103.129997</v>
      </c>
      <c r="E12283">
        <v>103.129997</v>
      </c>
      <c r="F12283">
        <v>103.129997</v>
      </c>
      <c r="G12283">
        <v>0</v>
      </c>
      <c r="L12283">
        <f>SUM($K$2:K12283)</f>
        <v>4729</v>
      </c>
      <c r="M12283">
        <f t="shared" si="191"/>
        <v>487701.75581300003</v>
      </c>
    </row>
    <row r="12284" spans="2:13" x14ac:dyDescent="0.25">
      <c r="B12284" s="1">
        <v>28151</v>
      </c>
      <c r="C12284">
        <v>102.339996</v>
      </c>
      <c r="D12284">
        <v>102.339996</v>
      </c>
      <c r="E12284">
        <v>102.339996</v>
      </c>
      <c r="F12284">
        <v>102.339996</v>
      </c>
      <c r="G12284">
        <v>0</v>
      </c>
      <c r="L12284">
        <f>SUM($K$2:K12284)</f>
        <v>4729</v>
      </c>
      <c r="M12284">
        <f t="shared" si="191"/>
        <v>483965.84108400001</v>
      </c>
    </row>
    <row r="12285" spans="2:13" x14ac:dyDescent="0.25">
      <c r="B12285" s="1">
        <v>28152</v>
      </c>
      <c r="C12285">
        <v>101.790001</v>
      </c>
      <c r="D12285">
        <v>101.790001</v>
      </c>
      <c r="E12285">
        <v>101.790001</v>
      </c>
      <c r="F12285">
        <v>101.790001</v>
      </c>
      <c r="G12285">
        <v>0</v>
      </c>
      <c r="L12285">
        <f>SUM($K$2:K12285)</f>
        <v>4729</v>
      </c>
      <c r="M12285">
        <f t="shared" si="191"/>
        <v>481364.91472900001</v>
      </c>
    </row>
    <row r="12286" spans="2:13" x14ac:dyDescent="0.25">
      <c r="B12286" s="1">
        <v>28153</v>
      </c>
      <c r="C12286">
        <v>101.93</v>
      </c>
      <c r="D12286">
        <v>101.93</v>
      </c>
      <c r="E12286">
        <v>101.93</v>
      </c>
      <c r="F12286">
        <v>101.93</v>
      </c>
      <c r="G12286">
        <v>0</v>
      </c>
      <c r="L12286">
        <f>SUM($K$2:K12286)</f>
        <v>4729</v>
      </c>
      <c r="M12286">
        <f t="shared" si="191"/>
        <v>482026.97000000003</v>
      </c>
    </row>
    <row r="12287" spans="2:13" x14ac:dyDescent="0.25">
      <c r="B12287" s="1">
        <v>28156</v>
      </c>
      <c r="C12287">
        <v>102.029999</v>
      </c>
      <c r="D12287">
        <v>102.029999</v>
      </c>
      <c r="E12287">
        <v>102.029999</v>
      </c>
      <c r="F12287">
        <v>102.029999</v>
      </c>
      <c r="G12287">
        <v>0</v>
      </c>
      <c r="L12287">
        <f>SUM($K$2:K12287)</f>
        <v>4729</v>
      </c>
      <c r="M12287">
        <f t="shared" si="191"/>
        <v>482499.86527100002</v>
      </c>
    </row>
    <row r="12288" spans="2:13" x14ac:dyDescent="0.25">
      <c r="B12288" s="1">
        <v>28157</v>
      </c>
      <c r="C12288">
        <v>102.540001</v>
      </c>
      <c r="D12288">
        <v>102.540001</v>
      </c>
      <c r="E12288">
        <v>102.540001</v>
      </c>
      <c r="F12288">
        <v>102.540001</v>
      </c>
      <c r="G12288">
        <v>0</v>
      </c>
      <c r="L12288">
        <f>SUM($K$2:K12288)</f>
        <v>4729</v>
      </c>
      <c r="M12288">
        <f t="shared" si="191"/>
        <v>484911.66472900001</v>
      </c>
    </row>
    <row r="12289" spans="2:13" x14ac:dyDescent="0.25">
      <c r="B12289" s="1">
        <v>28158</v>
      </c>
      <c r="C12289">
        <v>102.360001</v>
      </c>
      <c r="D12289">
        <v>102.360001</v>
      </c>
      <c r="E12289">
        <v>102.360001</v>
      </c>
      <c r="F12289">
        <v>102.360001</v>
      </c>
      <c r="G12289">
        <v>0</v>
      </c>
      <c r="L12289">
        <f>SUM($K$2:K12289)</f>
        <v>4729</v>
      </c>
      <c r="M12289">
        <f t="shared" si="191"/>
        <v>484060.44472899998</v>
      </c>
    </row>
    <row r="12290" spans="2:13" x14ac:dyDescent="0.25">
      <c r="B12290" s="1">
        <v>28159</v>
      </c>
      <c r="C12290">
        <v>101.849998</v>
      </c>
      <c r="D12290">
        <v>101.849998</v>
      </c>
      <c r="E12290">
        <v>101.849998</v>
      </c>
      <c r="F12290">
        <v>101.849998</v>
      </c>
      <c r="G12290">
        <v>0</v>
      </c>
      <c r="L12290">
        <f>SUM($K$2:K12290)</f>
        <v>4729</v>
      </c>
      <c r="M12290">
        <f t="shared" si="191"/>
        <v>481648.64054200001</v>
      </c>
    </row>
    <row r="12291" spans="2:13" x14ac:dyDescent="0.25">
      <c r="B12291" s="1">
        <v>28160</v>
      </c>
      <c r="C12291">
        <v>101.879997</v>
      </c>
      <c r="D12291">
        <v>101.879997</v>
      </c>
      <c r="E12291">
        <v>101.879997</v>
      </c>
      <c r="F12291">
        <v>101.879997</v>
      </c>
      <c r="G12291">
        <v>0</v>
      </c>
      <c r="L12291">
        <f>SUM($K$2:K12291)</f>
        <v>4729</v>
      </c>
      <c r="M12291">
        <f t="shared" ref="M12291:M12354" si="192">L12291*F12291</f>
        <v>481790.50581300003</v>
      </c>
    </row>
    <row r="12292" spans="2:13" x14ac:dyDescent="0.25">
      <c r="B12292" s="1">
        <v>28163</v>
      </c>
      <c r="C12292">
        <v>101.889999</v>
      </c>
      <c r="D12292">
        <v>101.889999</v>
      </c>
      <c r="E12292">
        <v>101.889999</v>
      </c>
      <c r="F12292">
        <v>101.889999</v>
      </c>
      <c r="G12292">
        <v>0</v>
      </c>
      <c r="L12292">
        <f>SUM($K$2:K12292)</f>
        <v>4729</v>
      </c>
      <c r="M12292">
        <f t="shared" si="192"/>
        <v>481837.80527100002</v>
      </c>
    </row>
    <row r="12293" spans="2:13" x14ac:dyDescent="0.25">
      <c r="B12293" s="1">
        <v>28164</v>
      </c>
      <c r="C12293">
        <v>101.599998</v>
      </c>
      <c r="D12293">
        <v>101.599998</v>
      </c>
      <c r="E12293">
        <v>101.599998</v>
      </c>
      <c r="F12293">
        <v>101.599998</v>
      </c>
      <c r="G12293">
        <v>0</v>
      </c>
      <c r="L12293">
        <f>SUM($K$2:K12293)</f>
        <v>4729</v>
      </c>
      <c r="M12293">
        <f t="shared" si="192"/>
        <v>480466.39054200001</v>
      </c>
    </row>
    <row r="12294" spans="2:13" x14ac:dyDescent="0.25">
      <c r="B12294" s="1">
        <v>28165</v>
      </c>
      <c r="C12294">
        <v>100.730003</v>
      </c>
      <c r="D12294">
        <v>100.730003</v>
      </c>
      <c r="E12294">
        <v>100.730003</v>
      </c>
      <c r="F12294">
        <v>100.730003</v>
      </c>
      <c r="G12294">
        <v>0</v>
      </c>
      <c r="L12294">
        <f>SUM($K$2:K12294)</f>
        <v>4729</v>
      </c>
      <c r="M12294">
        <f t="shared" si="192"/>
        <v>476352.18418699998</v>
      </c>
    </row>
    <row r="12295" spans="2:13" x14ac:dyDescent="0.25">
      <c r="B12295" s="1">
        <v>28166</v>
      </c>
      <c r="C12295">
        <v>100.82</v>
      </c>
      <c r="D12295">
        <v>100.82</v>
      </c>
      <c r="E12295">
        <v>100.82</v>
      </c>
      <c r="F12295">
        <v>100.82</v>
      </c>
      <c r="G12295">
        <v>0</v>
      </c>
      <c r="L12295">
        <f>SUM($K$2:K12295)</f>
        <v>4729</v>
      </c>
      <c r="M12295">
        <f t="shared" si="192"/>
        <v>476777.77999999997</v>
      </c>
    </row>
    <row r="12296" spans="2:13" x14ac:dyDescent="0.25">
      <c r="B12296" s="1">
        <v>28167</v>
      </c>
      <c r="C12296">
        <v>100.220001</v>
      </c>
      <c r="D12296">
        <v>100.220001</v>
      </c>
      <c r="E12296">
        <v>100.220001</v>
      </c>
      <c r="F12296">
        <v>100.220001</v>
      </c>
      <c r="G12296">
        <v>0</v>
      </c>
      <c r="L12296">
        <f>SUM($K$2:K12296)</f>
        <v>4729</v>
      </c>
      <c r="M12296">
        <f t="shared" si="192"/>
        <v>473940.38472899998</v>
      </c>
    </row>
    <row r="12297" spans="2:13" x14ac:dyDescent="0.25">
      <c r="B12297" s="1">
        <v>28170</v>
      </c>
      <c r="C12297">
        <v>100.739998</v>
      </c>
      <c r="D12297">
        <v>100.739998</v>
      </c>
      <c r="E12297">
        <v>100.739998</v>
      </c>
      <c r="F12297">
        <v>100.739998</v>
      </c>
      <c r="G12297">
        <v>0</v>
      </c>
      <c r="L12297">
        <f>SUM($K$2:K12297)</f>
        <v>4729</v>
      </c>
      <c r="M12297">
        <f t="shared" si="192"/>
        <v>476399.45054200001</v>
      </c>
    </row>
    <row r="12298" spans="2:13" x14ac:dyDescent="0.25">
      <c r="B12298" s="1">
        <v>28171</v>
      </c>
      <c r="C12298">
        <v>101.040001</v>
      </c>
      <c r="D12298">
        <v>101.040001</v>
      </c>
      <c r="E12298">
        <v>101.040001</v>
      </c>
      <c r="F12298">
        <v>101.040001</v>
      </c>
      <c r="G12298">
        <v>0</v>
      </c>
      <c r="L12298">
        <f>SUM($K$2:K12298)</f>
        <v>4729</v>
      </c>
      <c r="M12298">
        <f t="shared" si="192"/>
        <v>477818.16472900001</v>
      </c>
    </row>
    <row r="12299" spans="2:13" x14ac:dyDescent="0.25">
      <c r="B12299" s="1">
        <v>28172</v>
      </c>
      <c r="C12299">
        <v>101.5</v>
      </c>
      <c r="D12299">
        <v>101.5</v>
      </c>
      <c r="E12299">
        <v>101.5</v>
      </c>
      <c r="F12299">
        <v>101.5</v>
      </c>
      <c r="G12299">
        <v>0</v>
      </c>
      <c r="L12299">
        <f>SUM($K$2:K12299)</f>
        <v>4729</v>
      </c>
      <c r="M12299">
        <f t="shared" si="192"/>
        <v>479993.5</v>
      </c>
    </row>
    <row r="12300" spans="2:13" x14ac:dyDescent="0.25">
      <c r="B12300" s="1">
        <v>28173</v>
      </c>
      <c r="C12300">
        <v>100.919997999999</v>
      </c>
      <c r="D12300">
        <v>100.919997999999</v>
      </c>
      <c r="E12300">
        <v>100.919997999999</v>
      </c>
      <c r="F12300">
        <v>100.919997999999</v>
      </c>
      <c r="G12300">
        <v>0</v>
      </c>
      <c r="L12300">
        <f>SUM($K$2:K12300)</f>
        <v>4729</v>
      </c>
      <c r="M12300">
        <f t="shared" si="192"/>
        <v>477250.67054199526</v>
      </c>
    </row>
    <row r="12301" spans="2:13" x14ac:dyDescent="0.25">
      <c r="B12301" s="1">
        <v>28174</v>
      </c>
      <c r="C12301">
        <v>100.489998</v>
      </c>
      <c r="D12301">
        <v>100.489998</v>
      </c>
      <c r="E12301">
        <v>100.489998</v>
      </c>
      <c r="F12301">
        <v>100.489998</v>
      </c>
      <c r="G12301">
        <v>0</v>
      </c>
      <c r="L12301">
        <f>SUM($K$2:K12301)</f>
        <v>4729</v>
      </c>
      <c r="M12301">
        <f t="shared" si="192"/>
        <v>475217.20054200001</v>
      </c>
    </row>
    <row r="12302" spans="2:13" x14ac:dyDescent="0.25">
      <c r="B12302" s="1">
        <v>28178</v>
      </c>
      <c r="C12302">
        <v>100.489998</v>
      </c>
      <c r="D12302">
        <v>100.489998</v>
      </c>
      <c r="E12302">
        <v>100.489998</v>
      </c>
      <c r="F12302">
        <v>100.489998</v>
      </c>
      <c r="G12302">
        <v>0</v>
      </c>
      <c r="L12302">
        <f>SUM($K$2:K12302)</f>
        <v>4729</v>
      </c>
      <c r="M12302">
        <f t="shared" si="192"/>
        <v>475217.20054200001</v>
      </c>
    </row>
    <row r="12303" spans="2:13" x14ac:dyDescent="0.25">
      <c r="B12303" s="1">
        <v>28179</v>
      </c>
      <c r="C12303">
        <v>100.19000200000001</v>
      </c>
      <c r="D12303">
        <v>100.19000200000001</v>
      </c>
      <c r="E12303">
        <v>100.19000200000001</v>
      </c>
      <c r="F12303">
        <v>100.19000200000001</v>
      </c>
      <c r="G12303">
        <v>0</v>
      </c>
      <c r="L12303">
        <f>SUM($K$2:K12303)</f>
        <v>4729</v>
      </c>
      <c r="M12303">
        <f t="shared" si="192"/>
        <v>473798.51945800002</v>
      </c>
    </row>
    <row r="12304" spans="2:13" x14ac:dyDescent="0.25">
      <c r="B12304" s="1">
        <v>28180</v>
      </c>
      <c r="C12304">
        <v>99.599997999999999</v>
      </c>
      <c r="D12304">
        <v>99.599997999999999</v>
      </c>
      <c r="E12304">
        <v>99.599997999999999</v>
      </c>
      <c r="F12304">
        <v>99.599997999999999</v>
      </c>
      <c r="G12304">
        <v>0</v>
      </c>
      <c r="L12304">
        <f>SUM($K$2:K12304)</f>
        <v>4729</v>
      </c>
      <c r="M12304">
        <f t="shared" si="192"/>
        <v>471008.39054200001</v>
      </c>
    </row>
    <row r="12305" spans="2:13" x14ac:dyDescent="0.25">
      <c r="B12305" s="1">
        <v>28181</v>
      </c>
      <c r="C12305">
        <v>99.480002999999996</v>
      </c>
      <c r="D12305">
        <v>99.480002999999996</v>
      </c>
      <c r="E12305">
        <v>99.480002999999996</v>
      </c>
      <c r="F12305">
        <v>99.480002999999996</v>
      </c>
      <c r="G12305">
        <v>0</v>
      </c>
      <c r="L12305">
        <f>SUM($K$2:K12305)</f>
        <v>4729</v>
      </c>
      <c r="M12305">
        <f t="shared" si="192"/>
        <v>470440.93418699998</v>
      </c>
    </row>
    <row r="12306" spans="2:13" x14ac:dyDescent="0.25">
      <c r="B12306" s="1">
        <v>28184</v>
      </c>
      <c r="C12306">
        <v>99.82</v>
      </c>
      <c r="D12306">
        <v>99.82</v>
      </c>
      <c r="E12306">
        <v>99.82</v>
      </c>
      <c r="F12306">
        <v>99.82</v>
      </c>
      <c r="G12306">
        <v>0</v>
      </c>
      <c r="L12306">
        <f>SUM($K$2:K12306)</f>
        <v>4729</v>
      </c>
      <c r="M12306">
        <f t="shared" si="192"/>
        <v>472048.77999999997</v>
      </c>
    </row>
    <row r="12307" spans="2:13" x14ac:dyDescent="0.25">
      <c r="B12307" s="1">
        <v>28185</v>
      </c>
      <c r="C12307">
        <v>100.660004</v>
      </c>
      <c r="D12307">
        <v>100.660004</v>
      </c>
      <c r="E12307">
        <v>100.660004</v>
      </c>
      <c r="F12307">
        <v>100.660004</v>
      </c>
      <c r="G12307">
        <v>0</v>
      </c>
      <c r="L12307">
        <f>SUM($K$2:K12307)</f>
        <v>4729</v>
      </c>
      <c r="M12307">
        <f t="shared" si="192"/>
        <v>476021.15891599999</v>
      </c>
    </row>
    <row r="12308" spans="2:13" x14ac:dyDescent="0.25">
      <c r="B12308" s="1">
        <v>28186</v>
      </c>
      <c r="C12308">
        <v>100.389999</v>
      </c>
      <c r="D12308">
        <v>100.389999</v>
      </c>
      <c r="E12308">
        <v>100.389999</v>
      </c>
      <c r="F12308">
        <v>100.389999</v>
      </c>
      <c r="G12308">
        <v>0</v>
      </c>
      <c r="L12308">
        <f>SUM($K$2:K12308)</f>
        <v>4729</v>
      </c>
      <c r="M12308">
        <f t="shared" si="192"/>
        <v>474744.30527100002</v>
      </c>
    </row>
    <row r="12309" spans="2:13" x14ac:dyDescent="0.25">
      <c r="B12309" s="1">
        <v>28187</v>
      </c>
      <c r="C12309">
        <v>100.879997</v>
      </c>
      <c r="D12309">
        <v>100.879997</v>
      </c>
      <c r="E12309">
        <v>100.879997</v>
      </c>
      <c r="F12309">
        <v>100.879997</v>
      </c>
      <c r="G12309">
        <v>0</v>
      </c>
      <c r="L12309">
        <f>SUM($K$2:K12309)</f>
        <v>4729</v>
      </c>
      <c r="M12309">
        <f t="shared" si="192"/>
        <v>477061.50581300003</v>
      </c>
    </row>
    <row r="12310" spans="2:13" x14ac:dyDescent="0.25">
      <c r="B12310" s="1">
        <v>28188</v>
      </c>
      <c r="C12310">
        <v>101.199997</v>
      </c>
      <c r="D12310">
        <v>101.199997</v>
      </c>
      <c r="E12310">
        <v>101.199997</v>
      </c>
      <c r="F12310">
        <v>101.199997</v>
      </c>
      <c r="G12310">
        <v>0</v>
      </c>
      <c r="L12310">
        <f>SUM($K$2:K12310)</f>
        <v>4729</v>
      </c>
      <c r="M12310">
        <f t="shared" si="192"/>
        <v>478574.78581299999</v>
      </c>
    </row>
    <row r="12311" spans="2:13" x14ac:dyDescent="0.25">
      <c r="B12311" s="1">
        <v>28191</v>
      </c>
      <c r="C12311">
        <v>101.25</v>
      </c>
      <c r="D12311">
        <v>101.25</v>
      </c>
      <c r="E12311">
        <v>101.25</v>
      </c>
      <c r="F12311">
        <v>101.25</v>
      </c>
      <c r="G12311">
        <v>0</v>
      </c>
      <c r="L12311">
        <f>SUM($K$2:K12311)</f>
        <v>4729</v>
      </c>
      <c r="M12311">
        <f t="shared" si="192"/>
        <v>478811.25</v>
      </c>
    </row>
    <row r="12312" spans="2:13" x14ac:dyDescent="0.25">
      <c r="B12312" s="1">
        <v>28192</v>
      </c>
      <c r="C12312">
        <v>100.870003</v>
      </c>
      <c r="D12312">
        <v>100.870003</v>
      </c>
      <c r="E12312">
        <v>100.870003</v>
      </c>
      <c r="F12312">
        <v>100.870003</v>
      </c>
      <c r="G12312">
        <v>0</v>
      </c>
      <c r="L12312">
        <f>SUM($K$2:K12312)</f>
        <v>4729</v>
      </c>
      <c r="M12312">
        <f t="shared" si="192"/>
        <v>477014.24418699997</v>
      </c>
    </row>
    <row r="12313" spans="2:13" x14ac:dyDescent="0.25">
      <c r="B12313" s="1">
        <v>28193</v>
      </c>
      <c r="C12313">
        <v>100.099998</v>
      </c>
      <c r="D12313">
        <v>100.099998</v>
      </c>
      <c r="E12313">
        <v>100.099998</v>
      </c>
      <c r="F12313">
        <v>100.099998</v>
      </c>
      <c r="G12313">
        <v>0</v>
      </c>
      <c r="L12313">
        <f>SUM($K$2:K12313)</f>
        <v>4729</v>
      </c>
      <c r="M12313">
        <f t="shared" si="192"/>
        <v>473372.89054200001</v>
      </c>
    </row>
    <row r="12314" spans="2:13" x14ac:dyDescent="0.25">
      <c r="B12314" s="1">
        <v>28194</v>
      </c>
      <c r="C12314">
        <v>100.669997999999</v>
      </c>
      <c r="D12314">
        <v>100.669997999999</v>
      </c>
      <c r="E12314">
        <v>100.669997999999</v>
      </c>
      <c r="F12314">
        <v>100.669997999999</v>
      </c>
      <c r="G12314">
        <v>0</v>
      </c>
      <c r="L12314">
        <f>SUM($K$2:K12314)</f>
        <v>4729</v>
      </c>
      <c r="M12314">
        <f t="shared" si="192"/>
        <v>476068.42054199526</v>
      </c>
    </row>
    <row r="12315" spans="2:13" x14ac:dyDescent="0.25">
      <c r="B12315" s="1">
        <v>28195</v>
      </c>
      <c r="C12315">
        <v>100.650002</v>
      </c>
      <c r="D12315">
        <v>100.650002</v>
      </c>
      <c r="E12315">
        <v>100.650002</v>
      </c>
      <c r="F12315">
        <v>100.650002</v>
      </c>
      <c r="G12315">
        <v>0</v>
      </c>
      <c r="L12315">
        <f>SUM($K$2:K12315)</f>
        <v>4729</v>
      </c>
      <c r="M12315">
        <f t="shared" si="192"/>
        <v>475973.85945799999</v>
      </c>
    </row>
    <row r="12316" spans="2:13" x14ac:dyDescent="0.25">
      <c r="B12316" s="1">
        <v>28198</v>
      </c>
      <c r="C12316">
        <v>101.419997999999</v>
      </c>
      <c r="D12316">
        <v>101.419997999999</v>
      </c>
      <c r="E12316">
        <v>101.419997999999</v>
      </c>
      <c r="F12316">
        <v>101.419997999999</v>
      </c>
      <c r="G12316">
        <v>0</v>
      </c>
      <c r="L12316">
        <f>SUM($K$2:K12316)</f>
        <v>4729</v>
      </c>
      <c r="M12316">
        <f t="shared" si="192"/>
        <v>479615.17054199526</v>
      </c>
    </row>
    <row r="12317" spans="2:13" x14ac:dyDescent="0.25">
      <c r="B12317" s="1">
        <v>28199</v>
      </c>
      <c r="C12317">
        <v>101.980003</v>
      </c>
      <c r="D12317">
        <v>101.980003</v>
      </c>
      <c r="E12317">
        <v>101.980003</v>
      </c>
      <c r="F12317">
        <v>101.980003</v>
      </c>
      <c r="G12317">
        <v>0</v>
      </c>
      <c r="L12317">
        <f>SUM($K$2:K12317)</f>
        <v>4729</v>
      </c>
      <c r="M12317">
        <f t="shared" si="192"/>
        <v>482263.43418699998</v>
      </c>
    </row>
    <row r="12318" spans="2:13" x14ac:dyDescent="0.25">
      <c r="B12318" s="1">
        <v>28200</v>
      </c>
      <c r="C12318">
        <v>102.169997999999</v>
      </c>
      <c r="D12318">
        <v>102.169997999999</v>
      </c>
      <c r="E12318">
        <v>102.169997999999</v>
      </c>
      <c r="F12318">
        <v>102.169997999999</v>
      </c>
      <c r="G12318">
        <v>0</v>
      </c>
      <c r="L12318">
        <f>SUM($K$2:K12318)</f>
        <v>4729</v>
      </c>
      <c r="M12318">
        <f t="shared" si="192"/>
        <v>483161.92054199526</v>
      </c>
    </row>
    <row r="12319" spans="2:13" x14ac:dyDescent="0.25">
      <c r="B12319" s="1">
        <v>28201</v>
      </c>
      <c r="C12319">
        <v>102.08000199999999</v>
      </c>
      <c r="D12319">
        <v>102.08000199999999</v>
      </c>
      <c r="E12319">
        <v>102.08000199999999</v>
      </c>
      <c r="F12319">
        <v>102.08000199999999</v>
      </c>
      <c r="G12319">
        <v>0</v>
      </c>
      <c r="L12319">
        <f>SUM($K$2:K12319)</f>
        <v>4729</v>
      </c>
      <c r="M12319">
        <f t="shared" si="192"/>
        <v>482736.32945799996</v>
      </c>
    </row>
    <row r="12320" spans="2:13" x14ac:dyDescent="0.25">
      <c r="B12320" s="1">
        <v>28202</v>
      </c>
      <c r="C12320">
        <v>101.860001</v>
      </c>
      <c r="D12320">
        <v>101.860001</v>
      </c>
      <c r="E12320">
        <v>101.860001</v>
      </c>
      <c r="F12320">
        <v>101.860001</v>
      </c>
      <c r="G12320">
        <v>0</v>
      </c>
      <c r="L12320">
        <f>SUM($K$2:K12320)</f>
        <v>4729</v>
      </c>
      <c r="M12320">
        <f t="shared" si="192"/>
        <v>481695.94472899998</v>
      </c>
    </row>
    <row r="12321" spans="2:13" x14ac:dyDescent="0.25">
      <c r="B12321" s="1">
        <v>28205</v>
      </c>
      <c r="C12321">
        <v>101.30999799999999</v>
      </c>
      <c r="D12321">
        <v>101.30999799999999</v>
      </c>
      <c r="E12321">
        <v>101.30999799999999</v>
      </c>
      <c r="F12321">
        <v>101.30999799999999</v>
      </c>
      <c r="G12321">
        <v>0</v>
      </c>
      <c r="L12321">
        <f>SUM($K$2:K12321)</f>
        <v>4729</v>
      </c>
      <c r="M12321">
        <f t="shared" si="192"/>
        <v>479094.98054199998</v>
      </c>
    </row>
    <row r="12322" spans="2:13" x14ac:dyDescent="0.25">
      <c r="B12322" s="1">
        <v>28206</v>
      </c>
      <c r="C12322">
        <v>101</v>
      </c>
      <c r="D12322">
        <v>101</v>
      </c>
      <c r="E12322">
        <v>101</v>
      </c>
      <c r="F12322">
        <v>101</v>
      </c>
      <c r="G12322">
        <v>0</v>
      </c>
      <c r="L12322">
        <f>SUM($K$2:K12322)</f>
        <v>4729</v>
      </c>
      <c r="M12322">
        <f t="shared" si="192"/>
        <v>477629</v>
      </c>
    </row>
    <row r="12323" spans="2:13" x14ac:dyDescent="0.25">
      <c r="B12323" s="1">
        <v>28207</v>
      </c>
      <c r="C12323">
        <v>100.199997</v>
      </c>
      <c r="D12323">
        <v>100.199997</v>
      </c>
      <c r="E12323">
        <v>100.199997</v>
      </c>
      <c r="F12323">
        <v>100.199997</v>
      </c>
      <c r="G12323">
        <v>0</v>
      </c>
      <c r="L12323">
        <f>SUM($K$2:K12323)</f>
        <v>4729</v>
      </c>
      <c r="M12323">
        <f t="shared" si="192"/>
        <v>473845.78581299999</v>
      </c>
    </row>
    <row r="12324" spans="2:13" x14ac:dyDescent="0.25">
      <c r="B12324" s="1">
        <v>28208</v>
      </c>
      <c r="C12324">
        <v>99.699996999999996</v>
      </c>
      <c r="D12324">
        <v>99.699996999999996</v>
      </c>
      <c r="E12324">
        <v>99.699996999999996</v>
      </c>
      <c r="F12324">
        <v>99.699996999999996</v>
      </c>
      <c r="G12324">
        <v>0</v>
      </c>
      <c r="L12324">
        <f>SUM($K$2:K12324)</f>
        <v>4729</v>
      </c>
      <c r="M12324">
        <f t="shared" si="192"/>
        <v>471481.28581299999</v>
      </c>
    </row>
    <row r="12325" spans="2:13" x14ac:dyDescent="0.25">
      <c r="B12325" s="1">
        <v>28209</v>
      </c>
      <c r="C12325">
        <v>99.059997999999993</v>
      </c>
      <c r="D12325">
        <v>99.059997999999993</v>
      </c>
      <c r="E12325">
        <v>99.059997999999993</v>
      </c>
      <c r="F12325">
        <v>99.059997999999993</v>
      </c>
      <c r="G12325">
        <v>0</v>
      </c>
      <c r="L12325">
        <f>SUM($K$2:K12325)</f>
        <v>4729</v>
      </c>
      <c r="M12325">
        <f t="shared" si="192"/>
        <v>468454.73054199998</v>
      </c>
    </row>
    <row r="12326" spans="2:13" x14ac:dyDescent="0.25">
      <c r="B12326" s="1">
        <v>28212</v>
      </c>
      <c r="C12326">
        <v>99</v>
      </c>
      <c r="D12326">
        <v>99</v>
      </c>
      <c r="E12326">
        <v>99</v>
      </c>
      <c r="F12326">
        <v>99</v>
      </c>
      <c r="G12326">
        <v>0</v>
      </c>
      <c r="L12326">
        <f>SUM($K$2:K12326)</f>
        <v>4729</v>
      </c>
      <c r="M12326">
        <f t="shared" si="192"/>
        <v>468171</v>
      </c>
    </row>
    <row r="12327" spans="2:13" x14ac:dyDescent="0.25">
      <c r="B12327" s="1">
        <v>28213</v>
      </c>
      <c r="C12327">
        <v>99.690002000000007</v>
      </c>
      <c r="D12327">
        <v>99.690002000000007</v>
      </c>
      <c r="E12327">
        <v>99.690002000000007</v>
      </c>
      <c r="F12327">
        <v>99.690002000000007</v>
      </c>
      <c r="G12327">
        <v>0</v>
      </c>
      <c r="L12327">
        <f>SUM($K$2:K12327)</f>
        <v>4729</v>
      </c>
      <c r="M12327">
        <f t="shared" si="192"/>
        <v>471434.01945800002</v>
      </c>
    </row>
    <row r="12328" spans="2:13" x14ac:dyDescent="0.25">
      <c r="B12328" s="1">
        <v>28214</v>
      </c>
      <c r="C12328">
        <v>98.540001000000004</v>
      </c>
      <c r="D12328">
        <v>98.540001000000004</v>
      </c>
      <c r="E12328">
        <v>98.540001000000004</v>
      </c>
      <c r="F12328">
        <v>98.540001000000004</v>
      </c>
      <c r="G12328">
        <v>0</v>
      </c>
      <c r="L12328">
        <f>SUM($K$2:K12328)</f>
        <v>4729</v>
      </c>
      <c r="M12328">
        <f t="shared" si="192"/>
        <v>465995.66472900001</v>
      </c>
    </row>
    <row r="12329" spans="2:13" x14ac:dyDescent="0.25">
      <c r="B12329" s="1">
        <v>28215</v>
      </c>
      <c r="C12329">
        <v>98.419997999999893</v>
      </c>
      <c r="D12329">
        <v>98.419997999999893</v>
      </c>
      <c r="E12329">
        <v>98.419997999999893</v>
      </c>
      <c r="F12329">
        <v>98.419997999999893</v>
      </c>
      <c r="G12329">
        <v>0</v>
      </c>
      <c r="L12329">
        <f>SUM($K$2:K12329)</f>
        <v>4729</v>
      </c>
      <c r="M12329">
        <f t="shared" si="192"/>
        <v>465428.17054199951</v>
      </c>
    </row>
    <row r="12330" spans="2:13" x14ac:dyDescent="0.25">
      <c r="B12330" s="1">
        <v>28216</v>
      </c>
      <c r="C12330">
        <v>99.209998999999996</v>
      </c>
      <c r="D12330">
        <v>99.209998999999996</v>
      </c>
      <c r="E12330">
        <v>99.209998999999996</v>
      </c>
      <c r="F12330">
        <v>99.209998999999996</v>
      </c>
      <c r="G12330">
        <v>0</v>
      </c>
      <c r="L12330">
        <f>SUM($K$2:K12330)</f>
        <v>4729</v>
      </c>
      <c r="M12330">
        <f t="shared" si="192"/>
        <v>469164.08527099999</v>
      </c>
    </row>
    <row r="12331" spans="2:13" x14ac:dyDescent="0.25">
      <c r="B12331" s="1">
        <v>28219</v>
      </c>
      <c r="C12331">
        <v>98.230002999999996</v>
      </c>
      <c r="D12331">
        <v>98.230002999999996</v>
      </c>
      <c r="E12331">
        <v>98.230002999999996</v>
      </c>
      <c r="F12331">
        <v>98.230002999999996</v>
      </c>
      <c r="G12331">
        <v>0</v>
      </c>
      <c r="L12331">
        <f>SUM($K$2:K12331)</f>
        <v>4729</v>
      </c>
      <c r="M12331">
        <f t="shared" si="192"/>
        <v>464529.68418699998</v>
      </c>
    </row>
    <row r="12332" spans="2:13" x14ac:dyDescent="0.25">
      <c r="B12332" s="1">
        <v>28220</v>
      </c>
      <c r="C12332">
        <v>98.010002</v>
      </c>
      <c r="D12332">
        <v>98.010002</v>
      </c>
      <c r="E12332">
        <v>98.010002</v>
      </c>
      <c r="F12332">
        <v>98.010002</v>
      </c>
      <c r="G12332">
        <v>0</v>
      </c>
      <c r="L12332">
        <f>SUM($K$2:K12332)</f>
        <v>4729</v>
      </c>
      <c r="M12332">
        <f t="shared" si="192"/>
        <v>463489.29945799999</v>
      </c>
    </row>
    <row r="12333" spans="2:13" x14ac:dyDescent="0.25">
      <c r="B12333" s="1">
        <v>28221</v>
      </c>
      <c r="C12333">
        <v>97.910004000000001</v>
      </c>
      <c r="D12333">
        <v>97.910004000000001</v>
      </c>
      <c r="E12333">
        <v>97.910004000000001</v>
      </c>
      <c r="F12333">
        <v>97.910004000000001</v>
      </c>
      <c r="G12333">
        <v>0</v>
      </c>
      <c r="L12333">
        <f>SUM($K$2:K12333)</f>
        <v>4729</v>
      </c>
      <c r="M12333">
        <f t="shared" si="192"/>
        <v>463016.40891599999</v>
      </c>
    </row>
    <row r="12334" spans="2:13" x14ac:dyDescent="0.25">
      <c r="B12334" s="1">
        <v>28222</v>
      </c>
      <c r="C12334">
        <v>98.349997999999999</v>
      </c>
      <c r="D12334">
        <v>98.349997999999999</v>
      </c>
      <c r="E12334">
        <v>98.349997999999999</v>
      </c>
      <c r="F12334">
        <v>98.349997999999999</v>
      </c>
      <c r="G12334">
        <v>0</v>
      </c>
      <c r="L12334">
        <f>SUM($K$2:K12334)</f>
        <v>4729</v>
      </c>
      <c r="M12334">
        <f t="shared" si="192"/>
        <v>465097.14054200001</v>
      </c>
    </row>
    <row r="12335" spans="2:13" x14ac:dyDescent="0.25">
      <c r="B12335" s="1">
        <v>28226</v>
      </c>
      <c r="C12335">
        <v>98.879997000000003</v>
      </c>
      <c r="D12335">
        <v>98.879997000000003</v>
      </c>
      <c r="E12335">
        <v>98.879997000000003</v>
      </c>
      <c r="F12335">
        <v>98.879997000000003</v>
      </c>
      <c r="G12335">
        <v>0</v>
      </c>
      <c r="L12335">
        <f>SUM($K$2:K12335)</f>
        <v>4729</v>
      </c>
      <c r="M12335">
        <f t="shared" si="192"/>
        <v>467603.50581300003</v>
      </c>
    </row>
    <row r="12336" spans="2:13" x14ac:dyDescent="0.25">
      <c r="B12336" s="1">
        <v>28227</v>
      </c>
      <c r="C12336">
        <v>100.150002</v>
      </c>
      <c r="D12336">
        <v>100.150002</v>
      </c>
      <c r="E12336">
        <v>100.150002</v>
      </c>
      <c r="F12336">
        <v>100.150002</v>
      </c>
      <c r="G12336">
        <v>0</v>
      </c>
      <c r="L12336">
        <f>SUM($K$2:K12336)</f>
        <v>4729</v>
      </c>
      <c r="M12336">
        <f t="shared" si="192"/>
        <v>473609.35945799999</v>
      </c>
    </row>
    <row r="12337" spans="2:13" x14ac:dyDescent="0.25">
      <c r="B12337" s="1">
        <v>28228</v>
      </c>
      <c r="C12337">
        <v>100.160004</v>
      </c>
      <c r="D12337">
        <v>100.160004</v>
      </c>
      <c r="E12337">
        <v>100.160004</v>
      </c>
      <c r="F12337">
        <v>100.160004</v>
      </c>
      <c r="G12337">
        <v>0</v>
      </c>
      <c r="L12337">
        <f>SUM($K$2:K12337)</f>
        <v>4729</v>
      </c>
      <c r="M12337">
        <f t="shared" si="192"/>
        <v>473656.65891599999</v>
      </c>
    </row>
    <row r="12338" spans="2:13" x14ac:dyDescent="0.25">
      <c r="B12338" s="1">
        <v>28229</v>
      </c>
      <c r="C12338">
        <v>101</v>
      </c>
      <c r="D12338">
        <v>101</v>
      </c>
      <c r="E12338">
        <v>101</v>
      </c>
      <c r="F12338">
        <v>101</v>
      </c>
      <c r="G12338">
        <v>0</v>
      </c>
      <c r="L12338">
        <f>SUM($K$2:K12338)</f>
        <v>4729</v>
      </c>
      <c r="M12338">
        <f t="shared" si="192"/>
        <v>477629</v>
      </c>
    </row>
    <row r="12339" spans="2:13" x14ac:dyDescent="0.25">
      <c r="B12339" s="1">
        <v>28230</v>
      </c>
      <c r="C12339">
        <v>101.040001</v>
      </c>
      <c r="D12339">
        <v>101.040001</v>
      </c>
      <c r="E12339">
        <v>101.040001</v>
      </c>
      <c r="F12339">
        <v>101.040001</v>
      </c>
      <c r="G12339">
        <v>0</v>
      </c>
      <c r="L12339">
        <f>SUM($K$2:K12339)</f>
        <v>4729</v>
      </c>
      <c r="M12339">
        <f t="shared" si="192"/>
        <v>477818.16472900001</v>
      </c>
    </row>
    <row r="12340" spans="2:13" x14ac:dyDescent="0.25">
      <c r="B12340" s="1">
        <v>28233</v>
      </c>
      <c r="C12340">
        <v>100.540001</v>
      </c>
      <c r="D12340">
        <v>100.540001</v>
      </c>
      <c r="E12340">
        <v>100.540001</v>
      </c>
      <c r="F12340">
        <v>100.540001</v>
      </c>
      <c r="G12340">
        <v>0</v>
      </c>
      <c r="L12340">
        <f>SUM($K$2:K12340)</f>
        <v>4729</v>
      </c>
      <c r="M12340">
        <f t="shared" si="192"/>
        <v>475453.66472900001</v>
      </c>
    </row>
    <row r="12341" spans="2:13" x14ac:dyDescent="0.25">
      <c r="B12341" s="1">
        <v>28234</v>
      </c>
      <c r="C12341">
        <v>100.07</v>
      </c>
      <c r="D12341">
        <v>100.07</v>
      </c>
      <c r="E12341">
        <v>100.07</v>
      </c>
      <c r="F12341">
        <v>100.07</v>
      </c>
      <c r="G12341">
        <v>0</v>
      </c>
      <c r="L12341">
        <f>SUM($K$2:K12341)</f>
        <v>4729</v>
      </c>
      <c r="M12341">
        <f t="shared" si="192"/>
        <v>473231.02999999997</v>
      </c>
    </row>
    <row r="12342" spans="2:13" x14ac:dyDescent="0.25">
      <c r="B12342" s="1">
        <v>28235</v>
      </c>
      <c r="C12342">
        <v>100.400002</v>
      </c>
      <c r="D12342">
        <v>100.400002</v>
      </c>
      <c r="E12342">
        <v>100.400002</v>
      </c>
      <c r="F12342">
        <v>100.400002</v>
      </c>
      <c r="G12342">
        <v>0</v>
      </c>
      <c r="L12342">
        <f>SUM($K$2:K12342)</f>
        <v>4729</v>
      </c>
      <c r="M12342">
        <f t="shared" si="192"/>
        <v>474791.60945799999</v>
      </c>
    </row>
    <row r="12343" spans="2:13" x14ac:dyDescent="0.25">
      <c r="B12343" s="1">
        <v>28236</v>
      </c>
      <c r="C12343">
        <v>99.75</v>
      </c>
      <c r="D12343">
        <v>99.75</v>
      </c>
      <c r="E12343">
        <v>99.75</v>
      </c>
      <c r="F12343">
        <v>99.75</v>
      </c>
      <c r="G12343">
        <v>0</v>
      </c>
      <c r="L12343">
        <f>SUM($K$2:K12343)</f>
        <v>4729</v>
      </c>
      <c r="M12343">
        <f t="shared" si="192"/>
        <v>471717.75</v>
      </c>
    </row>
    <row r="12344" spans="2:13" x14ac:dyDescent="0.25">
      <c r="B12344" s="1">
        <v>28237</v>
      </c>
      <c r="C12344">
        <v>98.440002000000007</v>
      </c>
      <c r="D12344">
        <v>98.440002000000007</v>
      </c>
      <c r="E12344">
        <v>98.440002000000007</v>
      </c>
      <c r="F12344">
        <v>98.440002000000007</v>
      </c>
      <c r="G12344">
        <v>0</v>
      </c>
      <c r="L12344">
        <f>SUM($K$2:K12344)</f>
        <v>4729</v>
      </c>
      <c r="M12344">
        <f t="shared" si="192"/>
        <v>465522.76945800002</v>
      </c>
    </row>
    <row r="12345" spans="2:13" x14ac:dyDescent="0.25">
      <c r="B12345" s="1">
        <v>28240</v>
      </c>
      <c r="C12345">
        <v>97.150002000000001</v>
      </c>
      <c r="D12345">
        <v>97.150002000000001</v>
      </c>
      <c r="E12345">
        <v>97.150002000000001</v>
      </c>
      <c r="F12345">
        <v>97.150002000000001</v>
      </c>
      <c r="G12345">
        <v>0</v>
      </c>
      <c r="L12345">
        <f>SUM($K$2:K12345)</f>
        <v>4729</v>
      </c>
      <c r="M12345">
        <f t="shared" si="192"/>
        <v>459422.35945799999</v>
      </c>
    </row>
    <row r="12346" spans="2:13" x14ac:dyDescent="0.25">
      <c r="B12346" s="1">
        <v>28241</v>
      </c>
      <c r="C12346">
        <v>97.110000999999997</v>
      </c>
      <c r="D12346">
        <v>97.110000999999997</v>
      </c>
      <c r="E12346">
        <v>97.110000999999997</v>
      </c>
      <c r="F12346">
        <v>97.110000999999997</v>
      </c>
      <c r="G12346">
        <v>0</v>
      </c>
      <c r="L12346">
        <f>SUM($K$2:K12346)</f>
        <v>4729</v>
      </c>
      <c r="M12346">
        <f t="shared" si="192"/>
        <v>459233.19472899998</v>
      </c>
    </row>
    <row r="12347" spans="2:13" x14ac:dyDescent="0.25">
      <c r="B12347" s="1">
        <v>28242</v>
      </c>
      <c r="C12347">
        <v>97.959998999999996</v>
      </c>
      <c r="D12347">
        <v>97.959998999999996</v>
      </c>
      <c r="E12347">
        <v>97.959998999999996</v>
      </c>
      <c r="F12347">
        <v>97.959998999999996</v>
      </c>
      <c r="G12347">
        <v>0</v>
      </c>
      <c r="L12347">
        <f>SUM($K$2:K12347)</f>
        <v>4729</v>
      </c>
      <c r="M12347">
        <f t="shared" si="192"/>
        <v>463252.83527099999</v>
      </c>
    </row>
    <row r="12348" spans="2:13" x14ac:dyDescent="0.25">
      <c r="B12348" s="1">
        <v>28243</v>
      </c>
      <c r="C12348">
        <v>98.199996999999996</v>
      </c>
      <c r="D12348">
        <v>98.199996999999996</v>
      </c>
      <c r="E12348">
        <v>98.199996999999996</v>
      </c>
      <c r="F12348">
        <v>98.199996999999996</v>
      </c>
      <c r="G12348">
        <v>0</v>
      </c>
      <c r="L12348">
        <f>SUM($K$2:K12348)</f>
        <v>4729</v>
      </c>
      <c r="M12348">
        <f t="shared" si="192"/>
        <v>464387.78581299999</v>
      </c>
    </row>
    <row r="12349" spans="2:13" x14ac:dyDescent="0.25">
      <c r="B12349" s="1">
        <v>28244</v>
      </c>
      <c r="C12349">
        <v>98.440002000000007</v>
      </c>
      <c r="D12349">
        <v>98.440002000000007</v>
      </c>
      <c r="E12349">
        <v>98.440002000000007</v>
      </c>
      <c r="F12349">
        <v>98.440002000000007</v>
      </c>
      <c r="G12349">
        <v>0</v>
      </c>
      <c r="L12349">
        <f>SUM($K$2:K12349)</f>
        <v>4729</v>
      </c>
      <c r="M12349">
        <f t="shared" si="192"/>
        <v>465522.76945800002</v>
      </c>
    </row>
    <row r="12350" spans="2:13" x14ac:dyDescent="0.25">
      <c r="B12350" s="1">
        <v>28247</v>
      </c>
      <c r="C12350">
        <v>98.93</v>
      </c>
      <c r="D12350">
        <v>98.93</v>
      </c>
      <c r="E12350">
        <v>98.93</v>
      </c>
      <c r="F12350">
        <v>98.93</v>
      </c>
      <c r="G12350">
        <v>0</v>
      </c>
      <c r="L12350">
        <f>SUM($K$2:K12350)</f>
        <v>4729</v>
      </c>
      <c r="M12350">
        <f t="shared" si="192"/>
        <v>467839.97000000003</v>
      </c>
    </row>
    <row r="12351" spans="2:13" x14ac:dyDescent="0.25">
      <c r="B12351" s="1">
        <v>28248</v>
      </c>
      <c r="C12351">
        <v>99.43</v>
      </c>
      <c r="D12351">
        <v>99.43</v>
      </c>
      <c r="E12351">
        <v>99.43</v>
      </c>
      <c r="F12351">
        <v>99.43</v>
      </c>
      <c r="G12351">
        <v>0</v>
      </c>
      <c r="L12351">
        <f>SUM($K$2:K12351)</f>
        <v>4729</v>
      </c>
      <c r="M12351">
        <f t="shared" si="192"/>
        <v>470204.47000000003</v>
      </c>
    </row>
    <row r="12352" spans="2:13" x14ac:dyDescent="0.25">
      <c r="B12352" s="1">
        <v>28249</v>
      </c>
      <c r="C12352">
        <v>99.959998999999996</v>
      </c>
      <c r="D12352">
        <v>99.959998999999996</v>
      </c>
      <c r="E12352">
        <v>99.959998999999996</v>
      </c>
      <c r="F12352">
        <v>99.959998999999996</v>
      </c>
      <c r="G12352">
        <v>0</v>
      </c>
      <c r="L12352">
        <f>SUM($K$2:K12352)</f>
        <v>4729</v>
      </c>
      <c r="M12352">
        <f t="shared" si="192"/>
        <v>472710.83527099999</v>
      </c>
    </row>
    <row r="12353" spans="2:13" x14ac:dyDescent="0.25">
      <c r="B12353" s="1">
        <v>28250</v>
      </c>
      <c r="C12353">
        <v>100.110001</v>
      </c>
      <c r="D12353">
        <v>100.110001</v>
      </c>
      <c r="E12353">
        <v>100.110001</v>
      </c>
      <c r="F12353">
        <v>100.110001</v>
      </c>
      <c r="G12353">
        <v>0</v>
      </c>
      <c r="L12353">
        <f>SUM($K$2:K12353)</f>
        <v>4729</v>
      </c>
      <c r="M12353">
        <f t="shared" si="192"/>
        <v>473420.19472899998</v>
      </c>
    </row>
    <row r="12354" spans="2:13" x14ac:dyDescent="0.25">
      <c r="B12354" s="1">
        <v>28251</v>
      </c>
      <c r="C12354">
        <v>99.489998</v>
      </c>
      <c r="D12354">
        <v>99.489998</v>
      </c>
      <c r="E12354">
        <v>99.489998</v>
      </c>
      <c r="F12354">
        <v>99.489998</v>
      </c>
      <c r="G12354">
        <v>0</v>
      </c>
      <c r="L12354">
        <f>SUM($K$2:K12354)</f>
        <v>4729</v>
      </c>
      <c r="M12354">
        <f t="shared" si="192"/>
        <v>470488.20054200001</v>
      </c>
    </row>
    <row r="12355" spans="2:13" x14ac:dyDescent="0.25">
      <c r="B12355" s="1">
        <v>28254</v>
      </c>
      <c r="C12355">
        <v>99.18</v>
      </c>
      <c r="D12355">
        <v>99.18</v>
      </c>
      <c r="E12355">
        <v>99.18</v>
      </c>
      <c r="F12355">
        <v>99.18</v>
      </c>
      <c r="G12355">
        <v>0</v>
      </c>
      <c r="L12355">
        <f>SUM($K$2:K12355)</f>
        <v>4729</v>
      </c>
      <c r="M12355">
        <f t="shared" ref="M12355:M12418" si="193">L12355*F12355</f>
        <v>469022.22000000003</v>
      </c>
    </row>
    <row r="12356" spans="2:13" x14ac:dyDescent="0.25">
      <c r="B12356" s="1">
        <v>28255</v>
      </c>
      <c r="C12356">
        <v>99.470000999999996</v>
      </c>
      <c r="D12356">
        <v>99.470000999999996</v>
      </c>
      <c r="E12356">
        <v>99.470000999999996</v>
      </c>
      <c r="F12356">
        <v>99.470000999999996</v>
      </c>
      <c r="G12356">
        <v>0</v>
      </c>
      <c r="L12356">
        <f>SUM($K$2:K12356)</f>
        <v>4729</v>
      </c>
      <c r="M12356">
        <f t="shared" si="193"/>
        <v>470393.63472899998</v>
      </c>
    </row>
    <row r="12357" spans="2:13" x14ac:dyDescent="0.25">
      <c r="B12357" s="1">
        <v>28256</v>
      </c>
      <c r="C12357">
        <v>98.779999000000004</v>
      </c>
      <c r="D12357">
        <v>98.779999000000004</v>
      </c>
      <c r="E12357">
        <v>98.779999000000004</v>
      </c>
      <c r="F12357">
        <v>98.779999000000004</v>
      </c>
      <c r="G12357">
        <v>0</v>
      </c>
      <c r="L12357">
        <f>SUM($K$2:K12357)</f>
        <v>4729</v>
      </c>
      <c r="M12357">
        <f t="shared" si="193"/>
        <v>467130.61527100002</v>
      </c>
    </row>
    <row r="12358" spans="2:13" x14ac:dyDescent="0.25">
      <c r="B12358" s="1">
        <v>28257</v>
      </c>
      <c r="C12358">
        <v>98.730002999999996</v>
      </c>
      <c r="D12358">
        <v>98.730002999999996</v>
      </c>
      <c r="E12358">
        <v>98.730002999999996</v>
      </c>
      <c r="F12358">
        <v>98.730002999999996</v>
      </c>
      <c r="G12358">
        <v>0</v>
      </c>
      <c r="L12358">
        <f>SUM($K$2:K12358)</f>
        <v>4729</v>
      </c>
      <c r="M12358">
        <f t="shared" si="193"/>
        <v>466894.18418699998</v>
      </c>
    </row>
    <row r="12359" spans="2:13" x14ac:dyDescent="0.25">
      <c r="B12359" s="1">
        <v>28258</v>
      </c>
      <c r="C12359">
        <v>99.029999000000004</v>
      </c>
      <c r="D12359">
        <v>99.029999000000004</v>
      </c>
      <c r="E12359">
        <v>99.029999000000004</v>
      </c>
      <c r="F12359">
        <v>99.029999000000004</v>
      </c>
      <c r="G12359">
        <v>0</v>
      </c>
      <c r="L12359">
        <f>SUM($K$2:K12359)</f>
        <v>4729</v>
      </c>
      <c r="M12359">
        <f t="shared" si="193"/>
        <v>468312.86527100002</v>
      </c>
    </row>
    <row r="12360" spans="2:13" x14ac:dyDescent="0.25">
      <c r="B12360" s="1">
        <v>28261</v>
      </c>
      <c r="C12360">
        <v>99.470000999999996</v>
      </c>
      <c r="D12360">
        <v>99.470000999999996</v>
      </c>
      <c r="E12360">
        <v>99.470000999999996</v>
      </c>
      <c r="F12360">
        <v>99.470000999999996</v>
      </c>
      <c r="G12360">
        <v>0</v>
      </c>
      <c r="L12360">
        <f>SUM($K$2:K12360)</f>
        <v>4729</v>
      </c>
      <c r="M12360">
        <f t="shared" si="193"/>
        <v>470393.63472899998</v>
      </c>
    </row>
    <row r="12361" spans="2:13" x14ac:dyDescent="0.25">
      <c r="B12361" s="1">
        <v>28262</v>
      </c>
      <c r="C12361">
        <v>99.769997000000004</v>
      </c>
      <c r="D12361">
        <v>99.769997000000004</v>
      </c>
      <c r="E12361">
        <v>99.769997000000004</v>
      </c>
      <c r="F12361">
        <v>99.769997000000004</v>
      </c>
      <c r="G12361">
        <v>0</v>
      </c>
      <c r="L12361">
        <f>SUM($K$2:K12361)</f>
        <v>4729</v>
      </c>
      <c r="M12361">
        <f t="shared" si="193"/>
        <v>471812.31581300002</v>
      </c>
    </row>
    <row r="12362" spans="2:13" x14ac:dyDescent="0.25">
      <c r="B12362" s="1">
        <v>28263</v>
      </c>
      <c r="C12362">
        <v>100.300003</v>
      </c>
      <c r="D12362">
        <v>100.300003</v>
      </c>
      <c r="E12362">
        <v>100.300003</v>
      </c>
      <c r="F12362">
        <v>100.300003</v>
      </c>
      <c r="G12362">
        <v>0</v>
      </c>
      <c r="L12362">
        <f>SUM($K$2:K12362)</f>
        <v>4729</v>
      </c>
      <c r="M12362">
        <f t="shared" si="193"/>
        <v>474318.71418700001</v>
      </c>
    </row>
    <row r="12363" spans="2:13" x14ac:dyDescent="0.25">
      <c r="B12363" s="1">
        <v>28264</v>
      </c>
      <c r="C12363">
        <v>99.879997000000003</v>
      </c>
      <c r="D12363">
        <v>99.879997000000003</v>
      </c>
      <c r="E12363">
        <v>99.879997000000003</v>
      </c>
      <c r="F12363">
        <v>99.879997000000003</v>
      </c>
      <c r="G12363">
        <v>0</v>
      </c>
      <c r="L12363">
        <f>SUM($K$2:K12363)</f>
        <v>4729</v>
      </c>
      <c r="M12363">
        <f t="shared" si="193"/>
        <v>472332.50581300003</v>
      </c>
    </row>
    <row r="12364" spans="2:13" x14ac:dyDescent="0.25">
      <c r="B12364" s="1">
        <v>28265</v>
      </c>
      <c r="C12364">
        <v>99.449996999999996</v>
      </c>
      <c r="D12364">
        <v>99.449996999999996</v>
      </c>
      <c r="E12364">
        <v>99.449996999999996</v>
      </c>
      <c r="F12364">
        <v>99.449996999999996</v>
      </c>
      <c r="G12364">
        <v>0</v>
      </c>
      <c r="L12364">
        <f>SUM($K$2:K12364)</f>
        <v>4729</v>
      </c>
      <c r="M12364">
        <f t="shared" si="193"/>
        <v>470299.03581299999</v>
      </c>
    </row>
    <row r="12365" spans="2:13" x14ac:dyDescent="0.25">
      <c r="B12365" s="1">
        <v>28268</v>
      </c>
      <c r="C12365">
        <v>98.150002000000001</v>
      </c>
      <c r="D12365">
        <v>98.150002000000001</v>
      </c>
      <c r="E12365">
        <v>98.150002000000001</v>
      </c>
      <c r="F12365">
        <v>98.150002000000001</v>
      </c>
      <c r="G12365">
        <v>0</v>
      </c>
      <c r="L12365">
        <f>SUM($K$2:K12365)</f>
        <v>4729</v>
      </c>
      <c r="M12365">
        <f t="shared" si="193"/>
        <v>464151.35945799999</v>
      </c>
    </row>
    <row r="12366" spans="2:13" x14ac:dyDescent="0.25">
      <c r="B12366" s="1">
        <v>28269</v>
      </c>
      <c r="C12366">
        <v>97.669997999999893</v>
      </c>
      <c r="D12366">
        <v>97.669997999999893</v>
      </c>
      <c r="E12366">
        <v>97.669997999999893</v>
      </c>
      <c r="F12366">
        <v>97.669997999999893</v>
      </c>
      <c r="G12366">
        <v>0</v>
      </c>
      <c r="L12366">
        <f>SUM($K$2:K12366)</f>
        <v>4729</v>
      </c>
      <c r="M12366">
        <f t="shared" si="193"/>
        <v>461881.42054199951</v>
      </c>
    </row>
    <row r="12367" spans="2:13" x14ac:dyDescent="0.25">
      <c r="B12367" s="1">
        <v>28270</v>
      </c>
      <c r="C12367">
        <v>96.769997000000004</v>
      </c>
      <c r="D12367">
        <v>96.769997000000004</v>
      </c>
      <c r="E12367">
        <v>96.769997000000004</v>
      </c>
      <c r="F12367">
        <v>96.769997000000004</v>
      </c>
      <c r="G12367">
        <v>0</v>
      </c>
      <c r="L12367">
        <f>SUM($K$2:K12367)</f>
        <v>4729</v>
      </c>
      <c r="M12367">
        <f t="shared" si="193"/>
        <v>457625.31581300002</v>
      </c>
    </row>
    <row r="12368" spans="2:13" x14ac:dyDescent="0.25">
      <c r="B12368" s="1">
        <v>28271</v>
      </c>
      <c r="C12368">
        <v>97.010002</v>
      </c>
      <c r="D12368">
        <v>97.010002</v>
      </c>
      <c r="E12368">
        <v>97.010002</v>
      </c>
      <c r="F12368">
        <v>97.010002</v>
      </c>
      <c r="G12368">
        <v>0</v>
      </c>
      <c r="L12368">
        <f>SUM($K$2:K12368)</f>
        <v>4729</v>
      </c>
      <c r="M12368">
        <f t="shared" si="193"/>
        <v>458760.29945799999</v>
      </c>
    </row>
    <row r="12369" spans="2:13" x14ac:dyDescent="0.25">
      <c r="B12369" s="1">
        <v>28272</v>
      </c>
      <c r="C12369">
        <v>96.269997000000004</v>
      </c>
      <c r="D12369">
        <v>96.269997000000004</v>
      </c>
      <c r="E12369">
        <v>96.269997000000004</v>
      </c>
      <c r="F12369">
        <v>96.269997000000004</v>
      </c>
      <c r="G12369">
        <v>0</v>
      </c>
      <c r="L12369">
        <f>SUM($K$2:K12369)</f>
        <v>4729</v>
      </c>
      <c r="M12369">
        <f t="shared" si="193"/>
        <v>455260.81581300002</v>
      </c>
    </row>
    <row r="12370" spans="2:13" x14ac:dyDescent="0.25">
      <c r="B12370" s="1">
        <v>28276</v>
      </c>
      <c r="C12370">
        <v>96.120002999999997</v>
      </c>
      <c r="D12370">
        <v>96.120002999999997</v>
      </c>
      <c r="E12370">
        <v>96.120002999999997</v>
      </c>
      <c r="F12370">
        <v>96.120002999999997</v>
      </c>
      <c r="G12370">
        <v>0</v>
      </c>
      <c r="L12370">
        <f>SUM($K$2:K12370)</f>
        <v>4729</v>
      </c>
      <c r="M12370">
        <f t="shared" si="193"/>
        <v>454551.49418699997</v>
      </c>
    </row>
    <row r="12371" spans="2:13" x14ac:dyDescent="0.25">
      <c r="B12371" s="1">
        <v>28277</v>
      </c>
      <c r="C12371">
        <v>96.93</v>
      </c>
      <c r="D12371">
        <v>96.93</v>
      </c>
      <c r="E12371">
        <v>96.93</v>
      </c>
      <c r="F12371">
        <v>96.93</v>
      </c>
      <c r="G12371">
        <v>0</v>
      </c>
      <c r="L12371">
        <f>SUM($K$2:K12371)</f>
        <v>4729</v>
      </c>
      <c r="M12371">
        <f t="shared" si="193"/>
        <v>458381.97000000003</v>
      </c>
    </row>
    <row r="12372" spans="2:13" x14ac:dyDescent="0.25">
      <c r="B12372" s="1">
        <v>28278</v>
      </c>
      <c r="C12372">
        <v>96.739998</v>
      </c>
      <c r="D12372">
        <v>96.739998</v>
      </c>
      <c r="E12372">
        <v>96.739998</v>
      </c>
      <c r="F12372">
        <v>96.739998</v>
      </c>
      <c r="G12372">
        <v>0</v>
      </c>
      <c r="L12372">
        <f>SUM($K$2:K12372)</f>
        <v>4729</v>
      </c>
      <c r="M12372">
        <f t="shared" si="193"/>
        <v>457483.45054200001</v>
      </c>
    </row>
    <row r="12373" spans="2:13" x14ac:dyDescent="0.25">
      <c r="B12373" s="1">
        <v>28279</v>
      </c>
      <c r="C12373">
        <v>97.690002000000007</v>
      </c>
      <c r="D12373">
        <v>97.690002000000007</v>
      </c>
      <c r="E12373">
        <v>97.690002000000007</v>
      </c>
      <c r="F12373">
        <v>97.690002000000007</v>
      </c>
      <c r="G12373">
        <v>0</v>
      </c>
      <c r="L12373">
        <f>SUM($K$2:K12373)</f>
        <v>4729</v>
      </c>
      <c r="M12373">
        <f t="shared" si="193"/>
        <v>461976.01945800002</v>
      </c>
    </row>
    <row r="12374" spans="2:13" x14ac:dyDescent="0.25">
      <c r="B12374" s="1">
        <v>28282</v>
      </c>
      <c r="C12374">
        <v>97.230002999999996</v>
      </c>
      <c r="D12374">
        <v>97.230002999999996</v>
      </c>
      <c r="E12374">
        <v>97.230002999999996</v>
      </c>
      <c r="F12374">
        <v>97.230002999999996</v>
      </c>
      <c r="G12374">
        <v>0</v>
      </c>
      <c r="L12374">
        <f>SUM($K$2:K12374)</f>
        <v>4729</v>
      </c>
      <c r="M12374">
        <f t="shared" si="193"/>
        <v>459800.68418699998</v>
      </c>
    </row>
    <row r="12375" spans="2:13" x14ac:dyDescent="0.25">
      <c r="B12375" s="1">
        <v>28283</v>
      </c>
      <c r="C12375">
        <v>97.730002999999996</v>
      </c>
      <c r="D12375">
        <v>97.730002999999996</v>
      </c>
      <c r="E12375">
        <v>97.730002999999996</v>
      </c>
      <c r="F12375">
        <v>97.730002999999996</v>
      </c>
      <c r="G12375">
        <v>0</v>
      </c>
      <c r="L12375">
        <f>SUM($K$2:K12375)</f>
        <v>4729</v>
      </c>
      <c r="M12375">
        <f t="shared" si="193"/>
        <v>462165.18418699998</v>
      </c>
    </row>
    <row r="12376" spans="2:13" x14ac:dyDescent="0.25">
      <c r="B12376" s="1">
        <v>28284</v>
      </c>
      <c r="C12376">
        <v>98.199996999999996</v>
      </c>
      <c r="D12376">
        <v>98.199996999999996</v>
      </c>
      <c r="E12376">
        <v>98.199996999999996</v>
      </c>
      <c r="F12376">
        <v>98.199996999999996</v>
      </c>
      <c r="G12376">
        <v>0</v>
      </c>
      <c r="L12376">
        <f>SUM($K$2:K12376)</f>
        <v>4729</v>
      </c>
      <c r="M12376">
        <f t="shared" si="193"/>
        <v>464387.78581299999</v>
      </c>
    </row>
    <row r="12377" spans="2:13" x14ac:dyDescent="0.25">
      <c r="B12377" s="1">
        <v>28285</v>
      </c>
      <c r="C12377">
        <v>98.139999000000003</v>
      </c>
      <c r="D12377">
        <v>98.139999000000003</v>
      </c>
      <c r="E12377">
        <v>98.139999000000003</v>
      </c>
      <c r="F12377">
        <v>98.139999000000003</v>
      </c>
      <c r="G12377">
        <v>0</v>
      </c>
      <c r="L12377">
        <f>SUM($K$2:K12377)</f>
        <v>4729</v>
      </c>
      <c r="M12377">
        <f t="shared" si="193"/>
        <v>464104.05527100002</v>
      </c>
    </row>
    <row r="12378" spans="2:13" x14ac:dyDescent="0.25">
      <c r="B12378" s="1">
        <v>28286</v>
      </c>
      <c r="C12378">
        <v>98.459998999999996</v>
      </c>
      <c r="D12378">
        <v>98.459998999999996</v>
      </c>
      <c r="E12378">
        <v>98.459998999999996</v>
      </c>
      <c r="F12378">
        <v>98.459998999999996</v>
      </c>
      <c r="G12378">
        <v>0</v>
      </c>
      <c r="L12378">
        <f>SUM($K$2:K12378)</f>
        <v>4729</v>
      </c>
      <c r="M12378">
        <f t="shared" si="193"/>
        <v>465617.33527099999</v>
      </c>
    </row>
    <row r="12379" spans="2:13" x14ac:dyDescent="0.25">
      <c r="B12379" s="1">
        <v>28289</v>
      </c>
      <c r="C12379">
        <v>98.739998</v>
      </c>
      <c r="D12379">
        <v>98.739998</v>
      </c>
      <c r="E12379">
        <v>98.739998</v>
      </c>
      <c r="F12379">
        <v>98.739998</v>
      </c>
      <c r="G12379">
        <v>0</v>
      </c>
      <c r="L12379">
        <f>SUM($K$2:K12379)</f>
        <v>4729</v>
      </c>
      <c r="M12379">
        <f t="shared" si="193"/>
        <v>466941.45054200001</v>
      </c>
    </row>
    <row r="12380" spans="2:13" x14ac:dyDescent="0.25">
      <c r="B12380" s="1">
        <v>28290</v>
      </c>
      <c r="C12380">
        <v>99.860000999999997</v>
      </c>
      <c r="D12380">
        <v>99.860000999999997</v>
      </c>
      <c r="E12380">
        <v>99.860000999999997</v>
      </c>
      <c r="F12380">
        <v>99.860000999999997</v>
      </c>
      <c r="G12380">
        <v>0</v>
      </c>
      <c r="L12380">
        <f>SUM($K$2:K12380)</f>
        <v>4729</v>
      </c>
      <c r="M12380">
        <f t="shared" si="193"/>
        <v>472237.94472899998</v>
      </c>
    </row>
    <row r="12381" spans="2:13" x14ac:dyDescent="0.25">
      <c r="B12381" s="1">
        <v>28291</v>
      </c>
      <c r="C12381">
        <v>99.610000999999997</v>
      </c>
      <c r="D12381">
        <v>99.610000999999997</v>
      </c>
      <c r="E12381">
        <v>99.610000999999997</v>
      </c>
      <c r="F12381">
        <v>99.610000999999997</v>
      </c>
      <c r="G12381">
        <v>0</v>
      </c>
      <c r="L12381">
        <f>SUM($K$2:K12381)</f>
        <v>4729</v>
      </c>
      <c r="M12381">
        <f t="shared" si="193"/>
        <v>471055.69472899998</v>
      </c>
    </row>
    <row r="12382" spans="2:13" x14ac:dyDescent="0.25">
      <c r="B12382" s="1">
        <v>28292</v>
      </c>
      <c r="C12382">
        <v>99.849997999999999</v>
      </c>
      <c r="D12382">
        <v>99.849997999999999</v>
      </c>
      <c r="E12382">
        <v>99.849997999999999</v>
      </c>
      <c r="F12382">
        <v>99.849997999999999</v>
      </c>
      <c r="G12382">
        <v>0</v>
      </c>
      <c r="L12382">
        <f>SUM($K$2:K12382)</f>
        <v>4729</v>
      </c>
      <c r="M12382">
        <f t="shared" si="193"/>
        <v>472190.64054200001</v>
      </c>
    </row>
    <row r="12383" spans="2:13" x14ac:dyDescent="0.25">
      <c r="B12383" s="1">
        <v>28293</v>
      </c>
      <c r="C12383">
        <v>99.970000999999996</v>
      </c>
      <c r="D12383">
        <v>99.970000999999996</v>
      </c>
      <c r="E12383">
        <v>99.970000999999996</v>
      </c>
      <c r="F12383">
        <v>99.970000999999996</v>
      </c>
      <c r="G12383">
        <v>0</v>
      </c>
      <c r="L12383">
        <f>SUM($K$2:K12383)</f>
        <v>4729</v>
      </c>
      <c r="M12383">
        <f t="shared" si="193"/>
        <v>472758.13472899998</v>
      </c>
    </row>
    <row r="12384" spans="2:13" x14ac:dyDescent="0.25">
      <c r="B12384" s="1">
        <v>28296</v>
      </c>
      <c r="C12384">
        <v>100.419997999999</v>
      </c>
      <c r="D12384">
        <v>100.419997999999</v>
      </c>
      <c r="E12384">
        <v>100.419997999999</v>
      </c>
      <c r="F12384">
        <v>100.419997999999</v>
      </c>
      <c r="G12384">
        <v>0</v>
      </c>
      <c r="L12384">
        <f>SUM($K$2:K12384)</f>
        <v>4729</v>
      </c>
      <c r="M12384">
        <f t="shared" si="193"/>
        <v>474886.17054199526</v>
      </c>
    </row>
    <row r="12385" spans="2:13" x14ac:dyDescent="0.25">
      <c r="B12385" s="1">
        <v>28297</v>
      </c>
      <c r="C12385">
        <v>100.739998</v>
      </c>
      <c r="D12385">
        <v>100.739998</v>
      </c>
      <c r="E12385">
        <v>100.739998</v>
      </c>
      <c r="F12385">
        <v>100.739998</v>
      </c>
      <c r="G12385">
        <v>0</v>
      </c>
      <c r="L12385">
        <f>SUM($K$2:K12385)</f>
        <v>4729</v>
      </c>
      <c r="M12385">
        <f t="shared" si="193"/>
        <v>476399.45054200001</v>
      </c>
    </row>
    <row r="12386" spans="2:13" x14ac:dyDescent="0.25">
      <c r="B12386" s="1">
        <v>28298</v>
      </c>
      <c r="C12386">
        <v>100.459999</v>
      </c>
      <c r="D12386">
        <v>100.459999</v>
      </c>
      <c r="E12386">
        <v>100.459999</v>
      </c>
      <c r="F12386">
        <v>100.459999</v>
      </c>
      <c r="G12386">
        <v>0</v>
      </c>
      <c r="L12386">
        <f>SUM($K$2:K12386)</f>
        <v>4729</v>
      </c>
      <c r="M12386">
        <f t="shared" si="193"/>
        <v>475075.33527099999</v>
      </c>
    </row>
    <row r="12387" spans="2:13" x14ac:dyDescent="0.25">
      <c r="B12387" s="1">
        <v>28299</v>
      </c>
      <c r="C12387">
        <v>100.620003</v>
      </c>
      <c r="D12387">
        <v>100.620003</v>
      </c>
      <c r="E12387">
        <v>100.620003</v>
      </c>
      <c r="F12387">
        <v>100.620003</v>
      </c>
      <c r="G12387">
        <v>0</v>
      </c>
      <c r="L12387">
        <f>SUM($K$2:K12387)</f>
        <v>4729</v>
      </c>
      <c r="M12387">
        <f t="shared" si="193"/>
        <v>475831.99418699997</v>
      </c>
    </row>
    <row r="12388" spans="2:13" x14ac:dyDescent="0.25">
      <c r="B12388" s="1">
        <v>28300</v>
      </c>
      <c r="C12388">
        <v>101.19000200000001</v>
      </c>
      <c r="D12388">
        <v>101.19000200000001</v>
      </c>
      <c r="E12388">
        <v>101.19000200000001</v>
      </c>
      <c r="F12388">
        <v>101.19000200000001</v>
      </c>
      <c r="G12388">
        <v>0</v>
      </c>
      <c r="L12388">
        <f>SUM($K$2:K12388)</f>
        <v>4729</v>
      </c>
      <c r="M12388">
        <f t="shared" si="193"/>
        <v>478527.51945800002</v>
      </c>
    </row>
    <row r="12389" spans="2:13" x14ac:dyDescent="0.25">
      <c r="B12389" s="1">
        <v>28303</v>
      </c>
      <c r="C12389">
        <v>100.980003</v>
      </c>
      <c r="D12389">
        <v>100.980003</v>
      </c>
      <c r="E12389">
        <v>100.980003</v>
      </c>
      <c r="F12389">
        <v>100.980003</v>
      </c>
      <c r="G12389">
        <v>0</v>
      </c>
      <c r="L12389">
        <f>SUM($K$2:K12389)</f>
        <v>4729</v>
      </c>
      <c r="M12389">
        <f t="shared" si="193"/>
        <v>477534.43418699998</v>
      </c>
    </row>
    <row r="12390" spans="2:13" x14ac:dyDescent="0.25">
      <c r="B12390" s="1">
        <v>28304</v>
      </c>
      <c r="C12390">
        <v>100.139999</v>
      </c>
      <c r="D12390">
        <v>100.139999</v>
      </c>
      <c r="E12390">
        <v>100.139999</v>
      </c>
      <c r="F12390">
        <v>100.139999</v>
      </c>
      <c r="G12390">
        <v>0</v>
      </c>
      <c r="L12390">
        <f>SUM($K$2:K12390)</f>
        <v>4729</v>
      </c>
      <c r="M12390">
        <f t="shared" si="193"/>
        <v>473562.05527100002</v>
      </c>
    </row>
    <row r="12391" spans="2:13" x14ac:dyDescent="0.25">
      <c r="B12391" s="1">
        <v>28305</v>
      </c>
      <c r="C12391">
        <v>100.110001</v>
      </c>
      <c r="D12391">
        <v>100.110001</v>
      </c>
      <c r="E12391">
        <v>100.110001</v>
      </c>
      <c r="F12391">
        <v>100.110001</v>
      </c>
      <c r="G12391">
        <v>0</v>
      </c>
      <c r="L12391">
        <f>SUM($K$2:K12391)</f>
        <v>4729</v>
      </c>
      <c r="M12391">
        <f t="shared" si="193"/>
        <v>473420.19472899998</v>
      </c>
    </row>
    <row r="12392" spans="2:13" x14ac:dyDescent="0.25">
      <c r="B12392" s="1">
        <v>28306</v>
      </c>
      <c r="C12392">
        <v>100.480003</v>
      </c>
      <c r="D12392">
        <v>100.480003</v>
      </c>
      <c r="E12392">
        <v>100.480003</v>
      </c>
      <c r="F12392">
        <v>100.480003</v>
      </c>
      <c r="G12392">
        <v>0</v>
      </c>
      <c r="L12392">
        <f>SUM($K$2:K12392)</f>
        <v>4729</v>
      </c>
      <c r="M12392">
        <f t="shared" si="193"/>
        <v>475169.93418699998</v>
      </c>
    </row>
    <row r="12393" spans="2:13" x14ac:dyDescent="0.25">
      <c r="B12393" s="1">
        <v>28307</v>
      </c>
      <c r="C12393">
        <v>100.099998</v>
      </c>
      <c r="D12393">
        <v>100.099998</v>
      </c>
      <c r="E12393">
        <v>100.099998</v>
      </c>
      <c r="F12393">
        <v>100.099998</v>
      </c>
      <c r="G12393">
        <v>0</v>
      </c>
      <c r="L12393">
        <f>SUM($K$2:K12393)</f>
        <v>4729</v>
      </c>
      <c r="M12393">
        <f t="shared" si="193"/>
        <v>473372.89054200001</v>
      </c>
    </row>
    <row r="12394" spans="2:13" x14ac:dyDescent="0.25">
      <c r="B12394" s="1">
        <v>28311</v>
      </c>
      <c r="C12394">
        <v>100.089996</v>
      </c>
      <c r="D12394">
        <v>100.089996</v>
      </c>
      <c r="E12394">
        <v>100.089996</v>
      </c>
      <c r="F12394">
        <v>100.089996</v>
      </c>
      <c r="G12394">
        <v>0</v>
      </c>
      <c r="L12394">
        <f>SUM($K$2:K12394)</f>
        <v>4729</v>
      </c>
      <c r="M12394">
        <f t="shared" si="193"/>
        <v>473325.59108400001</v>
      </c>
    </row>
    <row r="12395" spans="2:13" x14ac:dyDescent="0.25">
      <c r="B12395" s="1">
        <v>28312</v>
      </c>
      <c r="C12395">
        <v>99.580001999999993</v>
      </c>
      <c r="D12395">
        <v>99.580001999999993</v>
      </c>
      <c r="E12395">
        <v>99.580001999999993</v>
      </c>
      <c r="F12395">
        <v>99.580001999999993</v>
      </c>
      <c r="G12395">
        <v>0</v>
      </c>
      <c r="L12395">
        <f>SUM($K$2:K12395)</f>
        <v>4729</v>
      </c>
      <c r="M12395">
        <f t="shared" si="193"/>
        <v>470913.82945799996</v>
      </c>
    </row>
    <row r="12396" spans="2:13" x14ac:dyDescent="0.25">
      <c r="B12396" s="1">
        <v>28313</v>
      </c>
      <c r="C12396">
        <v>99.93</v>
      </c>
      <c r="D12396">
        <v>99.93</v>
      </c>
      <c r="E12396">
        <v>99.93</v>
      </c>
      <c r="F12396">
        <v>99.93</v>
      </c>
      <c r="G12396">
        <v>0</v>
      </c>
      <c r="L12396">
        <f>SUM($K$2:K12396)</f>
        <v>4729</v>
      </c>
      <c r="M12396">
        <f t="shared" si="193"/>
        <v>472568.97000000003</v>
      </c>
    </row>
    <row r="12397" spans="2:13" x14ac:dyDescent="0.25">
      <c r="B12397" s="1">
        <v>28314</v>
      </c>
      <c r="C12397">
        <v>99.790001000000004</v>
      </c>
      <c r="D12397">
        <v>99.790001000000004</v>
      </c>
      <c r="E12397">
        <v>99.790001000000004</v>
      </c>
      <c r="F12397">
        <v>99.790001000000004</v>
      </c>
      <c r="G12397">
        <v>0</v>
      </c>
      <c r="L12397">
        <f>SUM($K$2:K12397)</f>
        <v>4729</v>
      </c>
      <c r="M12397">
        <f t="shared" si="193"/>
        <v>471906.91472900001</v>
      </c>
    </row>
    <row r="12398" spans="2:13" x14ac:dyDescent="0.25">
      <c r="B12398" s="1">
        <v>28317</v>
      </c>
      <c r="C12398">
        <v>99.550003000000004</v>
      </c>
      <c r="D12398">
        <v>99.550003000000004</v>
      </c>
      <c r="E12398">
        <v>99.550003000000004</v>
      </c>
      <c r="F12398">
        <v>99.550003000000004</v>
      </c>
      <c r="G12398">
        <v>0</v>
      </c>
      <c r="L12398">
        <f>SUM($K$2:K12398)</f>
        <v>4729</v>
      </c>
      <c r="M12398">
        <f t="shared" si="193"/>
        <v>470771.96418700001</v>
      </c>
    </row>
    <row r="12399" spans="2:13" x14ac:dyDescent="0.25">
      <c r="B12399" s="1">
        <v>28318</v>
      </c>
      <c r="C12399">
        <v>99.449996999999996</v>
      </c>
      <c r="D12399">
        <v>99.449996999999996</v>
      </c>
      <c r="E12399">
        <v>99.449996999999996</v>
      </c>
      <c r="F12399">
        <v>99.449996999999996</v>
      </c>
      <c r="G12399">
        <v>0</v>
      </c>
      <c r="L12399">
        <f>SUM($K$2:K12399)</f>
        <v>4729</v>
      </c>
      <c r="M12399">
        <f t="shared" si="193"/>
        <v>470299.03581299999</v>
      </c>
    </row>
    <row r="12400" spans="2:13" x14ac:dyDescent="0.25">
      <c r="B12400" s="1">
        <v>28319</v>
      </c>
      <c r="C12400">
        <v>99.589995999999999</v>
      </c>
      <c r="D12400">
        <v>99.589995999999999</v>
      </c>
      <c r="E12400">
        <v>99.589995999999999</v>
      </c>
      <c r="F12400">
        <v>99.589995999999999</v>
      </c>
      <c r="G12400">
        <v>0</v>
      </c>
      <c r="L12400">
        <f>SUM($K$2:K12400)</f>
        <v>4729</v>
      </c>
      <c r="M12400">
        <f t="shared" si="193"/>
        <v>470961.09108400001</v>
      </c>
    </row>
    <row r="12401" spans="2:13" x14ac:dyDescent="0.25">
      <c r="B12401" s="1">
        <v>28321</v>
      </c>
      <c r="C12401">
        <v>100.18</v>
      </c>
      <c r="D12401">
        <v>100.18</v>
      </c>
      <c r="E12401">
        <v>100.18</v>
      </c>
      <c r="F12401">
        <v>100.18</v>
      </c>
      <c r="G12401">
        <v>0</v>
      </c>
      <c r="L12401">
        <f>SUM($K$2:K12401)</f>
        <v>4729</v>
      </c>
      <c r="M12401">
        <f t="shared" si="193"/>
        <v>473751.22000000003</v>
      </c>
    </row>
    <row r="12402" spans="2:13" x14ac:dyDescent="0.25">
      <c r="B12402" s="1">
        <v>28324</v>
      </c>
      <c r="C12402">
        <v>100.949997</v>
      </c>
      <c r="D12402">
        <v>100.949997</v>
      </c>
      <c r="E12402">
        <v>100.949997</v>
      </c>
      <c r="F12402">
        <v>100.949997</v>
      </c>
      <c r="G12402">
        <v>0</v>
      </c>
      <c r="L12402">
        <f>SUM($K$2:K12402)</f>
        <v>4729</v>
      </c>
      <c r="M12402">
        <f t="shared" si="193"/>
        <v>477392.53581299999</v>
      </c>
    </row>
    <row r="12403" spans="2:13" x14ac:dyDescent="0.25">
      <c r="B12403" s="1">
        <v>28325</v>
      </c>
      <c r="C12403">
        <v>101.790001</v>
      </c>
      <c r="D12403">
        <v>101.790001</v>
      </c>
      <c r="E12403">
        <v>101.790001</v>
      </c>
      <c r="F12403">
        <v>101.790001</v>
      </c>
      <c r="G12403">
        <v>0</v>
      </c>
      <c r="L12403">
        <f>SUM($K$2:K12403)</f>
        <v>4729</v>
      </c>
      <c r="M12403">
        <f t="shared" si="193"/>
        <v>481364.91472900001</v>
      </c>
    </row>
    <row r="12404" spans="2:13" x14ac:dyDescent="0.25">
      <c r="B12404" s="1">
        <v>28326</v>
      </c>
      <c r="C12404">
        <v>101.730003</v>
      </c>
      <c r="D12404">
        <v>101.730003</v>
      </c>
      <c r="E12404">
        <v>101.730003</v>
      </c>
      <c r="F12404">
        <v>101.730003</v>
      </c>
      <c r="G12404">
        <v>0</v>
      </c>
      <c r="L12404">
        <f>SUM($K$2:K12404)</f>
        <v>4729</v>
      </c>
      <c r="M12404">
        <f t="shared" si="193"/>
        <v>481081.18418699998</v>
      </c>
    </row>
    <row r="12405" spans="2:13" x14ac:dyDescent="0.25">
      <c r="B12405" s="1">
        <v>28327</v>
      </c>
      <c r="C12405">
        <v>101.589996</v>
      </c>
      <c r="D12405">
        <v>101.589996</v>
      </c>
      <c r="E12405">
        <v>101.589996</v>
      </c>
      <c r="F12405">
        <v>101.589996</v>
      </c>
      <c r="G12405">
        <v>0</v>
      </c>
      <c r="L12405">
        <f>SUM($K$2:K12405)</f>
        <v>4729</v>
      </c>
      <c r="M12405">
        <f t="shared" si="193"/>
        <v>480419.09108400001</v>
      </c>
    </row>
    <row r="12406" spans="2:13" x14ac:dyDescent="0.25">
      <c r="B12406" s="1">
        <v>28328</v>
      </c>
      <c r="C12406">
        <v>101.669997999999</v>
      </c>
      <c r="D12406">
        <v>101.669997999999</v>
      </c>
      <c r="E12406">
        <v>101.669997999999</v>
      </c>
      <c r="F12406">
        <v>101.669997999999</v>
      </c>
      <c r="G12406">
        <v>0</v>
      </c>
      <c r="L12406">
        <f>SUM($K$2:K12406)</f>
        <v>4729</v>
      </c>
      <c r="M12406">
        <f t="shared" si="193"/>
        <v>480797.42054199526</v>
      </c>
    </row>
    <row r="12407" spans="2:13" x14ac:dyDescent="0.25">
      <c r="B12407" s="1">
        <v>28331</v>
      </c>
      <c r="C12407">
        <v>100.849998</v>
      </c>
      <c r="D12407">
        <v>100.849998</v>
      </c>
      <c r="E12407">
        <v>100.849998</v>
      </c>
      <c r="F12407">
        <v>100.849998</v>
      </c>
      <c r="G12407">
        <v>0</v>
      </c>
      <c r="L12407">
        <f>SUM($K$2:K12407)</f>
        <v>4729</v>
      </c>
      <c r="M12407">
        <f t="shared" si="193"/>
        <v>476919.64054200001</v>
      </c>
    </row>
    <row r="12408" spans="2:13" x14ac:dyDescent="0.25">
      <c r="B12408" s="1">
        <v>28332</v>
      </c>
      <c r="C12408">
        <v>100.269997</v>
      </c>
      <c r="D12408">
        <v>100.269997</v>
      </c>
      <c r="E12408">
        <v>100.269997</v>
      </c>
      <c r="F12408">
        <v>100.269997</v>
      </c>
      <c r="G12408">
        <v>0</v>
      </c>
      <c r="L12408">
        <f>SUM($K$2:K12408)</f>
        <v>4729</v>
      </c>
      <c r="M12408">
        <f t="shared" si="193"/>
        <v>474176.81581300002</v>
      </c>
    </row>
    <row r="12409" spans="2:13" x14ac:dyDescent="0.25">
      <c r="B12409" s="1">
        <v>28333</v>
      </c>
      <c r="C12409">
        <v>98.639999000000003</v>
      </c>
      <c r="D12409">
        <v>98.639999000000003</v>
      </c>
      <c r="E12409">
        <v>98.639999000000003</v>
      </c>
      <c r="F12409">
        <v>98.639999000000003</v>
      </c>
      <c r="G12409">
        <v>0</v>
      </c>
      <c r="L12409">
        <f>SUM($K$2:K12409)</f>
        <v>4729</v>
      </c>
      <c r="M12409">
        <f t="shared" si="193"/>
        <v>466468.55527100002</v>
      </c>
    </row>
    <row r="12410" spans="2:13" x14ac:dyDescent="0.25">
      <c r="B12410" s="1">
        <v>28334</v>
      </c>
      <c r="C12410">
        <v>98.790001000000004</v>
      </c>
      <c r="D12410">
        <v>98.790001000000004</v>
      </c>
      <c r="E12410">
        <v>98.790001000000004</v>
      </c>
      <c r="F12410">
        <v>98.790001000000004</v>
      </c>
      <c r="G12410">
        <v>0</v>
      </c>
      <c r="L12410">
        <f>SUM($K$2:K12410)</f>
        <v>4729</v>
      </c>
      <c r="M12410">
        <f t="shared" si="193"/>
        <v>467177.91472900001</v>
      </c>
    </row>
    <row r="12411" spans="2:13" x14ac:dyDescent="0.25">
      <c r="B12411" s="1">
        <v>28335</v>
      </c>
      <c r="C12411">
        <v>98.849997999999999</v>
      </c>
      <c r="D12411">
        <v>98.849997999999999</v>
      </c>
      <c r="E12411">
        <v>98.849997999999999</v>
      </c>
      <c r="F12411">
        <v>98.849997999999999</v>
      </c>
      <c r="G12411">
        <v>0</v>
      </c>
      <c r="L12411">
        <f>SUM($K$2:K12411)</f>
        <v>4729</v>
      </c>
      <c r="M12411">
        <f t="shared" si="193"/>
        <v>467461.64054200001</v>
      </c>
    </row>
    <row r="12412" spans="2:13" x14ac:dyDescent="0.25">
      <c r="B12412" s="1">
        <v>28338</v>
      </c>
      <c r="C12412">
        <v>99.120002999999997</v>
      </c>
      <c r="D12412">
        <v>99.120002999999997</v>
      </c>
      <c r="E12412">
        <v>99.120002999999997</v>
      </c>
      <c r="F12412">
        <v>99.120002999999997</v>
      </c>
      <c r="G12412">
        <v>0</v>
      </c>
      <c r="L12412">
        <f>SUM($K$2:K12412)</f>
        <v>4729</v>
      </c>
      <c r="M12412">
        <f t="shared" si="193"/>
        <v>468738.49418699997</v>
      </c>
    </row>
    <row r="12413" spans="2:13" x14ac:dyDescent="0.25">
      <c r="B12413" s="1">
        <v>28339</v>
      </c>
      <c r="C12413">
        <v>98.5</v>
      </c>
      <c r="D12413">
        <v>98.5</v>
      </c>
      <c r="E12413">
        <v>98.5</v>
      </c>
      <c r="F12413">
        <v>98.5</v>
      </c>
      <c r="G12413">
        <v>0</v>
      </c>
      <c r="L12413">
        <f>SUM($K$2:K12413)</f>
        <v>4729</v>
      </c>
      <c r="M12413">
        <f t="shared" si="193"/>
        <v>465806.5</v>
      </c>
    </row>
    <row r="12414" spans="2:13" x14ac:dyDescent="0.25">
      <c r="B12414" s="1">
        <v>28340</v>
      </c>
      <c r="C12414">
        <v>98.370002999999997</v>
      </c>
      <c r="D12414">
        <v>98.370002999999997</v>
      </c>
      <c r="E12414">
        <v>98.370002999999997</v>
      </c>
      <c r="F12414">
        <v>98.370002999999997</v>
      </c>
      <c r="G12414">
        <v>0</v>
      </c>
      <c r="L12414">
        <f>SUM($K$2:K12414)</f>
        <v>4729</v>
      </c>
      <c r="M12414">
        <f t="shared" si="193"/>
        <v>465191.74418699997</v>
      </c>
    </row>
    <row r="12415" spans="2:13" x14ac:dyDescent="0.25">
      <c r="B12415" s="1">
        <v>28341</v>
      </c>
      <c r="C12415">
        <v>98.739998</v>
      </c>
      <c r="D12415">
        <v>98.739998</v>
      </c>
      <c r="E12415">
        <v>98.739998</v>
      </c>
      <c r="F12415">
        <v>98.739998</v>
      </c>
      <c r="G12415">
        <v>0</v>
      </c>
      <c r="L12415">
        <f>SUM($K$2:K12415)</f>
        <v>4729</v>
      </c>
      <c r="M12415">
        <f t="shared" si="193"/>
        <v>466941.45054200001</v>
      </c>
    </row>
    <row r="12416" spans="2:13" x14ac:dyDescent="0.25">
      <c r="B12416" s="1">
        <v>28342</v>
      </c>
      <c r="C12416">
        <v>98.760002</v>
      </c>
      <c r="D12416">
        <v>98.760002</v>
      </c>
      <c r="E12416">
        <v>98.760002</v>
      </c>
      <c r="F12416">
        <v>98.760002</v>
      </c>
      <c r="G12416">
        <v>0</v>
      </c>
      <c r="L12416">
        <f>SUM($K$2:K12416)</f>
        <v>4729</v>
      </c>
      <c r="M12416">
        <f t="shared" si="193"/>
        <v>467036.04945799999</v>
      </c>
    </row>
    <row r="12417" spans="2:13" x14ac:dyDescent="0.25">
      <c r="B12417" s="1">
        <v>28345</v>
      </c>
      <c r="C12417">
        <v>97.989998</v>
      </c>
      <c r="D12417">
        <v>97.989998</v>
      </c>
      <c r="E12417">
        <v>97.989998</v>
      </c>
      <c r="F12417">
        <v>97.989998</v>
      </c>
      <c r="G12417">
        <v>0</v>
      </c>
      <c r="L12417">
        <f>SUM($K$2:K12417)</f>
        <v>4729</v>
      </c>
      <c r="M12417">
        <f t="shared" si="193"/>
        <v>463394.70054200001</v>
      </c>
    </row>
    <row r="12418" spans="2:13" x14ac:dyDescent="0.25">
      <c r="B12418" s="1">
        <v>28346</v>
      </c>
      <c r="C12418">
        <v>98.050003000000004</v>
      </c>
      <c r="D12418">
        <v>98.050003000000004</v>
      </c>
      <c r="E12418">
        <v>98.050003000000004</v>
      </c>
      <c r="F12418">
        <v>98.050003000000004</v>
      </c>
      <c r="G12418">
        <v>0</v>
      </c>
      <c r="L12418">
        <f>SUM($K$2:K12418)</f>
        <v>4729</v>
      </c>
      <c r="M12418">
        <f t="shared" si="193"/>
        <v>463678.46418700001</v>
      </c>
    </row>
    <row r="12419" spans="2:13" x14ac:dyDescent="0.25">
      <c r="B12419" s="1">
        <v>28347</v>
      </c>
      <c r="C12419">
        <v>98.919997999999893</v>
      </c>
      <c r="D12419">
        <v>98.919997999999893</v>
      </c>
      <c r="E12419">
        <v>98.919997999999893</v>
      </c>
      <c r="F12419">
        <v>98.919997999999893</v>
      </c>
      <c r="G12419">
        <v>0</v>
      </c>
      <c r="L12419">
        <f>SUM($K$2:K12419)</f>
        <v>4729</v>
      </c>
      <c r="M12419">
        <f t="shared" ref="M12419:M12482" si="194">L12419*F12419</f>
        <v>467792.67054199951</v>
      </c>
    </row>
    <row r="12420" spans="2:13" x14ac:dyDescent="0.25">
      <c r="B12420" s="1">
        <v>28348</v>
      </c>
      <c r="C12420">
        <v>98.160004000000001</v>
      </c>
      <c r="D12420">
        <v>98.160004000000001</v>
      </c>
      <c r="E12420">
        <v>98.160004000000001</v>
      </c>
      <c r="F12420">
        <v>98.160004000000001</v>
      </c>
      <c r="G12420">
        <v>0</v>
      </c>
      <c r="L12420">
        <f>SUM($K$2:K12420)</f>
        <v>4729</v>
      </c>
      <c r="M12420">
        <f t="shared" si="194"/>
        <v>464198.65891599999</v>
      </c>
    </row>
    <row r="12421" spans="2:13" x14ac:dyDescent="0.25">
      <c r="B12421" s="1">
        <v>28349</v>
      </c>
      <c r="C12421">
        <v>97.879997000000003</v>
      </c>
      <c r="D12421">
        <v>97.879997000000003</v>
      </c>
      <c r="E12421">
        <v>97.879997000000003</v>
      </c>
      <c r="F12421">
        <v>97.879997000000003</v>
      </c>
      <c r="G12421">
        <v>0</v>
      </c>
      <c r="L12421">
        <f>SUM($K$2:K12421)</f>
        <v>4729</v>
      </c>
      <c r="M12421">
        <f t="shared" si="194"/>
        <v>462874.50581300003</v>
      </c>
    </row>
    <row r="12422" spans="2:13" x14ac:dyDescent="0.25">
      <c r="B12422" s="1">
        <v>28352</v>
      </c>
      <c r="C12422">
        <v>98.18</v>
      </c>
      <c r="D12422">
        <v>98.18</v>
      </c>
      <c r="E12422">
        <v>98.18</v>
      </c>
      <c r="F12422">
        <v>98.18</v>
      </c>
      <c r="G12422">
        <v>0</v>
      </c>
      <c r="L12422">
        <f>SUM($K$2:K12422)</f>
        <v>4729</v>
      </c>
      <c r="M12422">
        <f t="shared" si="194"/>
        <v>464293.22000000003</v>
      </c>
    </row>
    <row r="12423" spans="2:13" x14ac:dyDescent="0.25">
      <c r="B12423" s="1">
        <v>28353</v>
      </c>
      <c r="C12423">
        <v>97.730002999999996</v>
      </c>
      <c r="D12423">
        <v>97.730002999999996</v>
      </c>
      <c r="E12423">
        <v>97.730002999999996</v>
      </c>
      <c r="F12423">
        <v>97.730002999999996</v>
      </c>
      <c r="G12423">
        <v>0</v>
      </c>
      <c r="L12423">
        <f>SUM($K$2:K12423)</f>
        <v>4729</v>
      </c>
      <c r="M12423">
        <f t="shared" si="194"/>
        <v>462165.18418699998</v>
      </c>
    </row>
    <row r="12424" spans="2:13" x14ac:dyDescent="0.25">
      <c r="B12424" s="1">
        <v>28354</v>
      </c>
      <c r="C12424">
        <v>97.739998</v>
      </c>
      <c r="D12424">
        <v>97.739998</v>
      </c>
      <c r="E12424">
        <v>97.739998</v>
      </c>
      <c r="F12424">
        <v>97.739998</v>
      </c>
      <c r="G12424">
        <v>0</v>
      </c>
      <c r="L12424">
        <f>SUM($K$2:K12424)</f>
        <v>4729</v>
      </c>
      <c r="M12424">
        <f t="shared" si="194"/>
        <v>462212.45054200001</v>
      </c>
    </row>
    <row r="12425" spans="2:13" x14ac:dyDescent="0.25">
      <c r="B12425" s="1">
        <v>28355</v>
      </c>
      <c r="C12425">
        <v>97.68</v>
      </c>
      <c r="D12425">
        <v>97.68</v>
      </c>
      <c r="E12425">
        <v>97.68</v>
      </c>
      <c r="F12425">
        <v>97.68</v>
      </c>
      <c r="G12425">
        <v>0</v>
      </c>
      <c r="L12425">
        <f>SUM($K$2:K12425)</f>
        <v>4729</v>
      </c>
      <c r="M12425">
        <f t="shared" si="194"/>
        <v>461928.72000000003</v>
      </c>
    </row>
    <row r="12426" spans="2:13" x14ac:dyDescent="0.25">
      <c r="B12426" s="1">
        <v>28356</v>
      </c>
      <c r="C12426">
        <v>97.510002</v>
      </c>
      <c r="D12426">
        <v>97.510002</v>
      </c>
      <c r="E12426">
        <v>97.510002</v>
      </c>
      <c r="F12426">
        <v>97.510002</v>
      </c>
      <c r="G12426">
        <v>0</v>
      </c>
      <c r="L12426">
        <f>SUM($K$2:K12426)</f>
        <v>4729</v>
      </c>
      <c r="M12426">
        <f t="shared" si="194"/>
        <v>461124.79945799999</v>
      </c>
    </row>
    <row r="12427" spans="2:13" x14ac:dyDescent="0.25">
      <c r="B12427" s="1">
        <v>28359</v>
      </c>
      <c r="C12427">
        <v>97.790001000000004</v>
      </c>
      <c r="D12427">
        <v>97.790001000000004</v>
      </c>
      <c r="E12427">
        <v>97.790001000000004</v>
      </c>
      <c r="F12427">
        <v>97.790001000000004</v>
      </c>
      <c r="G12427">
        <v>0</v>
      </c>
      <c r="L12427">
        <f>SUM($K$2:K12427)</f>
        <v>4729</v>
      </c>
      <c r="M12427">
        <f t="shared" si="194"/>
        <v>462448.91472900001</v>
      </c>
    </row>
    <row r="12428" spans="2:13" x14ac:dyDescent="0.25">
      <c r="B12428" s="1">
        <v>28360</v>
      </c>
      <c r="C12428">
        <v>97.620002999999997</v>
      </c>
      <c r="D12428">
        <v>97.620002999999997</v>
      </c>
      <c r="E12428">
        <v>97.620002999999997</v>
      </c>
      <c r="F12428">
        <v>97.620002999999997</v>
      </c>
      <c r="G12428">
        <v>0</v>
      </c>
      <c r="L12428">
        <f>SUM($K$2:K12428)</f>
        <v>4729</v>
      </c>
      <c r="M12428">
        <f t="shared" si="194"/>
        <v>461644.99418699997</v>
      </c>
    </row>
    <row r="12429" spans="2:13" x14ac:dyDescent="0.25">
      <c r="B12429" s="1">
        <v>28361</v>
      </c>
      <c r="C12429">
        <v>97.230002999999996</v>
      </c>
      <c r="D12429">
        <v>97.230002999999996</v>
      </c>
      <c r="E12429">
        <v>97.230002999999996</v>
      </c>
      <c r="F12429">
        <v>97.230002999999996</v>
      </c>
      <c r="G12429">
        <v>0</v>
      </c>
      <c r="L12429">
        <f>SUM($K$2:K12429)</f>
        <v>4729</v>
      </c>
      <c r="M12429">
        <f t="shared" si="194"/>
        <v>459800.68418699998</v>
      </c>
    </row>
    <row r="12430" spans="2:13" x14ac:dyDescent="0.25">
      <c r="B12430" s="1">
        <v>28362</v>
      </c>
      <c r="C12430">
        <v>96.150002000000001</v>
      </c>
      <c r="D12430">
        <v>96.150002000000001</v>
      </c>
      <c r="E12430">
        <v>96.150002000000001</v>
      </c>
      <c r="F12430">
        <v>96.150002000000001</v>
      </c>
      <c r="G12430">
        <v>0</v>
      </c>
      <c r="L12430">
        <f>SUM($K$2:K12430)</f>
        <v>4729</v>
      </c>
      <c r="M12430">
        <f t="shared" si="194"/>
        <v>454693.35945799999</v>
      </c>
    </row>
    <row r="12431" spans="2:13" x14ac:dyDescent="0.25">
      <c r="B12431" s="1">
        <v>28363</v>
      </c>
      <c r="C12431">
        <v>96.059997999999993</v>
      </c>
      <c r="D12431">
        <v>96.059997999999993</v>
      </c>
      <c r="E12431">
        <v>96.059997999999993</v>
      </c>
      <c r="F12431">
        <v>96.059997999999993</v>
      </c>
      <c r="G12431">
        <v>0</v>
      </c>
      <c r="L12431">
        <f>SUM($K$2:K12431)</f>
        <v>4729</v>
      </c>
      <c r="M12431">
        <f t="shared" si="194"/>
        <v>454267.73054199998</v>
      </c>
    </row>
    <row r="12432" spans="2:13" x14ac:dyDescent="0.25">
      <c r="B12432" s="1">
        <v>28366</v>
      </c>
      <c r="C12432">
        <v>96.919997999999893</v>
      </c>
      <c r="D12432">
        <v>96.919997999999893</v>
      </c>
      <c r="E12432">
        <v>96.919997999999893</v>
      </c>
      <c r="F12432">
        <v>96.919997999999893</v>
      </c>
      <c r="G12432">
        <v>0</v>
      </c>
      <c r="L12432">
        <f>SUM($K$2:K12432)</f>
        <v>4729</v>
      </c>
      <c r="M12432">
        <f t="shared" si="194"/>
        <v>458334.67054199951</v>
      </c>
    </row>
    <row r="12433" spans="2:13" x14ac:dyDescent="0.25">
      <c r="B12433" s="1">
        <v>28367</v>
      </c>
      <c r="C12433">
        <v>96.379997000000003</v>
      </c>
      <c r="D12433">
        <v>96.379997000000003</v>
      </c>
      <c r="E12433">
        <v>96.379997000000003</v>
      </c>
      <c r="F12433">
        <v>96.379997000000003</v>
      </c>
      <c r="G12433">
        <v>0</v>
      </c>
      <c r="L12433">
        <f>SUM($K$2:K12433)</f>
        <v>4729</v>
      </c>
      <c r="M12433">
        <f t="shared" si="194"/>
        <v>455781.00581300003</v>
      </c>
    </row>
    <row r="12434" spans="2:13" x14ac:dyDescent="0.25">
      <c r="B12434" s="1">
        <v>28368</v>
      </c>
      <c r="C12434">
        <v>96.769997000000004</v>
      </c>
      <c r="D12434">
        <v>96.769997000000004</v>
      </c>
      <c r="E12434">
        <v>96.769997000000004</v>
      </c>
      <c r="F12434">
        <v>96.769997000000004</v>
      </c>
      <c r="G12434">
        <v>0</v>
      </c>
      <c r="L12434">
        <f>SUM($K$2:K12434)</f>
        <v>4729</v>
      </c>
      <c r="M12434">
        <f t="shared" si="194"/>
        <v>457625.31581300002</v>
      </c>
    </row>
    <row r="12435" spans="2:13" x14ac:dyDescent="0.25">
      <c r="B12435" s="1">
        <v>28369</v>
      </c>
      <c r="C12435">
        <v>96.830001999999993</v>
      </c>
      <c r="D12435">
        <v>96.830001999999993</v>
      </c>
      <c r="E12435">
        <v>96.830001999999993</v>
      </c>
      <c r="F12435">
        <v>96.830001999999993</v>
      </c>
      <c r="G12435">
        <v>0</v>
      </c>
      <c r="L12435">
        <f>SUM($K$2:K12435)</f>
        <v>4729</v>
      </c>
      <c r="M12435">
        <f t="shared" si="194"/>
        <v>457909.07945799996</v>
      </c>
    </row>
    <row r="12436" spans="2:13" x14ac:dyDescent="0.25">
      <c r="B12436" s="1">
        <v>28370</v>
      </c>
      <c r="C12436">
        <v>97.449996999999996</v>
      </c>
      <c r="D12436">
        <v>97.449996999999996</v>
      </c>
      <c r="E12436">
        <v>97.449996999999996</v>
      </c>
      <c r="F12436">
        <v>97.449996999999996</v>
      </c>
      <c r="G12436">
        <v>0</v>
      </c>
      <c r="L12436">
        <f>SUM($K$2:K12436)</f>
        <v>4729</v>
      </c>
      <c r="M12436">
        <f t="shared" si="194"/>
        <v>460841.03581299999</v>
      </c>
    </row>
    <row r="12437" spans="2:13" x14ac:dyDescent="0.25">
      <c r="B12437" s="1">
        <v>28374</v>
      </c>
      <c r="C12437">
        <v>97.709998999999996</v>
      </c>
      <c r="D12437">
        <v>97.709998999999996</v>
      </c>
      <c r="E12437">
        <v>97.709998999999996</v>
      </c>
      <c r="F12437">
        <v>97.709998999999996</v>
      </c>
      <c r="G12437">
        <v>0</v>
      </c>
      <c r="L12437">
        <f>SUM($K$2:K12437)</f>
        <v>4729</v>
      </c>
      <c r="M12437">
        <f t="shared" si="194"/>
        <v>462070.58527099999</v>
      </c>
    </row>
    <row r="12438" spans="2:13" x14ac:dyDescent="0.25">
      <c r="B12438" s="1">
        <v>28375</v>
      </c>
      <c r="C12438">
        <v>98.010002</v>
      </c>
      <c r="D12438">
        <v>98.010002</v>
      </c>
      <c r="E12438">
        <v>98.010002</v>
      </c>
      <c r="F12438">
        <v>98.010002</v>
      </c>
      <c r="G12438">
        <v>0</v>
      </c>
      <c r="L12438">
        <f>SUM($K$2:K12438)</f>
        <v>4729</v>
      </c>
      <c r="M12438">
        <f t="shared" si="194"/>
        <v>463489.29945799999</v>
      </c>
    </row>
    <row r="12439" spans="2:13" x14ac:dyDescent="0.25">
      <c r="B12439" s="1">
        <v>28376</v>
      </c>
      <c r="C12439">
        <v>97.279999000000004</v>
      </c>
      <c r="D12439">
        <v>97.279999000000004</v>
      </c>
      <c r="E12439">
        <v>97.279999000000004</v>
      </c>
      <c r="F12439">
        <v>97.279999000000004</v>
      </c>
      <c r="G12439">
        <v>0</v>
      </c>
      <c r="L12439">
        <f>SUM($K$2:K12439)</f>
        <v>4729</v>
      </c>
      <c r="M12439">
        <f t="shared" si="194"/>
        <v>460037.11527100002</v>
      </c>
    </row>
    <row r="12440" spans="2:13" x14ac:dyDescent="0.25">
      <c r="B12440" s="1">
        <v>28377</v>
      </c>
      <c r="C12440">
        <v>96.370002999999997</v>
      </c>
      <c r="D12440">
        <v>96.370002999999997</v>
      </c>
      <c r="E12440">
        <v>96.370002999999997</v>
      </c>
      <c r="F12440">
        <v>96.370002999999997</v>
      </c>
      <c r="G12440">
        <v>0</v>
      </c>
      <c r="L12440">
        <f>SUM($K$2:K12440)</f>
        <v>4729</v>
      </c>
      <c r="M12440">
        <f t="shared" si="194"/>
        <v>455733.74418699997</v>
      </c>
    </row>
    <row r="12441" spans="2:13" x14ac:dyDescent="0.25">
      <c r="B12441" s="1">
        <v>28380</v>
      </c>
      <c r="C12441">
        <v>96.029999000000004</v>
      </c>
      <c r="D12441">
        <v>96.029999000000004</v>
      </c>
      <c r="E12441">
        <v>96.029999000000004</v>
      </c>
      <c r="F12441">
        <v>96.029999000000004</v>
      </c>
      <c r="G12441">
        <v>0</v>
      </c>
      <c r="L12441">
        <f>SUM($K$2:K12441)</f>
        <v>4729</v>
      </c>
      <c r="M12441">
        <f t="shared" si="194"/>
        <v>454125.86527100002</v>
      </c>
    </row>
    <row r="12442" spans="2:13" x14ac:dyDescent="0.25">
      <c r="B12442" s="1">
        <v>28381</v>
      </c>
      <c r="C12442">
        <v>96.089995999999999</v>
      </c>
      <c r="D12442">
        <v>96.089995999999999</v>
      </c>
      <c r="E12442">
        <v>96.089995999999999</v>
      </c>
      <c r="F12442">
        <v>96.089995999999999</v>
      </c>
      <c r="G12442">
        <v>0</v>
      </c>
      <c r="L12442">
        <f>SUM($K$2:K12442)</f>
        <v>4729</v>
      </c>
      <c r="M12442">
        <f t="shared" si="194"/>
        <v>454409.59108400001</v>
      </c>
    </row>
    <row r="12443" spans="2:13" x14ac:dyDescent="0.25">
      <c r="B12443" s="1">
        <v>28382</v>
      </c>
      <c r="C12443">
        <v>96.550003000000004</v>
      </c>
      <c r="D12443">
        <v>96.550003000000004</v>
      </c>
      <c r="E12443">
        <v>96.550003000000004</v>
      </c>
      <c r="F12443">
        <v>96.550003000000004</v>
      </c>
      <c r="G12443">
        <v>0</v>
      </c>
      <c r="L12443">
        <f>SUM($K$2:K12443)</f>
        <v>4729</v>
      </c>
      <c r="M12443">
        <f t="shared" si="194"/>
        <v>456584.96418700001</v>
      </c>
    </row>
    <row r="12444" spans="2:13" x14ac:dyDescent="0.25">
      <c r="B12444" s="1">
        <v>28383</v>
      </c>
      <c r="C12444">
        <v>96.800003000000004</v>
      </c>
      <c r="D12444">
        <v>96.800003000000004</v>
      </c>
      <c r="E12444">
        <v>96.800003000000004</v>
      </c>
      <c r="F12444">
        <v>96.800003000000004</v>
      </c>
      <c r="G12444">
        <v>0</v>
      </c>
      <c r="L12444">
        <f>SUM($K$2:K12444)</f>
        <v>4729</v>
      </c>
      <c r="M12444">
        <f t="shared" si="194"/>
        <v>457767.21418700001</v>
      </c>
    </row>
    <row r="12445" spans="2:13" x14ac:dyDescent="0.25">
      <c r="B12445" s="1">
        <v>28384</v>
      </c>
      <c r="C12445">
        <v>96.480002999999996</v>
      </c>
      <c r="D12445">
        <v>96.480002999999996</v>
      </c>
      <c r="E12445">
        <v>96.480002999999996</v>
      </c>
      <c r="F12445">
        <v>96.480002999999996</v>
      </c>
      <c r="G12445">
        <v>0</v>
      </c>
      <c r="L12445">
        <f>SUM($K$2:K12445)</f>
        <v>4729</v>
      </c>
      <c r="M12445">
        <f t="shared" si="194"/>
        <v>456253.93418699998</v>
      </c>
    </row>
    <row r="12446" spans="2:13" x14ac:dyDescent="0.25">
      <c r="B12446" s="1">
        <v>28387</v>
      </c>
      <c r="C12446">
        <v>95.849997999999999</v>
      </c>
      <c r="D12446">
        <v>95.849997999999999</v>
      </c>
      <c r="E12446">
        <v>95.849997999999999</v>
      </c>
      <c r="F12446">
        <v>95.849997999999999</v>
      </c>
      <c r="G12446">
        <v>0</v>
      </c>
      <c r="L12446">
        <f>SUM($K$2:K12446)</f>
        <v>4729</v>
      </c>
      <c r="M12446">
        <f t="shared" si="194"/>
        <v>453274.64054200001</v>
      </c>
    </row>
    <row r="12447" spans="2:13" x14ac:dyDescent="0.25">
      <c r="B12447" s="1">
        <v>28388</v>
      </c>
      <c r="C12447">
        <v>95.889999000000003</v>
      </c>
      <c r="D12447">
        <v>95.889999000000003</v>
      </c>
      <c r="E12447">
        <v>95.889999000000003</v>
      </c>
      <c r="F12447">
        <v>95.889999000000003</v>
      </c>
      <c r="G12447">
        <v>0</v>
      </c>
      <c r="L12447">
        <f>SUM($K$2:K12447)</f>
        <v>4729</v>
      </c>
      <c r="M12447">
        <f t="shared" si="194"/>
        <v>453463.80527100002</v>
      </c>
    </row>
    <row r="12448" spans="2:13" x14ac:dyDescent="0.25">
      <c r="B12448" s="1">
        <v>28389</v>
      </c>
      <c r="C12448">
        <v>95.099997999999999</v>
      </c>
      <c r="D12448">
        <v>95.099997999999999</v>
      </c>
      <c r="E12448">
        <v>95.099997999999999</v>
      </c>
      <c r="F12448">
        <v>95.099997999999999</v>
      </c>
      <c r="G12448">
        <v>0</v>
      </c>
      <c r="L12448">
        <f>SUM($K$2:K12448)</f>
        <v>4729</v>
      </c>
      <c r="M12448">
        <f t="shared" si="194"/>
        <v>449727.89054200001</v>
      </c>
    </row>
    <row r="12449" spans="2:13" x14ac:dyDescent="0.25">
      <c r="B12449" s="1">
        <v>28390</v>
      </c>
      <c r="C12449">
        <v>95.089995999999999</v>
      </c>
      <c r="D12449">
        <v>95.089995999999999</v>
      </c>
      <c r="E12449">
        <v>95.089995999999999</v>
      </c>
      <c r="F12449">
        <v>95.089995999999999</v>
      </c>
      <c r="G12449">
        <v>0</v>
      </c>
      <c r="L12449">
        <f>SUM($K$2:K12449)</f>
        <v>4729</v>
      </c>
      <c r="M12449">
        <f t="shared" si="194"/>
        <v>449680.59108400001</v>
      </c>
    </row>
    <row r="12450" spans="2:13" x14ac:dyDescent="0.25">
      <c r="B12450" s="1">
        <v>28391</v>
      </c>
      <c r="C12450">
        <v>95.040001000000004</v>
      </c>
      <c r="D12450">
        <v>95.040001000000004</v>
      </c>
      <c r="E12450">
        <v>95.040001000000004</v>
      </c>
      <c r="F12450">
        <v>95.040001000000004</v>
      </c>
      <c r="G12450">
        <v>0</v>
      </c>
      <c r="L12450">
        <f>SUM($K$2:K12450)</f>
        <v>4729</v>
      </c>
      <c r="M12450">
        <f t="shared" si="194"/>
        <v>449444.16472900001</v>
      </c>
    </row>
    <row r="12451" spans="2:13" x14ac:dyDescent="0.25">
      <c r="B12451" s="1">
        <v>28394</v>
      </c>
      <c r="C12451">
        <v>95.379997000000003</v>
      </c>
      <c r="D12451">
        <v>95.379997000000003</v>
      </c>
      <c r="E12451">
        <v>95.379997000000003</v>
      </c>
      <c r="F12451">
        <v>95.379997000000003</v>
      </c>
      <c r="G12451">
        <v>0</v>
      </c>
      <c r="L12451">
        <f>SUM($K$2:K12451)</f>
        <v>4729</v>
      </c>
      <c r="M12451">
        <f t="shared" si="194"/>
        <v>451052.00581300003</v>
      </c>
    </row>
    <row r="12452" spans="2:13" x14ac:dyDescent="0.25">
      <c r="B12452" s="1">
        <v>28395</v>
      </c>
      <c r="C12452">
        <v>95.239998</v>
      </c>
      <c r="D12452">
        <v>95.239998</v>
      </c>
      <c r="E12452">
        <v>95.239998</v>
      </c>
      <c r="F12452">
        <v>95.239998</v>
      </c>
      <c r="G12452">
        <v>0</v>
      </c>
      <c r="L12452">
        <f>SUM($K$2:K12452)</f>
        <v>4729</v>
      </c>
      <c r="M12452">
        <f t="shared" si="194"/>
        <v>450389.95054200001</v>
      </c>
    </row>
    <row r="12453" spans="2:13" x14ac:dyDescent="0.25">
      <c r="B12453" s="1">
        <v>28396</v>
      </c>
      <c r="C12453">
        <v>95.309997999999993</v>
      </c>
      <c r="D12453">
        <v>95.309997999999993</v>
      </c>
      <c r="E12453">
        <v>95.309997999999993</v>
      </c>
      <c r="F12453">
        <v>95.309997999999993</v>
      </c>
      <c r="G12453">
        <v>0</v>
      </c>
      <c r="L12453">
        <f>SUM($K$2:K12453)</f>
        <v>4729</v>
      </c>
      <c r="M12453">
        <f t="shared" si="194"/>
        <v>450720.98054199998</v>
      </c>
    </row>
    <row r="12454" spans="2:13" x14ac:dyDescent="0.25">
      <c r="B12454" s="1">
        <v>28397</v>
      </c>
      <c r="C12454">
        <v>95.849997999999999</v>
      </c>
      <c r="D12454">
        <v>95.849997999999999</v>
      </c>
      <c r="E12454">
        <v>95.849997999999999</v>
      </c>
      <c r="F12454">
        <v>95.849997999999999</v>
      </c>
      <c r="G12454">
        <v>0</v>
      </c>
      <c r="L12454">
        <f>SUM($K$2:K12454)</f>
        <v>4729</v>
      </c>
      <c r="M12454">
        <f t="shared" si="194"/>
        <v>453274.64054200001</v>
      </c>
    </row>
    <row r="12455" spans="2:13" x14ac:dyDescent="0.25">
      <c r="B12455" s="1">
        <v>28398</v>
      </c>
      <c r="C12455">
        <v>96.529999000000004</v>
      </c>
      <c r="D12455">
        <v>96.529999000000004</v>
      </c>
      <c r="E12455">
        <v>96.529999000000004</v>
      </c>
      <c r="F12455">
        <v>96.529999000000004</v>
      </c>
      <c r="G12455">
        <v>0</v>
      </c>
      <c r="L12455">
        <f>SUM($K$2:K12455)</f>
        <v>4729</v>
      </c>
      <c r="M12455">
        <f t="shared" si="194"/>
        <v>456490.36527100002</v>
      </c>
    </row>
    <row r="12456" spans="2:13" x14ac:dyDescent="0.25">
      <c r="B12456" s="1">
        <v>28401</v>
      </c>
      <c r="C12456">
        <v>96.739998</v>
      </c>
      <c r="D12456">
        <v>96.739998</v>
      </c>
      <c r="E12456">
        <v>96.739998</v>
      </c>
      <c r="F12456">
        <v>96.739998</v>
      </c>
      <c r="G12456">
        <v>0</v>
      </c>
      <c r="L12456">
        <f>SUM($K$2:K12456)</f>
        <v>4729</v>
      </c>
      <c r="M12456">
        <f t="shared" si="194"/>
        <v>457483.45054200001</v>
      </c>
    </row>
    <row r="12457" spans="2:13" x14ac:dyDescent="0.25">
      <c r="B12457" s="1">
        <v>28402</v>
      </c>
      <c r="C12457">
        <v>96.029999000000004</v>
      </c>
      <c r="D12457">
        <v>96.029999000000004</v>
      </c>
      <c r="E12457">
        <v>96.029999000000004</v>
      </c>
      <c r="F12457">
        <v>96.029999000000004</v>
      </c>
      <c r="G12457">
        <v>0</v>
      </c>
      <c r="L12457">
        <f>SUM($K$2:K12457)</f>
        <v>4729</v>
      </c>
      <c r="M12457">
        <f t="shared" si="194"/>
        <v>454125.86527100002</v>
      </c>
    </row>
    <row r="12458" spans="2:13" x14ac:dyDescent="0.25">
      <c r="B12458" s="1">
        <v>28403</v>
      </c>
      <c r="C12458">
        <v>95.68</v>
      </c>
      <c r="D12458">
        <v>95.68</v>
      </c>
      <c r="E12458">
        <v>95.68</v>
      </c>
      <c r="F12458">
        <v>95.68</v>
      </c>
      <c r="G12458">
        <v>0</v>
      </c>
      <c r="L12458">
        <f>SUM($K$2:K12458)</f>
        <v>4729</v>
      </c>
      <c r="M12458">
        <f t="shared" si="194"/>
        <v>452470.72000000003</v>
      </c>
    </row>
    <row r="12459" spans="2:13" x14ac:dyDescent="0.25">
      <c r="B12459" s="1">
        <v>28404</v>
      </c>
      <c r="C12459">
        <v>96.050003000000004</v>
      </c>
      <c r="D12459">
        <v>96.050003000000004</v>
      </c>
      <c r="E12459">
        <v>96.050003000000004</v>
      </c>
      <c r="F12459">
        <v>96.050003000000004</v>
      </c>
      <c r="G12459">
        <v>0</v>
      </c>
      <c r="L12459">
        <f>SUM($K$2:K12459)</f>
        <v>4729</v>
      </c>
      <c r="M12459">
        <f t="shared" si="194"/>
        <v>454220.46418700001</v>
      </c>
    </row>
    <row r="12460" spans="2:13" x14ac:dyDescent="0.25">
      <c r="B12460" s="1">
        <v>28405</v>
      </c>
      <c r="C12460">
        <v>95.970000999999996</v>
      </c>
      <c r="D12460">
        <v>95.970000999999996</v>
      </c>
      <c r="E12460">
        <v>95.970000999999996</v>
      </c>
      <c r="F12460">
        <v>95.970000999999996</v>
      </c>
      <c r="G12460">
        <v>0</v>
      </c>
      <c r="L12460">
        <f>SUM($K$2:K12460)</f>
        <v>4729</v>
      </c>
      <c r="M12460">
        <f t="shared" si="194"/>
        <v>453842.13472899998</v>
      </c>
    </row>
    <row r="12461" spans="2:13" x14ac:dyDescent="0.25">
      <c r="B12461" s="1">
        <v>28408</v>
      </c>
      <c r="C12461">
        <v>95.75</v>
      </c>
      <c r="D12461">
        <v>95.75</v>
      </c>
      <c r="E12461">
        <v>95.75</v>
      </c>
      <c r="F12461">
        <v>95.75</v>
      </c>
      <c r="G12461">
        <v>0</v>
      </c>
      <c r="L12461">
        <f>SUM($K$2:K12461)</f>
        <v>4729</v>
      </c>
      <c r="M12461">
        <f t="shared" si="194"/>
        <v>452801.75</v>
      </c>
    </row>
    <row r="12462" spans="2:13" x14ac:dyDescent="0.25">
      <c r="B12462" s="1">
        <v>28409</v>
      </c>
      <c r="C12462">
        <v>94.93</v>
      </c>
      <c r="D12462">
        <v>94.93</v>
      </c>
      <c r="E12462">
        <v>94.93</v>
      </c>
      <c r="F12462">
        <v>94.93</v>
      </c>
      <c r="G12462">
        <v>0</v>
      </c>
      <c r="L12462">
        <f>SUM($K$2:K12462)</f>
        <v>4729</v>
      </c>
      <c r="M12462">
        <f t="shared" si="194"/>
        <v>448923.97000000003</v>
      </c>
    </row>
    <row r="12463" spans="2:13" x14ac:dyDescent="0.25">
      <c r="B12463" s="1">
        <v>28410</v>
      </c>
      <c r="C12463">
        <v>94.040001000000004</v>
      </c>
      <c r="D12463">
        <v>94.040001000000004</v>
      </c>
      <c r="E12463">
        <v>94.040001000000004</v>
      </c>
      <c r="F12463">
        <v>94.040001000000004</v>
      </c>
      <c r="G12463">
        <v>0</v>
      </c>
      <c r="L12463">
        <f>SUM($K$2:K12463)</f>
        <v>4729</v>
      </c>
      <c r="M12463">
        <f t="shared" si="194"/>
        <v>444715.16472900001</v>
      </c>
    </row>
    <row r="12464" spans="2:13" x14ac:dyDescent="0.25">
      <c r="B12464" s="1">
        <v>28411</v>
      </c>
      <c r="C12464">
        <v>93.459998999999996</v>
      </c>
      <c r="D12464">
        <v>93.459998999999996</v>
      </c>
      <c r="E12464">
        <v>93.459998999999996</v>
      </c>
      <c r="F12464">
        <v>93.459998999999996</v>
      </c>
      <c r="G12464">
        <v>0</v>
      </c>
      <c r="L12464">
        <f>SUM($K$2:K12464)</f>
        <v>4729</v>
      </c>
      <c r="M12464">
        <f t="shared" si="194"/>
        <v>441972.33527099999</v>
      </c>
    </row>
    <row r="12465" spans="2:13" x14ac:dyDescent="0.25">
      <c r="B12465" s="1">
        <v>28412</v>
      </c>
      <c r="C12465">
        <v>93.559997999999993</v>
      </c>
      <c r="D12465">
        <v>93.559997999999993</v>
      </c>
      <c r="E12465">
        <v>93.559997999999993</v>
      </c>
      <c r="F12465">
        <v>93.559997999999993</v>
      </c>
      <c r="G12465">
        <v>0</v>
      </c>
      <c r="L12465">
        <f>SUM($K$2:K12465)</f>
        <v>4729</v>
      </c>
      <c r="M12465">
        <f t="shared" si="194"/>
        <v>442445.23054199998</v>
      </c>
    </row>
    <row r="12466" spans="2:13" x14ac:dyDescent="0.25">
      <c r="B12466" s="1">
        <v>28415</v>
      </c>
      <c r="C12466">
        <v>93.470000999999996</v>
      </c>
      <c r="D12466">
        <v>93.470000999999996</v>
      </c>
      <c r="E12466">
        <v>93.470000999999996</v>
      </c>
      <c r="F12466">
        <v>93.470000999999996</v>
      </c>
      <c r="G12466">
        <v>0</v>
      </c>
      <c r="L12466">
        <f>SUM($K$2:K12466)</f>
        <v>4729</v>
      </c>
      <c r="M12466">
        <f t="shared" si="194"/>
        <v>442019.63472899998</v>
      </c>
    </row>
    <row r="12467" spans="2:13" x14ac:dyDescent="0.25">
      <c r="B12467" s="1">
        <v>28416</v>
      </c>
      <c r="C12467">
        <v>93.459998999999996</v>
      </c>
      <c r="D12467">
        <v>93.459998999999996</v>
      </c>
      <c r="E12467">
        <v>93.459998999999996</v>
      </c>
      <c r="F12467">
        <v>93.459998999999996</v>
      </c>
      <c r="G12467">
        <v>0</v>
      </c>
      <c r="L12467">
        <f>SUM($K$2:K12467)</f>
        <v>4729</v>
      </c>
      <c r="M12467">
        <f t="shared" si="194"/>
        <v>441972.33527099999</v>
      </c>
    </row>
    <row r="12468" spans="2:13" x14ac:dyDescent="0.25">
      <c r="B12468" s="1">
        <v>28417</v>
      </c>
      <c r="C12468">
        <v>92.379997000000003</v>
      </c>
      <c r="D12468">
        <v>92.379997000000003</v>
      </c>
      <c r="E12468">
        <v>92.379997000000003</v>
      </c>
      <c r="F12468">
        <v>92.379997000000003</v>
      </c>
      <c r="G12468">
        <v>0</v>
      </c>
      <c r="L12468">
        <f>SUM($K$2:K12468)</f>
        <v>4729</v>
      </c>
      <c r="M12468">
        <f t="shared" si="194"/>
        <v>436865.00581300003</v>
      </c>
    </row>
    <row r="12469" spans="2:13" x14ac:dyDescent="0.25">
      <c r="B12469" s="1">
        <v>28418</v>
      </c>
      <c r="C12469">
        <v>92.669997999999893</v>
      </c>
      <c r="D12469">
        <v>92.669997999999893</v>
      </c>
      <c r="E12469">
        <v>92.669997999999893</v>
      </c>
      <c r="F12469">
        <v>92.669997999999893</v>
      </c>
      <c r="G12469">
        <v>0</v>
      </c>
      <c r="L12469">
        <f>SUM($K$2:K12469)</f>
        <v>4729</v>
      </c>
      <c r="M12469">
        <f t="shared" si="194"/>
        <v>438236.42054199951</v>
      </c>
    </row>
    <row r="12470" spans="2:13" x14ac:dyDescent="0.25">
      <c r="B12470" s="1">
        <v>28419</v>
      </c>
      <c r="C12470">
        <v>92.32</v>
      </c>
      <c r="D12470">
        <v>92.32</v>
      </c>
      <c r="E12470">
        <v>92.32</v>
      </c>
      <c r="F12470">
        <v>92.32</v>
      </c>
      <c r="G12470">
        <v>0</v>
      </c>
      <c r="L12470">
        <f>SUM($K$2:K12470)</f>
        <v>4729</v>
      </c>
      <c r="M12470">
        <f t="shared" si="194"/>
        <v>436581.27999999997</v>
      </c>
    </row>
    <row r="12471" spans="2:13" x14ac:dyDescent="0.25">
      <c r="B12471" s="1">
        <v>28422</v>
      </c>
      <c r="C12471">
        <v>91.629997000000003</v>
      </c>
      <c r="D12471">
        <v>91.629997000000003</v>
      </c>
      <c r="E12471">
        <v>91.629997000000003</v>
      </c>
      <c r="F12471">
        <v>91.629997000000003</v>
      </c>
      <c r="G12471">
        <v>0</v>
      </c>
      <c r="L12471">
        <f>SUM($K$2:K12471)</f>
        <v>4729</v>
      </c>
      <c r="M12471">
        <f t="shared" si="194"/>
        <v>433318.25581300003</v>
      </c>
    </row>
    <row r="12472" spans="2:13" x14ac:dyDescent="0.25">
      <c r="B12472" s="1">
        <v>28423</v>
      </c>
      <c r="C12472">
        <v>91</v>
      </c>
      <c r="D12472">
        <v>91</v>
      </c>
      <c r="E12472">
        <v>91</v>
      </c>
      <c r="F12472">
        <v>91</v>
      </c>
      <c r="G12472">
        <v>0</v>
      </c>
      <c r="L12472">
        <f>SUM($K$2:K12472)</f>
        <v>4729</v>
      </c>
      <c r="M12472">
        <f t="shared" si="194"/>
        <v>430339</v>
      </c>
    </row>
    <row r="12473" spans="2:13" x14ac:dyDescent="0.25">
      <c r="B12473" s="1">
        <v>28424</v>
      </c>
      <c r="C12473">
        <v>92.099997999999999</v>
      </c>
      <c r="D12473">
        <v>92.099997999999999</v>
      </c>
      <c r="E12473">
        <v>92.099997999999999</v>
      </c>
      <c r="F12473">
        <v>92.099997999999999</v>
      </c>
      <c r="G12473">
        <v>0</v>
      </c>
      <c r="L12473">
        <f>SUM($K$2:K12473)</f>
        <v>4729</v>
      </c>
      <c r="M12473">
        <f t="shared" si="194"/>
        <v>435540.89054200001</v>
      </c>
    </row>
    <row r="12474" spans="2:13" x14ac:dyDescent="0.25">
      <c r="B12474" s="1">
        <v>28425</v>
      </c>
      <c r="C12474">
        <v>92.339995999999999</v>
      </c>
      <c r="D12474">
        <v>92.339995999999999</v>
      </c>
      <c r="E12474">
        <v>92.339995999999999</v>
      </c>
      <c r="F12474">
        <v>92.339995999999999</v>
      </c>
      <c r="G12474">
        <v>0</v>
      </c>
      <c r="L12474">
        <f>SUM($K$2:K12474)</f>
        <v>4729</v>
      </c>
      <c r="M12474">
        <f t="shared" si="194"/>
        <v>436675.84108400001</v>
      </c>
    </row>
    <row r="12475" spans="2:13" x14ac:dyDescent="0.25">
      <c r="B12475" s="1">
        <v>28426</v>
      </c>
      <c r="C12475">
        <v>92.610000999999997</v>
      </c>
      <c r="D12475">
        <v>92.610000999999997</v>
      </c>
      <c r="E12475">
        <v>92.610000999999997</v>
      </c>
      <c r="F12475">
        <v>92.610000999999997</v>
      </c>
      <c r="G12475">
        <v>0</v>
      </c>
      <c r="L12475">
        <f>SUM($K$2:K12475)</f>
        <v>4729</v>
      </c>
      <c r="M12475">
        <f t="shared" si="194"/>
        <v>437952.69472899998</v>
      </c>
    </row>
    <row r="12476" spans="2:13" x14ac:dyDescent="0.25">
      <c r="B12476" s="1">
        <v>28429</v>
      </c>
      <c r="C12476">
        <v>92.339995999999999</v>
      </c>
      <c r="D12476">
        <v>92.339995999999999</v>
      </c>
      <c r="E12476">
        <v>92.339995999999999</v>
      </c>
      <c r="F12476">
        <v>92.339995999999999</v>
      </c>
      <c r="G12476">
        <v>0</v>
      </c>
      <c r="L12476">
        <f>SUM($K$2:K12476)</f>
        <v>4729</v>
      </c>
      <c r="M12476">
        <f t="shared" si="194"/>
        <v>436675.84108400001</v>
      </c>
    </row>
    <row r="12477" spans="2:13" x14ac:dyDescent="0.25">
      <c r="B12477" s="1">
        <v>28430</v>
      </c>
      <c r="C12477">
        <v>91.349997999999999</v>
      </c>
      <c r="D12477">
        <v>91.349997999999999</v>
      </c>
      <c r="E12477">
        <v>91.349997999999999</v>
      </c>
      <c r="F12477">
        <v>91.349997999999999</v>
      </c>
      <c r="G12477">
        <v>0</v>
      </c>
      <c r="L12477">
        <f>SUM($K$2:K12477)</f>
        <v>4729</v>
      </c>
      <c r="M12477">
        <f t="shared" si="194"/>
        <v>431994.14054200001</v>
      </c>
    </row>
    <row r="12478" spans="2:13" x14ac:dyDescent="0.25">
      <c r="B12478" s="1">
        <v>28431</v>
      </c>
      <c r="C12478">
        <v>90.709998999999996</v>
      </c>
      <c r="D12478">
        <v>90.709998999999996</v>
      </c>
      <c r="E12478">
        <v>90.709998999999996</v>
      </c>
      <c r="F12478">
        <v>90.709998999999996</v>
      </c>
      <c r="G12478">
        <v>0</v>
      </c>
      <c r="L12478">
        <f>SUM($K$2:K12478)</f>
        <v>4729</v>
      </c>
      <c r="M12478">
        <f t="shared" si="194"/>
        <v>428967.58527099999</v>
      </c>
    </row>
    <row r="12479" spans="2:13" x14ac:dyDescent="0.25">
      <c r="B12479" s="1">
        <v>28432</v>
      </c>
      <c r="C12479">
        <v>90.760002</v>
      </c>
      <c r="D12479">
        <v>90.760002</v>
      </c>
      <c r="E12479">
        <v>90.760002</v>
      </c>
      <c r="F12479">
        <v>90.760002</v>
      </c>
      <c r="G12479">
        <v>0</v>
      </c>
      <c r="L12479">
        <f>SUM($K$2:K12479)</f>
        <v>4729</v>
      </c>
      <c r="M12479">
        <f t="shared" si="194"/>
        <v>429204.04945799999</v>
      </c>
    </row>
    <row r="12480" spans="2:13" x14ac:dyDescent="0.25">
      <c r="B12480" s="1">
        <v>28433</v>
      </c>
      <c r="C12480">
        <v>91.580001999999993</v>
      </c>
      <c r="D12480">
        <v>91.580001999999993</v>
      </c>
      <c r="E12480">
        <v>91.580001999999993</v>
      </c>
      <c r="F12480">
        <v>91.580001999999993</v>
      </c>
      <c r="G12480">
        <v>0</v>
      </c>
      <c r="L12480">
        <f>SUM($K$2:K12480)</f>
        <v>4729</v>
      </c>
      <c r="M12480">
        <f t="shared" si="194"/>
        <v>433081.82945799996</v>
      </c>
    </row>
    <row r="12481" spans="2:13" x14ac:dyDescent="0.25">
      <c r="B12481" s="1">
        <v>28436</v>
      </c>
      <c r="C12481">
        <v>92.290001000000004</v>
      </c>
      <c r="D12481">
        <v>92.290001000000004</v>
      </c>
      <c r="E12481">
        <v>92.290001000000004</v>
      </c>
      <c r="F12481">
        <v>92.290001000000004</v>
      </c>
      <c r="G12481">
        <v>0</v>
      </c>
      <c r="L12481">
        <f>SUM($K$2:K12481)</f>
        <v>4729</v>
      </c>
      <c r="M12481">
        <f t="shared" si="194"/>
        <v>436439.41472900001</v>
      </c>
    </row>
    <row r="12482" spans="2:13" x14ac:dyDescent="0.25">
      <c r="B12482" s="1">
        <v>28437</v>
      </c>
      <c r="C12482">
        <v>92.459998999999996</v>
      </c>
      <c r="D12482">
        <v>92.459998999999996</v>
      </c>
      <c r="E12482">
        <v>92.459998999999996</v>
      </c>
      <c r="F12482">
        <v>92.459998999999996</v>
      </c>
      <c r="G12482">
        <v>0</v>
      </c>
      <c r="L12482">
        <f>SUM($K$2:K12482)</f>
        <v>4729</v>
      </c>
      <c r="M12482">
        <f t="shared" si="194"/>
        <v>437243.33527099999</v>
      </c>
    </row>
    <row r="12483" spans="2:13" x14ac:dyDescent="0.25">
      <c r="B12483" s="1">
        <v>28438</v>
      </c>
      <c r="C12483">
        <v>92.980002999999996</v>
      </c>
      <c r="D12483">
        <v>92.980002999999996</v>
      </c>
      <c r="E12483">
        <v>92.980002999999996</v>
      </c>
      <c r="F12483">
        <v>92.980002999999996</v>
      </c>
      <c r="G12483">
        <v>0</v>
      </c>
      <c r="L12483">
        <f>SUM($K$2:K12483)</f>
        <v>4729</v>
      </c>
      <c r="M12483">
        <f t="shared" ref="M12483:M12546" si="195">L12483*F12483</f>
        <v>439702.43418699998</v>
      </c>
    </row>
    <row r="12484" spans="2:13" x14ac:dyDescent="0.25">
      <c r="B12484" s="1">
        <v>28439</v>
      </c>
      <c r="C12484">
        <v>94.709998999999996</v>
      </c>
      <c r="D12484">
        <v>94.709998999999996</v>
      </c>
      <c r="E12484">
        <v>94.709998999999996</v>
      </c>
      <c r="F12484">
        <v>94.709998999999996</v>
      </c>
      <c r="G12484">
        <v>0</v>
      </c>
      <c r="L12484">
        <f>SUM($K$2:K12484)</f>
        <v>4729</v>
      </c>
      <c r="M12484">
        <f t="shared" si="195"/>
        <v>447883.58527099999</v>
      </c>
    </row>
    <row r="12485" spans="2:13" x14ac:dyDescent="0.25">
      <c r="B12485" s="1">
        <v>28440</v>
      </c>
      <c r="C12485">
        <v>95.980002999999996</v>
      </c>
      <c r="D12485">
        <v>95.980002999999996</v>
      </c>
      <c r="E12485">
        <v>95.980002999999996</v>
      </c>
      <c r="F12485">
        <v>95.980002999999996</v>
      </c>
      <c r="G12485">
        <v>0</v>
      </c>
      <c r="L12485">
        <f>SUM($K$2:K12485)</f>
        <v>4729</v>
      </c>
      <c r="M12485">
        <f t="shared" si="195"/>
        <v>453889.43418699998</v>
      </c>
    </row>
    <row r="12486" spans="2:13" x14ac:dyDescent="0.25">
      <c r="B12486" s="1">
        <v>28443</v>
      </c>
      <c r="C12486">
        <v>95.32</v>
      </c>
      <c r="D12486">
        <v>95.32</v>
      </c>
      <c r="E12486">
        <v>95.32</v>
      </c>
      <c r="F12486">
        <v>95.32</v>
      </c>
      <c r="G12486">
        <v>0</v>
      </c>
      <c r="L12486">
        <f>SUM($K$2:K12486)</f>
        <v>4729</v>
      </c>
      <c r="M12486">
        <f t="shared" si="195"/>
        <v>450768.27999999997</v>
      </c>
    </row>
    <row r="12487" spans="2:13" x14ac:dyDescent="0.25">
      <c r="B12487" s="1">
        <v>28444</v>
      </c>
      <c r="C12487">
        <v>95.93</v>
      </c>
      <c r="D12487">
        <v>95.93</v>
      </c>
      <c r="E12487">
        <v>95.93</v>
      </c>
      <c r="F12487">
        <v>95.93</v>
      </c>
      <c r="G12487">
        <v>0</v>
      </c>
      <c r="L12487">
        <f>SUM($K$2:K12487)</f>
        <v>4729</v>
      </c>
      <c r="M12487">
        <f t="shared" si="195"/>
        <v>453652.97000000003</v>
      </c>
    </row>
    <row r="12488" spans="2:13" x14ac:dyDescent="0.25">
      <c r="B12488" s="1">
        <v>28445</v>
      </c>
      <c r="C12488">
        <v>95.449996999999996</v>
      </c>
      <c r="D12488">
        <v>95.449996999999996</v>
      </c>
      <c r="E12488">
        <v>95.449996999999996</v>
      </c>
      <c r="F12488">
        <v>95.449996999999996</v>
      </c>
      <c r="G12488">
        <v>0</v>
      </c>
      <c r="L12488">
        <f>SUM($K$2:K12488)</f>
        <v>4729</v>
      </c>
      <c r="M12488">
        <f t="shared" si="195"/>
        <v>451383.03581299999</v>
      </c>
    </row>
    <row r="12489" spans="2:13" x14ac:dyDescent="0.25">
      <c r="B12489" s="1">
        <v>28446</v>
      </c>
      <c r="C12489">
        <v>95.160004000000001</v>
      </c>
      <c r="D12489">
        <v>95.160004000000001</v>
      </c>
      <c r="E12489">
        <v>95.160004000000001</v>
      </c>
      <c r="F12489">
        <v>95.160004000000001</v>
      </c>
      <c r="G12489">
        <v>0</v>
      </c>
      <c r="L12489">
        <f>SUM($K$2:K12489)</f>
        <v>4729</v>
      </c>
      <c r="M12489">
        <f t="shared" si="195"/>
        <v>450011.65891599999</v>
      </c>
    </row>
    <row r="12490" spans="2:13" x14ac:dyDescent="0.25">
      <c r="B12490" s="1">
        <v>28447</v>
      </c>
      <c r="C12490">
        <v>95.330001999999993</v>
      </c>
      <c r="D12490">
        <v>95.330001999999993</v>
      </c>
      <c r="E12490">
        <v>95.330001999999993</v>
      </c>
      <c r="F12490">
        <v>95.330001999999993</v>
      </c>
      <c r="G12490">
        <v>0</v>
      </c>
      <c r="L12490">
        <f>SUM($K$2:K12490)</f>
        <v>4729</v>
      </c>
      <c r="M12490">
        <f t="shared" si="195"/>
        <v>450815.57945799996</v>
      </c>
    </row>
    <row r="12491" spans="2:13" x14ac:dyDescent="0.25">
      <c r="B12491" s="1">
        <v>28450</v>
      </c>
      <c r="C12491">
        <v>95.25</v>
      </c>
      <c r="D12491">
        <v>95.25</v>
      </c>
      <c r="E12491">
        <v>95.25</v>
      </c>
      <c r="F12491">
        <v>95.25</v>
      </c>
      <c r="G12491">
        <v>0</v>
      </c>
      <c r="L12491">
        <f>SUM($K$2:K12491)</f>
        <v>4729</v>
      </c>
      <c r="M12491">
        <f t="shared" si="195"/>
        <v>450437.25</v>
      </c>
    </row>
    <row r="12492" spans="2:13" x14ac:dyDescent="0.25">
      <c r="B12492" s="1">
        <v>28451</v>
      </c>
      <c r="C12492">
        <v>96.089995999999999</v>
      </c>
      <c r="D12492">
        <v>96.089995999999999</v>
      </c>
      <c r="E12492">
        <v>96.089995999999999</v>
      </c>
      <c r="F12492">
        <v>96.089995999999999</v>
      </c>
      <c r="G12492">
        <v>0</v>
      </c>
      <c r="L12492">
        <f>SUM($K$2:K12492)</f>
        <v>4729</v>
      </c>
      <c r="M12492">
        <f t="shared" si="195"/>
        <v>454409.59108400001</v>
      </c>
    </row>
    <row r="12493" spans="2:13" x14ac:dyDescent="0.25">
      <c r="B12493" s="1">
        <v>28452</v>
      </c>
      <c r="C12493">
        <v>96.489998</v>
      </c>
      <c r="D12493">
        <v>96.489998</v>
      </c>
      <c r="E12493">
        <v>96.489998</v>
      </c>
      <c r="F12493">
        <v>96.489998</v>
      </c>
      <c r="G12493">
        <v>0</v>
      </c>
      <c r="L12493">
        <f>SUM($K$2:K12493)</f>
        <v>4729</v>
      </c>
      <c r="M12493">
        <f t="shared" si="195"/>
        <v>456301.20054200001</v>
      </c>
    </row>
    <row r="12494" spans="2:13" x14ac:dyDescent="0.25">
      <c r="B12494" s="1">
        <v>28454</v>
      </c>
      <c r="C12494">
        <v>96.690002000000007</v>
      </c>
      <c r="D12494">
        <v>96.690002000000007</v>
      </c>
      <c r="E12494">
        <v>96.690002000000007</v>
      </c>
      <c r="F12494">
        <v>96.690002000000007</v>
      </c>
      <c r="G12494">
        <v>0</v>
      </c>
      <c r="L12494">
        <f>SUM($K$2:K12494)</f>
        <v>4729</v>
      </c>
      <c r="M12494">
        <f t="shared" si="195"/>
        <v>457247.01945800002</v>
      </c>
    </row>
    <row r="12495" spans="2:13" x14ac:dyDescent="0.25">
      <c r="B12495" s="1">
        <v>28457</v>
      </c>
      <c r="C12495">
        <v>96.040001000000004</v>
      </c>
      <c r="D12495">
        <v>96.040001000000004</v>
      </c>
      <c r="E12495">
        <v>96.040001000000004</v>
      </c>
      <c r="F12495">
        <v>96.040001000000004</v>
      </c>
      <c r="G12495">
        <v>0</v>
      </c>
      <c r="L12495">
        <f>SUM($K$2:K12495)</f>
        <v>4729</v>
      </c>
      <c r="M12495">
        <f t="shared" si="195"/>
        <v>454173.16472900001</v>
      </c>
    </row>
    <row r="12496" spans="2:13" x14ac:dyDescent="0.25">
      <c r="B12496" s="1">
        <v>28458</v>
      </c>
      <c r="C12496">
        <v>94.550003000000004</v>
      </c>
      <c r="D12496">
        <v>94.550003000000004</v>
      </c>
      <c r="E12496">
        <v>94.550003000000004</v>
      </c>
      <c r="F12496">
        <v>94.550003000000004</v>
      </c>
      <c r="G12496">
        <v>0</v>
      </c>
      <c r="L12496">
        <f>SUM($K$2:K12496)</f>
        <v>4729</v>
      </c>
      <c r="M12496">
        <f t="shared" si="195"/>
        <v>447126.96418700001</v>
      </c>
    </row>
    <row r="12497" spans="2:13" x14ac:dyDescent="0.25">
      <c r="B12497" s="1">
        <v>28459</v>
      </c>
      <c r="C12497">
        <v>94.830001999999993</v>
      </c>
      <c r="D12497">
        <v>94.830001999999993</v>
      </c>
      <c r="E12497">
        <v>94.830001999999993</v>
      </c>
      <c r="F12497">
        <v>94.830001999999993</v>
      </c>
      <c r="G12497">
        <v>0</v>
      </c>
      <c r="L12497">
        <f>SUM($K$2:K12497)</f>
        <v>4729</v>
      </c>
      <c r="M12497">
        <f t="shared" si="195"/>
        <v>448451.07945799996</v>
      </c>
    </row>
    <row r="12498" spans="2:13" x14ac:dyDescent="0.25">
      <c r="B12498" s="1">
        <v>28460</v>
      </c>
      <c r="C12498">
        <v>94.690002000000007</v>
      </c>
      <c r="D12498">
        <v>94.690002000000007</v>
      </c>
      <c r="E12498">
        <v>94.690002000000007</v>
      </c>
      <c r="F12498">
        <v>94.690002000000007</v>
      </c>
      <c r="G12498">
        <v>0</v>
      </c>
      <c r="L12498">
        <f>SUM($K$2:K12498)</f>
        <v>4729</v>
      </c>
      <c r="M12498">
        <f t="shared" si="195"/>
        <v>447789.01945800002</v>
      </c>
    </row>
    <row r="12499" spans="2:13" x14ac:dyDescent="0.25">
      <c r="B12499" s="1">
        <v>28461</v>
      </c>
      <c r="C12499">
        <v>94.669997999999893</v>
      </c>
      <c r="D12499">
        <v>94.669997999999893</v>
      </c>
      <c r="E12499">
        <v>94.669997999999893</v>
      </c>
      <c r="F12499">
        <v>94.669997999999893</v>
      </c>
      <c r="G12499">
        <v>0</v>
      </c>
      <c r="L12499">
        <f>SUM($K$2:K12499)</f>
        <v>4729</v>
      </c>
      <c r="M12499">
        <f t="shared" si="195"/>
        <v>447694.42054199951</v>
      </c>
    </row>
    <row r="12500" spans="2:13" x14ac:dyDescent="0.25">
      <c r="B12500" s="1">
        <v>28464</v>
      </c>
      <c r="C12500">
        <v>94.269997000000004</v>
      </c>
      <c r="D12500">
        <v>94.269997000000004</v>
      </c>
      <c r="E12500">
        <v>94.269997000000004</v>
      </c>
      <c r="F12500">
        <v>94.269997000000004</v>
      </c>
      <c r="G12500">
        <v>0</v>
      </c>
      <c r="L12500">
        <f>SUM($K$2:K12500)</f>
        <v>4729</v>
      </c>
      <c r="M12500">
        <f t="shared" si="195"/>
        <v>445802.81581300002</v>
      </c>
    </row>
    <row r="12501" spans="2:13" x14ac:dyDescent="0.25">
      <c r="B12501" s="1">
        <v>28465</v>
      </c>
      <c r="C12501">
        <v>92.830001999999993</v>
      </c>
      <c r="D12501">
        <v>92.830001999999993</v>
      </c>
      <c r="E12501">
        <v>92.830001999999993</v>
      </c>
      <c r="F12501">
        <v>92.830001999999993</v>
      </c>
      <c r="G12501">
        <v>0</v>
      </c>
      <c r="L12501">
        <f>SUM($K$2:K12501)</f>
        <v>4729</v>
      </c>
      <c r="M12501">
        <f t="shared" si="195"/>
        <v>438993.07945799996</v>
      </c>
    </row>
    <row r="12502" spans="2:13" x14ac:dyDescent="0.25">
      <c r="B12502" s="1">
        <v>28466</v>
      </c>
      <c r="C12502">
        <v>92.779999000000004</v>
      </c>
      <c r="D12502">
        <v>92.779999000000004</v>
      </c>
      <c r="E12502">
        <v>92.779999000000004</v>
      </c>
      <c r="F12502">
        <v>92.779999000000004</v>
      </c>
      <c r="G12502">
        <v>0</v>
      </c>
      <c r="L12502">
        <f>SUM($K$2:K12502)</f>
        <v>4729</v>
      </c>
      <c r="M12502">
        <f t="shared" si="195"/>
        <v>438756.61527100002</v>
      </c>
    </row>
    <row r="12503" spans="2:13" x14ac:dyDescent="0.25">
      <c r="B12503" s="1">
        <v>28467</v>
      </c>
      <c r="C12503">
        <v>92.959998999999996</v>
      </c>
      <c r="D12503">
        <v>92.959998999999996</v>
      </c>
      <c r="E12503">
        <v>92.959998999999996</v>
      </c>
      <c r="F12503">
        <v>92.959998999999996</v>
      </c>
      <c r="G12503">
        <v>0</v>
      </c>
      <c r="L12503">
        <f>SUM($K$2:K12503)</f>
        <v>4729</v>
      </c>
      <c r="M12503">
        <f t="shared" si="195"/>
        <v>439607.83527099999</v>
      </c>
    </row>
    <row r="12504" spans="2:13" x14ac:dyDescent="0.25">
      <c r="B12504" s="1">
        <v>28468</v>
      </c>
      <c r="C12504">
        <v>93.650002000000001</v>
      </c>
      <c r="D12504">
        <v>93.650002000000001</v>
      </c>
      <c r="E12504">
        <v>93.650002000000001</v>
      </c>
      <c r="F12504">
        <v>93.650002000000001</v>
      </c>
      <c r="G12504">
        <v>0</v>
      </c>
      <c r="L12504">
        <f>SUM($K$2:K12504)</f>
        <v>4729</v>
      </c>
      <c r="M12504">
        <f t="shared" si="195"/>
        <v>442870.85945799999</v>
      </c>
    </row>
    <row r="12505" spans="2:13" x14ac:dyDescent="0.25">
      <c r="B12505" s="1">
        <v>28471</v>
      </c>
      <c r="C12505">
        <v>93.629997000000003</v>
      </c>
      <c r="D12505">
        <v>93.629997000000003</v>
      </c>
      <c r="E12505">
        <v>93.629997000000003</v>
      </c>
      <c r="F12505">
        <v>93.629997000000003</v>
      </c>
      <c r="G12505">
        <v>0</v>
      </c>
      <c r="L12505">
        <f>SUM($K$2:K12505)</f>
        <v>4729</v>
      </c>
      <c r="M12505">
        <f t="shared" si="195"/>
        <v>442776.25581300003</v>
      </c>
    </row>
    <row r="12506" spans="2:13" x14ac:dyDescent="0.25">
      <c r="B12506" s="1">
        <v>28472</v>
      </c>
      <c r="C12506">
        <v>93.559997999999993</v>
      </c>
      <c r="D12506">
        <v>93.559997999999993</v>
      </c>
      <c r="E12506">
        <v>93.559997999999993</v>
      </c>
      <c r="F12506">
        <v>93.559997999999993</v>
      </c>
      <c r="G12506">
        <v>0</v>
      </c>
      <c r="L12506">
        <f>SUM($K$2:K12506)</f>
        <v>4729</v>
      </c>
      <c r="M12506">
        <f t="shared" si="195"/>
        <v>442445.23054199998</v>
      </c>
    </row>
    <row r="12507" spans="2:13" x14ac:dyDescent="0.25">
      <c r="B12507" s="1">
        <v>28473</v>
      </c>
      <c r="C12507">
        <v>94.029999000000004</v>
      </c>
      <c r="D12507">
        <v>94.029999000000004</v>
      </c>
      <c r="E12507">
        <v>94.029999000000004</v>
      </c>
      <c r="F12507">
        <v>94.029999000000004</v>
      </c>
      <c r="G12507">
        <v>0</v>
      </c>
      <c r="L12507">
        <f>SUM($K$2:K12507)</f>
        <v>4729</v>
      </c>
      <c r="M12507">
        <f t="shared" si="195"/>
        <v>444667.86527100002</v>
      </c>
    </row>
    <row r="12508" spans="2:13" x14ac:dyDescent="0.25">
      <c r="B12508" s="1">
        <v>28474</v>
      </c>
      <c r="C12508">
        <v>93.550003000000004</v>
      </c>
      <c r="D12508">
        <v>93.550003000000004</v>
      </c>
      <c r="E12508">
        <v>93.550003000000004</v>
      </c>
      <c r="F12508">
        <v>93.550003000000004</v>
      </c>
      <c r="G12508">
        <v>0</v>
      </c>
      <c r="L12508">
        <f>SUM($K$2:K12508)</f>
        <v>4729</v>
      </c>
      <c r="M12508">
        <f t="shared" si="195"/>
        <v>442397.96418700001</v>
      </c>
    </row>
    <row r="12509" spans="2:13" x14ac:dyDescent="0.25">
      <c r="B12509" s="1">
        <v>28475</v>
      </c>
      <c r="C12509">
        <v>93.400002000000001</v>
      </c>
      <c r="D12509">
        <v>93.400002000000001</v>
      </c>
      <c r="E12509">
        <v>93.400002000000001</v>
      </c>
      <c r="F12509">
        <v>93.400002000000001</v>
      </c>
      <c r="G12509">
        <v>0</v>
      </c>
      <c r="L12509">
        <f>SUM($K$2:K12509)</f>
        <v>4729</v>
      </c>
      <c r="M12509">
        <f t="shared" si="195"/>
        <v>441688.60945799999</v>
      </c>
    </row>
    <row r="12510" spans="2:13" x14ac:dyDescent="0.25">
      <c r="B12510" s="1">
        <v>28478</v>
      </c>
      <c r="C12510">
        <v>92.690002000000007</v>
      </c>
      <c r="D12510">
        <v>92.690002000000007</v>
      </c>
      <c r="E12510">
        <v>92.690002000000007</v>
      </c>
      <c r="F12510">
        <v>92.690002000000007</v>
      </c>
      <c r="G12510">
        <v>0</v>
      </c>
      <c r="L12510">
        <f>SUM($K$2:K12510)</f>
        <v>4729</v>
      </c>
      <c r="M12510">
        <f t="shared" si="195"/>
        <v>438331.01945800002</v>
      </c>
    </row>
    <row r="12511" spans="2:13" x14ac:dyDescent="0.25">
      <c r="B12511" s="1">
        <v>28479</v>
      </c>
      <c r="C12511">
        <v>92.5</v>
      </c>
      <c r="D12511">
        <v>92.5</v>
      </c>
      <c r="E12511">
        <v>92.5</v>
      </c>
      <c r="F12511">
        <v>92.5</v>
      </c>
      <c r="G12511">
        <v>0</v>
      </c>
      <c r="L12511">
        <f>SUM($K$2:K12511)</f>
        <v>4729</v>
      </c>
      <c r="M12511">
        <f t="shared" si="195"/>
        <v>437432.5</v>
      </c>
    </row>
    <row r="12512" spans="2:13" x14ac:dyDescent="0.25">
      <c r="B12512" s="1">
        <v>28480</v>
      </c>
      <c r="C12512">
        <v>93.050003000000004</v>
      </c>
      <c r="D12512">
        <v>93.050003000000004</v>
      </c>
      <c r="E12512">
        <v>93.050003000000004</v>
      </c>
      <c r="F12512">
        <v>93.050003000000004</v>
      </c>
      <c r="G12512">
        <v>0</v>
      </c>
      <c r="L12512">
        <f>SUM($K$2:K12512)</f>
        <v>4729</v>
      </c>
      <c r="M12512">
        <f t="shared" si="195"/>
        <v>440033.46418700001</v>
      </c>
    </row>
    <row r="12513" spans="2:13" x14ac:dyDescent="0.25">
      <c r="B12513" s="1">
        <v>28481</v>
      </c>
      <c r="C12513">
        <v>93.800003000000004</v>
      </c>
      <c r="D12513">
        <v>93.800003000000004</v>
      </c>
      <c r="E12513">
        <v>93.800003000000004</v>
      </c>
      <c r="F12513">
        <v>93.800003000000004</v>
      </c>
      <c r="G12513">
        <v>0</v>
      </c>
      <c r="L12513">
        <f>SUM($K$2:K12513)</f>
        <v>4729</v>
      </c>
      <c r="M12513">
        <f t="shared" si="195"/>
        <v>443580.21418700001</v>
      </c>
    </row>
    <row r="12514" spans="2:13" x14ac:dyDescent="0.25">
      <c r="B12514" s="1">
        <v>28482</v>
      </c>
      <c r="C12514">
        <v>94.690002000000007</v>
      </c>
      <c r="D12514">
        <v>94.690002000000007</v>
      </c>
      <c r="E12514">
        <v>94.690002000000007</v>
      </c>
      <c r="F12514">
        <v>94.690002000000007</v>
      </c>
      <c r="G12514">
        <v>0</v>
      </c>
      <c r="L12514">
        <f>SUM($K$2:K12514)</f>
        <v>4729</v>
      </c>
      <c r="M12514">
        <f t="shared" si="195"/>
        <v>447789.01945800002</v>
      </c>
    </row>
    <row r="12515" spans="2:13" x14ac:dyDescent="0.25">
      <c r="B12515" s="1">
        <v>28486</v>
      </c>
      <c r="C12515">
        <v>94.690002000000007</v>
      </c>
      <c r="D12515">
        <v>94.690002000000007</v>
      </c>
      <c r="E12515">
        <v>94.690002000000007</v>
      </c>
      <c r="F12515">
        <v>94.690002000000007</v>
      </c>
      <c r="G12515">
        <v>0</v>
      </c>
      <c r="L12515">
        <f>SUM($K$2:K12515)</f>
        <v>4729</v>
      </c>
      <c r="M12515">
        <f t="shared" si="195"/>
        <v>447789.01945800002</v>
      </c>
    </row>
    <row r="12516" spans="2:13" x14ac:dyDescent="0.25">
      <c r="B12516" s="1">
        <v>28487</v>
      </c>
      <c r="C12516">
        <v>94.75</v>
      </c>
      <c r="D12516">
        <v>94.75</v>
      </c>
      <c r="E12516">
        <v>94.75</v>
      </c>
      <c r="F12516">
        <v>94.75</v>
      </c>
      <c r="G12516">
        <v>0</v>
      </c>
      <c r="L12516">
        <f>SUM($K$2:K12516)</f>
        <v>4729</v>
      </c>
      <c r="M12516">
        <f t="shared" si="195"/>
        <v>448072.75</v>
      </c>
    </row>
    <row r="12517" spans="2:13" x14ac:dyDescent="0.25">
      <c r="B12517" s="1">
        <v>28488</v>
      </c>
      <c r="C12517">
        <v>94.940002000000007</v>
      </c>
      <c r="D12517">
        <v>94.940002000000007</v>
      </c>
      <c r="E12517">
        <v>94.940002000000007</v>
      </c>
      <c r="F12517">
        <v>94.940002000000007</v>
      </c>
      <c r="G12517">
        <v>0</v>
      </c>
      <c r="L12517">
        <f>SUM($K$2:K12517)</f>
        <v>4729</v>
      </c>
      <c r="M12517">
        <f t="shared" si="195"/>
        <v>448971.26945800002</v>
      </c>
    </row>
    <row r="12518" spans="2:13" x14ac:dyDescent="0.25">
      <c r="B12518" s="1">
        <v>28489</v>
      </c>
      <c r="C12518">
        <v>95.099997999999999</v>
      </c>
      <c r="D12518">
        <v>95.099997999999999</v>
      </c>
      <c r="E12518">
        <v>95.099997999999999</v>
      </c>
      <c r="F12518">
        <v>95.099997999999999</v>
      </c>
      <c r="G12518">
        <v>0</v>
      </c>
      <c r="L12518">
        <f>SUM($K$2:K12518)</f>
        <v>4729</v>
      </c>
      <c r="M12518">
        <f t="shared" si="195"/>
        <v>449727.89054200001</v>
      </c>
    </row>
    <row r="12519" spans="2:13" x14ac:dyDescent="0.25">
      <c r="B12519" s="1">
        <v>28493</v>
      </c>
      <c r="C12519">
        <v>93.82</v>
      </c>
      <c r="D12519">
        <v>93.82</v>
      </c>
      <c r="E12519">
        <v>93.82</v>
      </c>
      <c r="F12519">
        <v>93.82</v>
      </c>
      <c r="G12519">
        <v>0</v>
      </c>
      <c r="L12519">
        <f>SUM($K$2:K12519)</f>
        <v>4729</v>
      </c>
      <c r="M12519">
        <f t="shared" si="195"/>
        <v>443674.77999999997</v>
      </c>
    </row>
    <row r="12520" spans="2:13" x14ac:dyDescent="0.25">
      <c r="B12520" s="1">
        <v>28494</v>
      </c>
      <c r="C12520">
        <v>93.519997000000004</v>
      </c>
      <c r="D12520">
        <v>93.519997000000004</v>
      </c>
      <c r="E12520">
        <v>93.519997000000004</v>
      </c>
      <c r="F12520">
        <v>93.519997000000004</v>
      </c>
      <c r="G12520">
        <v>0</v>
      </c>
      <c r="L12520">
        <f>SUM($K$2:K12520)</f>
        <v>4729</v>
      </c>
      <c r="M12520">
        <f t="shared" si="195"/>
        <v>442256.06581300002</v>
      </c>
    </row>
    <row r="12521" spans="2:13" x14ac:dyDescent="0.25">
      <c r="B12521" s="1">
        <v>28495</v>
      </c>
      <c r="C12521">
        <v>92.739998</v>
      </c>
      <c r="D12521">
        <v>92.739998</v>
      </c>
      <c r="E12521">
        <v>92.739998</v>
      </c>
      <c r="F12521">
        <v>92.739998</v>
      </c>
      <c r="G12521">
        <v>0</v>
      </c>
      <c r="L12521">
        <f>SUM($K$2:K12521)</f>
        <v>4729</v>
      </c>
      <c r="M12521">
        <f t="shared" si="195"/>
        <v>438567.45054200001</v>
      </c>
    </row>
    <row r="12522" spans="2:13" x14ac:dyDescent="0.25">
      <c r="B12522" s="1">
        <v>28496</v>
      </c>
      <c r="C12522">
        <v>91.620002999999997</v>
      </c>
      <c r="D12522">
        <v>91.620002999999997</v>
      </c>
      <c r="E12522">
        <v>91.620002999999997</v>
      </c>
      <c r="F12522">
        <v>91.620002999999997</v>
      </c>
      <c r="G12522">
        <v>0</v>
      </c>
      <c r="L12522">
        <f>SUM($K$2:K12522)</f>
        <v>4729</v>
      </c>
      <c r="M12522">
        <f t="shared" si="195"/>
        <v>433270.99418699997</v>
      </c>
    </row>
    <row r="12523" spans="2:13" x14ac:dyDescent="0.25">
      <c r="B12523" s="1">
        <v>28499</v>
      </c>
      <c r="C12523">
        <v>90.639999000000003</v>
      </c>
      <c r="D12523">
        <v>90.639999000000003</v>
      </c>
      <c r="E12523">
        <v>90.639999000000003</v>
      </c>
      <c r="F12523">
        <v>90.639999000000003</v>
      </c>
      <c r="G12523">
        <v>0</v>
      </c>
      <c r="L12523">
        <f>SUM($K$2:K12523)</f>
        <v>4729</v>
      </c>
      <c r="M12523">
        <f t="shared" si="195"/>
        <v>428636.55527100002</v>
      </c>
    </row>
    <row r="12524" spans="2:13" x14ac:dyDescent="0.25">
      <c r="B12524" s="1">
        <v>28500</v>
      </c>
      <c r="C12524">
        <v>90.169997999999893</v>
      </c>
      <c r="D12524">
        <v>90.169997999999893</v>
      </c>
      <c r="E12524">
        <v>90.169997999999893</v>
      </c>
      <c r="F12524">
        <v>90.169997999999893</v>
      </c>
      <c r="G12524">
        <v>0</v>
      </c>
      <c r="L12524">
        <f>SUM($K$2:K12524)</f>
        <v>4729</v>
      </c>
      <c r="M12524">
        <f t="shared" si="195"/>
        <v>426413.92054199951</v>
      </c>
    </row>
    <row r="12525" spans="2:13" x14ac:dyDescent="0.25">
      <c r="B12525" s="1">
        <v>28501</v>
      </c>
      <c r="C12525">
        <v>89.739998</v>
      </c>
      <c r="D12525">
        <v>89.739998</v>
      </c>
      <c r="E12525">
        <v>89.739998</v>
      </c>
      <c r="F12525">
        <v>89.739998</v>
      </c>
      <c r="G12525">
        <v>0</v>
      </c>
      <c r="L12525">
        <f>SUM($K$2:K12525)</f>
        <v>4729</v>
      </c>
      <c r="M12525">
        <f t="shared" si="195"/>
        <v>424380.45054200001</v>
      </c>
    </row>
    <row r="12526" spans="2:13" x14ac:dyDescent="0.25">
      <c r="B12526" s="1">
        <v>28502</v>
      </c>
      <c r="C12526">
        <v>89.82</v>
      </c>
      <c r="D12526">
        <v>89.82</v>
      </c>
      <c r="E12526">
        <v>89.82</v>
      </c>
      <c r="F12526">
        <v>89.82</v>
      </c>
      <c r="G12526">
        <v>0</v>
      </c>
      <c r="L12526">
        <f>SUM($K$2:K12526)</f>
        <v>4729</v>
      </c>
      <c r="M12526">
        <f t="shared" si="195"/>
        <v>424758.77999999997</v>
      </c>
    </row>
    <row r="12527" spans="2:13" x14ac:dyDescent="0.25">
      <c r="B12527" s="1">
        <v>28503</v>
      </c>
      <c r="C12527">
        <v>89.690002000000007</v>
      </c>
      <c r="D12527">
        <v>89.690002000000007</v>
      </c>
      <c r="E12527">
        <v>89.690002000000007</v>
      </c>
      <c r="F12527">
        <v>89.690002000000007</v>
      </c>
      <c r="G12527">
        <v>0</v>
      </c>
      <c r="L12527">
        <f>SUM($K$2:K12527)</f>
        <v>4729</v>
      </c>
      <c r="M12527">
        <f t="shared" si="195"/>
        <v>424144.01945800002</v>
      </c>
    </row>
    <row r="12528" spans="2:13" x14ac:dyDescent="0.25">
      <c r="B12528" s="1">
        <v>28506</v>
      </c>
      <c r="C12528">
        <v>89.43</v>
      </c>
      <c r="D12528">
        <v>89.43</v>
      </c>
      <c r="E12528">
        <v>89.43</v>
      </c>
      <c r="F12528">
        <v>89.43</v>
      </c>
      <c r="G12528">
        <v>0</v>
      </c>
      <c r="L12528">
        <f>SUM($K$2:K12528)</f>
        <v>4729</v>
      </c>
      <c r="M12528">
        <f t="shared" si="195"/>
        <v>422914.47000000003</v>
      </c>
    </row>
    <row r="12529" spans="2:13" x14ac:dyDescent="0.25">
      <c r="B12529" s="1">
        <v>28507</v>
      </c>
      <c r="C12529">
        <v>89.879997000000003</v>
      </c>
      <c r="D12529">
        <v>89.879997000000003</v>
      </c>
      <c r="E12529">
        <v>89.879997000000003</v>
      </c>
      <c r="F12529">
        <v>89.879997000000003</v>
      </c>
      <c r="G12529">
        <v>0</v>
      </c>
      <c r="L12529">
        <f>SUM($K$2:K12529)</f>
        <v>4729</v>
      </c>
      <c r="M12529">
        <f t="shared" si="195"/>
        <v>425042.50581300003</v>
      </c>
    </row>
    <row r="12530" spans="2:13" x14ac:dyDescent="0.25">
      <c r="B12530" s="1">
        <v>28508</v>
      </c>
      <c r="C12530">
        <v>90.559997999999993</v>
      </c>
      <c r="D12530">
        <v>90.559997999999993</v>
      </c>
      <c r="E12530">
        <v>90.559997999999993</v>
      </c>
      <c r="F12530">
        <v>90.559997999999993</v>
      </c>
      <c r="G12530">
        <v>0</v>
      </c>
      <c r="L12530">
        <f>SUM($K$2:K12530)</f>
        <v>4729</v>
      </c>
      <c r="M12530">
        <f t="shared" si="195"/>
        <v>428258.23054199998</v>
      </c>
    </row>
    <row r="12531" spans="2:13" x14ac:dyDescent="0.25">
      <c r="B12531" s="1">
        <v>28509</v>
      </c>
      <c r="C12531">
        <v>90.089995999999999</v>
      </c>
      <c r="D12531">
        <v>90.089995999999999</v>
      </c>
      <c r="E12531">
        <v>90.089995999999999</v>
      </c>
      <c r="F12531">
        <v>90.089995999999999</v>
      </c>
      <c r="G12531">
        <v>0</v>
      </c>
      <c r="L12531">
        <f>SUM($K$2:K12531)</f>
        <v>4729</v>
      </c>
      <c r="M12531">
        <f t="shared" si="195"/>
        <v>426035.59108400001</v>
      </c>
    </row>
    <row r="12532" spans="2:13" x14ac:dyDescent="0.25">
      <c r="B12532" s="1">
        <v>28510</v>
      </c>
      <c r="C12532">
        <v>89.889999000000003</v>
      </c>
      <c r="D12532">
        <v>89.889999000000003</v>
      </c>
      <c r="E12532">
        <v>89.889999000000003</v>
      </c>
      <c r="F12532">
        <v>89.889999000000003</v>
      </c>
      <c r="G12532">
        <v>0</v>
      </c>
      <c r="L12532">
        <f>SUM($K$2:K12532)</f>
        <v>4729</v>
      </c>
      <c r="M12532">
        <f t="shared" si="195"/>
        <v>425089.80527100002</v>
      </c>
    </row>
    <row r="12533" spans="2:13" x14ac:dyDescent="0.25">
      <c r="B12533" s="1">
        <v>28513</v>
      </c>
      <c r="C12533">
        <v>89.239998</v>
      </c>
      <c r="D12533">
        <v>89.239998</v>
      </c>
      <c r="E12533">
        <v>89.239998</v>
      </c>
      <c r="F12533">
        <v>89.239998</v>
      </c>
      <c r="G12533">
        <v>0</v>
      </c>
      <c r="L12533">
        <f>SUM($K$2:K12533)</f>
        <v>4729</v>
      </c>
      <c r="M12533">
        <f t="shared" si="195"/>
        <v>422015.95054200001</v>
      </c>
    </row>
    <row r="12534" spans="2:13" x14ac:dyDescent="0.25">
      <c r="B12534" s="1">
        <v>28514</v>
      </c>
      <c r="C12534">
        <v>89.25</v>
      </c>
      <c r="D12534">
        <v>89.25</v>
      </c>
      <c r="E12534">
        <v>89.25</v>
      </c>
      <c r="F12534">
        <v>89.25</v>
      </c>
      <c r="G12534">
        <v>0</v>
      </c>
      <c r="L12534">
        <f>SUM($K$2:K12534)</f>
        <v>4729</v>
      </c>
      <c r="M12534">
        <f t="shared" si="195"/>
        <v>422063.25</v>
      </c>
    </row>
    <row r="12535" spans="2:13" x14ac:dyDescent="0.25">
      <c r="B12535" s="1">
        <v>28515</v>
      </c>
      <c r="C12535">
        <v>89.389999000000003</v>
      </c>
      <c r="D12535">
        <v>89.389999000000003</v>
      </c>
      <c r="E12535">
        <v>89.389999000000003</v>
      </c>
      <c r="F12535">
        <v>89.389999000000003</v>
      </c>
      <c r="G12535">
        <v>0</v>
      </c>
      <c r="L12535">
        <f>SUM($K$2:K12535)</f>
        <v>4729</v>
      </c>
      <c r="M12535">
        <f t="shared" si="195"/>
        <v>422725.30527100002</v>
      </c>
    </row>
    <row r="12536" spans="2:13" x14ac:dyDescent="0.25">
      <c r="B12536" s="1">
        <v>28516</v>
      </c>
      <c r="C12536">
        <v>88.580001999999993</v>
      </c>
      <c r="D12536">
        <v>88.580001999999993</v>
      </c>
      <c r="E12536">
        <v>88.580001999999993</v>
      </c>
      <c r="F12536">
        <v>88.580001999999993</v>
      </c>
      <c r="G12536">
        <v>0</v>
      </c>
      <c r="L12536">
        <f>SUM($K$2:K12536)</f>
        <v>4729</v>
      </c>
      <c r="M12536">
        <f t="shared" si="195"/>
        <v>418894.82945799996</v>
      </c>
    </row>
    <row r="12537" spans="2:13" x14ac:dyDescent="0.25">
      <c r="B12537" s="1">
        <v>28517</v>
      </c>
      <c r="C12537">
        <v>88.580001999999993</v>
      </c>
      <c r="D12537">
        <v>88.580001999999993</v>
      </c>
      <c r="E12537">
        <v>88.580001999999993</v>
      </c>
      <c r="F12537">
        <v>88.580001999999993</v>
      </c>
      <c r="G12537">
        <v>0</v>
      </c>
      <c r="L12537">
        <f>SUM($K$2:K12537)</f>
        <v>4729</v>
      </c>
      <c r="M12537">
        <f t="shared" si="195"/>
        <v>418894.82945799996</v>
      </c>
    </row>
    <row r="12538" spans="2:13" x14ac:dyDescent="0.25">
      <c r="B12538" s="1">
        <v>28520</v>
      </c>
      <c r="C12538">
        <v>89.339995999999999</v>
      </c>
      <c r="D12538">
        <v>89.339995999999999</v>
      </c>
      <c r="E12538">
        <v>89.339995999999999</v>
      </c>
      <c r="F12538">
        <v>89.339995999999999</v>
      </c>
      <c r="G12538">
        <v>0</v>
      </c>
      <c r="L12538">
        <f>SUM($K$2:K12538)</f>
        <v>4729</v>
      </c>
      <c r="M12538">
        <f t="shared" si="195"/>
        <v>422488.84108400001</v>
      </c>
    </row>
    <row r="12539" spans="2:13" x14ac:dyDescent="0.25">
      <c r="B12539" s="1">
        <v>28521</v>
      </c>
      <c r="C12539">
        <v>89.25</v>
      </c>
      <c r="D12539">
        <v>89.25</v>
      </c>
      <c r="E12539">
        <v>89.25</v>
      </c>
      <c r="F12539">
        <v>89.25</v>
      </c>
      <c r="G12539">
        <v>0</v>
      </c>
      <c r="L12539">
        <f>SUM($K$2:K12539)</f>
        <v>4729</v>
      </c>
      <c r="M12539">
        <f t="shared" si="195"/>
        <v>422063.25</v>
      </c>
    </row>
    <row r="12540" spans="2:13" x14ac:dyDescent="0.25">
      <c r="B12540" s="1">
        <v>28522</v>
      </c>
      <c r="C12540">
        <v>89.93</v>
      </c>
      <c r="D12540">
        <v>89.93</v>
      </c>
      <c r="E12540">
        <v>89.93</v>
      </c>
      <c r="F12540">
        <v>89.93</v>
      </c>
      <c r="G12540">
        <v>0</v>
      </c>
      <c r="L12540">
        <f>SUM($K$2:K12540)</f>
        <v>4729</v>
      </c>
      <c r="M12540">
        <f t="shared" si="195"/>
        <v>425278.97000000003</v>
      </c>
    </row>
    <row r="12541" spans="2:13" x14ac:dyDescent="0.25">
      <c r="B12541" s="1">
        <v>28523</v>
      </c>
      <c r="C12541">
        <v>90.129997000000003</v>
      </c>
      <c r="D12541">
        <v>90.129997000000003</v>
      </c>
      <c r="E12541">
        <v>90.129997000000003</v>
      </c>
      <c r="F12541">
        <v>90.129997000000003</v>
      </c>
      <c r="G12541">
        <v>0</v>
      </c>
      <c r="L12541">
        <f>SUM($K$2:K12541)</f>
        <v>4729</v>
      </c>
      <c r="M12541">
        <f t="shared" si="195"/>
        <v>426224.75581300003</v>
      </c>
    </row>
    <row r="12542" spans="2:13" x14ac:dyDescent="0.25">
      <c r="B12542" s="1">
        <v>28524</v>
      </c>
      <c r="C12542">
        <v>89.620002999999997</v>
      </c>
      <c r="D12542">
        <v>89.620002999999997</v>
      </c>
      <c r="E12542">
        <v>89.620002999999997</v>
      </c>
      <c r="F12542">
        <v>89.620002999999997</v>
      </c>
      <c r="G12542">
        <v>0</v>
      </c>
      <c r="L12542">
        <f>SUM($K$2:K12542)</f>
        <v>4729</v>
      </c>
      <c r="M12542">
        <f t="shared" si="195"/>
        <v>423812.99418699997</v>
      </c>
    </row>
    <row r="12543" spans="2:13" x14ac:dyDescent="0.25">
      <c r="B12543" s="1">
        <v>28527</v>
      </c>
      <c r="C12543">
        <v>89.5</v>
      </c>
      <c r="D12543">
        <v>89.5</v>
      </c>
      <c r="E12543">
        <v>89.5</v>
      </c>
      <c r="F12543">
        <v>89.5</v>
      </c>
      <c r="G12543">
        <v>0</v>
      </c>
      <c r="L12543">
        <f>SUM($K$2:K12543)</f>
        <v>4729</v>
      </c>
      <c r="M12543">
        <f t="shared" si="195"/>
        <v>423245.5</v>
      </c>
    </row>
    <row r="12544" spans="2:13" x14ac:dyDescent="0.25">
      <c r="B12544" s="1">
        <v>28528</v>
      </c>
      <c r="C12544">
        <v>90.330001999999993</v>
      </c>
      <c r="D12544">
        <v>90.330001999999993</v>
      </c>
      <c r="E12544">
        <v>90.330001999999993</v>
      </c>
      <c r="F12544">
        <v>90.330001999999993</v>
      </c>
      <c r="G12544">
        <v>0</v>
      </c>
      <c r="L12544">
        <f>SUM($K$2:K12544)</f>
        <v>4729</v>
      </c>
      <c r="M12544">
        <f t="shared" si="195"/>
        <v>427170.57945799996</v>
      </c>
    </row>
    <row r="12545" spans="2:13" x14ac:dyDescent="0.25">
      <c r="B12545" s="1">
        <v>28529</v>
      </c>
      <c r="C12545">
        <v>90.830001999999993</v>
      </c>
      <c r="D12545">
        <v>90.830001999999993</v>
      </c>
      <c r="E12545">
        <v>90.830001999999993</v>
      </c>
      <c r="F12545">
        <v>90.830001999999993</v>
      </c>
      <c r="G12545">
        <v>0</v>
      </c>
      <c r="L12545">
        <f>SUM($K$2:K12545)</f>
        <v>4729</v>
      </c>
      <c r="M12545">
        <f t="shared" si="195"/>
        <v>429535.07945799996</v>
      </c>
    </row>
    <row r="12546" spans="2:13" x14ac:dyDescent="0.25">
      <c r="B12546" s="1">
        <v>28530</v>
      </c>
      <c r="C12546">
        <v>90.300003000000004</v>
      </c>
      <c r="D12546">
        <v>90.300003000000004</v>
      </c>
      <c r="E12546">
        <v>90.300003000000004</v>
      </c>
      <c r="F12546">
        <v>90.300003000000004</v>
      </c>
      <c r="G12546">
        <v>0</v>
      </c>
      <c r="L12546">
        <f>SUM($K$2:K12546)</f>
        <v>4729</v>
      </c>
      <c r="M12546">
        <f t="shared" si="195"/>
        <v>427028.71418700001</v>
      </c>
    </row>
    <row r="12547" spans="2:13" x14ac:dyDescent="0.25">
      <c r="B12547" s="1">
        <v>28531</v>
      </c>
      <c r="C12547">
        <v>90.080001999999993</v>
      </c>
      <c r="D12547">
        <v>90.080001999999993</v>
      </c>
      <c r="E12547">
        <v>90.080001999999993</v>
      </c>
      <c r="F12547">
        <v>90.080001999999993</v>
      </c>
      <c r="G12547">
        <v>0</v>
      </c>
      <c r="L12547">
        <f>SUM($K$2:K12547)</f>
        <v>4729</v>
      </c>
      <c r="M12547">
        <f t="shared" ref="M12547:M12610" si="196">L12547*F12547</f>
        <v>425988.32945799996</v>
      </c>
    </row>
    <row r="12548" spans="2:13" x14ac:dyDescent="0.25">
      <c r="B12548" s="1">
        <v>28534</v>
      </c>
      <c r="C12548">
        <v>89.860000999999997</v>
      </c>
      <c r="D12548">
        <v>89.860000999999997</v>
      </c>
      <c r="E12548">
        <v>89.860000999999997</v>
      </c>
      <c r="F12548">
        <v>89.860000999999997</v>
      </c>
      <c r="G12548">
        <v>0</v>
      </c>
      <c r="L12548">
        <f>SUM($K$2:K12548)</f>
        <v>4729</v>
      </c>
      <c r="M12548">
        <f t="shared" si="196"/>
        <v>424947.94472899998</v>
      </c>
    </row>
    <row r="12549" spans="2:13" x14ac:dyDescent="0.25">
      <c r="B12549" s="1">
        <v>28535</v>
      </c>
      <c r="C12549">
        <v>89.040001000000004</v>
      </c>
      <c r="D12549">
        <v>89.040001000000004</v>
      </c>
      <c r="E12549">
        <v>89.040001000000004</v>
      </c>
      <c r="F12549">
        <v>89.040001000000004</v>
      </c>
      <c r="G12549">
        <v>0</v>
      </c>
      <c r="L12549">
        <f>SUM($K$2:K12549)</f>
        <v>4729</v>
      </c>
      <c r="M12549">
        <f t="shared" si="196"/>
        <v>421070.16472900001</v>
      </c>
    </row>
    <row r="12550" spans="2:13" x14ac:dyDescent="0.25">
      <c r="B12550" s="1">
        <v>28536</v>
      </c>
      <c r="C12550">
        <v>88.830001999999993</v>
      </c>
      <c r="D12550">
        <v>88.830001999999993</v>
      </c>
      <c r="E12550">
        <v>88.830001999999993</v>
      </c>
      <c r="F12550">
        <v>88.830001999999993</v>
      </c>
      <c r="G12550">
        <v>0</v>
      </c>
      <c r="L12550">
        <f>SUM($K$2:K12550)</f>
        <v>4729</v>
      </c>
      <c r="M12550">
        <f t="shared" si="196"/>
        <v>420077.07945799996</v>
      </c>
    </row>
    <row r="12551" spans="2:13" x14ac:dyDescent="0.25">
      <c r="B12551" s="1">
        <v>28537</v>
      </c>
      <c r="C12551">
        <v>88.080001999999993</v>
      </c>
      <c r="D12551">
        <v>88.080001999999993</v>
      </c>
      <c r="E12551">
        <v>88.080001999999993</v>
      </c>
      <c r="F12551">
        <v>88.080001999999993</v>
      </c>
      <c r="G12551">
        <v>0</v>
      </c>
      <c r="L12551">
        <f>SUM($K$2:K12551)</f>
        <v>4729</v>
      </c>
      <c r="M12551">
        <f t="shared" si="196"/>
        <v>416530.32945799996</v>
      </c>
    </row>
    <row r="12552" spans="2:13" x14ac:dyDescent="0.25">
      <c r="B12552" s="1">
        <v>28538</v>
      </c>
      <c r="C12552">
        <v>87.959998999999996</v>
      </c>
      <c r="D12552">
        <v>87.959998999999996</v>
      </c>
      <c r="E12552">
        <v>87.959998999999996</v>
      </c>
      <c r="F12552">
        <v>87.959998999999996</v>
      </c>
      <c r="G12552">
        <v>0</v>
      </c>
      <c r="L12552">
        <f>SUM($K$2:K12552)</f>
        <v>4729</v>
      </c>
      <c r="M12552">
        <f t="shared" si="196"/>
        <v>415962.83527099999</v>
      </c>
    </row>
    <row r="12553" spans="2:13" x14ac:dyDescent="0.25">
      <c r="B12553" s="1">
        <v>28542</v>
      </c>
      <c r="C12553">
        <v>87.589995999999999</v>
      </c>
      <c r="D12553">
        <v>87.589995999999999</v>
      </c>
      <c r="E12553">
        <v>87.589995999999999</v>
      </c>
      <c r="F12553">
        <v>87.589995999999999</v>
      </c>
      <c r="G12553">
        <v>0</v>
      </c>
      <c r="L12553">
        <f>SUM($K$2:K12553)</f>
        <v>4729</v>
      </c>
      <c r="M12553">
        <f t="shared" si="196"/>
        <v>414213.09108400001</v>
      </c>
    </row>
    <row r="12554" spans="2:13" x14ac:dyDescent="0.25">
      <c r="B12554" s="1">
        <v>28543</v>
      </c>
      <c r="C12554">
        <v>87.559997999999993</v>
      </c>
      <c r="D12554">
        <v>87.559997999999993</v>
      </c>
      <c r="E12554">
        <v>87.559997999999993</v>
      </c>
      <c r="F12554">
        <v>87.559997999999993</v>
      </c>
      <c r="G12554">
        <v>0</v>
      </c>
      <c r="L12554">
        <f>SUM($K$2:K12554)</f>
        <v>4729</v>
      </c>
      <c r="M12554">
        <f t="shared" si="196"/>
        <v>414071.23054199998</v>
      </c>
    </row>
    <row r="12555" spans="2:13" x14ac:dyDescent="0.25">
      <c r="B12555" s="1">
        <v>28544</v>
      </c>
      <c r="C12555">
        <v>87.639999000000003</v>
      </c>
      <c r="D12555">
        <v>87.639999000000003</v>
      </c>
      <c r="E12555">
        <v>87.639999000000003</v>
      </c>
      <c r="F12555">
        <v>87.639999000000003</v>
      </c>
      <c r="G12555">
        <v>0</v>
      </c>
      <c r="L12555">
        <f>SUM($K$2:K12555)</f>
        <v>4729</v>
      </c>
      <c r="M12555">
        <f t="shared" si="196"/>
        <v>414449.55527100002</v>
      </c>
    </row>
    <row r="12556" spans="2:13" x14ac:dyDescent="0.25">
      <c r="B12556" s="1">
        <v>28545</v>
      </c>
      <c r="C12556">
        <v>88.489998</v>
      </c>
      <c r="D12556">
        <v>88.489998</v>
      </c>
      <c r="E12556">
        <v>88.489998</v>
      </c>
      <c r="F12556">
        <v>88.489998</v>
      </c>
      <c r="G12556">
        <v>0</v>
      </c>
      <c r="L12556">
        <f>SUM($K$2:K12556)</f>
        <v>4729</v>
      </c>
      <c r="M12556">
        <f t="shared" si="196"/>
        <v>418469.20054200001</v>
      </c>
    </row>
    <row r="12557" spans="2:13" x14ac:dyDescent="0.25">
      <c r="B12557" s="1">
        <v>28548</v>
      </c>
      <c r="C12557">
        <v>87.720000999999996</v>
      </c>
      <c r="D12557">
        <v>87.720000999999996</v>
      </c>
      <c r="E12557">
        <v>87.720000999999996</v>
      </c>
      <c r="F12557">
        <v>87.720000999999996</v>
      </c>
      <c r="G12557">
        <v>0</v>
      </c>
      <c r="L12557">
        <f>SUM($K$2:K12557)</f>
        <v>4729</v>
      </c>
      <c r="M12557">
        <f t="shared" si="196"/>
        <v>414827.88472899998</v>
      </c>
    </row>
    <row r="12558" spans="2:13" x14ac:dyDescent="0.25">
      <c r="B12558" s="1">
        <v>28549</v>
      </c>
      <c r="C12558">
        <v>87.040001000000004</v>
      </c>
      <c r="D12558">
        <v>87.040001000000004</v>
      </c>
      <c r="E12558">
        <v>87.040001000000004</v>
      </c>
      <c r="F12558">
        <v>87.040001000000004</v>
      </c>
      <c r="G12558">
        <v>0</v>
      </c>
      <c r="L12558">
        <f>SUM($K$2:K12558)</f>
        <v>4729</v>
      </c>
      <c r="M12558">
        <f t="shared" si="196"/>
        <v>411612.16472900001</v>
      </c>
    </row>
    <row r="12559" spans="2:13" x14ac:dyDescent="0.25">
      <c r="B12559" s="1">
        <v>28550</v>
      </c>
      <c r="C12559">
        <v>87.190002000000007</v>
      </c>
      <c r="D12559">
        <v>87.190002000000007</v>
      </c>
      <c r="E12559">
        <v>87.190002000000007</v>
      </c>
      <c r="F12559">
        <v>87.190002000000007</v>
      </c>
      <c r="G12559">
        <v>0</v>
      </c>
      <c r="L12559">
        <f>SUM($K$2:K12559)</f>
        <v>4729</v>
      </c>
      <c r="M12559">
        <f t="shared" si="196"/>
        <v>412321.51945800002</v>
      </c>
    </row>
    <row r="12560" spans="2:13" x14ac:dyDescent="0.25">
      <c r="B12560" s="1">
        <v>28551</v>
      </c>
      <c r="C12560">
        <v>87.32</v>
      </c>
      <c r="D12560">
        <v>87.32</v>
      </c>
      <c r="E12560">
        <v>87.32</v>
      </c>
      <c r="F12560">
        <v>87.32</v>
      </c>
      <c r="G12560">
        <v>0</v>
      </c>
      <c r="L12560">
        <f>SUM($K$2:K12560)</f>
        <v>4729</v>
      </c>
      <c r="M12560">
        <f t="shared" si="196"/>
        <v>412936.27999999997</v>
      </c>
    </row>
    <row r="12561" spans="2:13" x14ac:dyDescent="0.25">
      <c r="B12561" s="1">
        <v>28552</v>
      </c>
      <c r="C12561">
        <v>87.449996999999996</v>
      </c>
      <c r="D12561">
        <v>87.449996999999996</v>
      </c>
      <c r="E12561">
        <v>87.449996999999996</v>
      </c>
      <c r="F12561">
        <v>87.449996999999996</v>
      </c>
      <c r="G12561">
        <v>0</v>
      </c>
      <c r="L12561">
        <f>SUM($K$2:K12561)</f>
        <v>4729</v>
      </c>
      <c r="M12561">
        <f t="shared" si="196"/>
        <v>413551.03581299999</v>
      </c>
    </row>
    <row r="12562" spans="2:13" x14ac:dyDescent="0.25">
      <c r="B12562" s="1">
        <v>28555</v>
      </c>
      <c r="C12562">
        <v>86.900002000000001</v>
      </c>
      <c r="D12562">
        <v>86.900002000000001</v>
      </c>
      <c r="E12562">
        <v>86.900002000000001</v>
      </c>
      <c r="F12562">
        <v>86.900002000000001</v>
      </c>
      <c r="G12562">
        <v>0</v>
      </c>
      <c r="L12562">
        <f>SUM($K$2:K12562)</f>
        <v>4729</v>
      </c>
      <c r="M12562">
        <f t="shared" si="196"/>
        <v>410950.10945799999</v>
      </c>
    </row>
    <row r="12563" spans="2:13" x14ac:dyDescent="0.25">
      <c r="B12563" s="1">
        <v>28556</v>
      </c>
      <c r="C12563">
        <v>87.360000999999997</v>
      </c>
      <c r="D12563">
        <v>87.360000999999997</v>
      </c>
      <c r="E12563">
        <v>87.360000999999997</v>
      </c>
      <c r="F12563">
        <v>87.360000999999997</v>
      </c>
      <c r="G12563">
        <v>0</v>
      </c>
      <c r="L12563">
        <f>SUM($K$2:K12563)</f>
        <v>4729</v>
      </c>
      <c r="M12563">
        <f t="shared" si="196"/>
        <v>413125.44472899998</v>
      </c>
    </row>
    <row r="12564" spans="2:13" x14ac:dyDescent="0.25">
      <c r="B12564" s="1">
        <v>28557</v>
      </c>
      <c r="C12564">
        <v>87.839995999999999</v>
      </c>
      <c r="D12564">
        <v>87.839995999999999</v>
      </c>
      <c r="E12564">
        <v>87.839995999999999</v>
      </c>
      <c r="F12564">
        <v>87.839995999999999</v>
      </c>
      <c r="G12564">
        <v>0</v>
      </c>
      <c r="L12564">
        <f>SUM($K$2:K12564)</f>
        <v>4729</v>
      </c>
      <c r="M12564">
        <f t="shared" si="196"/>
        <v>415395.34108400001</v>
      </c>
    </row>
    <row r="12565" spans="2:13" x14ac:dyDescent="0.25">
      <c r="B12565" s="1">
        <v>28558</v>
      </c>
      <c r="C12565">
        <v>87.889999000000003</v>
      </c>
      <c r="D12565">
        <v>87.889999000000003</v>
      </c>
      <c r="E12565">
        <v>87.889999000000003</v>
      </c>
      <c r="F12565">
        <v>87.889999000000003</v>
      </c>
      <c r="G12565">
        <v>0</v>
      </c>
      <c r="L12565">
        <f>SUM($K$2:K12565)</f>
        <v>4729</v>
      </c>
      <c r="M12565">
        <f t="shared" si="196"/>
        <v>415631.80527100002</v>
      </c>
    </row>
    <row r="12566" spans="2:13" x14ac:dyDescent="0.25">
      <c r="B12566" s="1">
        <v>28559</v>
      </c>
      <c r="C12566">
        <v>88.879997000000003</v>
      </c>
      <c r="D12566">
        <v>88.879997000000003</v>
      </c>
      <c r="E12566">
        <v>88.879997000000003</v>
      </c>
      <c r="F12566">
        <v>88.879997000000003</v>
      </c>
      <c r="G12566">
        <v>0</v>
      </c>
      <c r="L12566">
        <f>SUM($K$2:K12566)</f>
        <v>4729</v>
      </c>
      <c r="M12566">
        <f t="shared" si="196"/>
        <v>420313.50581300003</v>
      </c>
    </row>
    <row r="12567" spans="2:13" x14ac:dyDescent="0.25">
      <c r="B12567" s="1">
        <v>28562</v>
      </c>
      <c r="C12567">
        <v>88.949996999999996</v>
      </c>
      <c r="D12567">
        <v>88.949996999999996</v>
      </c>
      <c r="E12567">
        <v>88.949996999999996</v>
      </c>
      <c r="F12567">
        <v>88.949996999999996</v>
      </c>
      <c r="G12567">
        <v>0</v>
      </c>
      <c r="L12567">
        <f>SUM($K$2:K12567)</f>
        <v>4729</v>
      </c>
      <c r="M12567">
        <f t="shared" si="196"/>
        <v>420644.53581299999</v>
      </c>
    </row>
    <row r="12568" spans="2:13" x14ac:dyDescent="0.25">
      <c r="B12568" s="1">
        <v>28563</v>
      </c>
      <c r="C12568">
        <v>89.349997999999999</v>
      </c>
      <c r="D12568">
        <v>89.349997999999999</v>
      </c>
      <c r="E12568">
        <v>89.349997999999999</v>
      </c>
      <c r="F12568">
        <v>89.349997999999999</v>
      </c>
      <c r="G12568">
        <v>0</v>
      </c>
      <c r="L12568">
        <f>SUM($K$2:K12568)</f>
        <v>4729</v>
      </c>
      <c r="M12568">
        <f t="shared" si="196"/>
        <v>422536.14054200001</v>
      </c>
    </row>
    <row r="12569" spans="2:13" x14ac:dyDescent="0.25">
      <c r="B12569" s="1">
        <v>28564</v>
      </c>
      <c r="C12569">
        <v>89.120002999999997</v>
      </c>
      <c r="D12569">
        <v>89.120002999999997</v>
      </c>
      <c r="E12569">
        <v>89.120002999999997</v>
      </c>
      <c r="F12569">
        <v>89.120002999999997</v>
      </c>
      <c r="G12569">
        <v>0</v>
      </c>
      <c r="L12569">
        <f>SUM($K$2:K12569)</f>
        <v>4729</v>
      </c>
      <c r="M12569">
        <f t="shared" si="196"/>
        <v>421448.49418699997</v>
      </c>
    </row>
    <row r="12570" spans="2:13" x14ac:dyDescent="0.25">
      <c r="B12570" s="1">
        <v>28565</v>
      </c>
      <c r="C12570">
        <v>89.510002</v>
      </c>
      <c r="D12570">
        <v>89.510002</v>
      </c>
      <c r="E12570">
        <v>89.510002</v>
      </c>
      <c r="F12570">
        <v>89.510002</v>
      </c>
      <c r="G12570">
        <v>0</v>
      </c>
      <c r="L12570">
        <f>SUM($K$2:K12570)</f>
        <v>4729</v>
      </c>
      <c r="M12570">
        <f t="shared" si="196"/>
        <v>423292.79945799999</v>
      </c>
    </row>
    <row r="12571" spans="2:13" x14ac:dyDescent="0.25">
      <c r="B12571" s="1">
        <v>28566</v>
      </c>
      <c r="C12571">
        <v>90.199996999999996</v>
      </c>
      <c r="D12571">
        <v>90.199996999999996</v>
      </c>
      <c r="E12571">
        <v>90.199996999999996</v>
      </c>
      <c r="F12571">
        <v>90.199996999999996</v>
      </c>
      <c r="G12571">
        <v>0</v>
      </c>
      <c r="L12571">
        <f>SUM($K$2:K12571)</f>
        <v>4729</v>
      </c>
      <c r="M12571">
        <f t="shared" si="196"/>
        <v>426555.78581299999</v>
      </c>
    </row>
    <row r="12572" spans="2:13" x14ac:dyDescent="0.25">
      <c r="B12572" s="1">
        <v>28569</v>
      </c>
      <c r="C12572">
        <v>90.82</v>
      </c>
      <c r="D12572">
        <v>90.82</v>
      </c>
      <c r="E12572">
        <v>90.82</v>
      </c>
      <c r="F12572">
        <v>90.82</v>
      </c>
      <c r="G12572">
        <v>0</v>
      </c>
      <c r="L12572">
        <f>SUM($K$2:K12572)</f>
        <v>4729</v>
      </c>
      <c r="M12572">
        <f t="shared" si="196"/>
        <v>429487.77999999997</v>
      </c>
    </row>
    <row r="12573" spans="2:13" x14ac:dyDescent="0.25">
      <c r="B12573" s="1">
        <v>28570</v>
      </c>
      <c r="C12573">
        <v>89.790001000000004</v>
      </c>
      <c r="D12573">
        <v>89.790001000000004</v>
      </c>
      <c r="E12573">
        <v>89.790001000000004</v>
      </c>
      <c r="F12573">
        <v>89.790001000000004</v>
      </c>
      <c r="G12573">
        <v>0</v>
      </c>
      <c r="L12573">
        <f>SUM($K$2:K12573)</f>
        <v>4729</v>
      </c>
      <c r="M12573">
        <f t="shared" si="196"/>
        <v>424616.91472900001</v>
      </c>
    </row>
    <row r="12574" spans="2:13" x14ac:dyDescent="0.25">
      <c r="B12574" s="1">
        <v>28571</v>
      </c>
      <c r="C12574">
        <v>89.470000999999996</v>
      </c>
      <c r="D12574">
        <v>89.470000999999996</v>
      </c>
      <c r="E12574">
        <v>89.470000999999996</v>
      </c>
      <c r="F12574">
        <v>89.470000999999996</v>
      </c>
      <c r="G12574">
        <v>0</v>
      </c>
      <c r="L12574">
        <f>SUM($K$2:K12574)</f>
        <v>4729</v>
      </c>
      <c r="M12574">
        <f t="shared" si="196"/>
        <v>423103.63472899998</v>
      </c>
    </row>
    <row r="12575" spans="2:13" x14ac:dyDescent="0.25">
      <c r="B12575" s="1">
        <v>28572</v>
      </c>
      <c r="C12575">
        <v>89.360000999999997</v>
      </c>
      <c r="D12575">
        <v>89.360000999999997</v>
      </c>
      <c r="E12575">
        <v>89.360000999999997</v>
      </c>
      <c r="F12575">
        <v>89.360000999999997</v>
      </c>
      <c r="G12575">
        <v>0</v>
      </c>
      <c r="L12575">
        <f>SUM($K$2:K12575)</f>
        <v>4729</v>
      </c>
      <c r="M12575">
        <f t="shared" si="196"/>
        <v>422583.44472899998</v>
      </c>
    </row>
    <row r="12576" spans="2:13" x14ac:dyDescent="0.25">
      <c r="B12576" s="1">
        <v>28576</v>
      </c>
      <c r="C12576">
        <v>88.870002999999997</v>
      </c>
      <c r="D12576">
        <v>88.870002999999997</v>
      </c>
      <c r="E12576">
        <v>88.870002999999997</v>
      </c>
      <c r="F12576">
        <v>88.870002999999997</v>
      </c>
      <c r="G12576">
        <v>0</v>
      </c>
      <c r="L12576">
        <f>SUM($K$2:K12576)</f>
        <v>4729</v>
      </c>
      <c r="M12576">
        <f t="shared" si="196"/>
        <v>420266.24418699997</v>
      </c>
    </row>
    <row r="12577" spans="2:13" x14ac:dyDescent="0.25">
      <c r="B12577" s="1">
        <v>28577</v>
      </c>
      <c r="C12577">
        <v>89.5</v>
      </c>
      <c r="D12577">
        <v>89.5</v>
      </c>
      <c r="E12577">
        <v>89.5</v>
      </c>
      <c r="F12577">
        <v>89.5</v>
      </c>
      <c r="G12577">
        <v>0</v>
      </c>
      <c r="L12577">
        <f>SUM($K$2:K12577)</f>
        <v>4729</v>
      </c>
      <c r="M12577">
        <f t="shared" si="196"/>
        <v>423245.5</v>
      </c>
    </row>
    <row r="12578" spans="2:13" x14ac:dyDescent="0.25">
      <c r="B12578" s="1">
        <v>28578</v>
      </c>
      <c r="C12578">
        <v>89.639999000000003</v>
      </c>
      <c r="D12578">
        <v>89.639999000000003</v>
      </c>
      <c r="E12578">
        <v>89.639999000000003</v>
      </c>
      <c r="F12578">
        <v>89.639999000000003</v>
      </c>
      <c r="G12578">
        <v>0</v>
      </c>
      <c r="L12578">
        <f>SUM($K$2:K12578)</f>
        <v>4729</v>
      </c>
      <c r="M12578">
        <f t="shared" si="196"/>
        <v>423907.55527100002</v>
      </c>
    </row>
    <row r="12579" spans="2:13" x14ac:dyDescent="0.25">
      <c r="B12579" s="1">
        <v>28579</v>
      </c>
      <c r="C12579">
        <v>89.410004000000001</v>
      </c>
      <c r="D12579">
        <v>89.410004000000001</v>
      </c>
      <c r="E12579">
        <v>89.410004000000001</v>
      </c>
      <c r="F12579">
        <v>89.410004000000001</v>
      </c>
      <c r="G12579">
        <v>0</v>
      </c>
      <c r="L12579">
        <f>SUM($K$2:K12579)</f>
        <v>4729</v>
      </c>
      <c r="M12579">
        <f t="shared" si="196"/>
        <v>422819.90891599999</v>
      </c>
    </row>
    <row r="12580" spans="2:13" x14ac:dyDescent="0.25">
      <c r="B12580" s="1">
        <v>28580</v>
      </c>
      <c r="C12580">
        <v>89.209998999999996</v>
      </c>
      <c r="D12580">
        <v>89.209998999999996</v>
      </c>
      <c r="E12580">
        <v>89.209998999999996</v>
      </c>
      <c r="F12580">
        <v>89.209998999999996</v>
      </c>
      <c r="G12580">
        <v>0</v>
      </c>
      <c r="L12580">
        <f>SUM($K$2:K12580)</f>
        <v>4729</v>
      </c>
      <c r="M12580">
        <f t="shared" si="196"/>
        <v>421874.08527099999</v>
      </c>
    </row>
    <row r="12581" spans="2:13" x14ac:dyDescent="0.25">
      <c r="B12581" s="1">
        <v>28583</v>
      </c>
      <c r="C12581">
        <v>88.459998999999996</v>
      </c>
      <c r="D12581">
        <v>88.459998999999996</v>
      </c>
      <c r="E12581">
        <v>88.459998999999996</v>
      </c>
      <c r="F12581">
        <v>88.459998999999996</v>
      </c>
      <c r="G12581">
        <v>0</v>
      </c>
      <c r="L12581">
        <f>SUM($K$2:K12581)</f>
        <v>4729</v>
      </c>
      <c r="M12581">
        <f t="shared" si="196"/>
        <v>418327.33527099999</v>
      </c>
    </row>
    <row r="12582" spans="2:13" x14ac:dyDescent="0.25">
      <c r="B12582" s="1">
        <v>28584</v>
      </c>
      <c r="C12582">
        <v>88.860000999999997</v>
      </c>
      <c r="D12582">
        <v>88.860000999999997</v>
      </c>
      <c r="E12582">
        <v>88.860000999999997</v>
      </c>
      <c r="F12582">
        <v>88.860000999999997</v>
      </c>
      <c r="G12582">
        <v>0</v>
      </c>
      <c r="L12582">
        <f>SUM($K$2:K12582)</f>
        <v>4729</v>
      </c>
      <c r="M12582">
        <f t="shared" si="196"/>
        <v>420218.94472899998</v>
      </c>
    </row>
    <row r="12583" spans="2:13" x14ac:dyDescent="0.25">
      <c r="B12583" s="1">
        <v>28585</v>
      </c>
      <c r="C12583">
        <v>89.639999000000003</v>
      </c>
      <c r="D12583">
        <v>89.639999000000003</v>
      </c>
      <c r="E12583">
        <v>89.639999000000003</v>
      </c>
      <c r="F12583">
        <v>89.639999000000003</v>
      </c>
      <c r="G12583">
        <v>0</v>
      </c>
      <c r="L12583">
        <f>SUM($K$2:K12583)</f>
        <v>4729</v>
      </c>
      <c r="M12583">
        <f t="shared" si="196"/>
        <v>423907.55527100002</v>
      </c>
    </row>
    <row r="12584" spans="2:13" x14ac:dyDescent="0.25">
      <c r="B12584" s="1">
        <v>28586</v>
      </c>
      <c r="C12584">
        <v>89.790001000000004</v>
      </c>
      <c r="D12584">
        <v>89.790001000000004</v>
      </c>
      <c r="E12584">
        <v>89.790001000000004</v>
      </c>
      <c r="F12584">
        <v>89.790001000000004</v>
      </c>
      <c r="G12584">
        <v>0</v>
      </c>
      <c r="L12584">
        <f>SUM($K$2:K12584)</f>
        <v>4729</v>
      </c>
      <c r="M12584">
        <f t="shared" si="196"/>
        <v>424616.91472900001</v>
      </c>
    </row>
    <row r="12585" spans="2:13" x14ac:dyDescent="0.25">
      <c r="B12585" s="1">
        <v>28587</v>
      </c>
      <c r="C12585">
        <v>90.169997999999893</v>
      </c>
      <c r="D12585">
        <v>90.169997999999893</v>
      </c>
      <c r="E12585">
        <v>90.169997999999893</v>
      </c>
      <c r="F12585">
        <v>90.169997999999893</v>
      </c>
      <c r="G12585">
        <v>0</v>
      </c>
      <c r="L12585">
        <f>SUM($K$2:K12585)</f>
        <v>4729</v>
      </c>
      <c r="M12585">
        <f t="shared" si="196"/>
        <v>426413.92054199951</v>
      </c>
    </row>
    <row r="12586" spans="2:13" x14ac:dyDescent="0.25">
      <c r="B12586" s="1">
        <v>28590</v>
      </c>
      <c r="C12586">
        <v>90.489998</v>
      </c>
      <c r="D12586">
        <v>90.489998</v>
      </c>
      <c r="E12586">
        <v>90.489998</v>
      </c>
      <c r="F12586">
        <v>90.489998</v>
      </c>
      <c r="G12586">
        <v>0</v>
      </c>
      <c r="L12586">
        <f>SUM($K$2:K12586)</f>
        <v>4729</v>
      </c>
      <c r="M12586">
        <f t="shared" si="196"/>
        <v>427927.20054200001</v>
      </c>
    </row>
    <row r="12587" spans="2:13" x14ac:dyDescent="0.25">
      <c r="B12587" s="1">
        <v>28591</v>
      </c>
      <c r="C12587">
        <v>90.25</v>
      </c>
      <c r="D12587">
        <v>90.25</v>
      </c>
      <c r="E12587">
        <v>90.25</v>
      </c>
      <c r="F12587">
        <v>90.25</v>
      </c>
      <c r="G12587">
        <v>0</v>
      </c>
      <c r="L12587">
        <f>SUM($K$2:K12587)</f>
        <v>4729</v>
      </c>
      <c r="M12587">
        <f t="shared" si="196"/>
        <v>426792.25</v>
      </c>
    </row>
    <row r="12588" spans="2:13" x14ac:dyDescent="0.25">
      <c r="B12588" s="1">
        <v>28592</v>
      </c>
      <c r="C12588">
        <v>90.110000999999997</v>
      </c>
      <c r="D12588">
        <v>90.110000999999997</v>
      </c>
      <c r="E12588">
        <v>90.110000999999997</v>
      </c>
      <c r="F12588">
        <v>90.110000999999997</v>
      </c>
      <c r="G12588">
        <v>0</v>
      </c>
      <c r="L12588">
        <f>SUM($K$2:K12588)</f>
        <v>4729</v>
      </c>
      <c r="M12588">
        <f t="shared" si="196"/>
        <v>426130.19472899998</v>
      </c>
    </row>
    <row r="12589" spans="2:13" x14ac:dyDescent="0.25">
      <c r="B12589" s="1">
        <v>28593</v>
      </c>
      <c r="C12589">
        <v>90.980002999999996</v>
      </c>
      <c r="D12589">
        <v>90.980002999999996</v>
      </c>
      <c r="E12589">
        <v>90.980002999999996</v>
      </c>
      <c r="F12589">
        <v>90.980002999999996</v>
      </c>
      <c r="G12589">
        <v>0</v>
      </c>
      <c r="L12589">
        <f>SUM($K$2:K12589)</f>
        <v>4729</v>
      </c>
      <c r="M12589">
        <f t="shared" si="196"/>
        <v>430244.43418699998</v>
      </c>
    </row>
    <row r="12590" spans="2:13" x14ac:dyDescent="0.25">
      <c r="B12590" s="1">
        <v>28594</v>
      </c>
      <c r="C12590">
        <v>92.919997999999893</v>
      </c>
      <c r="D12590">
        <v>92.919997999999893</v>
      </c>
      <c r="E12590">
        <v>92.919997999999893</v>
      </c>
      <c r="F12590">
        <v>92.919997999999893</v>
      </c>
      <c r="G12590">
        <v>0</v>
      </c>
      <c r="L12590">
        <f>SUM($K$2:K12590)</f>
        <v>4729</v>
      </c>
      <c r="M12590">
        <f t="shared" si="196"/>
        <v>439418.67054199951</v>
      </c>
    </row>
    <row r="12591" spans="2:13" x14ac:dyDescent="0.25">
      <c r="B12591" s="1">
        <v>28597</v>
      </c>
      <c r="C12591">
        <v>94.449996999999996</v>
      </c>
      <c r="D12591">
        <v>94.449996999999996</v>
      </c>
      <c r="E12591">
        <v>94.449996999999996</v>
      </c>
      <c r="F12591">
        <v>94.449996999999996</v>
      </c>
      <c r="G12591">
        <v>0</v>
      </c>
      <c r="L12591">
        <f>SUM($K$2:K12591)</f>
        <v>4729</v>
      </c>
      <c r="M12591">
        <f t="shared" si="196"/>
        <v>446654.03581299999</v>
      </c>
    </row>
    <row r="12592" spans="2:13" x14ac:dyDescent="0.25">
      <c r="B12592" s="1">
        <v>28598</v>
      </c>
      <c r="C12592">
        <v>93.43</v>
      </c>
      <c r="D12592">
        <v>93.43</v>
      </c>
      <c r="E12592">
        <v>93.43</v>
      </c>
      <c r="F12592">
        <v>93.43</v>
      </c>
      <c r="G12592">
        <v>0</v>
      </c>
      <c r="L12592">
        <f>SUM($K$2:K12592)</f>
        <v>4729</v>
      </c>
      <c r="M12592">
        <f t="shared" si="196"/>
        <v>441830.47000000003</v>
      </c>
    </row>
    <row r="12593" spans="2:13" x14ac:dyDescent="0.25">
      <c r="B12593" s="1">
        <v>28599</v>
      </c>
      <c r="C12593">
        <v>93.860000999999997</v>
      </c>
      <c r="D12593">
        <v>93.860000999999997</v>
      </c>
      <c r="E12593">
        <v>93.860000999999997</v>
      </c>
      <c r="F12593">
        <v>93.860000999999997</v>
      </c>
      <c r="G12593">
        <v>0</v>
      </c>
      <c r="L12593">
        <f>SUM($K$2:K12593)</f>
        <v>4729</v>
      </c>
      <c r="M12593">
        <f t="shared" si="196"/>
        <v>443863.94472899998</v>
      </c>
    </row>
    <row r="12594" spans="2:13" x14ac:dyDescent="0.25">
      <c r="B12594" s="1">
        <v>28600</v>
      </c>
      <c r="C12594">
        <v>94.540001000000004</v>
      </c>
      <c r="D12594">
        <v>94.540001000000004</v>
      </c>
      <c r="E12594">
        <v>94.540001000000004</v>
      </c>
      <c r="F12594">
        <v>94.540001000000004</v>
      </c>
      <c r="G12594">
        <v>0</v>
      </c>
      <c r="L12594">
        <f>SUM($K$2:K12594)</f>
        <v>4729</v>
      </c>
      <c r="M12594">
        <f t="shared" si="196"/>
        <v>447079.66472900001</v>
      </c>
    </row>
    <row r="12595" spans="2:13" x14ac:dyDescent="0.25">
      <c r="B12595" s="1">
        <v>28601</v>
      </c>
      <c r="C12595">
        <v>94.339995999999999</v>
      </c>
      <c r="D12595">
        <v>94.339995999999999</v>
      </c>
      <c r="E12595">
        <v>94.339995999999999</v>
      </c>
      <c r="F12595">
        <v>94.339995999999999</v>
      </c>
      <c r="G12595">
        <v>0</v>
      </c>
      <c r="L12595">
        <f>SUM($K$2:K12595)</f>
        <v>4729</v>
      </c>
      <c r="M12595">
        <f t="shared" si="196"/>
        <v>446133.84108400001</v>
      </c>
    </row>
    <row r="12596" spans="2:13" x14ac:dyDescent="0.25">
      <c r="B12596" s="1">
        <v>28604</v>
      </c>
      <c r="C12596">
        <v>95.769997000000004</v>
      </c>
      <c r="D12596">
        <v>95.769997000000004</v>
      </c>
      <c r="E12596">
        <v>95.769997000000004</v>
      </c>
      <c r="F12596">
        <v>95.769997000000004</v>
      </c>
      <c r="G12596">
        <v>0</v>
      </c>
      <c r="L12596">
        <f>SUM($K$2:K12596)</f>
        <v>4729</v>
      </c>
      <c r="M12596">
        <f t="shared" si="196"/>
        <v>452896.31581300002</v>
      </c>
    </row>
    <row r="12597" spans="2:13" x14ac:dyDescent="0.25">
      <c r="B12597" s="1">
        <v>28605</v>
      </c>
      <c r="C12597">
        <v>96.639999000000003</v>
      </c>
      <c r="D12597">
        <v>96.639999000000003</v>
      </c>
      <c r="E12597">
        <v>96.639999000000003</v>
      </c>
      <c r="F12597">
        <v>96.639999000000003</v>
      </c>
      <c r="G12597">
        <v>0</v>
      </c>
      <c r="L12597">
        <f>SUM($K$2:K12597)</f>
        <v>4729</v>
      </c>
      <c r="M12597">
        <f t="shared" si="196"/>
        <v>457010.55527100002</v>
      </c>
    </row>
    <row r="12598" spans="2:13" x14ac:dyDescent="0.25">
      <c r="B12598" s="1">
        <v>28606</v>
      </c>
      <c r="C12598">
        <v>96.82</v>
      </c>
      <c r="D12598">
        <v>96.82</v>
      </c>
      <c r="E12598">
        <v>96.82</v>
      </c>
      <c r="F12598">
        <v>96.82</v>
      </c>
      <c r="G12598">
        <v>0</v>
      </c>
      <c r="L12598">
        <f>SUM($K$2:K12598)</f>
        <v>4729</v>
      </c>
      <c r="M12598">
        <f t="shared" si="196"/>
        <v>457861.77999999997</v>
      </c>
    </row>
    <row r="12599" spans="2:13" x14ac:dyDescent="0.25">
      <c r="B12599" s="1">
        <v>28607</v>
      </c>
      <c r="C12599">
        <v>95.860000999999997</v>
      </c>
      <c r="D12599">
        <v>95.860000999999997</v>
      </c>
      <c r="E12599">
        <v>95.860000999999997</v>
      </c>
      <c r="F12599">
        <v>95.860000999999997</v>
      </c>
      <c r="G12599">
        <v>0</v>
      </c>
      <c r="L12599">
        <f>SUM($K$2:K12599)</f>
        <v>4729</v>
      </c>
      <c r="M12599">
        <f t="shared" si="196"/>
        <v>453321.94472899998</v>
      </c>
    </row>
    <row r="12600" spans="2:13" x14ac:dyDescent="0.25">
      <c r="B12600" s="1">
        <v>28608</v>
      </c>
      <c r="C12600">
        <v>96.830001999999993</v>
      </c>
      <c r="D12600">
        <v>96.830001999999993</v>
      </c>
      <c r="E12600">
        <v>96.830001999999993</v>
      </c>
      <c r="F12600">
        <v>96.830001999999993</v>
      </c>
      <c r="G12600">
        <v>0</v>
      </c>
      <c r="L12600">
        <f>SUM($K$2:K12600)</f>
        <v>4729</v>
      </c>
      <c r="M12600">
        <f t="shared" si="196"/>
        <v>457909.07945799996</v>
      </c>
    </row>
    <row r="12601" spans="2:13" x14ac:dyDescent="0.25">
      <c r="B12601" s="1">
        <v>28611</v>
      </c>
      <c r="C12601">
        <v>97.669997999999893</v>
      </c>
      <c r="D12601">
        <v>97.669997999999893</v>
      </c>
      <c r="E12601">
        <v>97.669997999999893</v>
      </c>
      <c r="F12601">
        <v>97.669997999999893</v>
      </c>
      <c r="G12601">
        <v>0</v>
      </c>
      <c r="L12601">
        <f>SUM($K$2:K12601)</f>
        <v>4729</v>
      </c>
      <c r="M12601">
        <f t="shared" si="196"/>
        <v>461881.42054199951</v>
      </c>
    </row>
    <row r="12602" spans="2:13" x14ac:dyDescent="0.25">
      <c r="B12602" s="1">
        <v>28612</v>
      </c>
      <c r="C12602">
        <v>97.25</v>
      </c>
      <c r="D12602">
        <v>97.25</v>
      </c>
      <c r="E12602">
        <v>97.25</v>
      </c>
      <c r="F12602">
        <v>97.25</v>
      </c>
      <c r="G12602">
        <v>0</v>
      </c>
      <c r="L12602">
        <f>SUM($K$2:K12602)</f>
        <v>4729</v>
      </c>
      <c r="M12602">
        <f t="shared" si="196"/>
        <v>459895.25</v>
      </c>
    </row>
    <row r="12603" spans="2:13" x14ac:dyDescent="0.25">
      <c r="B12603" s="1">
        <v>28613</v>
      </c>
      <c r="C12603">
        <v>96.260002</v>
      </c>
      <c r="D12603">
        <v>96.260002</v>
      </c>
      <c r="E12603">
        <v>96.260002</v>
      </c>
      <c r="F12603">
        <v>96.260002</v>
      </c>
      <c r="G12603">
        <v>0</v>
      </c>
      <c r="L12603">
        <f>SUM($K$2:K12603)</f>
        <v>4729</v>
      </c>
      <c r="M12603">
        <f t="shared" si="196"/>
        <v>455213.54945799999</v>
      </c>
    </row>
    <row r="12604" spans="2:13" x14ac:dyDescent="0.25">
      <c r="B12604" s="1">
        <v>28614</v>
      </c>
      <c r="C12604">
        <v>95.93</v>
      </c>
      <c r="D12604">
        <v>95.93</v>
      </c>
      <c r="E12604">
        <v>95.93</v>
      </c>
      <c r="F12604">
        <v>95.93</v>
      </c>
      <c r="G12604">
        <v>0</v>
      </c>
      <c r="L12604">
        <f>SUM($K$2:K12604)</f>
        <v>4729</v>
      </c>
      <c r="M12604">
        <f t="shared" si="196"/>
        <v>453652.97000000003</v>
      </c>
    </row>
    <row r="12605" spans="2:13" x14ac:dyDescent="0.25">
      <c r="B12605" s="1">
        <v>28615</v>
      </c>
      <c r="C12605">
        <v>96.529999000000004</v>
      </c>
      <c r="D12605">
        <v>96.529999000000004</v>
      </c>
      <c r="E12605">
        <v>96.529999000000004</v>
      </c>
      <c r="F12605">
        <v>96.529999000000004</v>
      </c>
      <c r="G12605">
        <v>0</v>
      </c>
      <c r="L12605">
        <f>SUM($K$2:K12605)</f>
        <v>4729</v>
      </c>
      <c r="M12605">
        <f t="shared" si="196"/>
        <v>456490.36527100002</v>
      </c>
    </row>
    <row r="12606" spans="2:13" x14ac:dyDescent="0.25">
      <c r="B12606" s="1">
        <v>28618</v>
      </c>
      <c r="C12606">
        <v>96.190002000000007</v>
      </c>
      <c r="D12606">
        <v>96.190002000000007</v>
      </c>
      <c r="E12606">
        <v>96.190002000000007</v>
      </c>
      <c r="F12606">
        <v>96.190002000000007</v>
      </c>
      <c r="G12606">
        <v>0</v>
      </c>
      <c r="L12606">
        <f>SUM($K$2:K12606)</f>
        <v>4729</v>
      </c>
      <c r="M12606">
        <f t="shared" si="196"/>
        <v>454882.51945800002</v>
      </c>
    </row>
    <row r="12607" spans="2:13" x14ac:dyDescent="0.25">
      <c r="B12607" s="1">
        <v>28619</v>
      </c>
      <c r="C12607">
        <v>95.900002000000001</v>
      </c>
      <c r="D12607">
        <v>95.900002000000001</v>
      </c>
      <c r="E12607">
        <v>95.900002000000001</v>
      </c>
      <c r="F12607">
        <v>95.900002000000001</v>
      </c>
      <c r="G12607">
        <v>0</v>
      </c>
      <c r="L12607">
        <f>SUM($K$2:K12607)</f>
        <v>4729</v>
      </c>
      <c r="M12607">
        <f t="shared" si="196"/>
        <v>453511.10945799999</v>
      </c>
    </row>
    <row r="12608" spans="2:13" x14ac:dyDescent="0.25">
      <c r="B12608" s="1">
        <v>28620</v>
      </c>
      <c r="C12608">
        <v>95.919997999999893</v>
      </c>
      <c r="D12608">
        <v>95.919997999999893</v>
      </c>
      <c r="E12608">
        <v>95.919997999999893</v>
      </c>
      <c r="F12608">
        <v>95.919997999999893</v>
      </c>
      <c r="G12608">
        <v>0</v>
      </c>
      <c r="L12608">
        <f>SUM($K$2:K12608)</f>
        <v>4729</v>
      </c>
      <c r="M12608">
        <f t="shared" si="196"/>
        <v>453605.67054199951</v>
      </c>
    </row>
    <row r="12609" spans="2:13" x14ac:dyDescent="0.25">
      <c r="B12609" s="1">
        <v>28621</v>
      </c>
      <c r="C12609">
        <v>97.199996999999996</v>
      </c>
      <c r="D12609">
        <v>97.199996999999996</v>
      </c>
      <c r="E12609">
        <v>97.199996999999996</v>
      </c>
      <c r="F12609">
        <v>97.199996999999996</v>
      </c>
      <c r="G12609">
        <v>0</v>
      </c>
      <c r="L12609">
        <f>SUM($K$2:K12609)</f>
        <v>4729</v>
      </c>
      <c r="M12609">
        <f t="shared" si="196"/>
        <v>459658.78581299999</v>
      </c>
    </row>
    <row r="12610" spans="2:13" x14ac:dyDescent="0.25">
      <c r="B12610" s="1">
        <v>28622</v>
      </c>
      <c r="C12610">
        <v>98.07</v>
      </c>
      <c r="D12610">
        <v>98.07</v>
      </c>
      <c r="E12610">
        <v>98.07</v>
      </c>
      <c r="F12610">
        <v>98.07</v>
      </c>
      <c r="G12610">
        <v>0</v>
      </c>
      <c r="L12610">
        <f>SUM($K$2:K12610)</f>
        <v>4729</v>
      </c>
      <c r="M12610">
        <f t="shared" si="196"/>
        <v>463773.02999999997</v>
      </c>
    </row>
    <row r="12611" spans="2:13" x14ac:dyDescent="0.25">
      <c r="B12611" s="1">
        <v>28625</v>
      </c>
      <c r="C12611">
        <v>98.760002</v>
      </c>
      <c r="D12611">
        <v>98.760002</v>
      </c>
      <c r="E12611">
        <v>98.760002</v>
      </c>
      <c r="F12611">
        <v>98.760002</v>
      </c>
      <c r="G12611">
        <v>0</v>
      </c>
      <c r="L12611">
        <f>SUM($K$2:K12611)</f>
        <v>4729</v>
      </c>
      <c r="M12611">
        <f t="shared" ref="M12611:M12674" si="197">L12611*F12611</f>
        <v>467036.04945799999</v>
      </c>
    </row>
    <row r="12612" spans="2:13" x14ac:dyDescent="0.25">
      <c r="B12612" s="1">
        <v>28626</v>
      </c>
      <c r="C12612">
        <v>99.349997999999999</v>
      </c>
      <c r="D12612">
        <v>99.349997999999999</v>
      </c>
      <c r="E12612">
        <v>99.349997999999999</v>
      </c>
      <c r="F12612">
        <v>99.349997999999999</v>
      </c>
      <c r="G12612">
        <v>0</v>
      </c>
      <c r="L12612">
        <f>SUM($K$2:K12612)</f>
        <v>4729</v>
      </c>
      <c r="M12612">
        <f t="shared" si="197"/>
        <v>469826.14054200001</v>
      </c>
    </row>
    <row r="12613" spans="2:13" x14ac:dyDescent="0.25">
      <c r="B12613" s="1">
        <v>28627</v>
      </c>
      <c r="C12613">
        <v>99.599997999999999</v>
      </c>
      <c r="D12613">
        <v>99.599997999999999</v>
      </c>
      <c r="E12613">
        <v>99.599997999999999</v>
      </c>
      <c r="F12613">
        <v>99.599997999999999</v>
      </c>
      <c r="G12613">
        <v>0</v>
      </c>
      <c r="L12613">
        <f>SUM($K$2:K12613)</f>
        <v>4729</v>
      </c>
      <c r="M12613">
        <f t="shared" si="197"/>
        <v>471008.39054200001</v>
      </c>
    </row>
    <row r="12614" spans="2:13" x14ac:dyDescent="0.25">
      <c r="B12614" s="1">
        <v>28628</v>
      </c>
      <c r="C12614">
        <v>98.620002999999997</v>
      </c>
      <c r="D12614">
        <v>98.620002999999997</v>
      </c>
      <c r="E12614">
        <v>98.620002999999997</v>
      </c>
      <c r="F12614">
        <v>98.620002999999997</v>
      </c>
      <c r="G12614">
        <v>0</v>
      </c>
      <c r="L12614">
        <f>SUM($K$2:K12614)</f>
        <v>4729</v>
      </c>
      <c r="M12614">
        <f t="shared" si="197"/>
        <v>466373.99418699997</v>
      </c>
    </row>
    <row r="12615" spans="2:13" x14ac:dyDescent="0.25">
      <c r="B12615" s="1">
        <v>28629</v>
      </c>
      <c r="C12615">
        <v>98.120002999999997</v>
      </c>
      <c r="D12615">
        <v>98.120002999999997</v>
      </c>
      <c r="E12615">
        <v>98.120002999999997</v>
      </c>
      <c r="F12615">
        <v>98.120002999999997</v>
      </c>
      <c r="G12615">
        <v>0</v>
      </c>
      <c r="L12615">
        <f>SUM($K$2:K12615)</f>
        <v>4729</v>
      </c>
      <c r="M12615">
        <f t="shared" si="197"/>
        <v>464009.49418699997</v>
      </c>
    </row>
    <row r="12616" spans="2:13" x14ac:dyDescent="0.25">
      <c r="B12616" s="1">
        <v>28632</v>
      </c>
      <c r="C12616">
        <v>99.089995999999999</v>
      </c>
      <c r="D12616">
        <v>99.089995999999999</v>
      </c>
      <c r="E12616">
        <v>99.089995999999999</v>
      </c>
      <c r="F12616">
        <v>99.089995999999999</v>
      </c>
      <c r="G12616">
        <v>0</v>
      </c>
      <c r="L12616">
        <f>SUM($K$2:K12616)</f>
        <v>4729</v>
      </c>
      <c r="M12616">
        <f t="shared" si="197"/>
        <v>468596.59108400001</v>
      </c>
    </row>
    <row r="12617" spans="2:13" x14ac:dyDescent="0.25">
      <c r="B12617" s="1">
        <v>28633</v>
      </c>
      <c r="C12617">
        <v>98.050003000000004</v>
      </c>
      <c r="D12617">
        <v>98.050003000000004</v>
      </c>
      <c r="E12617">
        <v>98.050003000000004</v>
      </c>
      <c r="F12617">
        <v>98.050003000000004</v>
      </c>
      <c r="G12617">
        <v>0</v>
      </c>
      <c r="L12617">
        <f>SUM($K$2:K12617)</f>
        <v>4729</v>
      </c>
      <c r="M12617">
        <f t="shared" si="197"/>
        <v>463678.46418700001</v>
      </c>
    </row>
    <row r="12618" spans="2:13" x14ac:dyDescent="0.25">
      <c r="B12618" s="1">
        <v>28634</v>
      </c>
      <c r="C12618">
        <v>97.080001999999993</v>
      </c>
      <c r="D12618">
        <v>97.080001999999993</v>
      </c>
      <c r="E12618">
        <v>97.080001999999993</v>
      </c>
      <c r="F12618">
        <v>97.080001999999993</v>
      </c>
      <c r="G12618">
        <v>0</v>
      </c>
      <c r="L12618">
        <f>SUM($K$2:K12618)</f>
        <v>4729</v>
      </c>
      <c r="M12618">
        <f t="shared" si="197"/>
        <v>459091.32945799996</v>
      </c>
    </row>
    <row r="12619" spans="2:13" x14ac:dyDescent="0.25">
      <c r="B12619" s="1">
        <v>28635</v>
      </c>
      <c r="C12619">
        <v>96.800003000000004</v>
      </c>
      <c r="D12619">
        <v>96.800003000000004</v>
      </c>
      <c r="E12619">
        <v>96.800003000000004</v>
      </c>
      <c r="F12619">
        <v>96.800003000000004</v>
      </c>
      <c r="G12619">
        <v>0</v>
      </c>
      <c r="L12619">
        <f>SUM($K$2:K12619)</f>
        <v>4729</v>
      </c>
      <c r="M12619">
        <f t="shared" si="197"/>
        <v>457767.21418700001</v>
      </c>
    </row>
    <row r="12620" spans="2:13" x14ac:dyDescent="0.25">
      <c r="B12620" s="1">
        <v>28636</v>
      </c>
      <c r="C12620">
        <v>96.580001999999993</v>
      </c>
      <c r="D12620">
        <v>96.580001999999993</v>
      </c>
      <c r="E12620">
        <v>96.580001999999993</v>
      </c>
      <c r="F12620">
        <v>96.580001999999993</v>
      </c>
      <c r="G12620">
        <v>0</v>
      </c>
      <c r="L12620">
        <f>SUM($K$2:K12620)</f>
        <v>4729</v>
      </c>
      <c r="M12620">
        <f t="shared" si="197"/>
        <v>456726.82945799996</v>
      </c>
    </row>
    <row r="12621" spans="2:13" x14ac:dyDescent="0.25">
      <c r="B12621" s="1">
        <v>28640</v>
      </c>
      <c r="C12621">
        <v>96.860000999999997</v>
      </c>
      <c r="D12621">
        <v>96.860000999999997</v>
      </c>
      <c r="E12621">
        <v>96.860000999999997</v>
      </c>
      <c r="F12621">
        <v>96.860000999999997</v>
      </c>
      <c r="G12621">
        <v>0</v>
      </c>
      <c r="L12621">
        <f>SUM($K$2:K12621)</f>
        <v>4729</v>
      </c>
      <c r="M12621">
        <f t="shared" si="197"/>
        <v>458050.94472899998</v>
      </c>
    </row>
    <row r="12622" spans="2:13" x14ac:dyDescent="0.25">
      <c r="B12622" s="1">
        <v>28641</v>
      </c>
      <c r="C12622">
        <v>97.239998</v>
      </c>
      <c r="D12622">
        <v>97.239998</v>
      </c>
      <c r="E12622">
        <v>97.239998</v>
      </c>
      <c r="F12622">
        <v>97.239998</v>
      </c>
      <c r="G12622">
        <v>0</v>
      </c>
      <c r="L12622">
        <f>SUM($K$2:K12622)</f>
        <v>4729</v>
      </c>
      <c r="M12622">
        <f t="shared" si="197"/>
        <v>459847.95054200001</v>
      </c>
    </row>
    <row r="12623" spans="2:13" x14ac:dyDescent="0.25">
      <c r="B12623" s="1">
        <v>28642</v>
      </c>
      <c r="C12623">
        <v>97.349997999999999</v>
      </c>
      <c r="D12623">
        <v>97.349997999999999</v>
      </c>
      <c r="E12623">
        <v>97.349997999999999</v>
      </c>
      <c r="F12623">
        <v>97.349997999999999</v>
      </c>
      <c r="G12623">
        <v>0</v>
      </c>
      <c r="L12623">
        <f>SUM($K$2:K12623)</f>
        <v>4729</v>
      </c>
      <c r="M12623">
        <f t="shared" si="197"/>
        <v>460368.14054200001</v>
      </c>
    </row>
    <row r="12624" spans="2:13" x14ac:dyDescent="0.25">
      <c r="B12624" s="1">
        <v>28643</v>
      </c>
      <c r="C12624">
        <v>98.139999000000003</v>
      </c>
      <c r="D12624">
        <v>98.139999000000003</v>
      </c>
      <c r="E12624">
        <v>98.139999000000003</v>
      </c>
      <c r="F12624">
        <v>98.139999000000003</v>
      </c>
      <c r="G12624">
        <v>0</v>
      </c>
      <c r="L12624">
        <f>SUM($K$2:K12624)</f>
        <v>4729</v>
      </c>
      <c r="M12624">
        <f t="shared" si="197"/>
        <v>464104.05527100002</v>
      </c>
    </row>
    <row r="12625" spans="2:13" x14ac:dyDescent="0.25">
      <c r="B12625" s="1">
        <v>28646</v>
      </c>
      <c r="C12625">
        <v>99.949996999999996</v>
      </c>
      <c r="D12625">
        <v>99.949996999999996</v>
      </c>
      <c r="E12625">
        <v>99.949996999999996</v>
      </c>
      <c r="F12625">
        <v>99.949996999999996</v>
      </c>
      <c r="G12625">
        <v>0</v>
      </c>
      <c r="L12625">
        <f>SUM($K$2:K12625)</f>
        <v>4729</v>
      </c>
      <c r="M12625">
        <f t="shared" si="197"/>
        <v>472663.53581299999</v>
      </c>
    </row>
    <row r="12626" spans="2:13" x14ac:dyDescent="0.25">
      <c r="B12626" s="1">
        <v>28647</v>
      </c>
      <c r="C12626">
        <v>100.32</v>
      </c>
      <c r="D12626">
        <v>100.32</v>
      </c>
      <c r="E12626">
        <v>100.32</v>
      </c>
      <c r="F12626">
        <v>100.32</v>
      </c>
      <c r="G12626">
        <v>0</v>
      </c>
      <c r="L12626">
        <f>SUM($K$2:K12626)</f>
        <v>4729</v>
      </c>
      <c r="M12626">
        <f t="shared" si="197"/>
        <v>474413.27999999997</v>
      </c>
    </row>
    <row r="12627" spans="2:13" x14ac:dyDescent="0.25">
      <c r="B12627" s="1">
        <v>28648</v>
      </c>
      <c r="C12627">
        <v>100.120003</v>
      </c>
      <c r="D12627">
        <v>100.120003</v>
      </c>
      <c r="E12627">
        <v>100.120003</v>
      </c>
      <c r="F12627">
        <v>100.120003</v>
      </c>
      <c r="G12627">
        <v>0</v>
      </c>
      <c r="L12627">
        <f>SUM($K$2:K12627)</f>
        <v>4729</v>
      </c>
      <c r="M12627">
        <f t="shared" si="197"/>
        <v>473467.49418699997</v>
      </c>
    </row>
    <row r="12628" spans="2:13" x14ac:dyDescent="0.25">
      <c r="B12628" s="1">
        <v>28649</v>
      </c>
      <c r="C12628">
        <v>100.209999</v>
      </c>
      <c r="D12628">
        <v>100.209999</v>
      </c>
      <c r="E12628">
        <v>100.209999</v>
      </c>
      <c r="F12628">
        <v>100.209999</v>
      </c>
      <c r="G12628">
        <v>0</v>
      </c>
      <c r="L12628">
        <f>SUM($K$2:K12628)</f>
        <v>4729</v>
      </c>
      <c r="M12628">
        <f t="shared" si="197"/>
        <v>473893.08527099999</v>
      </c>
    </row>
    <row r="12629" spans="2:13" x14ac:dyDescent="0.25">
      <c r="B12629" s="1">
        <v>28650</v>
      </c>
      <c r="C12629">
        <v>99.93</v>
      </c>
      <c r="D12629">
        <v>99.93</v>
      </c>
      <c r="E12629">
        <v>99.93</v>
      </c>
      <c r="F12629">
        <v>99.93</v>
      </c>
      <c r="G12629">
        <v>0</v>
      </c>
      <c r="L12629">
        <f>SUM($K$2:K12629)</f>
        <v>4729</v>
      </c>
      <c r="M12629">
        <f t="shared" si="197"/>
        <v>472568.97000000003</v>
      </c>
    </row>
    <row r="12630" spans="2:13" x14ac:dyDescent="0.25">
      <c r="B12630" s="1">
        <v>28653</v>
      </c>
      <c r="C12630">
        <v>99.550003000000004</v>
      </c>
      <c r="D12630">
        <v>99.550003000000004</v>
      </c>
      <c r="E12630">
        <v>99.550003000000004</v>
      </c>
      <c r="F12630">
        <v>99.550003000000004</v>
      </c>
      <c r="G12630">
        <v>0</v>
      </c>
      <c r="L12630">
        <f>SUM($K$2:K12630)</f>
        <v>4729</v>
      </c>
      <c r="M12630">
        <f t="shared" si="197"/>
        <v>470771.96418700001</v>
      </c>
    </row>
    <row r="12631" spans="2:13" x14ac:dyDescent="0.25">
      <c r="B12631" s="1">
        <v>28654</v>
      </c>
      <c r="C12631">
        <v>99.57</v>
      </c>
      <c r="D12631">
        <v>99.57</v>
      </c>
      <c r="E12631">
        <v>99.57</v>
      </c>
      <c r="F12631">
        <v>99.57</v>
      </c>
      <c r="G12631">
        <v>0</v>
      </c>
      <c r="L12631">
        <f>SUM($K$2:K12631)</f>
        <v>4729</v>
      </c>
      <c r="M12631">
        <f t="shared" si="197"/>
        <v>470866.52999999997</v>
      </c>
    </row>
    <row r="12632" spans="2:13" x14ac:dyDescent="0.25">
      <c r="B12632" s="1">
        <v>28655</v>
      </c>
      <c r="C12632">
        <v>99.480002999999996</v>
      </c>
      <c r="D12632">
        <v>99.480002999999996</v>
      </c>
      <c r="E12632">
        <v>99.480002999999996</v>
      </c>
      <c r="F12632">
        <v>99.480002999999996</v>
      </c>
      <c r="G12632">
        <v>0</v>
      </c>
      <c r="L12632">
        <f>SUM($K$2:K12632)</f>
        <v>4729</v>
      </c>
      <c r="M12632">
        <f t="shared" si="197"/>
        <v>470440.93418699998</v>
      </c>
    </row>
    <row r="12633" spans="2:13" x14ac:dyDescent="0.25">
      <c r="B12633" s="1">
        <v>28656</v>
      </c>
      <c r="C12633">
        <v>98.339995999999999</v>
      </c>
      <c r="D12633">
        <v>98.339995999999999</v>
      </c>
      <c r="E12633">
        <v>98.339995999999999</v>
      </c>
      <c r="F12633">
        <v>98.339995999999999</v>
      </c>
      <c r="G12633">
        <v>0</v>
      </c>
      <c r="L12633">
        <f>SUM($K$2:K12633)</f>
        <v>4729</v>
      </c>
      <c r="M12633">
        <f t="shared" si="197"/>
        <v>465049.84108400001</v>
      </c>
    </row>
    <row r="12634" spans="2:13" x14ac:dyDescent="0.25">
      <c r="B12634" s="1">
        <v>28657</v>
      </c>
      <c r="C12634">
        <v>97.419997999999893</v>
      </c>
      <c r="D12634">
        <v>97.419997999999893</v>
      </c>
      <c r="E12634">
        <v>97.419997999999893</v>
      </c>
      <c r="F12634">
        <v>97.419997999999893</v>
      </c>
      <c r="G12634">
        <v>0</v>
      </c>
      <c r="L12634">
        <f>SUM($K$2:K12634)</f>
        <v>4729</v>
      </c>
      <c r="M12634">
        <f t="shared" si="197"/>
        <v>460699.17054199951</v>
      </c>
    </row>
    <row r="12635" spans="2:13" x14ac:dyDescent="0.25">
      <c r="B12635" s="1">
        <v>28660</v>
      </c>
      <c r="C12635">
        <v>97.489998</v>
      </c>
      <c r="D12635">
        <v>97.489998</v>
      </c>
      <c r="E12635">
        <v>97.489998</v>
      </c>
      <c r="F12635">
        <v>97.489998</v>
      </c>
      <c r="G12635">
        <v>0</v>
      </c>
      <c r="L12635">
        <f>SUM($K$2:K12635)</f>
        <v>4729</v>
      </c>
      <c r="M12635">
        <f t="shared" si="197"/>
        <v>461030.20054200001</v>
      </c>
    </row>
    <row r="12636" spans="2:13" x14ac:dyDescent="0.25">
      <c r="B12636" s="1">
        <v>28661</v>
      </c>
      <c r="C12636">
        <v>96.510002</v>
      </c>
      <c r="D12636">
        <v>96.510002</v>
      </c>
      <c r="E12636">
        <v>96.510002</v>
      </c>
      <c r="F12636">
        <v>96.510002</v>
      </c>
      <c r="G12636">
        <v>0</v>
      </c>
      <c r="L12636">
        <f>SUM($K$2:K12636)</f>
        <v>4729</v>
      </c>
      <c r="M12636">
        <f t="shared" si="197"/>
        <v>456395.79945799999</v>
      </c>
    </row>
    <row r="12637" spans="2:13" x14ac:dyDescent="0.25">
      <c r="B12637" s="1">
        <v>28662</v>
      </c>
      <c r="C12637">
        <v>96.010002</v>
      </c>
      <c r="D12637">
        <v>96.010002</v>
      </c>
      <c r="E12637">
        <v>96.010002</v>
      </c>
      <c r="F12637">
        <v>96.010002</v>
      </c>
      <c r="G12637">
        <v>0</v>
      </c>
      <c r="L12637">
        <f>SUM($K$2:K12637)</f>
        <v>4729</v>
      </c>
      <c r="M12637">
        <f t="shared" si="197"/>
        <v>454031.29945799999</v>
      </c>
    </row>
    <row r="12638" spans="2:13" x14ac:dyDescent="0.25">
      <c r="B12638" s="1">
        <v>28663</v>
      </c>
      <c r="C12638">
        <v>96.239998</v>
      </c>
      <c r="D12638">
        <v>96.239998</v>
      </c>
      <c r="E12638">
        <v>96.239998</v>
      </c>
      <c r="F12638">
        <v>96.239998</v>
      </c>
      <c r="G12638">
        <v>0</v>
      </c>
      <c r="L12638">
        <f>SUM($K$2:K12638)</f>
        <v>4729</v>
      </c>
      <c r="M12638">
        <f t="shared" si="197"/>
        <v>455118.95054200001</v>
      </c>
    </row>
    <row r="12639" spans="2:13" x14ac:dyDescent="0.25">
      <c r="B12639" s="1">
        <v>28664</v>
      </c>
      <c r="C12639">
        <v>95.849997999999999</v>
      </c>
      <c r="D12639">
        <v>95.849997999999999</v>
      </c>
      <c r="E12639">
        <v>95.849997999999999</v>
      </c>
      <c r="F12639">
        <v>95.849997999999999</v>
      </c>
      <c r="G12639">
        <v>0</v>
      </c>
      <c r="L12639">
        <f>SUM($K$2:K12639)</f>
        <v>4729</v>
      </c>
      <c r="M12639">
        <f t="shared" si="197"/>
        <v>453274.64054200001</v>
      </c>
    </row>
    <row r="12640" spans="2:13" x14ac:dyDescent="0.25">
      <c r="B12640" s="1">
        <v>28667</v>
      </c>
      <c r="C12640">
        <v>94.599997999999999</v>
      </c>
      <c r="D12640">
        <v>94.599997999999999</v>
      </c>
      <c r="E12640">
        <v>94.599997999999999</v>
      </c>
      <c r="F12640">
        <v>94.599997999999999</v>
      </c>
      <c r="G12640">
        <v>0</v>
      </c>
      <c r="L12640">
        <f>SUM($K$2:K12640)</f>
        <v>4729</v>
      </c>
      <c r="M12640">
        <f t="shared" si="197"/>
        <v>447363.39054200001</v>
      </c>
    </row>
    <row r="12641" spans="2:13" x14ac:dyDescent="0.25">
      <c r="B12641" s="1">
        <v>28668</v>
      </c>
      <c r="C12641">
        <v>94.980002999999996</v>
      </c>
      <c r="D12641">
        <v>94.980002999999996</v>
      </c>
      <c r="E12641">
        <v>94.980002999999996</v>
      </c>
      <c r="F12641">
        <v>94.980002999999996</v>
      </c>
      <c r="G12641">
        <v>0</v>
      </c>
      <c r="L12641">
        <f>SUM($K$2:K12641)</f>
        <v>4729</v>
      </c>
      <c r="M12641">
        <f t="shared" si="197"/>
        <v>449160.43418699998</v>
      </c>
    </row>
    <row r="12642" spans="2:13" x14ac:dyDescent="0.25">
      <c r="B12642" s="1">
        <v>28669</v>
      </c>
      <c r="C12642">
        <v>95.400002000000001</v>
      </c>
      <c r="D12642">
        <v>95.400002000000001</v>
      </c>
      <c r="E12642">
        <v>95.400002000000001</v>
      </c>
      <c r="F12642">
        <v>95.400002000000001</v>
      </c>
      <c r="G12642">
        <v>0</v>
      </c>
      <c r="L12642">
        <f>SUM($K$2:K12642)</f>
        <v>4729</v>
      </c>
      <c r="M12642">
        <f t="shared" si="197"/>
        <v>451146.60945799999</v>
      </c>
    </row>
    <row r="12643" spans="2:13" x14ac:dyDescent="0.25">
      <c r="B12643" s="1">
        <v>28670</v>
      </c>
      <c r="C12643">
        <v>95.57</v>
      </c>
      <c r="D12643">
        <v>95.57</v>
      </c>
      <c r="E12643">
        <v>95.57</v>
      </c>
      <c r="F12643">
        <v>95.57</v>
      </c>
      <c r="G12643">
        <v>0</v>
      </c>
      <c r="L12643">
        <f>SUM($K$2:K12643)</f>
        <v>4729</v>
      </c>
      <c r="M12643">
        <f t="shared" si="197"/>
        <v>451950.52999999997</v>
      </c>
    </row>
    <row r="12644" spans="2:13" x14ac:dyDescent="0.25">
      <c r="B12644" s="1">
        <v>28671</v>
      </c>
      <c r="C12644">
        <v>95.529999000000004</v>
      </c>
      <c r="D12644">
        <v>95.529999000000004</v>
      </c>
      <c r="E12644">
        <v>95.529999000000004</v>
      </c>
      <c r="F12644">
        <v>95.529999000000004</v>
      </c>
      <c r="G12644">
        <v>0</v>
      </c>
      <c r="L12644">
        <f>SUM($K$2:K12644)</f>
        <v>4729</v>
      </c>
      <c r="M12644">
        <f t="shared" si="197"/>
        <v>451761.36527100002</v>
      </c>
    </row>
    <row r="12645" spans="2:13" x14ac:dyDescent="0.25">
      <c r="B12645" s="1">
        <v>28674</v>
      </c>
      <c r="C12645">
        <v>95.089995999999999</v>
      </c>
      <c r="D12645">
        <v>95.089995999999999</v>
      </c>
      <c r="E12645">
        <v>95.089995999999999</v>
      </c>
      <c r="F12645">
        <v>95.089995999999999</v>
      </c>
      <c r="G12645">
        <v>0</v>
      </c>
      <c r="L12645">
        <f>SUM($K$2:K12645)</f>
        <v>4729</v>
      </c>
      <c r="M12645">
        <f t="shared" si="197"/>
        <v>449680.59108400001</v>
      </c>
    </row>
    <row r="12646" spans="2:13" x14ac:dyDescent="0.25">
      <c r="B12646" s="1">
        <v>28676</v>
      </c>
      <c r="C12646">
        <v>94.269997000000004</v>
      </c>
      <c r="D12646">
        <v>94.269997000000004</v>
      </c>
      <c r="E12646">
        <v>94.269997000000004</v>
      </c>
      <c r="F12646">
        <v>94.269997000000004</v>
      </c>
      <c r="G12646">
        <v>0</v>
      </c>
      <c r="L12646">
        <f>SUM($K$2:K12646)</f>
        <v>4729</v>
      </c>
      <c r="M12646">
        <f t="shared" si="197"/>
        <v>445802.81581300002</v>
      </c>
    </row>
    <row r="12647" spans="2:13" x14ac:dyDescent="0.25">
      <c r="B12647" s="1">
        <v>28677</v>
      </c>
      <c r="C12647">
        <v>94.32</v>
      </c>
      <c r="D12647">
        <v>94.32</v>
      </c>
      <c r="E12647">
        <v>94.32</v>
      </c>
      <c r="F12647">
        <v>94.32</v>
      </c>
      <c r="G12647">
        <v>0</v>
      </c>
      <c r="L12647">
        <f>SUM($K$2:K12647)</f>
        <v>4729</v>
      </c>
      <c r="M12647">
        <f t="shared" si="197"/>
        <v>446039.27999999997</v>
      </c>
    </row>
    <row r="12648" spans="2:13" x14ac:dyDescent="0.25">
      <c r="B12648" s="1">
        <v>28678</v>
      </c>
      <c r="C12648">
        <v>94.889999000000003</v>
      </c>
      <c r="D12648">
        <v>94.889999000000003</v>
      </c>
      <c r="E12648">
        <v>94.889999000000003</v>
      </c>
      <c r="F12648">
        <v>94.889999000000003</v>
      </c>
      <c r="G12648">
        <v>0</v>
      </c>
      <c r="L12648">
        <f>SUM($K$2:K12648)</f>
        <v>4729</v>
      </c>
      <c r="M12648">
        <f t="shared" si="197"/>
        <v>448734.80527100002</v>
      </c>
    </row>
    <row r="12649" spans="2:13" x14ac:dyDescent="0.25">
      <c r="B12649" s="1">
        <v>28681</v>
      </c>
      <c r="C12649">
        <v>95.269997000000004</v>
      </c>
      <c r="D12649">
        <v>95.269997000000004</v>
      </c>
      <c r="E12649">
        <v>95.269997000000004</v>
      </c>
      <c r="F12649">
        <v>95.269997000000004</v>
      </c>
      <c r="G12649">
        <v>0</v>
      </c>
      <c r="L12649">
        <f>SUM($K$2:K12649)</f>
        <v>4729</v>
      </c>
      <c r="M12649">
        <f t="shared" si="197"/>
        <v>450531.81581300002</v>
      </c>
    </row>
    <row r="12650" spans="2:13" x14ac:dyDescent="0.25">
      <c r="B12650" s="1">
        <v>28682</v>
      </c>
      <c r="C12650">
        <v>95.93</v>
      </c>
      <c r="D12650">
        <v>95.93</v>
      </c>
      <c r="E12650">
        <v>95.93</v>
      </c>
      <c r="F12650">
        <v>95.93</v>
      </c>
      <c r="G12650">
        <v>0</v>
      </c>
      <c r="L12650">
        <f>SUM($K$2:K12650)</f>
        <v>4729</v>
      </c>
      <c r="M12650">
        <f t="shared" si="197"/>
        <v>453652.97000000003</v>
      </c>
    </row>
    <row r="12651" spans="2:13" x14ac:dyDescent="0.25">
      <c r="B12651" s="1">
        <v>28683</v>
      </c>
      <c r="C12651">
        <v>96.239998</v>
      </c>
      <c r="D12651">
        <v>96.239998</v>
      </c>
      <c r="E12651">
        <v>96.239998</v>
      </c>
      <c r="F12651">
        <v>96.239998</v>
      </c>
      <c r="G12651">
        <v>0</v>
      </c>
      <c r="L12651">
        <f>SUM($K$2:K12651)</f>
        <v>4729</v>
      </c>
      <c r="M12651">
        <f t="shared" si="197"/>
        <v>455118.95054200001</v>
      </c>
    </row>
    <row r="12652" spans="2:13" x14ac:dyDescent="0.25">
      <c r="B12652" s="1">
        <v>28684</v>
      </c>
      <c r="C12652">
        <v>96.25</v>
      </c>
      <c r="D12652">
        <v>96.25</v>
      </c>
      <c r="E12652">
        <v>96.25</v>
      </c>
      <c r="F12652">
        <v>96.25</v>
      </c>
      <c r="G12652">
        <v>0</v>
      </c>
      <c r="L12652">
        <f>SUM($K$2:K12652)</f>
        <v>4729</v>
      </c>
      <c r="M12652">
        <f t="shared" si="197"/>
        <v>455166.25</v>
      </c>
    </row>
    <row r="12653" spans="2:13" x14ac:dyDescent="0.25">
      <c r="B12653" s="1">
        <v>28685</v>
      </c>
      <c r="C12653">
        <v>97.580001999999993</v>
      </c>
      <c r="D12653">
        <v>97.580001999999993</v>
      </c>
      <c r="E12653">
        <v>97.580001999999993</v>
      </c>
      <c r="F12653">
        <v>97.580001999999993</v>
      </c>
      <c r="G12653">
        <v>0</v>
      </c>
      <c r="L12653">
        <f>SUM($K$2:K12653)</f>
        <v>4729</v>
      </c>
      <c r="M12653">
        <f t="shared" si="197"/>
        <v>461455.82945799996</v>
      </c>
    </row>
    <row r="12654" spans="2:13" x14ac:dyDescent="0.25">
      <c r="B12654" s="1">
        <v>28688</v>
      </c>
      <c r="C12654">
        <v>97.779999000000004</v>
      </c>
      <c r="D12654">
        <v>97.779999000000004</v>
      </c>
      <c r="E12654">
        <v>97.779999000000004</v>
      </c>
      <c r="F12654">
        <v>97.779999000000004</v>
      </c>
      <c r="G12654">
        <v>0</v>
      </c>
      <c r="L12654">
        <f>SUM($K$2:K12654)</f>
        <v>4729</v>
      </c>
      <c r="M12654">
        <f t="shared" si="197"/>
        <v>462401.61527100002</v>
      </c>
    </row>
    <row r="12655" spans="2:13" x14ac:dyDescent="0.25">
      <c r="B12655" s="1">
        <v>28689</v>
      </c>
      <c r="C12655">
        <v>96.870002999999997</v>
      </c>
      <c r="D12655">
        <v>96.870002999999997</v>
      </c>
      <c r="E12655">
        <v>96.870002999999997</v>
      </c>
      <c r="F12655">
        <v>96.870002999999997</v>
      </c>
      <c r="G12655">
        <v>0</v>
      </c>
      <c r="L12655">
        <f>SUM($K$2:K12655)</f>
        <v>4729</v>
      </c>
      <c r="M12655">
        <f t="shared" si="197"/>
        <v>458098.24418699997</v>
      </c>
    </row>
    <row r="12656" spans="2:13" x14ac:dyDescent="0.25">
      <c r="B12656" s="1">
        <v>28690</v>
      </c>
      <c r="C12656">
        <v>98.120002999999997</v>
      </c>
      <c r="D12656">
        <v>98.120002999999997</v>
      </c>
      <c r="E12656">
        <v>98.120002999999997</v>
      </c>
      <c r="F12656">
        <v>98.120002999999997</v>
      </c>
      <c r="G12656">
        <v>0</v>
      </c>
      <c r="L12656">
        <f>SUM($K$2:K12656)</f>
        <v>4729</v>
      </c>
      <c r="M12656">
        <f t="shared" si="197"/>
        <v>464009.49418699997</v>
      </c>
    </row>
    <row r="12657" spans="2:13" x14ac:dyDescent="0.25">
      <c r="B12657" s="1">
        <v>28691</v>
      </c>
      <c r="C12657">
        <v>98.029999000000004</v>
      </c>
      <c r="D12657">
        <v>98.029999000000004</v>
      </c>
      <c r="E12657">
        <v>98.029999000000004</v>
      </c>
      <c r="F12657">
        <v>98.029999000000004</v>
      </c>
      <c r="G12657">
        <v>0</v>
      </c>
      <c r="L12657">
        <f>SUM($K$2:K12657)</f>
        <v>4729</v>
      </c>
      <c r="M12657">
        <f t="shared" si="197"/>
        <v>463583.86527100002</v>
      </c>
    </row>
    <row r="12658" spans="2:13" x14ac:dyDescent="0.25">
      <c r="B12658" s="1">
        <v>28692</v>
      </c>
      <c r="C12658">
        <v>97.75</v>
      </c>
      <c r="D12658">
        <v>97.75</v>
      </c>
      <c r="E12658">
        <v>97.75</v>
      </c>
      <c r="F12658">
        <v>97.75</v>
      </c>
      <c r="G12658">
        <v>0</v>
      </c>
      <c r="L12658">
        <f>SUM($K$2:K12658)</f>
        <v>4729</v>
      </c>
      <c r="M12658">
        <f t="shared" si="197"/>
        <v>462259.75</v>
      </c>
    </row>
    <row r="12659" spans="2:13" x14ac:dyDescent="0.25">
      <c r="B12659" s="1">
        <v>28695</v>
      </c>
      <c r="C12659">
        <v>97.720000999999996</v>
      </c>
      <c r="D12659">
        <v>97.720000999999996</v>
      </c>
      <c r="E12659">
        <v>97.720000999999996</v>
      </c>
      <c r="F12659">
        <v>97.720000999999996</v>
      </c>
      <c r="G12659">
        <v>0</v>
      </c>
      <c r="L12659">
        <f>SUM($K$2:K12659)</f>
        <v>4729</v>
      </c>
      <c r="M12659">
        <f t="shared" si="197"/>
        <v>462117.88472899998</v>
      </c>
    </row>
    <row r="12660" spans="2:13" x14ac:dyDescent="0.25">
      <c r="B12660" s="1">
        <v>28696</v>
      </c>
      <c r="C12660">
        <v>98.440002000000007</v>
      </c>
      <c r="D12660">
        <v>98.440002000000007</v>
      </c>
      <c r="E12660">
        <v>98.440002000000007</v>
      </c>
      <c r="F12660">
        <v>98.440002000000007</v>
      </c>
      <c r="G12660">
        <v>0</v>
      </c>
      <c r="L12660">
        <f>SUM($K$2:K12660)</f>
        <v>4729</v>
      </c>
      <c r="M12660">
        <f t="shared" si="197"/>
        <v>465522.76945800002</v>
      </c>
    </row>
    <row r="12661" spans="2:13" x14ac:dyDescent="0.25">
      <c r="B12661" s="1">
        <v>28697</v>
      </c>
      <c r="C12661">
        <v>99.080001999999993</v>
      </c>
      <c r="D12661">
        <v>99.080001999999993</v>
      </c>
      <c r="E12661">
        <v>99.080001999999993</v>
      </c>
      <c r="F12661">
        <v>99.080001999999993</v>
      </c>
      <c r="G12661">
        <v>0</v>
      </c>
      <c r="L12661">
        <f>SUM($K$2:K12661)</f>
        <v>4729</v>
      </c>
      <c r="M12661">
        <f t="shared" si="197"/>
        <v>468549.32945799996</v>
      </c>
    </row>
    <row r="12662" spans="2:13" x14ac:dyDescent="0.25">
      <c r="B12662" s="1">
        <v>28698</v>
      </c>
      <c r="C12662">
        <v>99.540001000000004</v>
      </c>
      <c r="D12662">
        <v>99.540001000000004</v>
      </c>
      <c r="E12662">
        <v>99.540001000000004</v>
      </c>
      <c r="F12662">
        <v>99.540001000000004</v>
      </c>
      <c r="G12662">
        <v>0</v>
      </c>
      <c r="L12662">
        <f>SUM($K$2:K12662)</f>
        <v>4729</v>
      </c>
      <c r="M12662">
        <f t="shared" si="197"/>
        <v>470724.66472900001</v>
      </c>
    </row>
    <row r="12663" spans="2:13" x14ac:dyDescent="0.25">
      <c r="B12663" s="1">
        <v>28699</v>
      </c>
      <c r="C12663">
        <v>100</v>
      </c>
      <c r="D12663">
        <v>100</v>
      </c>
      <c r="E12663">
        <v>100</v>
      </c>
      <c r="F12663">
        <v>100</v>
      </c>
      <c r="G12663">
        <v>0</v>
      </c>
      <c r="L12663">
        <f>SUM($K$2:K12663)</f>
        <v>4729</v>
      </c>
      <c r="M12663">
        <f t="shared" si="197"/>
        <v>472900</v>
      </c>
    </row>
    <row r="12664" spans="2:13" x14ac:dyDescent="0.25">
      <c r="B12664" s="1">
        <v>28702</v>
      </c>
      <c r="C12664">
        <v>100.68</v>
      </c>
      <c r="D12664">
        <v>100.68</v>
      </c>
      <c r="E12664">
        <v>100.68</v>
      </c>
      <c r="F12664">
        <v>100.68</v>
      </c>
      <c r="G12664">
        <v>0</v>
      </c>
      <c r="L12664">
        <f>SUM($K$2:K12664)</f>
        <v>4729</v>
      </c>
      <c r="M12664">
        <f t="shared" si="197"/>
        <v>476115.72000000003</v>
      </c>
    </row>
    <row r="12665" spans="2:13" x14ac:dyDescent="0.25">
      <c r="B12665" s="1">
        <v>28703</v>
      </c>
      <c r="C12665">
        <v>100.660004</v>
      </c>
      <c r="D12665">
        <v>100.660004</v>
      </c>
      <c r="E12665">
        <v>100.660004</v>
      </c>
      <c r="F12665">
        <v>100.660004</v>
      </c>
      <c r="G12665">
        <v>0</v>
      </c>
      <c r="L12665">
        <f>SUM($K$2:K12665)</f>
        <v>4729</v>
      </c>
      <c r="M12665">
        <f t="shared" si="197"/>
        <v>476021.15891599999</v>
      </c>
    </row>
    <row r="12666" spans="2:13" x14ac:dyDescent="0.25">
      <c r="B12666" s="1">
        <v>28704</v>
      </c>
      <c r="C12666">
        <v>102.919997999999</v>
      </c>
      <c r="D12666">
        <v>102.919997999999</v>
      </c>
      <c r="E12666">
        <v>102.919997999999</v>
      </c>
      <c r="F12666">
        <v>102.919997999999</v>
      </c>
      <c r="G12666">
        <v>0</v>
      </c>
      <c r="L12666">
        <f>SUM($K$2:K12666)</f>
        <v>4729</v>
      </c>
      <c r="M12666">
        <f t="shared" si="197"/>
        <v>486708.67054199526</v>
      </c>
    </row>
    <row r="12667" spans="2:13" x14ac:dyDescent="0.25">
      <c r="B12667" s="1">
        <v>28705</v>
      </c>
      <c r="C12667">
        <v>103.510002</v>
      </c>
      <c r="D12667">
        <v>103.510002</v>
      </c>
      <c r="E12667">
        <v>103.510002</v>
      </c>
      <c r="F12667">
        <v>103.510002</v>
      </c>
      <c r="G12667">
        <v>0</v>
      </c>
      <c r="L12667">
        <f>SUM($K$2:K12667)</f>
        <v>4729</v>
      </c>
      <c r="M12667">
        <f t="shared" si="197"/>
        <v>489498.79945799999</v>
      </c>
    </row>
    <row r="12668" spans="2:13" x14ac:dyDescent="0.25">
      <c r="B12668" s="1">
        <v>28706</v>
      </c>
      <c r="C12668">
        <v>103.919997999999</v>
      </c>
      <c r="D12668">
        <v>103.919997999999</v>
      </c>
      <c r="E12668">
        <v>103.919997999999</v>
      </c>
      <c r="F12668">
        <v>103.919997999999</v>
      </c>
      <c r="G12668">
        <v>0</v>
      </c>
      <c r="L12668">
        <f>SUM($K$2:K12668)</f>
        <v>4729</v>
      </c>
      <c r="M12668">
        <f t="shared" si="197"/>
        <v>491437.67054199526</v>
      </c>
    </row>
    <row r="12669" spans="2:13" x14ac:dyDescent="0.25">
      <c r="B12669" s="1">
        <v>28709</v>
      </c>
      <c r="C12669">
        <v>103.550003</v>
      </c>
      <c r="D12669">
        <v>103.550003</v>
      </c>
      <c r="E12669">
        <v>103.550003</v>
      </c>
      <c r="F12669">
        <v>103.550003</v>
      </c>
      <c r="G12669">
        <v>0</v>
      </c>
      <c r="L12669">
        <f>SUM($K$2:K12669)</f>
        <v>4729</v>
      </c>
      <c r="M12669">
        <f t="shared" si="197"/>
        <v>489687.96418700001</v>
      </c>
    </row>
    <row r="12670" spans="2:13" x14ac:dyDescent="0.25">
      <c r="B12670" s="1">
        <v>28710</v>
      </c>
      <c r="C12670">
        <v>104.010002</v>
      </c>
      <c r="D12670">
        <v>104.010002</v>
      </c>
      <c r="E12670">
        <v>104.010002</v>
      </c>
      <c r="F12670">
        <v>104.010002</v>
      </c>
      <c r="G12670">
        <v>0</v>
      </c>
      <c r="L12670">
        <f>SUM($K$2:K12670)</f>
        <v>4729</v>
      </c>
      <c r="M12670">
        <f t="shared" si="197"/>
        <v>491863.29945799999</v>
      </c>
    </row>
    <row r="12671" spans="2:13" x14ac:dyDescent="0.25">
      <c r="B12671" s="1">
        <v>28711</v>
      </c>
      <c r="C12671">
        <v>104.5</v>
      </c>
      <c r="D12671">
        <v>104.5</v>
      </c>
      <c r="E12671">
        <v>104.5</v>
      </c>
      <c r="F12671">
        <v>104.5</v>
      </c>
      <c r="G12671">
        <v>0</v>
      </c>
      <c r="L12671">
        <f>SUM($K$2:K12671)</f>
        <v>4729</v>
      </c>
      <c r="M12671">
        <f t="shared" si="197"/>
        <v>494180.5</v>
      </c>
    </row>
    <row r="12672" spans="2:13" x14ac:dyDescent="0.25">
      <c r="B12672" s="1">
        <v>28712</v>
      </c>
      <c r="C12672">
        <v>103.660004</v>
      </c>
      <c r="D12672">
        <v>103.660004</v>
      </c>
      <c r="E12672">
        <v>103.660004</v>
      </c>
      <c r="F12672">
        <v>103.660004</v>
      </c>
      <c r="G12672">
        <v>0</v>
      </c>
      <c r="L12672">
        <f>SUM($K$2:K12672)</f>
        <v>4729</v>
      </c>
      <c r="M12672">
        <f t="shared" si="197"/>
        <v>490208.15891599999</v>
      </c>
    </row>
    <row r="12673" spans="2:13" x14ac:dyDescent="0.25">
      <c r="B12673" s="1">
        <v>28713</v>
      </c>
      <c r="C12673">
        <v>103.959999</v>
      </c>
      <c r="D12673">
        <v>103.959999</v>
      </c>
      <c r="E12673">
        <v>103.959999</v>
      </c>
      <c r="F12673">
        <v>103.959999</v>
      </c>
      <c r="G12673">
        <v>0</v>
      </c>
      <c r="L12673">
        <f>SUM($K$2:K12673)</f>
        <v>4729</v>
      </c>
      <c r="M12673">
        <f t="shared" si="197"/>
        <v>491626.83527099999</v>
      </c>
    </row>
    <row r="12674" spans="2:13" x14ac:dyDescent="0.25">
      <c r="B12674" s="1">
        <v>28716</v>
      </c>
      <c r="C12674">
        <v>103.970001</v>
      </c>
      <c r="D12674">
        <v>103.970001</v>
      </c>
      <c r="E12674">
        <v>103.970001</v>
      </c>
      <c r="F12674">
        <v>103.970001</v>
      </c>
      <c r="G12674">
        <v>0</v>
      </c>
      <c r="L12674">
        <f>SUM($K$2:K12674)</f>
        <v>4729</v>
      </c>
      <c r="M12674">
        <f t="shared" si="197"/>
        <v>491674.13472899998</v>
      </c>
    </row>
    <row r="12675" spans="2:13" x14ac:dyDescent="0.25">
      <c r="B12675" s="1">
        <v>28717</v>
      </c>
      <c r="C12675">
        <v>103.849998</v>
      </c>
      <c r="D12675">
        <v>103.849998</v>
      </c>
      <c r="E12675">
        <v>103.849998</v>
      </c>
      <c r="F12675">
        <v>103.849998</v>
      </c>
      <c r="G12675">
        <v>0</v>
      </c>
      <c r="L12675">
        <f>SUM($K$2:K12675)</f>
        <v>4729</v>
      </c>
      <c r="M12675">
        <f t="shared" ref="M12675:M12738" si="198">L12675*F12675</f>
        <v>491106.64054200001</v>
      </c>
    </row>
    <row r="12676" spans="2:13" x14ac:dyDescent="0.25">
      <c r="B12676" s="1">
        <v>28718</v>
      </c>
      <c r="C12676">
        <v>104.650002</v>
      </c>
      <c r="D12676">
        <v>104.650002</v>
      </c>
      <c r="E12676">
        <v>104.650002</v>
      </c>
      <c r="F12676">
        <v>104.650002</v>
      </c>
      <c r="G12676">
        <v>0</v>
      </c>
      <c r="L12676">
        <f>SUM($K$2:K12676)</f>
        <v>4729</v>
      </c>
      <c r="M12676">
        <f t="shared" si="198"/>
        <v>494889.85945799999</v>
      </c>
    </row>
    <row r="12677" spans="2:13" x14ac:dyDescent="0.25">
      <c r="B12677" s="1">
        <v>28719</v>
      </c>
      <c r="C12677">
        <v>105.08000199999999</v>
      </c>
      <c r="D12677">
        <v>105.08000199999999</v>
      </c>
      <c r="E12677">
        <v>105.08000199999999</v>
      </c>
      <c r="F12677">
        <v>105.08000199999999</v>
      </c>
      <c r="G12677">
        <v>0</v>
      </c>
      <c r="L12677">
        <f>SUM($K$2:K12677)</f>
        <v>4729</v>
      </c>
      <c r="M12677">
        <f t="shared" si="198"/>
        <v>496923.32945799996</v>
      </c>
    </row>
    <row r="12678" spans="2:13" x14ac:dyDescent="0.25">
      <c r="B12678" s="1">
        <v>28720</v>
      </c>
      <c r="C12678">
        <v>104.730003</v>
      </c>
      <c r="D12678">
        <v>104.730003</v>
      </c>
      <c r="E12678">
        <v>104.730003</v>
      </c>
      <c r="F12678">
        <v>104.730003</v>
      </c>
      <c r="G12678">
        <v>0</v>
      </c>
      <c r="L12678">
        <f>SUM($K$2:K12678)</f>
        <v>4729</v>
      </c>
      <c r="M12678">
        <f t="shared" si="198"/>
        <v>495268.18418699998</v>
      </c>
    </row>
    <row r="12679" spans="2:13" x14ac:dyDescent="0.25">
      <c r="B12679" s="1">
        <v>28723</v>
      </c>
      <c r="C12679">
        <v>103.889999</v>
      </c>
      <c r="D12679">
        <v>103.889999</v>
      </c>
      <c r="E12679">
        <v>103.889999</v>
      </c>
      <c r="F12679">
        <v>103.889999</v>
      </c>
      <c r="G12679">
        <v>0</v>
      </c>
      <c r="L12679">
        <f>SUM($K$2:K12679)</f>
        <v>4729</v>
      </c>
      <c r="M12679">
        <f t="shared" si="198"/>
        <v>491295.80527100002</v>
      </c>
    </row>
    <row r="12680" spans="2:13" x14ac:dyDescent="0.25">
      <c r="B12680" s="1">
        <v>28724</v>
      </c>
      <c r="C12680">
        <v>104.30999799999999</v>
      </c>
      <c r="D12680">
        <v>104.30999799999999</v>
      </c>
      <c r="E12680">
        <v>104.30999799999999</v>
      </c>
      <c r="F12680">
        <v>104.30999799999999</v>
      </c>
      <c r="G12680">
        <v>0</v>
      </c>
      <c r="L12680">
        <f>SUM($K$2:K12680)</f>
        <v>4729</v>
      </c>
      <c r="M12680">
        <f t="shared" si="198"/>
        <v>493281.98054199998</v>
      </c>
    </row>
    <row r="12681" spans="2:13" x14ac:dyDescent="0.25">
      <c r="B12681" s="1">
        <v>28725</v>
      </c>
      <c r="C12681">
        <v>104.910004</v>
      </c>
      <c r="D12681">
        <v>104.910004</v>
      </c>
      <c r="E12681">
        <v>104.910004</v>
      </c>
      <c r="F12681">
        <v>104.910004</v>
      </c>
      <c r="G12681">
        <v>0</v>
      </c>
      <c r="L12681">
        <f>SUM($K$2:K12681)</f>
        <v>4729</v>
      </c>
      <c r="M12681">
        <f t="shared" si="198"/>
        <v>496119.40891599999</v>
      </c>
    </row>
    <row r="12682" spans="2:13" x14ac:dyDescent="0.25">
      <c r="B12682" s="1">
        <v>28726</v>
      </c>
      <c r="C12682">
        <v>105.08000199999999</v>
      </c>
      <c r="D12682">
        <v>105.08000199999999</v>
      </c>
      <c r="E12682">
        <v>105.08000199999999</v>
      </c>
      <c r="F12682">
        <v>105.08000199999999</v>
      </c>
      <c r="G12682">
        <v>0</v>
      </c>
      <c r="L12682">
        <f>SUM($K$2:K12682)</f>
        <v>4729</v>
      </c>
      <c r="M12682">
        <f t="shared" si="198"/>
        <v>496923.32945799996</v>
      </c>
    </row>
    <row r="12683" spans="2:13" x14ac:dyDescent="0.25">
      <c r="B12683" s="1">
        <v>28727</v>
      </c>
      <c r="C12683">
        <v>104.900002</v>
      </c>
      <c r="D12683">
        <v>104.900002</v>
      </c>
      <c r="E12683">
        <v>104.900002</v>
      </c>
      <c r="F12683">
        <v>104.900002</v>
      </c>
      <c r="G12683">
        <v>0</v>
      </c>
      <c r="L12683">
        <f>SUM($K$2:K12683)</f>
        <v>4729</v>
      </c>
      <c r="M12683">
        <f t="shared" si="198"/>
        <v>496072.10945799999</v>
      </c>
    </row>
    <row r="12684" spans="2:13" x14ac:dyDescent="0.25">
      <c r="B12684" s="1">
        <v>28730</v>
      </c>
      <c r="C12684">
        <v>103.959999</v>
      </c>
      <c r="D12684">
        <v>103.959999</v>
      </c>
      <c r="E12684">
        <v>103.959999</v>
      </c>
      <c r="F12684">
        <v>103.959999</v>
      </c>
      <c r="G12684">
        <v>0</v>
      </c>
      <c r="L12684">
        <f>SUM($K$2:K12684)</f>
        <v>4729</v>
      </c>
      <c r="M12684">
        <f t="shared" si="198"/>
        <v>491626.83527099999</v>
      </c>
    </row>
    <row r="12685" spans="2:13" x14ac:dyDescent="0.25">
      <c r="B12685" s="1">
        <v>28731</v>
      </c>
      <c r="C12685">
        <v>103.389999</v>
      </c>
      <c r="D12685">
        <v>103.389999</v>
      </c>
      <c r="E12685">
        <v>103.389999</v>
      </c>
      <c r="F12685">
        <v>103.389999</v>
      </c>
      <c r="G12685">
        <v>0</v>
      </c>
      <c r="L12685">
        <f>SUM($K$2:K12685)</f>
        <v>4729</v>
      </c>
      <c r="M12685">
        <f t="shared" si="198"/>
        <v>488931.30527100002</v>
      </c>
    </row>
    <row r="12686" spans="2:13" x14ac:dyDescent="0.25">
      <c r="B12686" s="1">
        <v>28732</v>
      </c>
      <c r="C12686">
        <v>103.5</v>
      </c>
      <c r="D12686">
        <v>103.5</v>
      </c>
      <c r="E12686">
        <v>103.5</v>
      </c>
      <c r="F12686">
        <v>103.5</v>
      </c>
      <c r="G12686">
        <v>0</v>
      </c>
      <c r="L12686">
        <f>SUM($K$2:K12686)</f>
        <v>4729</v>
      </c>
      <c r="M12686">
        <f t="shared" si="198"/>
        <v>489451.5</v>
      </c>
    </row>
    <row r="12687" spans="2:13" x14ac:dyDescent="0.25">
      <c r="B12687" s="1">
        <v>28733</v>
      </c>
      <c r="C12687">
        <v>103.290001</v>
      </c>
      <c r="D12687">
        <v>103.290001</v>
      </c>
      <c r="E12687">
        <v>103.290001</v>
      </c>
      <c r="F12687">
        <v>103.290001</v>
      </c>
      <c r="G12687">
        <v>0</v>
      </c>
      <c r="L12687">
        <f>SUM($K$2:K12687)</f>
        <v>4729</v>
      </c>
      <c r="M12687">
        <f t="shared" si="198"/>
        <v>488458.41472900001</v>
      </c>
    </row>
    <row r="12688" spans="2:13" x14ac:dyDescent="0.25">
      <c r="B12688" s="1">
        <v>28734</v>
      </c>
      <c r="C12688">
        <v>103.68</v>
      </c>
      <c r="D12688">
        <v>103.68</v>
      </c>
      <c r="E12688">
        <v>103.68</v>
      </c>
      <c r="F12688">
        <v>103.68</v>
      </c>
      <c r="G12688">
        <v>0</v>
      </c>
      <c r="L12688">
        <f>SUM($K$2:K12688)</f>
        <v>4729</v>
      </c>
      <c r="M12688">
        <f t="shared" si="198"/>
        <v>490302.72000000003</v>
      </c>
    </row>
    <row r="12689" spans="2:13" x14ac:dyDescent="0.25">
      <c r="B12689" s="1">
        <v>28738</v>
      </c>
      <c r="C12689">
        <v>104.489998</v>
      </c>
      <c r="D12689">
        <v>104.489998</v>
      </c>
      <c r="E12689">
        <v>104.489998</v>
      </c>
      <c r="F12689">
        <v>104.489998</v>
      </c>
      <c r="G12689">
        <v>0</v>
      </c>
      <c r="L12689">
        <f>SUM($K$2:K12689)</f>
        <v>4729</v>
      </c>
      <c r="M12689">
        <f t="shared" si="198"/>
        <v>494133.20054200001</v>
      </c>
    </row>
    <row r="12690" spans="2:13" x14ac:dyDescent="0.25">
      <c r="B12690" s="1">
        <v>28739</v>
      </c>
      <c r="C12690">
        <v>105.379997</v>
      </c>
      <c r="D12690">
        <v>105.379997</v>
      </c>
      <c r="E12690">
        <v>105.379997</v>
      </c>
      <c r="F12690">
        <v>105.379997</v>
      </c>
      <c r="G12690">
        <v>0</v>
      </c>
      <c r="L12690">
        <f>SUM($K$2:K12690)</f>
        <v>4729</v>
      </c>
      <c r="M12690">
        <f t="shared" si="198"/>
        <v>498342.00581300003</v>
      </c>
    </row>
    <row r="12691" spans="2:13" x14ac:dyDescent="0.25">
      <c r="B12691" s="1">
        <v>28740</v>
      </c>
      <c r="C12691">
        <v>105.419997999999</v>
      </c>
      <c r="D12691">
        <v>105.419997999999</v>
      </c>
      <c r="E12691">
        <v>105.419997999999</v>
      </c>
      <c r="F12691">
        <v>105.419997999999</v>
      </c>
      <c r="G12691">
        <v>0</v>
      </c>
      <c r="L12691">
        <f>SUM($K$2:K12691)</f>
        <v>4729</v>
      </c>
      <c r="M12691">
        <f t="shared" si="198"/>
        <v>498531.17054199526</v>
      </c>
    </row>
    <row r="12692" spans="2:13" x14ac:dyDescent="0.25">
      <c r="B12692" s="1">
        <v>28741</v>
      </c>
      <c r="C12692">
        <v>106.790001</v>
      </c>
      <c r="D12692">
        <v>106.790001</v>
      </c>
      <c r="E12692">
        <v>106.790001</v>
      </c>
      <c r="F12692">
        <v>106.790001</v>
      </c>
      <c r="G12692">
        <v>0</v>
      </c>
      <c r="L12692">
        <f>SUM($K$2:K12692)</f>
        <v>4729</v>
      </c>
      <c r="M12692">
        <f t="shared" si="198"/>
        <v>505009.91472900001</v>
      </c>
    </row>
    <row r="12693" spans="2:13" x14ac:dyDescent="0.25">
      <c r="B12693" s="1">
        <v>28744</v>
      </c>
      <c r="C12693">
        <v>106.980003</v>
      </c>
      <c r="D12693">
        <v>106.980003</v>
      </c>
      <c r="E12693">
        <v>106.980003</v>
      </c>
      <c r="F12693">
        <v>106.980003</v>
      </c>
      <c r="G12693">
        <v>0</v>
      </c>
      <c r="L12693">
        <f>SUM($K$2:K12693)</f>
        <v>4729</v>
      </c>
      <c r="M12693">
        <f t="shared" si="198"/>
        <v>505908.43418699998</v>
      </c>
    </row>
    <row r="12694" spans="2:13" x14ac:dyDescent="0.25">
      <c r="B12694" s="1">
        <v>28745</v>
      </c>
      <c r="C12694">
        <v>106.989998</v>
      </c>
      <c r="D12694">
        <v>106.989998</v>
      </c>
      <c r="E12694">
        <v>106.989998</v>
      </c>
      <c r="F12694">
        <v>106.989998</v>
      </c>
      <c r="G12694">
        <v>0</v>
      </c>
      <c r="L12694">
        <f>SUM($K$2:K12694)</f>
        <v>4729</v>
      </c>
      <c r="M12694">
        <f t="shared" si="198"/>
        <v>505955.70054200001</v>
      </c>
    </row>
    <row r="12695" spans="2:13" x14ac:dyDescent="0.25">
      <c r="B12695" s="1">
        <v>28746</v>
      </c>
      <c r="C12695">
        <v>106.339996</v>
      </c>
      <c r="D12695">
        <v>106.339996</v>
      </c>
      <c r="E12695">
        <v>106.339996</v>
      </c>
      <c r="F12695">
        <v>106.339996</v>
      </c>
      <c r="G12695">
        <v>0</v>
      </c>
      <c r="L12695">
        <f>SUM($K$2:K12695)</f>
        <v>4729</v>
      </c>
      <c r="M12695">
        <f t="shared" si="198"/>
        <v>502881.84108400001</v>
      </c>
    </row>
    <row r="12696" spans="2:13" x14ac:dyDescent="0.25">
      <c r="B12696" s="1">
        <v>28747</v>
      </c>
      <c r="C12696">
        <v>105.099998</v>
      </c>
      <c r="D12696">
        <v>105.099998</v>
      </c>
      <c r="E12696">
        <v>105.099998</v>
      </c>
      <c r="F12696">
        <v>105.099998</v>
      </c>
      <c r="G12696">
        <v>0</v>
      </c>
      <c r="L12696">
        <f>SUM($K$2:K12696)</f>
        <v>4729</v>
      </c>
      <c r="M12696">
        <f t="shared" si="198"/>
        <v>497017.89054200001</v>
      </c>
    </row>
    <row r="12697" spans="2:13" x14ac:dyDescent="0.25">
      <c r="B12697" s="1">
        <v>28748</v>
      </c>
      <c r="C12697">
        <v>104.120003</v>
      </c>
      <c r="D12697">
        <v>104.120003</v>
      </c>
      <c r="E12697">
        <v>104.120003</v>
      </c>
      <c r="F12697">
        <v>104.120003</v>
      </c>
      <c r="G12697">
        <v>0</v>
      </c>
      <c r="L12697">
        <f>SUM($K$2:K12697)</f>
        <v>4729</v>
      </c>
      <c r="M12697">
        <f t="shared" si="198"/>
        <v>492383.49418699997</v>
      </c>
    </row>
    <row r="12698" spans="2:13" x14ac:dyDescent="0.25">
      <c r="B12698" s="1">
        <v>28751</v>
      </c>
      <c r="C12698">
        <v>103.209999</v>
      </c>
      <c r="D12698">
        <v>103.209999</v>
      </c>
      <c r="E12698">
        <v>103.209999</v>
      </c>
      <c r="F12698">
        <v>103.209999</v>
      </c>
      <c r="G12698">
        <v>0</v>
      </c>
      <c r="L12698">
        <f>SUM($K$2:K12698)</f>
        <v>4729</v>
      </c>
      <c r="M12698">
        <f t="shared" si="198"/>
        <v>488080.08527099999</v>
      </c>
    </row>
    <row r="12699" spans="2:13" x14ac:dyDescent="0.25">
      <c r="B12699" s="1">
        <v>28752</v>
      </c>
      <c r="C12699">
        <v>102.529999</v>
      </c>
      <c r="D12699">
        <v>102.529999</v>
      </c>
      <c r="E12699">
        <v>102.529999</v>
      </c>
      <c r="F12699">
        <v>102.529999</v>
      </c>
      <c r="G12699">
        <v>0</v>
      </c>
      <c r="L12699">
        <f>SUM($K$2:K12699)</f>
        <v>4729</v>
      </c>
      <c r="M12699">
        <f t="shared" si="198"/>
        <v>484864.36527100002</v>
      </c>
    </row>
    <row r="12700" spans="2:13" x14ac:dyDescent="0.25">
      <c r="B12700" s="1">
        <v>28753</v>
      </c>
      <c r="C12700">
        <v>101.730003</v>
      </c>
      <c r="D12700">
        <v>101.730003</v>
      </c>
      <c r="E12700">
        <v>101.730003</v>
      </c>
      <c r="F12700">
        <v>101.730003</v>
      </c>
      <c r="G12700">
        <v>0</v>
      </c>
      <c r="L12700">
        <f>SUM($K$2:K12700)</f>
        <v>4729</v>
      </c>
      <c r="M12700">
        <f t="shared" si="198"/>
        <v>481081.18418699998</v>
      </c>
    </row>
    <row r="12701" spans="2:13" x14ac:dyDescent="0.25">
      <c r="B12701" s="1">
        <v>28754</v>
      </c>
      <c r="C12701">
        <v>101.900002</v>
      </c>
      <c r="D12701">
        <v>101.900002</v>
      </c>
      <c r="E12701">
        <v>101.900002</v>
      </c>
      <c r="F12701">
        <v>101.900002</v>
      </c>
      <c r="G12701">
        <v>0</v>
      </c>
      <c r="L12701">
        <f>SUM($K$2:K12701)</f>
        <v>4729</v>
      </c>
      <c r="M12701">
        <f t="shared" si="198"/>
        <v>481885.10945799999</v>
      </c>
    </row>
    <row r="12702" spans="2:13" x14ac:dyDescent="0.25">
      <c r="B12702" s="1">
        <v>28755</v>
      </c>
      <c r="C12702">
        <v>101.839996</v>
      </c>
      <c r="D12702">
        <v>101.839996</v>
      </c>
      <c r="E12702">
        <v>101.839996</v>
      </c>
      <c r="F12702">
        <v>101.839996</v>
      </c>
      <c r="G12702">
        <v>0</v>
      </c>
      <c r="L12702">
        <f>SUM($K$2:K12702)</f>
        <v>4729</v>
      </c>
      <c r="M12702">
        <f t="shared" si="198"/>
        <v>481601.34108400001</v>
      </c>
    </row>
    <row r="12703" spans="2:13" x14ac:dyDescent="0.25">
      <c r="B12703" s="1">
        <v>28758</v>
      </c>
      <c r="C12703">
        <v>101.860001</v>
      </c>
      <c r="D12703">
        <v>101.860001</v>
      </c>
      <c r="E12703">
        <v>101.860001</v>
      </c>
      <c r="F12703">
        <v>101.860001</v>
      </c>
      <c r="G12703">
        <v>0</v>
      </c>
      <c r="L12703">
        <f>SUM($K$2:K12703)</f>
        <v>4729</v>
      </c>
      <c r="M12703">
        <f t="shared" si="198"/>
        <v>481695.94472899998</v>
      </c>
    </row>
    <row r="12704" spans="2:13" x14ac:dyDescent="0.25">
      <c r="B12704" s="1">
        <v>28759</v>
      </c>
      <c r="C12704">
        <v>102.620003</v>
      </c>
      <c r="D12704">
        <v>102.620003</v>
      </c>
      <c r="E12704">
        <v>102.620003</v>
      </c>
      <c r="F12704">
        <v>102.620003</v>
      </c>
      <c r="G12704">
        <v>0</v>
      </c>
      <c r="L12704">
        <f>SUM($K$2:K12704)</f>
        <v>4729</v>
      </c>
      <c r="M12704">
        <f t="shared" si="198"/>
        <v>485289.99418699997</v>
      </c>
    </row>
    <row r="12705" spans="2:13" x14ac:dyDescent="0.25">
      <c r="B12705" s="1">
        <v>28760</v>
      </c>
      <c r="C12705">
        <v>101.660004</v>
      </c>
      <c r="D12705">
        <v>101.660004</v>
      </c>
      <c r="E12705">
        <v>101.660004</v>
      </c>
      <c r="F12705">
        <v>101.660004</v>
      </c>
      <c r="G12705">
        <v>0</v>
      </c>
      <c r="L12705">
        <f>SUM($K$2:K12705)</f>
        <v>4729</v>
      </c>
      <c r="M12705">
        <f t="shared" si="198"/>
        <v>480750.15891599999</v>
      </c>
    </row>
    <row r="12706" spans="2:13" x14ac:dyDescent="0.25">
      <c r="B12706" s="1">
        <v>28761</v>
      </c>
      <c r="C12706">
        <v>101.959999</v>
      </c>
      <c r="D12706">
        <v>101.959999</v>
      </c>
      <c r="E12706">
        <v>101.959999</v>
      </c>
      <c r="F12706">
        <v>101.959999</v>
      </c>
      <c r="G12706">
        <v>0</v>
      </c>
      <c r="L12706">
        <f>SUM($K$2:K12706)</f>
        <v>4729</v>
      </c>
      <c r="M12706">
        <f t="shared" si="198"/>
        <v>482168.83527099999</v>
      </c>
    </row>
    <row r="12707" spans="2:13" x14ac:dyDescent="0.25">
      <c r="B12707" s="1">
        <v>28762</v>
      </c>
      <c r="C12707">
        <v>102.540001</v>
      </c>
      <c r="D12707">
        <v>102.540001</v>
      </c>
      <c r="E12707">
        <v>102.540001</v>
      </c>
      <c r="F12707">
        <v>102.540001</v>
      </c>
      <c r="G12707">
        <v>0</v>
      </c>
      <c r="L12707">
        <f>SUM($K$2:K12707)</f>
        <v>4729</v>
      </c>
      <c r="M12707">
        <f t="shared" si="198"/>
        <v>484911.66472900001</v>
      </c>
    </row>
    <row r="12708" spans="2:13" x14ac:dyDescent="0.25">
      <c r="B12708" s="1">
        <v>28765</v>
      </c>
      <c r="C12708">
        <v>102.959999</v>
      </c>
      <c r="D12708">
        <v>102.959999</v>
      </c>
      <c r="E12708">
        <v>102.959999</v>
      </c>
      <c r="F12708">
        <v>102.959999</v>
      </c>
      <c r="G12708">
        <v>0</v>
      </c>
      <c r="L12708">
        <f>SUM($K$2:K12708)</f>
        <v>4729</v>
      </c>
      <c r="M12708">
        <f t="shared" si="198"/>
        <v>486897.83527099999</v>
      </c>
    </row>
    <row r="12709" spans="2:13" x14ac:dyDescent="0.25">
      <c r="B12709" s="1">
        <v>28766</v>
      </c>
      <c r="C12709">
        <v>102.599998</v>
      </c>
      <c r="D12709">
        <v>102.599998</v>
      </c>
      <c r="E12709">
        <v>102.599998</v>
      </c>
      <c r="F12709">
        <v>102.599998</v>
      </c>
      <c r="G12709">
        <v>0</v>
      </c>
      <c r="L12709">
        <f>SUM($K$2:K12709)</f>
        <v>4729</v>
      </c>
      <c r="M12709">
        <f t="shared" si="198"/>
        <v>485195.39054200001</v>
      </c>
    </row>
    <row r="12710" spans="2:13" x14ac:dyDescent="0.25">
      <c r="B12710" s="1">
        <v>28767</v>
      </c>
      <c r="C12710">
        <v>103.05999799999999</v>
      </c>
      <c r="D12710">
        <v>103.05999799999999</v>
      </c>
      <c r="E12710">
        <v>103.05999799999999</v>
      </c>
      <c r="F12710">
        <v>103.05999799999999</v>
      </c>
      <c r="G12710">
        <v>0</v>
      </c>
      <c r="L12710">
        <f>SUM($K$2:K12710)</f>
        <v>4729</v>
      </c>
      <c r="M12710">
        <f t="shared" si="198"/>
        <v>487370.73054199998</v>
      </c>
    </row>
    <row r="12711" spans="2:13" x14ac:dyDescent="0.25">
      <c r="B12711" s="1">
        <v>28768</v>
      </c>
      <c r="C12711">
        <v>103.269997</v>
      </c>
      <c r="D12711">
        <v>103.269997</v>
      </c>
      <c r="E12711">
        <v>103.269997</v>
      </c>
      <c r="F12711">
        <v>103.269997</v>
      </c>
      <c r="G12711">
        <v>0</v>
      </c>
      <c r="L12711">
        <f>SUM($K$2:K12711)</f>
        <v>4729</v>
      </c>
      <c r="M12711">
        <f t="shared" si="198"/>
        <v>488363.81581300002</v>
      </c>
    </row>
    <row r="12712" spans="2:13" x14ac:dyDescent="0.25">
      <c r="B12712" s="1">
        <v>28769</v>
      </c>
      <c r="C12712">
        <v>103.519997</v>
      </c>
      <c r="D12712">
        <v>103.519997</v>
      </c>
      <c r="E12712">
        <v>103.519997</v>
      </c>
      <c r="F12712">
        <v>103.519997</v>
      </c>
      <c r="G12712">
        <v>0</v>
      </c>
      <c r="L12712">
        <f>SUM($K$2:K12712)</f>
        <v>4729</v>
      </c>
      <c r="M12712">
        <f t="shared" si="198"/>
        <v>489546.06581300002</v>
      </c>
    </row>
    <row r="12713" spans="2:13" x14ac:dyDescent="0.25">
      <c r="B12713" s="1">
        <v>28772</v>
      </c>
      <c r="C12713">
        <v>104.589996</v>
      </c>
      <c r="D12713">
        <v>104.589996</v>
      </c>
      <c r="E12713">
        <v>104.589996</v>
      </c>
      <c r="F12713">
        <v>104.589996</v>
      </c>
      <c r="G12713">
        <v>0</v>
      </c>
      <c r="L12713">
        <f>SUM($K$2:K12713)</f>
        <v>4729</v>
      </c>
      <c r="M12713">
        <f t="shared" si="198"/>
        <v>494606.09108400001</v>
      </c>
    </row>
    <row r="12714" spans="2:13" x14ac:dyDescent="0.25">
      <c r="B12714" s="1">
        <v>28773</v>
      </c>
      <c r="C12714">
        <v>104.459999</v>
      </c>
      <c r="D12714">
        <v>104.459999</v>
      </c>
      <c r="E12714">
        <v>104.459999</v>
      </c>
      <c r="F12714">
        <v>104.459999</v>
      </c>
      <c r="G12714">
        <v>0</v>
      </c>
      <c r="L12714">
        <f>SUM($K$2:K12714)</f>
        <v>4729</v>
      </c>
      <c r="M12714">
        <f t="shared" si="198"/>
        <v>493991.33527099999</v>
      </c>
    </row>
    <row r="12715" spans="2:13" x14ac:dyDescent="0.25">
      <c r="B12715" s="1">
        <v>28774</v>
      </c>
      <c r="C12715">
        <v>105.389999</v>
      </c>
      <c r="D12715">
        <v>105.389999</v>
      </c>
      <c r="E12715">
        <v>105.389999</v>
      </c>
      <c r="F12715">
        <v>105.389999</v>
      </c>
      <c r="G12715">
        <v>0</v>
      </c>
      <c r="L12715">
        <f>SUM($K$2:K12715)</f>
        <v>4729</v>
      </c>
      <c r="M12715">
        <f t="shared" si="198"/>
        <v>498389.30527100002</v>
      </c>
    </row>
    <row r="12716" spans="2:13" x14ac:dyDescent="0.25">
      <c r="B12716" s="1">
        <v>28775</v>
      </c>
      <c r="C12716">
        <v>104.879997</v>
      </c>
      <c r="D12716">
        <v>104.879997</v>
      </c>
      <c r="E12716">
        <v>104.879997</v>
      </c>
      <c r="F12716">
        <v>104.879997</v>
      </c>
      <c r="G12716">
        <v>0</v>
      </c>
      <c r="L12716">
        <f>SUM($K$2:K12716)</f>
        <v>4729</v>
      </c>
      <c r="M12716">
        <f t="shared" si="198"/>
        <v>495977.50581300003</v>
      </c>
    </row>
    <row r="12717" spans="2:13" x14ac:dyDescent="0.25">
      <c r="B12717" s="1">
        <v>28776</v>
      </c>
      <c r="C12717">
        <v>104.660004</v>
      </c>
      <c r="D12717">
        <v>104.660004</v>
      </c>
      <c r="E12717">
        <v>104.660004</v>
      </c>
      <c r="F12717">
        <v>104.660004</v>
      </c>
      <c r="G12717">
        <v>0</v>
      </c>
      <c r="L12717">
        <f>SUM($K$2:K12717)</f>
        <v>4729</v>
      </c>
      <c r="M12717">
        <f t="shared" si="198"/>
        <v>494937.15891599999</v>
      </c>
    </row>
    <row r="12718" spans="2:13" x14ac:dyDescent="0.25">
      <c r="B12718" s="1">
        <v>28779</v>
      </c>
      <c r="C12718">
        <v>102.610001</v>
      </c>
      <c r="D12718">
        <v>102.610001</v>
      </c>
      <c r="E12718">
        <v>102.610001</v>
      </c>
      <c r="F12718">
        <v>102.610001</v>
      </c>
      <c r="G12718">
        <v>0</v>
      </c>
      <c r="L12718">
        <f>SUM($K$2:K12718)</f>
        <v>4729</v>
      </c>
      <c r="M12718">
        <f t="shared" si="198"/>
        <v>485242.69472899998</v>
      </c>
    </row>
    <row r="12719" spans="2:13" x14ac:dyDescent="0.25">
      <c r="B12719" s="1">
        <v>28780</v>
      </c>
      <c r="C12719">
        <v>101.260002</v>
      </c>
      <c r="D12719">
        <v>101.260002</v>
      </c>
      <c r="E12719">
        <v>101.260002</v>
      </c>
      <c r="F12719">
        <v>101.260002</v>
      </c>
      <c r="G12719">
        <v>0</v>
      </c>
      <c r="L12719">
        <f>SUM($K$2:K12719)</f>
        <v>4729</v>
      </c>
      <c r="M12719">
        <f t="shared" si="198"/>
        <v>478858.54945799999</v>
      </c>
    </row>
    <row r="12720" spans="2:13" x14ac:dyDescent="0.25">
      <c r="B12720" s="1">
        <v>28781</v>
      </c>
      <c r="C12720">
        <v>100.489998</v>
      </c>
      <c r="D12720">
        <v>100.489998</v>
      </c>
      <c r="E12720">
        <v>100.489998</v>
      </c>
      <c r="F12720">
        <v>100.489998</v>
      </c>
      <c r="G12720">
        <v>0</v>
      </c>
      <c r="L12720">
        <f>SUM($K$2:K12720)</f>
        <v>4729</v>
      </c>
      <c r="M12720">
        <f t="shared" si="198"/>
        <v>475217.20054200001</v>
      </c>
    </row>
    <row r="12721" spans="2:13" x14ac:dyDescent="0.25">
      <c r="B12721" s="1">
        <v>28782</v>
      </c>
      <c r="C12721">
        <v>99.330001999999993</v>
      </c>
      <c r="D12721">
        <v>99.330001999999993</v>
      </c>
      <c r="E12721">
        <v>99.330001999999993</v>
      </c>
      <c r="F12721">
        <v>99.330001999999993</v>
      </c>
      <c r="G12721">
        <v>0</v>
      </c>
      <c r="L12721">
        <f>SUM($K$2:K12721)</f>
        <v>4729</v>
      </c>
      <c r="M12721">
        <f t="shared" si="198"/>
        <v>469731.57945799996</v>
      </c>
    </row>
    <row r="12722" spans="2:13" x14ac:dyDescent="0.25">
      <c r="B12722" s="1">
        <v>28783</v>
      </c>
      <c r="C12722">
        <v>97.949996999999996</v>
      </c>
      <c r="D12722">
        <v>97.949996999999996</v>
      </c>
      <c r="E12722">
        <v>97.949996999999996</v>
      </c>
      <c r="F12722">
        <v>97.949996999999996</v>
      </c>
      <c r="G12722">
        <v>0</v>
      </c>
      <c r="L12722">
        <f>SUM($K$2:K12722)</f>
        <v>4729</v>
      </c>
      <c r="M12722">
        <f t="shared" si="198"/>
        <v>463205.53581299999</v>
      </c>
    </row>
    <row r="12723" spans="2:13" x14ac:dyDescent="0.25">
      <c r="B12723" s="1">
        <v>28786</v>
      </c>
      <c r="C12723">
        <v>98.18</v>
      </c>
      <c r="D12723">
        <v>98.18</v>
      </c>
      <c r="E12723">
        <v>98.18</v>
      </c>
      <c r="F12723">
        <v>98.18</v>
      </c>
      <c r="G12723">
        <v>0</v>
      </c>
      <c r="L12723">
        <f>SUM($K$2:K12723)</f>
        <v>4729</v>
      </c>
      <c r="M12723">
        <f t="shared" si="198"/>
        <v>464293.22000000003</v>
      </c>
    </row>
    <row r="12724" spans="2:13" x14ac:dyDescent="0.25">
      <c r="B12724" s="1">
        <v>28787</v>
      </c>
      <c r="C12724">
        <v>97.489998</v>
      </c>
      <c r="D12724">
        <v>97.489998</v>
      </c>
      <c r="E12724">
        <v>97.489998</v>
      </c>
      <c r="F12724">
        <v>97.489998</v>
      </c>
      <c r="G12724">
        <v>0</v>
      </c>
      <c r="L12724">
        <f>SUM($K$2:K12724)</f>
        <v>4729</v>
      </c>
      <c r="M12724">
        <f t="shared" si="198"/>
        <v>461030.20054200001</v>
      </c>
    </row>
    <row r="12725" spans="2:13" x14ac:dyDescent="0.25">
      <c r="B12725" s="1">
        <v>28788</v>
      </c>
      <c r="C12725">
        <v>97.309997999999993</v>
      </c>
      <c r="D12725">
        <v>97.309997999999993</v>
      </c>
      <c r="E12725">
        <v>97.309997999999993</v>
      </c>
      <c r="F12725">
        <v>97.309997999999993</v>
      </c>
      <c r="G12725">
        <v>0</v>
      </c>
      <c r="L12725">
        <f>SUM($K$2:K12725)</f>
        <v>4729</v>
      </c>
      <c r="M12725">
        <f t="shared" si="198"/>
        <v>460178.98054199998</v>
      </c>
    </row>
    <row r="12726" spans="2:13" x14ac:dyDescent="0.25">
      <c r="B12726" s="1">
        <v>28789</v>
      </c>
      <c r="C12726">
        <v>96.029999000000004</v>
      </c>
      <c r="D12726">
        <v>96.029999000000004</v>
      </c>
      <c r="E12726">
        <v>96.029999000000004</v>
      </c>
      <c r="F12726">
        <v>96.029999000000004</v>
      </c>
      <c r="G12726">
        <v>0</v>
      </c>
      <c r="L12726">
        <f>SUM($K$2:K12726)</f>
        <v>4729</v>
      </c>
      <c r="M12726">
        <f t="shared" si="198"/>
        <v>454125.86527100002</v>
      </c>
    </row>
    <row r="12727" spans="2:13" x14ac:dyDescent="0.25">
      <c r="B12727" s="1">
        <v>28790</v>
      </c>
      <c r="C12727">
        <v>94.589995999999999</v>
      </c>
      <c r="D12727">
        <v>94.589995999999999</v>
      </c>
      <c r="E12727">
        <v>94.589995999999999</v>
      </c>
      <c r="F12727">
        <v>94.589995999999999</v>
      </c>
      <c r="G12727">
        <v>0</v>
      </c>
      <c r="L12727">
        <f>SUM($K$2:K12727)</f>
        <v>4729</v>
      </c>
      <c r="M12727">
        <f t="shared" si="198"/>
        <v>447316.09108400001</v>
      </c>
    </row>
    <row r="12728" spans="2:13" x14ac:dyDescent="0.25">
      <c r="B12728" s="1">
        <v>28793</v>
      </c>
      <c r="C12728">
        <v>95.059997999999993</v>
      </c>
      <c r="D12728">
        <v>95.059997999999993</v>
      </c>
      <c r="E12728">
        <v>95.059997999999993</v>
      </c>
      <c r="F12728">
        <v>95.059997999999993</v>
      </c>
      <c r="G12728">
        <v>0</v>
      </c>
      <c r="L12728">
        <f>SUM($K$2:K12728)</f>
        <v>4729</v>
      </c>
      <c r="M12728">
        <f t="shared" si="198"/>
        <v>449538.73054199998</v>
      </c>
    </row>
    <row r="12729" spans="2:13" x14ac:dyDescent="0.25">
      <c r="B12729" s="1">
        <v>28794</v>
      </c>
      <c r="C12729">
        <v>93.150002000000001</v>
      </c>
      <c r="D12729">
        <v>93.150002000000001</v>
      </c>
      <c r="E12729">
        <v>93.150002000000001</v>
      </c>
      <c r="F12729">
        <v>93.150002000000001</v>
      </c>
      <c r="G12729">
        <v>0</v>
      </c>
      <c r="L12729">
        <f>SUM($K$2:K12729)</f>
        <v>4729</v>
      </c>
      <c r="M12729">
        <f t="shared" si="198"/>
        <v>440506.35945799999</v>
      </c>
    </row>
    <row r="12730" spans="2:13" x14ac:dyDescent="0.25">
      <c r="B12730" s="1">
        <v>28795</v>
      </c>
      <c r="C12730">
        <v>96.849997999999999</v>
      </c>
      <c r="D12730">
        <v>96.849997999999999</v>
      </c>
      <c r="E12730">
        <v>96.849997999999999</v>
      </c>
      <c r="F12730">
        <v>96.849997999999999</v>
      </c>
      <c r="G12730">
        <v>0</v>
      </c>
      <c r="L12730">
        <f>SUM($K$2:K12730)</f>
        <v>4729</v>
      </c>
      <c r="M12730">
        <f t="shared" si="198"/>
        <v>458003.64054200001</v>
      </c>
    </row>
    <row r="12731" spans="2:13" x14ac:dyDescent="0.25">
      <c r="B12731" s="1">
        <v>28796</v>
      </c>
      <c r="C12731">
        <v>95.610000999999997</v>
      </c>
      <c r="D12731">
        <v>95.610000999999997</v>
      </c>
      <c r="E12731">
        <v>95.610000999999997</v>
      </c>
      <c r="F12731">
        <v>95.610000999999997</v>
      </c>
      <c r="G12731">
        <v>0</v>
      </c>
      <c r="L12731">
        <f>SUM($K$2:K12731)</f>
        <v>4729</v>
      </c>
      <c r="M12731">
        <f t="shared" si="198"/>
        <v>452139.69472899998</v>
      </c>
    </row>
    <row r="12732" spans="2:13" x14ac:dyDescent="0.25">
      <c r="B12732" s="1">
        <v>28797</v>
      </c>
      <c r="C12732">
        <v>96.18</v>
      </c>
      <c r="D12732">
        <v>96.18</v>
      </c>
      <c r="E12732">
        <v>96.18</v>
      </c>
      <c r="F12732">
        <v>96.18</v>
      </c>
      <c r="G12732">
        <v>0</v>
      </c>
      <c r="L12732">
        <f>SUM($K$2:K12732)</f>
        <v>4729</v>
      </c>
      <c r="M12732">
        <f t="shared" si="198"/>
        <v>454835.22000000003</v>
      </c>
    </row>
    <row r="12733" spans="2:13" x14ac:dyDescent="0.25">
      <c r="B12733" s="1">
        <v>28800</v>
      </c>
      <c r="C12733">
        <v>95.190002000000007</v>
      </c>
      <c r="D12733">
        <v>95.190002000000007</v>
      </c>
      <c r="E12733">
        <v>95.190002000000007</v>
      </c>
      <c r="F12733">
        <v>95.190002000000007</v>
      </c>
      <c r="G12733">
        <v>0</v>
      </c>
      <c r="L12733">
        <f>SUM($K$2:K12733)</f>
        <v>4729</v>
      </c>
      <c r="M12733">
        <f t="shared" si="198"/>
        <v>450153.51945800002</v>
      </c>
    </row>
    <row r="12734" spans="2:13" x14ac:dyDescent="0.25">
      <c r="B12734" s="1">
        <v>28801</v>
      </c>
      <c r="C12734">
        <v>93.849997999999999</v>
      </c>
      <c r="D12734">
        <v>93.849997999999999</v>
      </c>
      <c r="E12734">
        <v>93.849997999999999</v>
      </c>
      <c r="F12734">
        <v>93.849997999999999</v>
      </c>
      <c r="G12734">
        <v>0</v>
      </c>
      <c r="L12734">
        <f>SUM($K$2:K12734)</f>
        <v>4729</v>
      </c>
      <c r="M12734">
        <f t="shared" si="198"/>
        <v>443816.64054200001</v>
      </c>
    </row>
    <row r="12735" spans="2:13" x14ac:dyDescent="0.25">
      <c r="B12735" s="1">
        <v>28802</v>
      </c>
      <c r="C12735">
        <v>94.449996999999996</v>
      </c>
      <c r="D12735">
        <v>94.449996999999996</v>
      </c>
      <c r="E12735">
        <v>94.449996999999996</v>
      </c>
      <c r="F12735">
        <v>94.449996999999996</v>
      </c>
      <c r="G12735">
        <v>0</v>
      </c>
      <c r="L12735">
        <f>SUM($K$2:K12735)</f>
        <v>4729</v>
      </c>
      <c r="M12735">
        <f t="shared" si="198"/>
        <v>446654.03581299999</v>
      </c>
    </row>
    <row r="12736" spans="2:13" x14ac:dyDescent="0.25">
      <c r="B12736" s="1">
        <v>28803</v>
      </c>
      <c r="C12736">
        <v>94.419997999999893</v>
      </c>
      <c r="D12736">
        <v>94.419997999999893</v>
      </c>
      <c r="E12736">
        <v>94.419997999999893</v>
      </c>
      <c r="F12736">
        <v>94.419997999999893</v>
      </c>
      <c r="G12736">
        <v>0</v>
      </c>
      <c r="L12736">
        <f>SUM($K$2:K12736)</f>
        <v>4729</v>
      </c>
      <c r="M12736">
        <f t="shared" si="198"/>
        <v>446512.17054199951</v>
      </c>
    </row>
    <row r="12737" spans="2:13" x14ac:dyDescent="0.25">
      <c r="B12737" s="1">
        <v>28804</v>
      </c>
      <c r="C12737">
        <v>94.769997000000004</v>
      </c>
      <c r="D12737">
        <v>94.769997000000004</v>
      </c>
      <c r="E12737">
        <v>94.769997000000004</v>
      </c>
      <c r="F12737">
        <v>94.769997000000004</v>
      </c>
      <c r="G12737">
        <v>0</v>
      </c>
      <c r="L12737">
        <f>SUM($K$2:K12737)</f>
        <v>4729</v>
      </c>
      <c r="M12737">
        <f t="shared" si="198"/>
        <v>448167.31581300002</v>
      </c>
    </row>
    <row r="12738" spans="2:13" x14ac:dyDescent="0.25">
      <c r="B12738" s="1">
        <v>28807</v>
      </c>
      <c r="C12738">
        <v>93.129997000000003</v>
      </c>
      <c r="D12738">
        <v>93.129997000000003</v>
      </c>
      <c r="E12738">
        <v>93.129997000000003</v>
      </c>
      <c r="F12738">
        <v>93.129997000000003</v>
      </c>
      <c r="G12738">
        <v>0</v>
      </c>
      <c r="L12738">
        <f>SUM($K$2:K12738)</f>
        <v>4729</v>
      </c>
      <c r="M12738">
        <f t="shared" si="198"/>
        <v>440411.75581300003</v>
      </c>
    </row>
    <row r="12739" spans="2:13" x14ac:dyDescent="0.25">
      <c r="B12739" s="1">
        <v>28808</v>
      </c>
      <c r="C12739">
        <v>92.489998</v>
      </c>
      <c r="D12739">
        <v>92.489998</v>
      </c>
      <c r="E12739">
        <v>92.489998</v>
      </c>
      <c r="F12739">
        <v>92.489998</v>
      </c>
      <c r="G12739">
        <v>0</v>
      </c>
      <c r="L12739">
        <f>SUM($K$2:K12739)</f>
        <v>4729</v>
      </c>
      <c r="M12739">
        <f t="shared" ref="M12739:M12802" si="199">L12739*F12739</f>
        <v>437385.20054200001</v>
      </c>
    </row>
    <row r="12740" spans="2:13" x14ac:dyDescent="0.25">
      <c r="B12740" s="1">
        <v>28809</v>
      </c>
      <c r="C12740">
        <v>92.709998999999996</v>
      </c>
      <c r="D12740">
        <v>92.709998999999996</v>
      </c>
      <c r="E12740">
        <v>92.709998999999996</v>
      </c>
      <c r="F12740">
        <v>92.709998999999996</v>
      </c>
      <c r="G12740">
        <v>0</v>
      </c>
      <c r="L12740">
        <f>SUM($K$2:K12740)</f>
        <v>4729</v>
      </c>
      <c r="M12740">
        <f t="shared" si="199"/>
        <v>438425.58527099999</v>
      </c>
    </row>
    <row r="12741" spans="2:13" x14ac:dyDescent="0.25">
      <c r="B12741" s="1">
        <v>28810</v>
      </c>
      <c r="C12741">
        <v>93.709998999999996</v>
      </c>
      <c r="D12741">
        <v>93.709998999999996</v>
      </c>
      <c r="E12741">
        <v>93.709998999999996</v>
      </c>
      <c r="F12741">
        <v>93.709998999999996</v>
      </c>
      <c r="G12741">
        <v>0</v>
      </c>
      <c r="L12741">
        <f>SUM($K$2:K12741)</f>
        <v>4729</v>
      </c>
      <c r="M12741">
        <f t="shared" si="199"/>
        <v>443154.58527099999</v>
      </c>
    </row>
    <row r="12742" spans="2:13" x14ac:dyDescent="0.25">
      <c r="B12742" s="1">
        <v>28811</v>
      </c>
      <c r="C12742">
        <v>94.419997999999893</v>
      </c>
      <c r="D12742">
        <v>94.419997999999893</v>
      </c>
      <c r="E12742">
        <v>94.419997999999893</v>
      </c>
      <c r="F12742">
        <v>94.419997999999893</v>
      </c>
      <c r="G12742">
        <v>0</v>
      </c>
      <c r="L12742">
        <f>SUM($K$2:K12742)</f>
        <v>4729</v>
      </c>
      <c r="M12742">
        <f t="shared" si="199"/>
        <v>446512.17054199951</v>
      </c>
    </row>
    <row r="12743" spans="2:13" x14ac:dyDescent="0.25">
      <c r="B12743" s="1">
        <v>28814</v>
      </c>
      <c r="C12743">
        <v>95.25</v>
      </c>
      <c r="D12743">
        <v>95.25</v>
      </c>
      <c r="E12743">
        <v>95.25</v>
      </c>
      <c r="F12743">
        <v>95.25</v>
      </c>
      <c r="G12743">
        <v>0</v>
      </c>
      <c r="L12743">
        <f>SUM($K$2:K12743)</f>
        <v>4729</v>
      </c>
      <c r="M12743">
        <f t="shared" si="199"/>
        <v>450437.25</v>
      </c>
    </row>
    <row r="12744" spans="2:13" x14ac:dyDescent="0.25">
      <c r="B12744" s="1">
        <v>28815</v>
      </c>
      <c r="C12744">
        <v>95.010002</v>
      </c>
      <c r="D12744">
        <v>95.010002</v>
      </c>
      <c r="E12744">
        <v>95.010002</v>
      </c>
      <c r="F12744">
        <v>95.010002</v>
      </c>
      <c r="G12744">
        <v>0</v>
      </c>
      <c r="L12744">
        <f>SUM($K$2:K12744)</f>
        <v>4729</v>
      </c>
      <c r="M12744">
        <f t="shared" si="199"/>
        <v>449302.29945799999</v>
      </c>
    </row>
    <row r="12745" spans="2:13" x14ac:dyDescent="0.25">
      <c r="B12745" s="1">
        <v>28816</v>
      </c>
      <c r="C12745">
        <v>95.480002999999996</v>
      </c>
      <c r="D12745">
        <v>95.480002999999996</v>
      </c>
      <c r="E12745">
        <v>95.480002999999996</v>
      </c>
      <c r="F12745">
        <v>95.480002999999996</v>
      </c>
      <c r="G12745">
        <v>0</v>
      </c>
      <c r="L12745">
        <f>SUM($K$2:K12745)</f>
        <v>4729</v>
      </c>
      <c r="M12745">
        <f t="shared" si="199"/>
        <v>451524.93418699998</v>
      </c>
    </row>
    <row r="12746" spans="2:13" x14ac:dyDescent="0.25">
      <c r="B12746" s="1">
        <v>28818</v>
      </c>
      <c r="C12746">
        <v>95.790001000000004</v>
      </c>
      <c r="D12746">
        <v>95.790001000000004</v>
      </c>
      <c r="E12746">
        <v>95.790001000000004</v>
      </c>
      <c r="F12746">
        <v>95.790001000000004</v>
      </c>
      <c r="G12746">
        <v>0</v>
      </c>
      <c r="L12746">
        <f>SUM($K$2:K12746)</f>
        <v>4729</v>
      </c>
      <c r="M12746">
        <f t="shared" si="199"/>
        <v>452990.91472900001</v>
      </c>
    </row>
    <row r="12747" spans="2:13" x14ac:dyDescent="0.25">
      <c r="B12747" s="1">
        <v>28821</v>
      </c>
      <c r="C12747">
        <v>95.989998</v>
      </c>
      <c r="D12747">
        <v>95.989998</v>
      </c>
      <c r="E12747">
        <v>95.989998</v>
      </c>
      <c r="F12747">
        <v>95.989998</v>
      </c>
      <c r="G12747">
        <v>0</v>
      </c>
      <c r="L12747">
        <f>SUM($K$2:K12747)</f>
        <v>4729</v>
      </c>
      <c r="M12747">
        <f t="shared" si="199"/>
        <v>453936.70054200001</v>
      </c>
    </row>
    <row r="12748" spans="2:13" x14ac:dyDescent="0.25">
      <c r="B12748" s="1">
        <v>28822</v>
      </c>
      <c r="C12748">
        <v>95.150002000000001</v>
      </c>
      <c r="D12748">
        <v>95.150002000000001</v>
      </c>
      <c r="E12748">
        <v>95.150002000000001</v>
      </c>
      <c r="F12748">
        <v>95.150002000000001</v>
      </c>
      <c r="G12748">
        <v>0</v>
      </c>
      <c r="L12748">
        <f>SUM($K$2:K12748)</f>
        <v>4729</v>
      </c>
      <c r="M12748">
        <f t="shared" si="199"/>
        <v>449964.35945799999</v>
      </c>
    </row>
    <row r="12749" spans="2:13" x14ac:dyDescent="0.25">
      <c r="B12749" s="1">
        <v>28823</v>
      </c>
      <c r="C12749">
        <v>93.75</v>
      </c>
      <c r="D12749">
        <v>93.75</v>
      </c>
      <c r="E12749">
        <v>93.75</v>
      </c>
      <c r="F12749">
        <v>93.75</v>
      </c>
      <c r="G12749">
        <v>0</v>
      </c>
      <c r="L12749">
        <f>SUM($K$2:K12749)</f>
        <v>4729</v>
      </c>
      <c r="M12749">
        <f t="shared" si="199"/>
        <v>443343.75</v>
      </c>
    </row>
    <row r="12750" spans="2:13" x14ac:dyDescent="0.25">
      <c r="B12750" s="1">
        <v>28824</v>
      </c>
      <c r="C12750">
        <v>94.699996999999996</v>
      </c>
      <c r="D12750">
        <v>94.699996999999996</v>
      </c>
      <c r="E12750">
        <v>94.699996999999996</v>
      </c>
      <c r="F12750">
        <v>94.699996999999996</v>
      </c>
      <c r="G12750">
        <v>0</v>
      </c>
      <c r="L12750">
        <f>SUM($K$2:K12750)</f>
        <v>4729</v>
      </c>
      <c r="M12750">
        <f t="shared" si="199"/>
        <v>447836.28581299999</v>
      </c>
    </row>
    <row r="12751" spans="2:13" x14ac:dyDescent="0.25">
      <c r="B12751" s="1">
        <v>28825</v>
      </c>
      <c r="C12751">
        <v>96.279999000000004</v>
      </c>
      <c r="D12751">
        <v>96.279999000000004</v>
      </c>
      <c r="E12751">
        <v>96.279999000000004</v>
      </c>
      <c r="F12751">
        <v>96.279999000000004</v>
      </c>
      <c r="G12751">
        <v>0</v>
      </c>
      <c r="L12751">
        <f>SUM($K$2:K12751)</f>
        <v>4729</v>
      </c>
      <c r="M12751">
        <f t="shared" si="199"/>
        <v>455308.11527100002</v>
      </c>
    </row>
    <row r="12752" spans="2:13" x14ac:dyDescent="0.25">
      <c r="B12752" s="1">
        <v>28828</v>
      </c>
      <c r="C12752">
        <v>96.150002000000001</v>
      </c>
      <c r="D12752">
        <v>96.150002000000001</v>
      </c>
      <c r="E12752">
        <v>96.150002000000001</v>
      </c>
      <c r="F12752">
        <v>96.150002000000001</v>
      </c>
      <c r="G12752">
        <v>0</v>
      </c>
      <c r="L12752">
        <f>SUM($K$2:K12752)</f>
        <v>4729</v>
      </c>
      <c r="M12752">
        <f t="shared" si="199"/>
        <v>454693.35945799999</v>
      </c>
    </row>
    <row r="12753" spans="2:13" x14ac:dyDescent="0.25">
      <c r="B12753" s="1">
        <v>28829</v>
      </c>
      <c r="C12753">
        <v>97.440002000000007</v>
      </c>
      <c r="D12753">
        <v>97.440002000000007</v>
      </c>
      <c r="E12753">
        <v>97.440002000000007</v>
      </c>
      <c r="F12753">
        <v>97.440002000000007</v>
      </c>
      <c r="G12753">
        <v>0</v>
      </c>
      <c r="L12753">
        <f>SUM($K$2:K12753)</f>
        <v>4729</v>
      </c>
      <c r="M12753">
        <f t="shared" si="199"/>
        <v>460793.76945800002</v>
      </c>
    </row>
    <row r="12754" spans="2:13" x14ac:dyDescent="0.25">
      <c r="B12754" s="1">
        <v>28830</v>
      </c>
      <c r="C12754">
        <v>97.489998</v>
      </c>
      <c r="D12754">
        <v>97.489998</v>
      </c>
      <c r="E12754">
        <v>97.489998</v>
      </c>
      <c r="F12754">
        <v>97.489998</v>
      </c>
      <c r="G12754">
        <v>0</v>
      </c>
      <c r="L12754">
        <f>SUM($K$2:K12754)</f>
        <v>4729</v>
      </c>
      <c r="M12754">
        <f t="shared" si="199"/>
        <v>461030.20054200001</v>
      </c>
    </row>
    <row r="12755" spans="2:13" x14ac:dyDescent="0.25">
      <c r="B12755" s="1">
        <v>28831</v>
      </c>
      <c r="C12755">
        <v>97.080001999999993</v>
      </c>
      <c r="D12755">
        <v>97.080001999999993</v>
      </c>
      <c r="E12755">
        <v>97.080001999999993</v>
      </c>
      <c r="F12755">
        <v>97.080001999999993</v>
      </c>
      <c r="G12755">
        <v>0</v>
      </c>
      <c r="L12755">
        <f>SUM($K$2:K12755)</f>
        <v>4729</v>
      </c>
      <c r="M12755">
        <f t="shared" si="199"/>
        <v>459091.32945799996</v>
      </c>
    </row>
    <row r="12756" spans="2:13" x14ac:dyDescent="0.25">
      <c r="B12756" s="1">
        <v>28832</v>
      </c>
      <c r="C12756">
        <v>96.629997000000003</v>
      </c>
      <c r="D12756">
        <v>96.629997000000003</v>
      </c>
      <c r="E12756">
        <v>96.629997000000003</v>
      </c>
      <c r="F12756">
        <v>96.629997000000003</v>
      </c>
      <c r="G12756">
        <v>0</v>
      </c>
      <c r="L12756">
        <f>SUM($K$2:K12756)</f>
        <v>4729</v>
      </c>
      <c r="M12756">
        <f t="shared" si="199"/>
        <v>456963.25581300003</v>
      </c>
    </row>
    <row r="12757" spans="2:13" x14ac:dyDescent="0.25">
      <c r="B12757" s="1">
        <v>28835</v>
      </c>
      <c r="C12757">
        <v>97.110000999999997</v>
      </c>
      <c r="D12757">
        <v>97.110000999999997</v>
      </c>
      <c r="E12757">
        <v>97.110000999999997</v>
      </c>
      <c r="F12757">
        <v>97.110000999999997</v>
      </c>
      <c r="G12757">
        <v>0</v>
      </c>
      <c r="L12757">
        <f>SUM($K$2:K12757)</f>
        <v>4729</v>
      </c>
      <c r="M12757">
        <f t="shared" si="199"/>
        <v>459233.19472899998</v>
      </c>
    </row>
    <row r="12758" spans="2:13" x14ac:dyDescent="0.25">
      <c r="B12758" s="1">
        <v>28836</v>
      </c>
      <c r="C12758">
        <v>96.589995999999999</v>
      </c>
      <c r="D12758">
        <v>96.589995999999999</v>
      </c>
      <c r="E12758">
        <v>96.589995999999999</v>
      </c>
      <c r="F12758">
        <v>96.589995999999999</v>
      </c>
      <c r="G12758">
        <v>0</v>
      </c>
      <c r="L12758">
        <f>SUM($K$2:K12758)</f>
        <v>4729</v>
      </c>
      <c r="M12758">
        <f t="shared" si="199"/>
        <v>456774.09108400001</v>
      </c>
    </row>
    <row r="12759" spans="2:13" x14ac:dyDescent="0.25">
      <c r="B12759" s="1">
        <v>28837</v>
      </c>
      <c r="C12759">
        <v>96.059997999999993</v>
      </c>
      <c r="D12759">
        <v>96.059997999999993</v>
      </c>
      <c r="E12759">
        <v>96.059997999999993</v>
      </c>
      <c r="F12759">
        <v>96.059997999999993</v>
      </c>
      <c r="G12759">
        <v>0</v>
      </c>
      <c r="L12759">
        <f>SUM($K$2:K12759)</f>
        <v>4729</v>
      </c>
      <c r="M12759">
        <f t="shared" si="199"/>
        <v>454267.73054199998</v>
      </c>
    </row>
    <row r="12760" spans="2:13" x14ac:dyDescent="0.25">
      <c r="B12760" s="1">
        <v>28838</v>
      </c>
      <c r="C12760">
        <v>96.040001000000004</v>
      </c>
      <c r="D12760">
        <v>96.040001000000004</v>
      </c>
      <c r="E12760">
        <v>96.040001000000004</v>
      </c>
      <c r="F12760">
        <v>96.040001000000004</v>
      </c>
      <c r="G12760">
        <v>0</v>
      </c>
      <c r="L12760">
        <f>SUM($K$2:K12760)</f>
        <v>4729</v>
      </c>
      <c r="M12760">
        <f t="shared" si="199"/>
        <v>454173.16472900001</v>
      </c>
    </row>
    <row r="12761" spans="2:13" x14ac:dyDescent="0.25">
      <c r="B12761" s="1">
        <v>28839</v>
      </c>
      <c r="C12761">
        <v>95.330001999999993</v>
      </c>
      <c r="D12761">
        <v>95.330001999999993</v>
      </c>
      <c r="E12761">
        <v>95.330001999999993</v>
      </c>
      <c r="F12761">
        <v>95.330001999999993</v>
      </c>
      <c r="G12761">
        <v>0</v>
      </c>
      <c r="L12761">
        <f>SUM($K$2:K12761)</f>
        <v>4729</v>
      </c>
      <c r="M12761">
        <f t="shared" si="199"/>
        <v>450815.57945799996</v>
      </c>
    </row>
    <row r="12762" spans="2:13" x14ac:dyDescent="0.25">
      <c r="B12762" s="1">
        <v>28842</v>
      </c>
      <c r="C12762">
        <v>93.440002000000007</v>
      </c>
      <c r="D12762">
        <v>93.440002000000007</v>
      </c>
      <c r="E12762">
        <v>93.440002000000007</v>
      </c>
      <c r="F12762">
        <v>93.440002000000007</v>
      </c>
      <c r="G12762">
        <v>0</v>
      </c>
      <c r="L12762">
        <f>SUM($K$2:K12762)</f>
        <v>4729</v>
      </c>
      <c r="M12762">
        <f t="shared" si="199"/>
        <v>441877.76945800002</v>
      </c>
    </row>
    <row r="12763" spans="2:13" x14ac:dyDescent="0.25">
      <c r="B12763" s="1">
        <v>28843</v>
      </c>
      <c r="C12763">
        <v>94.239998</v>
      </c>
      <c r="D12763">
        <v>94.239998</v>
      </c>
      <c r="E12763">
        <v>94.239998</v>
      </c>
      <c r="F12763">
        <v>94.239998</v>
      </c>
      <c r="G12763">
        <v>0</v>
      </c>
      <c r="L12763">
        <f>SUM($K$2:K12763)</f>
        <v>4729</v>
      </c>
      <c r="M12763">
        <f t="shared" si="199"/>
        <v>445660.95054200001</v>
      </c>
    </row>
    <row r="12764" spans="2:13" x14ac:dyDescent="0.25">
      <c r="B12764" s="1">
        <v>28844</v>
      </c>
      <c r="C12764">
        <v>94.68</v>
      </c>
      <c r="D12764">
        <v>94.68</v>
      </c>
      <c r="E12764">
        <v>94.68</v>
      </c>
      <c r="F12764">
        <v>94.68</v>
      </c>
      <c r="G12764">
        <v>0</v>
      </c>
      <c r="L12764">
        <f>SUM($K$2:K12764)</f>
        <v>4729</v>
      </c>
      <c r="M12764">
        <f t="shared" si="199"/>
        <v>447741.72000000003</v>
      </c>
    </row>
    <row r="12765" spans="2:13" x14ac:dyDescent="0.25">
      <c r="B12765" s="1">
        <v>28845</v>
      </c>
      <c r="C12765">
        <v>94.709998999999996</v>
      </c>
      <c r="D12765">
        <v>94.709998999999996</v>
      </c>
      <c r="E12765">
        <v>94.709998999999996</v>
      </c>
      <c r="F12765">
        <v>94.709998999999996</v>
      </c>
      <c r="G12765">
        <v>0</v>
      </c>
      <c r="L12765">
        <f>SUM($K$2:K12765)</f>
        <v>4729</v>
      </c>
      <c r="M12765">
        <f t="shared" si="199"/>
        <v>447883.58527099999</v>
      </c>
    </row>
    <row r="12766" spans="2:13" x14ac:dyDescent="0.25">
      <c r="B12766" s="1">
        <v>28846</v>
      </c>
      <c r="C12766">
        <v>96.309997999999993</v>
      </c>
      <c r="D12766">
        <v>96.309997999999993</v>
      </c>
      <c r="E12766">
        <v>96.309997999999993</v>
      </c>
      <c r="F12766">
        <v>96.309997999999993</v>
      </c>
      <c r="G12766">
        <v>0</v>
      </c>
      <c r="L12766">
        <f>SUM($K$2:K12766)</f>
        <v>4729</v>
      </c>
      <c r="M12766">
        <f t="shared" si="199"/>
        <v>455449.98054199998</v>
      </c>
    </row>
    <row r="12767" spans="2:13" x14ac:dyDescent="0.25">
      <c r="B12767" s="1">
        <v>28850</v>
      </c>
      <c r="C12767">
        <v>97.519997000000004</v>
      </c>
      <c r="D12767">
        <v>97.519997000000004</v>
      </c>
      <c r="E12767">
        <v>97.519997000000004</v>
      </c>
      <c r="F12767">
        <v>97.519997000000004</v>
      </c>
      <c r="G12767">
        <v>0</v>
      </c>
      <c r="L12767">
        <f>SUM($K$2:K12767)</f>
        <v>4729</v>
      </c>
      <c r="M12767">
        <f t="shared" si="199"/>
        <v>461172.06581300002</v>
      </c>
    </row>
    <row r="12768" spans="2:13" x14ac:dyDescent="0.25">
      <c r="B12768" s="1">
        <v>28851</v>
      </c>
      <c r="C12768">
        <v>96.660004000000001</v>
      </c>
      <c r="D12768">
        <v>96.660004000000001</v>
      </c>
      <c r="E12768">
        <v>96.660004000000001</v>
      </c>
      <c r="F12768">
        <v>96.660004000000001</v>
      </c>
      <c r="G12768">
        <v>0</v>
      </c>
      <c r="L12768">
        <f>SUM($K$2:K12768)</f>
        <v>4729</v>
      </c>
      <c r="M12768">
        <f t="shared" si="199"/>
        <v>457105.15891599999</v>
      </c>
    </row>
    <row r="12769" spans="2:13" x14ac:dyDescent="0.25">
      <c r="B12769" s="1">
        <v>28852</v>
      </c>
      <c r="C12769">
        <v>96.279999000000004</v>
      </c>
      <c r="D12769">
        <v>96.279999000000004</v>
      </c>
      <c r="E12769">
        <v>96.279999000000004</v>
      </c>
      <c r="F12769">
        <v>96.279999000000004</v>
      </c>
      <c r="G12769">
        <v>0</v>
      </c>
      <c r="L12769">
        <f>SUM($K$2:K12769)</f>
        <v>4729</v>
      </c>
      <c r="M12769">
        <f t="shared" si="199"/>
        <v>455308.11527100002</v>
      </c>
    </row>
    <row r="12770" spans="2:13" x14ac:dyDescent="0.25">
      <c r="B12770" s="1">
        <v>28853</v>
      </c>
      <c r="C12770">
        <v>96.110000999999997</v>
      </c>
      <c r="D12770">
        <v>96.110000999999997</v>
      </c>
      <c r="E12770">
        <v>96.110000999999997</v>
      </c>
      <c r="F12770">
        <v>96.110000999999997</v>
      </c>
      <c r="G12770">
        <v>0</v>
      </c>
      <c r="L12770">
        <f>SUM($K$2:K12770)</f>
        <v>4729</v>
      </c>
      <c r="M12770">
        <f t="shared" si="199"/>
        <v>454504.19472899998</v>
      </c>
    </row>
    <row r="12771" spans="2:13" x14ac:dyDescent="0.25">
      <c r="B12771" s="1">
        <v>28857</v>
      </c>
      <c r="C12771">
        <v>96.730002999999996</v>
      </c>
      <c r="D12771">
        <v>96.730002999999996</v>
      </c>
      <c r="E12771">
        <v>96.730002999999996</v>
      </c>
      <c r="F12771">
        <v>96.730002999999996</v>
      </c>
      <c r="G12771">
        <v>0</v>
      </c>
      <c r="L12771">
        <f>SUM($K$2:K12771)</f>
        <v>4729</v>
      </c>
      <c r="M12771">
        <f t="shared" si="199"/>
        <v>457436.18418699998</v>
      </c>
    </row>
    <row r="12772" spans="2:13" x14ac:dyDescent="0.25">
      <c r="B12772" s="1">
        <v>28858</v>
      </c>
      <c r="C12772">
        <v>97.800003000000004</v>
      </c>
      <c r="D12772">
        <v>97.800003000000004</v>
      </c>
      <c r="E12772">
        <v>97.800003000000004</v>
      </c>
      <c r="F12772">
        <v>97.800003000000004</v>
      </c>
      <c r="G12772">
        <v>0</v>
      </c>
      <c r="L12772">
        <f>SUM($K$2:K12772)</f>
        <v>4729</v>
      </c>
      <c r="M12772">
        <f t="shared" si="199"/>
        <v>462496.21418700001</v>
      </c>
    </row>
    <row r="12773" spans="2:13" x14ac:dyDescent="0.25">
      <c r="B12773" s="1">
        <v>28859</v>
      </c>
      <c r="C12773">
        <v>98.580001999999993</v>
      </c>
      <c r="D12773">
        <v>98.580001999999993</v>
      </c>
      <c r="E12773">
        <v>98.580001999999993</v>
      </c>
      <c r="F12773">
        <v>98.580001999999993</v>
      </c>
      <c r="G12773">
        <v>0</v>
      </c>
      <c r="L12773">
        <f>SUM($K$2:K12773)</f>
        <v>4729</v>
      </c>
      <c r="M12773">
        <f t="shared" si="199"/>
        <v>466184.82945799996</v>
      </c>
    </row>
    <row r="12774" spans="2:13" x14ac:dyDescent="0.25">
      <c r="B12774" s="1">
        <v>28860</v>
      </c>
      <c r="C12774">
        <v>99.129997000000003</v>
      </c>
      <c r="D12774">
        <v>99.129997000000003</v>
      </c>
      <c r="E12774">
        <v>99.129997000000003</v>
      </c>
      <c r="F12774">
        <v>99.129997000000003</v>
      </c>
      <c r="G12774">
        <v>0</v>
      </c>
      <c r="L12774">
        <f>SUM($K$2:K12774)</f>
        <v>4729</v>
      </c>
      <c r="M12774">
        <f t="shared" si="199"/>
        <v>468785.75581300003</v>
      </c>
    </row>
    <row r="12775" spans="2:13" x14ac:dyDescent="0.25">
      <c r="B12775" s="1">
        <v>28863</v>
      </c>
      <c r="C12775">
        <v>98.800003000000004</v>
      </c>
      <c r="D12775">
        <v>98.800003000000004</v>
      </c>
      <c r="E12775">
        <v>98.800003000000004</v>
      </c>
      <c r="F12775">
        <v>98.800003000000004</v>
      </c>
      <c r="G12775">
        <v>0</v>
      </c>
      <c r="L12775">
        <f>SUM($K$2:K12775)</f>
        <v>4729</v>
      </c>
      <c r="M12775">
        <f t="shared" si="199"/>
        <v>467225.21418700001</v>
      </c>
    </row>
    <row r="12776" spans="2:13" x14ac:dyDescent="0.25">
      <c r="B12776" s="1">
        <v>28864</v>
      </c>
      <c r="C12776">
        <v>99.330001999999993</v>
      </c>
      <c r="D12776">
        <v>99.330001999999993</v>
      </c>
      <c r="E12776">
        <v>99.330001999999993</v>
      </c>
      <c r="F12776">
        <v>99.330001999999993</v>
      </c>
      <c r="G12776">
        <v>0</v>
      </c>
      <c r="L12776">
        <f>SUM($K$2:K12776)</f>
        <v>4729</v>
      </c>
      <c r="M12776">
        <f t="shared" si="199"/>
        <v>469731.57945799996</v>
      </c>
    </row>
    <row r="12777" spans="2:13" x14ac:dyDescent="0.25">
      <c r="B12777" s="1">
        <v>28865</v>
      </c>
      <c r="C12777">
        <v>98.769997000000004</v>
      </c>
      <c r="D12777">
        <v>98.769997000000004</v>
      </c>
      <c r="E12777">
        <v>98.769997000000004</v>
      </c>
      <c r="F12777">
        <v>98.769997000000004</v>
      </c>
      <c r="G12777">
        <v>0</v>
      </c>
      <c r="L12777">
        <f>SUM($K$2:K12777)</f>
        <v>4729</v>
      </c>
      <c r="M12777">
        <f t="shared" si="199"/>
        <v>467083.31581300002</v>
      </c>
    </row>
    <row r="12778" spans="2:13" x14ac:dyDescent="0.25">
      <c r="B12778" s="1">
        <v>28866</v>
      </c>
      <c r="C12778">
        <v>99.099997999999999</v>
      </c>
      <c r="D12778">
        <v>99.099997999999999</v>
      </c>
      <c r="E12778">
        <v>99.099997999999999</v>
      </c>
      <c r="F12778">
        <v>99.099997999999999</v>
      </c>
      <c r="G12778">
        <v>0</v>
      </c>
      <c r="L12778">
        <f>SUM($K$2:K12778)</f>
        <v>4729</v>
      </c>
      <c r="M12778">
        <f t="shared" si="199"/>
        <v>468643.89054200001</v>
      </c>
    </row>
    <row r="12779" spans="2:13" x14ac:dyDescent="0.25">
      <c r="B12779" s="1">
        <v>28867</v>
      </c>
      <c r="C12779">
        <v>99.93</v>
      </c>
      <c r="D12779">
        <v>99.93</v>
      </c>
      <c r="E12779">
        <v>99.93</v>
      </c>
      <c r="F12779">
        <v>99.93</v>
      </c>
      <c r="G12779">
        <v>0</v>
      </c>
      <c r="L12779">
        <f>SUM($K$2:K12779)</f>
        <v>4729</v>
      </c>
      <c r="M12779">
        <f t="shared" si="199"/>
        <v>472568.97000000003</v>
      </c>
    </row>
    <row r="12780" spans="2:13" x14ac:dyDescent="0.25">
      <c r="B12780" s="1">
        <v>28870</v>
      </c>
      <c r="C12780">
        <v>100.69000200000001</v>
      </c>
      <c r="D12780">
        <v>100.69000200000001</v>
      </c>
      <c r="E12780">
        <v>100.69000200000001</v>
      </c>
      <c r="F12780">
        <v>100.69000200000001</v>
      </c>
      <c r="G12780">
        <v>0</v>
      </c>
      <c r="L12780">
        <f>SUM($K$2:K12780)</f>
        <v>4729</v>
      </c>
      <c r="M12780">
        <f t="shared" si="199"/>
        <v>476163.01945800002</v>
      </c>
    </row>
    <row r="12781" spans="2:13" x14ac:dyDescent="0.25">
      <c r="B12781" s="1">
        <v>28871</v>
      </c>
      <c r="C12781">
        <v>99.459998999999996</v>
      </c>
      <c r="D12781">
        <v>99.459998999999996</v>
      </c>
      <c r="E12781">
        <v>99.459998999999996</v>
      </c>
      <c r="F12781">
        <v>99.459998999999996</v>
      </c>
      <c r="G12781">
        <v>0</v>
      </c>
      <c r="L12781">
        <f>SUM($K$2:K12781)</f>
        <v>4729</v>
      </c>
      <c r="M12781">
        <f t="shared" si="199"/>
        <v>470346.33527099999</v>
      </c>
    </row>
    <row r="12782" spans="2:13" x14ac:dyDescent="0.25">
      <c r="B12782" s="1">
        <v>28872</v>
      </c>
      <c r="C12782">
        <v>99.480002999999996</v>
      </c>
      <c r="D12782">
        <v>99.480002999999996</v>
      </c>
      <c r="E12782">
        <v>99.480002999999996</v>
      </c>
      <c r="F12782">
        <v>99.480002999999996</v>
      </c>
      <c r="G12782">
        <v>0</v>
      </c>
      <c r="L12782">
        <f>SUM($K$2:K12782)</f>
        <v>4729</v>
      </c>
      <c r="M12782">
        <f t="shared" si="199"/>
        <v>470440.93418699998</v>
      </c>
    </row>
    <row r="12783" spans="2:13" x14ac:dyDescent="0.25">
      <c r="B12783" s="1">
        <v>28873</v>
      </c>
      <c r="C12783">
        <v>99.720000999999996</v>
      </c>
      <c r="D12783">
        <v>99.720000999999996</v>
      </c>
      <c r="E12783">
        <v>99.720000999999996</v>
      </c>
      <c r="F12783">
        <v>99.720000999999996</v>
      </c>
      <c r="G12783">
        <v>0</v>
      </c>
      <c r="L12783">
        <f>SUM($K$2:K12783)</f>
        <v>4729</v>
      </c>
      <c r="M12783">
        <f t="shared" si="199"/>
        <v>471575.88472899998</v>
      </c>
    </row>
    <row r="12784" spans="2:13" x14ac:dyDescent="0.25">
      <c r="B12784" s="1">
        <v>28874</v>
      </c>
      <c r="C12784">
        <v>99.75</v>
      </c>
      <c r="D12784">
        <v>99.75</v>
      </c>
      <c r="E12784">
        <v>99.75</v>
      </c>
      <c r="F12784">
        <v>99.75</v>
      </c>
      <c r="G12784">
        <v>0</v>
      </c>
      <c r="L12784">
        <f>SUM($K$2:K12784)</f>
        <v>4729</v>
      </c>
      <c r="M12784">
        <f t="shared" si="199"/>
        <v>471717.75</v>
      </c>
    </row>
    <row r="12785" spans="2:13" x14ac:dyDescent="0.25">
      <c r="B12785" s="1">
        <v>28877</v>
      </c>
      <c r="C12785">
        <v>99.900002000000001</v>
      </c>
      <c r="D12785">
        <v>99.900002000000001</v>
      </c>
      <c r="E12785">
        <v>99.900002000000001</v>
      </c>
      <c r="F12785">
        <v>99.900002000000001</v>
      </c>
      <c r="G12785">
        <v>0</v>
      </c>
      <c r="L12785">
        <f>SUM($K$2:K12785)</f>
        <v>4729</v>
      </c>
      <c r="M12785">
        <f t="shared" si="199"/>
        <v>472427.10945799999</v>
      </c>
    </row>
    <row r="12786" spans="2:13" x14ac:dyDescent="0.25">
      <c r="B12786" s="1">
        <v>28878</v>
      </c>
      <c r="C12786">
        <v>100.599998</v>
      </c>
      <c r="D12786">
        <v>100.599998</v>
      </c>
      <c r="E12786">
        <v>100.599998</v>
      </c>
      <c r="F12786">
        <v>100.599998</v>
      </c>
      <c r="G12786">
        <v>0</v>
      </c>
      <c r="L12786">
        <f>SUM($K$2:K12786)</f>
        <v>4729</v>
      </c>
      <c r="M12786">
        <f t="shared" si="199"/>
        <v>475737.39054200001</v>
      </c>
    </row>
    <row r="12787" spans="2:13" x14ac:dyDescent="0.25">
      <c r="B12787" s="1">
        <v>28879</v>
      </c>
      <c r="C12787">
        <v>100.160004</v>
      </c>
      <c r="D12787">
        <v>100.160004</v>
      </c>
      <c r="E12787">
        <v>100.160004</v>
      </c>
      <c r="F12787">
        <v>100.160004</v>
      </c>
      <c r="G12787">
        <v>0</v>
      </c>
      <c r="L12787">
        <f>SUM($K$2:K12787)</f>
        <v>4729</v>
      </c>
      <c r="M12787">
        <f t="shared" si="199"/>
        <v>473656.65891599999</v>
      </c>
    </row>
    <row r="12788" spans="2:13" x14ac:dyDescent="0.25">
      <c r="B12788" s="1">
        <v>28880</v>
      </c>
      <c r="C12788">
        <v>101.19000200000001</v>
      </c>
      <c r="D12788">
        <v>101.19000200000001</v>
      </c>
      <c r="E12788">
        <v>101.19000200000001</v>
      </c>
      <c r="F12788">
        <v>101.19000200000001</v>
      </c>
      <c r="G12788">
        <v>0</v>
      </c>
      <c r="L12788">
        <f>SUM($K$2:K12788)</f>
        <v>4729</v>
      </c>
      <c r="M12788">
        <f t="shared" si="199"/>
        <v>478527.51945800002</v>
      </c>
    </row>
    <row r="12789" spans="2:13" x14ac:dyDescent="0.25">
      <c r="B12789" s="1">
        <v>28881</v>
      </c>
      <c r="C12789">
        <v>101.860001</v>
      </c>
      <c r="D12789">
        <v>101.860001</v>
      </c>
      <c r="E12789">
        <v>101.860001</v>
      </c>
      <c r="F12789">
        <v>101.860001</v>
      </c>
      <c r="G12789">
        <v>0</v>
      </c>
      <c r="L12789">
        <f>SUM($K$2:K12789)</f>
        <v>4729</v>
      </c>
      <c r="M12789">
        <f t="shared" si="199"/>
        <v>481695.94472899998</v>
      </c>
    </row>
    <row r="12790" spans="2:13" x14ac:dyDescent="0.25">
      <c r="B12790" s="1">
        <v>28884</v>
      </c>
      <c r="C12790">
        <v>101.550003</v>
      </c>
      <c r="D12790">
        <v>101.550003</v>
      </c>
      <c r="E12790">
        <v>101.550003</v>
      </c>
      <c r="F12790">
        <v>101.550003</v>
      </c>
      <c r="G12790">
        <v>0</v>
      </c>
      <c r="L12790">
        <f>SUM($K$2:K12790)</f>
        <v>4729</v>
      </c>
      <c r="M12790">
        <f t="shared" si="199"/>
        <v>480229.96418700001</v>
      </c>
    </row>
    <row r="12791" spans="2:13" x14ac:dyDescent="0.25">
      <c r="B12791" s="1">
        <v>28885</v>
      </c>
      <c r="C12791">
        <v>101.050003</v>
      </c>
      <c r="D12791">
        <v>101.050003</v>
      </c>
      <c r="E12791">
        <v>101.050003</v>
      </c>
      <c r="F12791">
        <v>101.050003</v>
      </c>
      <c r="G12791">
        <v>0</v>
      </c>
      <c r="L12791">
        <f>SUM($K$2:K12791)</f>
        <v>4729</v>
      </c>
      <c r="M12791">
        <f t="shared" si="199"/>
        <v>477865.46418700001</v>
      </c>
    </row>
    <row r="12792" spans="2:13" x14ac:dyDescent="0.25">
      <c r="B12792" s="1">
        <v>28886</v>
      </c>
      <c r="C12792">
        <v>99.93</v>
      </c>
      <c r="D12792">
        <v>99.93</v>
      </c>
      <c r="E12792">
        <v>99.93</v>
      </c>
      <c r="F12792">
        <v>99.93</v>
      </c>
      <c r="G12792">
        <v>0</v>
      </c>
      <c r="L12792">
        <f>SUM($K$2:K12792)</f>
        <v>4729</v>
      </c>
      <c r="M12792">
        <f t="shared" si="199"/>
        <v>472568.97000000003</v>
      </c>
    </row>
    <row r="12793" spans="2:13" x14ac:dyDescent="0.25">
      <c r="B12793" s="1">
        <v>28887</v>
      </c>
      <c r="C12793">
        <v>99.959998999999996</v>
      </c>
      <c r="D12793">
        <v>99.959998999999996</v>
      </c>
      <c r="E12793">
        <v>99.959998999999996</v>
      </c>
      <c r="F12793">
        <v>99.959998999999996</v>
      </c>
      <c r="G12793">
        <v>0</v>
      </c>
      <c r="L12793">
        <f>SUM($K$2:K12793)</f>
        <v>4729</v>
      </c>
      <c r="M12793">
        <f t="shared" si="199"/>
        <v>472710.83527099999</v>
      </c>
    </row>
    <row r="12794" spans="2:13" x14ac:dyDescent="0.25">
      <c r="B12794" s="1">
        <v>28888</v>
      </c>
      <c r="C12794">
        <v>99.5</v>
      </c>
      <c r="D12794">
        <v>99.5</v>
      </c>
      <c r="E12794">
        <v>99.5</v>
      </c>
      <c r="F12794">
        <v>99.5</v>
      </c>
      <c r="G12794">
        <v>0</v>
      </c>
      <c r="L12794">
        <f>SUM($K$2:K12794)</f>
        <v>4729</v>
      </c>
      <c r="M12794">
        <f t="shared" si="199"/>
        <v>470535.5</v>
      </c>
    </row>
    <row r="12795" spans="2:13" x14ac:dyDescent="0.25">
      <c r="B12795" s="1">
        <v>28891</v>
      </c>
      <c r="C12795">
        <v>98.089995999999999</v>
      </c>
      <c r="D12795">
        <v>98.089995999999999</v>
      </c>
      <c r="E12795">
        <v>98.089995999999999</v>
      </c>
      <c r="F12795">
        <v>98.089995999999999</v>
      </c>
      <c r="G12795">
        <v>0</v>
      </c>
      <c r="L12795">
        <f>SUM($K$2:K12795)</f>
        <v>4729</v>
      </c>
      <c r="M12795">
        <f t="shared" si="199"/>
        <v>463867.59108400001</v>
      </c>
    </row>
    <row r="12796" spans="2:13" x14ac:dyDescent="0.25">
      <c r="B12796" s="1">
        <v>28892</v>
      </c>
      <c r="C12796">
        <v>98.050003000000004</v>
      </c>
      <c r="D12796">
        <v>98.050003000000004</v>
      </c>
      <c r="E12796">
        <v>98.050003000000004</v>
      </c>
      <c r="F12796">
        <v>98.050003000000004</v>
      </c>
      <c r="G12796">
        <v>0</v>
      </c>
      <c r="L12796">
        <f>SUM($K$2:K12796)</f>
        <v>4729</v>
      </c>
      <c r="M12796">
        <f t="shared" si="199"/>
        <v>463678.46418700001</v>
      </c>
    </row>
    <row r="12797" spans="2:13" x14ac:dyDescent="0.25">
      <c r="B12797" s="1">
        <v>28893</v>
      </c>
      <c r="C12797">
        <v>97.160004000000001</v>
      </c>
      <c r="D12797">
        <v>97.160004000000001</v>
      </c>
      <c r="E12797">
        <v>97.160004000000001</v>
      </c>
      <c r="F12797">
        <v>97.160004000000001</v>
      </c>
      <c r="G12797">
        <v>0</v>
      </c>
      <c r="L12797">
        <f>SUM($K$2:K12797)</f>
        <v>4729</v>
      </c>
      <c r="M12797">
        <f t="shared" si="199"/>
        <v>459469.65891599999</v>
      </c>
    </row>
    <row r="12798" spans="2:13" x14ac:dyDescent="0.25">
      <c r="B12798" s="1">
        <v>28894</v>
      </c>
      <c r="C12798">
        <v>97.650002000000001</v>
      </c>
      <c r="D12798">
        <v>97.650002000000001</v>
      </c>
      <c r="E12798">
        <v>97.650002000000001</v>
      </c>
      <c r="F12798">
        <v>97.650002000000001</v>
      </c>
      <c r="G12798">
        <v>0</v>
      </c>
      <c r="L12798">
        <f>SUM($K$2:K12798)</f>
        <v>4729</v>
      </c>
      <c r="M12798">
        <f t="shared" si="199"/>
        <v>461786.85945799999</v>
      </c>
    </row>
    <row r="12799" spans="2:13" x14ac:dyDescent="0.25">
      <c r="B12799" s="1">
        <v>28895</v>
      </c>
      <c r="C12799">
        <v>97.870002999999997</v>
      </c>
      <c r="D12799">
        <v>97.870002999999997</v>
      </c>
      <c r="E12799">
        <v>97.870002999999997</v>
      </c>
      <c r="F12799">
        <v>97.870002999999997</v>
      </c>
      <c r="G12799">
        <v>0</v>
      </c>
      <c r="L12799">
        <f>SUM($K$2:K12799)</f>
        <v>4729</v>
      </c>
      <c r="M12799">
        <f t="shared" si="199"/>
        <v>462827.24418699997</v>
      </c>
    </row>
    <row r="12800" spans="2:13" x14ac:dyDescent="0.25">
      <c r="B12800" s="1">
        <v>28898</v>
      </c>
      <c r="C12800">
        <v>98.199996999999996</v>
      </c>
      <c r="D12800">
        <v>98.199996999999996</v>
      </c>
      <c r="E12800">
        <v>98.199996999999996</v>
      </c>
      <c r="F12800">
        <v>98.199996999999996</v>
      </c>
      <c r="G12800">
        <v>0</v>
      </c>
      <c r="L12800">
        <f>SUM($K$2:K12800)</f>
        <v>4729</v>
      </c>
      <c r="M12800">
        <f t="shared" si="199"/>
        <v>464387.78581299999</v>
      </c>
    </row>
    <row r="12801" spans="2:13" x14ac:dyDescent="0.25">
      <c r="B12801" s="1">
        <v>28899</v>
      </c>
      <c r="C12801">
        <v>98.93</v>
      </c>
      <c r="D12801">
        <v>98.93</v>
      </c>
      <c r="E12801">
        <v>98.93</v>
      </c>
      <c r="F12801">
        <v>98.93</v>
      </c>
      <c r="G12801">
        <v>0</v>
      </c>
      <c r="L12801">
        <f>SUM($K$2:K12801)</f>
        <v>4729</v>
      </c>
      <c r="M12801">
        <f t="shared" si="199"/>
        <v>467839.97000000003</v>
      </c>
    </row>
    <row r="12802" spans="2:13" x14ac:dyDescent="0.25">
      <c r="B12802" s="1">
        <v>28900</v>
      </c>
      <c r="C12802">
        <v>98.870002999999997</v>
      </c>
      <c r="D12802">
        <v>98.870002999999997</v>
      </c>
      <c r="E12802">
        <v>98.870002999999997</v>
      </c>
      <c r="F12802">
        <v>98.870002999999997</v>
      </c>
      <c r="G12802">
        <v>0</v>
      </c>
      <c r="L12802">
        <f>SUM($K$2:K12802)</f>
        <v>4729</v>
      </c>
      <c r="M12802">
        <f t="shared" si="199"/>
        <v>467556.24418699997</v>
      </c>
    </row>
    <row r="12803" spans="2:13" x14ac:dyDescent="0.25">
      <c r="B12803" s="1">
        <v>28901</v>
      </c>
      <c r="C12803">
        <v>98.730002999999996</v>
      </c>
      <c r="D12803">
        <v>98.730002999999996</v>
      </c>
      <c r="E12803">
        <v>98.730002999999996</v>
      </c>
      <c r="F12803">
        <v>98.730002999999996</v>
      </c>
      <c r="G12803">
        <v>0</v>
      </c>
      <c r="L12803">
        <f>SUM($K$2:K12803)</f>
        <v>4729</v>
      </c>
      <c r="M12803">
        <f t="shared" ref="M12803:M12866" si="200">L12803*F12803</f>
        <v>466894.18418699998</v>
      </c>
    </row>
    <row r="12804" spans="2:13" x14ac:dyDescent="0.25">
      <c r="B12804" s="1">
        <v>28902</v>
      </c>
      <c r="C12804">
        <v>98.669997999999893</v>
      </c>
      <c r="D12804">
        <v>98.669997999999893</v>
      </c>
      <c r="E12804">
        <v>98.669997999999893</v>
      </c>
      <c r="F12804">
        <v>98.669997999999893</v>
      </c>
      <c r="G12804">
        <v>0</v>
      </c>
      <c r="L12804">
        <f>SUM($K$2:K12804)</f>
        <v>4729</v>
      </c>
      <c r="M12804">
        <f t="shared" si="200"/>
        <v>466610.42054199951</v>
      </c>
    </row>
    <row r="12805" spans="2:13" x14ac:dyDescent="0.25">
      <c r="B12805" s="1">
        <v>28906</v>
      </c>
      <c r="C12805">
        <v>99.419997999999893</v>
      </c>
      <c r="D12805">
        <v>99.419997999999893</v>
      </c>
      <c r="E12805">
        <v>99.419997999999893</v>
      </c>
      <c r="F12805">
        <v>99.419997999999893</v>
      </c>
      <c r="G12805">
        <v>0</v>
      </c>
      <c r="L12805">
        <f>SUM($K$2:K12805)</f>
        <v>4729</v>
      </c>
      <c r="M12805">
        <f t="shared" si="200"/>
        <v>470157.17054199951</v>
      </c>
    </row>
    <row r="12806" spans="2:13" x14ac:dyDescent="0.25">
      <c r="B12806" s="1">
        <v>28907</v>
      </c>
      <c r="C12806">
        <v>99.07</v>
      </c>
      <c r="D12806">
        <v>99.07</v>
      </c>
      <c r="E12806">
        <v>99.07</v>
      </c>
      <c r="F12806">
        <v>99.07</v>
      </c>
      <c r="G12806">
        <v>0</v>
      </c>
      <c r="L12806">
        <f>SUM($K$2:K12806)</f>
        <v>4729</v>
      </c>
      <c r="M12806">
        <f t="shared" si="200"/>
        <v>468502.02999999997</v>
      </c>
    </row>
    <row r="12807" spans="2:13" x14ac:dyDescent="0.25">
      <c r="B12807" s="1">
        <v>28908</v>
      </c>
      <c r="C12807">
        <v>98.330001999999993</v>
      </c>
      <c r="D12807">
        <v>98.330001999999993</v>
      </c>
      <c r="E12807">
        <v>98.330001999999993</v>
      </c>
      <c r="F12807">
        <v>98.330001999999993</v>
      </c>
      <c r="G12807">
        <v>0</v>
      </c>
      <c r="L12807">
        <f>SUM($K$2:K12807)</f>
        <v>4729</v>
      </c>
      <c r="M12807">
        <f t="shared" si="200"/>
        <v>465002.57945799996</v>
      </c>
    </row>
    <row r="12808" spans="2:13" x14ac:dyDescent="0.25">
      <c r="B12808" s="1">
        <v>28909</v>
      </c>
      <c r="C12808">
        <v>97.779999000000004</v>
      </c>
      <c r="D12808">
        <v>97.779999000000004</v>
      </c>
      <c r="E12808">
        <v>97.779999000000004</v>
      </c>
      <c r="F12808">
        <v>97.779999000000004</v>
      </c>
      <c r="G12808">
        <v>0</v>
      </c>
      <c r="L12808">
        <f>SUM($K$2:K12808)</f>
        <v>4729</v>
      </c>
      <c r="M12808">
        <f t="shared" si="200"/>
        <v>462401.61527100002</v>
      </c>
    </row>
    <row r="12809" spans="2:13" x14ac:dyDescent="0.25">
      <c r="B12809" s="1">
        <v>28912</v>
      </c>
      <c r="C12809">
        <v>97.669997999999893</v>
      </c>
      <c r="D12809">
        <v>97.669997999999893</v>
      </c>
      <c r="E12809">
        <v>97.669997999999893</v>
      </c>
      <c r="F12809">
        <v>97.669997999999893</v>
      </c>
      <c r="G12809">
        <v>0</v>
      </c>
      <c r="L12809">
        <f>SUM($K$2:K12809)</f>
        <v>4729</v>
      </c>
      <c r="M12809">
        <f t="shared" si="200"/>
        <v>461881.42054199951</v>
      </c>
    </row>
    <row r="12810" spans="2:13" x14ac:dyDescent="0.25">
      <c r="B12810" s="1">
        <v>28913</v>
      </c>
      <c r="C12810">
        <v>96.129997000000003</v>
      </c>
      <c r="D12810">
        <v>96.129997000000003</v>
      </c>
      <c r="E12810">
        <v>96.129997000000003</v>
      </c>
      <c r="F12810">
        <v>96.129997000000003</v>
      </c>
      <c r="G12810">
        <v>0</v>
      </c>
      <c r="L12810">
        <f>SUM($K$2:K12810)</f>
        <v>4729</v>
      </c>
      <c r="M12810">
        <f t="shared" si="200"/>
        <v>454598.75581300003</v>
      </c>
    </row>
    <row r="12811" spans="2:13" x14ac:dyDescent="0.25">
      <c r="B12811" s="1">
        <v>28914</v>
      </c>
      <c r="C12811">
        <v>96.279999000000004</v>
      </c>
      <c r="D12811">
        <v>96.279999000000004</v>
      </c>
      <c r="E12811">
        <v>96.279999000000004</v>
      </c>
      <c r="F12811">
        <v>96.279999000000004</v>
      </c>
      <c r="G12811">
        <v>0</v>
      </c>
      <c r="L12811">
        <f>SUM($K$2:K12811)</f>
        <v>4729</v>
      </c>
      <c r="M12811">
        <f t="shared" si="200"/>
        <v>455308.11527100002</v>
      </c>
    </row>
    <row r="12812" spans="2:13" x14ac:dyDescent="0.25">
      <c r="B12812" s="1">
        <v>28915</v>
      </c>
      <c r="C12812">
        <v>96.900002000000001</v>
      </c>
      <c r="D12812">
        <v>96.900002000000001</v>
      </c>
      <c r="E12812">
        <v>96.900002000000001</v>
      </c>
      <c r="F12812">
        <v>96.900002000000001</v>
      </c>
      <c r="G12812">
        <v>0</v>
      </c>
      <c r="L12812">
        <f>SUM($K$2:K12812)</f>
        <v>4729</v>
      </c>
      <c r="M12812">
        <f t="shared" si="200"/>
        <v>458240.10945799999</v>
      </c>
    </row>
    <row r="12813" spans="2:13" x14ac:dyDescent="0.25">
      <c r="B12813" s="1">
        <v>28916</v>
      </c>
      <c r="C12813">
        <v>96.970000999999996</v>
      </c>
      <c r="D12813">
        <v>96.970000999999996</v>
      </c>
      <c r="E12813">
        <v>96.970000999999996</v>
      </c>
      <c r="F12813">
        <v>96.970000999999996</v>
      </c>
      <c r="G12813">
        <v>0</v>
      </c>
      <c r="L12813">
        <f>SUM($K$2:K12813)</f>
        <v>4729</v>
      </c>
      <c r="M12813">
        <f t="shared" si="200"/>
        <v>458571.13472899998</v>
      </c>
    </row>
    <row r="12814" spans="2:13" x14ac:dyDescent="0.25">
      <c r="B12814" s="1">
        <v>28919</v>
      </c>
      <c r="C12814">
        <v>98.059997999999993</v>
      </c>
      <c r="D12814">
        <v>98.059997999999993</v>
      </c>
      <c r="E12814">
        <v>98.059997999999993</v>
      </c>
      <c r="F12814">
        <v>98.059997999999993</v>
      </c>
      <c r="G12814">
        <v>0</v>
      </c>
      <c r="L12814">
        <f>SUM($K$2:K12814)</f>
        <v>4729</v>
      </c>
      <c r="M12814">
        <f t="shared" si="200"/>
        <v>463725.73054199998</v>
      </c>
    </row>
    <row r="12815" spans="2:13" x14ac:dyDescent="0.25">
      <c r="B12815" s="1">
        <v>28920</v>
      </c>
      <c r="C12815">
        <v>97.870002999999997</v>
      </c>
      <c r="D12815">
        <v>97.870002999999997</v>
      </c>
      <c r="E12815">
        <v>97.870002999999997</v>
      </c>
      <c r="F12815">
        <v>97.870002999999997</v>
      </c>
      <c r="G12815">
        <v>0</v>
      </c>
      <c r="L12815">
        <f>SUM($K$2:K12815)</f>
        <v>4729</v>
      </c>
      <c r="M12815">
        <f t="shared" si="200"/>
        <v>462827.24418699997</v>
      </c>
    </row>
    <row r="12816" spans="2:13" x14ac:dyDescent="0.25">
      <c r="B12816" s="1">
        <v>28921</v>
      </c>
      <c r="C12816">
        <v>98.440002000000007</v>
      </c>
      <c r="D12816">
        <v>98.440002000000007</v>
      </c>
      <c r="E12816">
        <v>98.440002000000007</v>
      </c>
      <c r="F12816">
        <v>98.440002000000007</v>
      </c>
      <c r="G12816">
        <v>0</v>
      </c>
      <c r="L12816">
        <f>SUM($K$2:K12816)</f>
        <v>4729</v>
      </c>
      <c r="M12816">
        <f t="shared" si="200"/>
        <v>465522.76945800002</v>
      </c>
    </row>
    <row r="12817" spans="2:13" x14ac:dyDescent="0.25">
      <c r="B12817" s="1">
        <v>28922</v>
      </c>
      <c r="C12817">
        <v>99.580001999999993</v>
      </c>
      <c r="D12817">
        <v>99.580001999999993</v>
      </c>
      <c r="E12817">
        <v>99.580001999999993</v>
      </c>
      <c r="F12817">
        <v>99.580001999999993</v>
      </c>
      <c r="G12817">
        <v>0</v>
      </c>
      <c r="L12817">
        <f>SUM($K$2:K12817)</f>
        <v>4729</v>
      </c>
      <c r="M12817">
        <f t="shared" si="200"/>
        <v>470913.82945799996</v>
      </c>
    </row>
    <row r="12818" spans="2:13" x14ac:dyDescent="0.25">
      <c r="B12818" s="1">
        <v>28923</v>
      </c>
      <c r="C12818">
        <v>99.540001000000004</v>
      </c>
      <c r="D12818">
        <v>99.540001000000004</v>
      </c>
      <c r="E12818">
        <v>99.540001000000004</v>
      </c>
      <c r="F12818">
        <v>99.540001000000004</v>
      </c>
      <c r="G12818">
        <v>0</v>
      </c>
      <c r="L12818">
        <f>SUM($K$2:K12818)</f>
        <v>4729</v>
      </c>
      <c r="M12818">
        <f t="shared" si="200"/>
        <v>470724.66472900001</v>
      </c>
    </row>
    <row r="12819" spans="2:13" x14ac:dyDescent="0.25">
      <c r="B12819" s="1">
        <v>28926</v>
      </c>
      <c r="C12819">
        <v>99.669997999999893</v>
      </c>
      <c r="D12819">
        <v>99.669997999999893</v>
      </c>
      <c r="E12819">
        <v>99.669997999999893</v>
      </c>
      <c r="F12819">
        <v>99.669997999999893</v>
      </c>
      <c r="G12819">
        <v>0</v>
      </c>
      <c r="L12819">
        <f>SUM($K$2:K12819)</f>
        <v>4729</v>
      </c>
      <c r="M12819">
        <f t="shared" si="200"/>
        <v>471339.42054199951</v>
      </c>
    </row>
    <row r="12820" spans="2:13" x14ac:dyDescent="0.25">
      <c r="B12820" s="1">
        <v>28927</v>
      </c>
      <c r="C12820">
        <v>99.839995999999999</v>
      </c>
      <c r="D12820">
        <v>99.839995999999999</v>
      </c>
      <c r="E12820">
        <v>99.839995999999999</v>
      </c>
      <c r="F12820">
        <v>99.839995999999999</v>
      </c>
      <c r="G12820">
        <v>0</v>
      </c>
      <c r="L12820">
        <f>SUM($K$2:K12820)</f>
        <v>4729</v>
      </c>
      <c r="M12820">
        <f t="shared" si="200"/>
        <v>472143.34108400001</v>
      </c>
    </row>
    <row r="12821" spans="2:13" x14ac:dyDescent="0.25">
      <c r="B12821" s="1">
        <v>28928</v>
      </c>
      <c r="C12821">
        <v>99.709998999999996</v>
      </c>
      <c r="D12821">
        <v>99.709998999999996</v>
      </c>
      <c r="E12821">
        <v>99.709998999999996</v>
      </c>
      <c r="F12821">
        <v>99.709998999999996</v>
      </c>
      <c r="G12821">
        <v>0</v>
      </c>
      <c r="L12821">
        <f>SUM($K$2:K12821)</f>
        <v>4729</v>
      </c>
      <c r="M12821">
        <f t="shared" si="200"/>
        <v>471528.58527099999</v>
      </c>
    </row>
    <row r="12822" spans="2:13" x14ac:dyDescent="0.25">
      <c r="B12822" s="1">
        <v>28929</v>
      </c>
      <c r="C12822">
        <v>99.860000999999997</v>
      </c>
      <c r="D12822">
        <v>99.860000999999997</v>
      </c>
      <c r="E12822">
        <v>99.860000999999997</v>
      </c>
      <c r="F12822">
        <v>99.860000999999997</v>
      </c>
      <c r="G12822">
        <v>0</v>
      </c>
      <c r="L12822">
        <f>SUM($K$2:K12822)</f>
        <v>4729</v>
      </c>
      <c r="M12822">
        <f t="shared" si="200"/>
        <v>472237.94472899998</v>
      </c>
    </row>
    <row r="12823" spans="2:13" x14ac:dyDescent="0.25">
      <c r="B12823" s="1">
        <v>28930</v>
      </c>
      <c r="C12823">
        <v>100.69000200000001</v>
      </c>
      <c r="D12823">
        <v>100.69000200000001</v>
      </c>
      <c r="E12823">
        <v>100.69000200000001</v>
      </c>
      <c r="F12823">
        <v>100.69000200000001</v>
      </c>
      <c r="G12823">
        <v>0</v>
      </c>
      <c r="L12823">
        <f>SUM($K$2:K12823)</f>
        <v>4729</v>
      </c>
      <c r="M12823">
        <f t="shared" si="200"/>
        <v>476163.01945800002</v>
      </c>
    </row>
    <row r="12824" spans="2:13" x14ac:dyDescent="0.25">
      <c r="B12824" s="1">
        <v>28933</v>
      </c>
      <c r="C12824">
        <v>101.05999799999999</v>
      </c>
      <c r="D12824">
        <v>101.05999799999999</v>
      </c>
      <c r="E12824">
        <v>101.05999799999999</v>
      </c>
      <c r="F12824">
        <v>101.05999799999999</v>
      </c>
      <c r="G12824">
        <v>0</v>
      </c>
      <c r="L12824">
        <f>SUM($K$2:K12824)</f>
        <v>4729</v>
      </c>
      <c r="M12824">
        <f t="shared" si="200"/>
        <v>477912.73054199998</v>
      </c>
    </row>
    <row r="12825" spans="2:13" x14ac:dyDescent="0.25">
      <c r="B12825" s="1">
        <v>28934</v>
      </c>
      <c r="C12825">
        <v>100.5</v>
      </c>
      <c r="D12825">
        <v>100.5</v>
      </c>
      <c r="E12825">
        <v>100.5</v>
      </c>
      <c r="F12825">
        <v>100.5</v>
      </c>
      <c r="G12825">
        <v>0</v>
      </c>
      <c r="L12825">
        <f>SUM($K$2:K12825)</f>
        <v>4729</v>
      </c>
      <c r="M12825">
        <f t="shared" si="200"/>
        <v>475264.5</v>
      </c>
    </row>
    <row r="12826" spans="2:13" x14ac:dyDescent="0.25">
      <c r="B12826" s="1">
        <v>28935</v>
      </c>
      <c r="C12826">
        <v>101.25</v>
      </c>
      <c r="D12826">
        <v>101.25</v>
      </c>
      <c r="E12826">
        <v>101.25</v>
      </c>
      <c r="F12826">
        <v>101.25</v>
      </c>
      <c r="G12826">
        <v>0</v>
      </c>
      <c r="L12826">
        <f>SUM($K$2:K12826)</f>
        <v>4729</v>
      </c>
      <c r="M12826">
        <f t="shared" si="200"/>
        <v>478811.25</v>
      </c>
    </row>
    <row r="12827" spans="2:13" x14ac:dyDescent="0.25">
      <c r="B12827" s="1">
        <v>28936</v>
      </c>
      <c r="C12827">
        <v>101.669997999999</v>
      </c>
      <c r="D12827">
        <v>101.669997999999</v>
      </c>
      <c r="E12827">
        <v>101.669997999999</v>
      </c>
      <c r="F12827">
        <v>101.669997999999</v>
      </c>
      <c r="G12827">
        <v>0</v>
      </c>
      <c r="L12827">
        <f>SUM($K$2:K12827)</f>
        <v>4729</v>
      </c>
      <c r="M12827">
        <f t="shared" si="200"/>
        <v>480797.42054199526</v>
      </c>
    </row>
    <row r="12828" spans="2:13" x14ac:dyDescent="0.25">
      <c r="B12828" s="1">
        <v>28937</v>
      </c>
      <c r="C12828">
        <v>101.599998</v>
      </c>
      <c r="D12828">
        <v>101.599998</v>
      </c>
      <c r="E12828">
        <v>101.599998</v>
      </c>
      <c r="F12828">
        <v>101.599998</v>
      </c>
      <c r="G12828">
        <v>0</v>
      </c>
      <c r="L12828">
        <f>SUM($K$2:K12828)</f>
        <v>4729</v>
      </c>
      <c r="M12828">
        <f t="shared" si="200"/>
        <v>480466.39054200001</v>
      </c>
    </row>
    <row r="12829" spans="2:13" x14ac:dyDescent="0.25">
      <c r="B12829" s="1">
        <v>28940</v>
      </c>
      <c r="C12829">
        <v>101.040001</v>
      </c>
      <c r="D12829">
        <v>101.040001</v>
      </c>
      <c r="E12829">
        <v>101.040001</v>
      </c>
      <c r="F12829">
        <v>101.040001</v>
      </c>
      <c r="G12829">
        <v>0</v>
      </c>
      <c r="L12829">
        <f>SUM($K$2:K12829)</f>
        <v>4729</v>
      </c>
      <c r="M12829">
        <f t="shared" si="200"/>
        <v>477818.16472900001</v>
      </c>
    </row>
    <row r="12830" spans="2:13" x14ac:dyDescent="0.25">
      <c r="B12830" s="1">
        <v>28941</v>
      </c>
      <c r="C12830">
        <v>102.480003</v>
      </c>
      <c r="D12830">
        <v>102.480003</v>
      </c>
      <c r="E12830">
        <v>102.480003</v>
      </c>
      <c r="F12830">
        <v>102.480003</v>
      </c>
      <c r="G12830">
        <v>0</v>
      </c>
      <c r="L12830">
        <f>SUM($K$2:K12830)</f>
        <v>4729</v>
      </c>
      <c r="M12830">
        <f t="shared" si="200"/>
        <v>484627.93418699998</v>
      </c>
    </row>
    <row r="12831" spans="2:13" x14ac:dyDescent="0.25">
      <c r="B12831" s="1">
        <v>28942</v>
      </c>
      <c r="C12831">
        <v>102.120003</v>
      </c>
      <c r="D12831">
        <v>102.120003</v>
      </c>
      <c r="E12831">
        <v>102.120003</v>
      </c>
      <c r="F12831">
        <v>102.120003</v>
      </c>
      <c r="G12831">
        <v>0</v>
      </c>
      <c r="L12831">
        <f>SUM($K$2:K12831)</f>
        <v>4729</v>
      </c>
      <c r="M12831">
        <f t="shared" si="200"/>
        <v>482925.49418699997</v>
      </c>
    </row>
    <row r="12832" spans="2:13" x14ac:dyDescent="0.25">
      <c r="B12832" s="1">
        <v>28943</v>
      </c>
      <c r="C12832">
        <v>102.029999</v>
      </c>
      <c r="D12832">
        <v>102.029999</v>
      </c>
      <c r="E12832">
        <v>102.029999</v>
      </c>
      <c r="F12832">
        <v>102.029999</v>
      </c>
      <c r="G12832">
        <v>0</v>
      </c>
      <c r="L12832">
        <f>SUM($K$2:K12832)</f>
        <v>4729</v>
      </c>
      <c r="M12832">
        <f t="shared" si="200"/>
        <v>482499.86527100002</v>
      </c>
    </row>
    <row r="12833" spans="2:13" x14ac:dyDescent="0.25">
      <c r="B12833" s="1">
        <v>28944</v>
      </c>
      <c r="C12833">
        <v>101.589996</v>
      </c>
      <c r="D12833">
        <v>101.589996</v>
      </c>
      <c r="E12833">
        <v>101.589996</v>
      </c>
      <c r="F12833">
        <v>101.589996</v>
      </c>
      <c r="G12833">
        <v>0</v>
      </c>
      <c r="L12833">
        <f>SUM($K$2:K12833)</f>
        <v>4729</v>
      </c>
      <c r="M12833">
        <f t="shared" si="200"/>
        <v>480419.09108400001</v>
      </c>
    </row>
    <row r="12834" spans="2:13" x14ac:dyDescent="0.25">
      <c r="B12834" s="1">
        <v>28947</v>
      </c>
      <c r="C12834">
        <v>100.900002</v>
      </c>
      <c r="D12834">
        <v>100.900002</v>
      </c>
      <c r="E12834">
        <v>100.900002</v>
      </c>
      <c r="F12834">
        <v>100.900002</v>
      </c>
      <c r="G12834">
        <v>0</v>
      </c>
      <c r="L12834">
        <f>SUM($K$2:K12834)</f>
        <v>4729</v>
      </c>
      <c r="M12834">
        <f t="shared" si="200"/>
        <v>477156.10945799999</v>
      </c>
    </row>
    <row r="12835" spans="2:13" x14ac:dyDescent="0.25">
      <c r="B12835" s="1">
        <v>28948</v>
      </c>
      <c r="C12835">
        <v>102.400002</v>
      </c>
      <c r="D12835">
        <v>102.400002</v>
      </c>
      <c r="E12835">
        <v>102.400002</v>
      </c>
      <c r="F12835">
        <v>102.400002</v>
      </c>
      <c r="G12835">
        <v>0</v>
      </c>
      <c r="L12835">
        <f>SUM($K$2:K12835)</f>
        <v>4729</v>
      </c>
      <c r="M12835">
        <f t="shared" si="200"/>
        <v>484249.60945799999</v>
      </c>
    </row>
    <row r="12836" spans="2:13" x14ac:dyDescent="0.25">
      <c r="B12836" s="1">
        <v>28949</v>
      </c>
      <c r="C12836">
        <v>102.650002</v>
      </c>
      <c r="D12836">
        <v>102.650002</v>
      </c>
      <c r="E12836">
        <v>102.650002</v>
      </c>
      <c r="F12836">
        <v>102.650002</v>
      </c>
      <c r="G12836">
        <v>0</v>
      </c>
      <c r="L12836">
        <f>SUM($K$2:K12836)</f>
        <v>4729</v>
      </c>
      <c r="M12836">
        <f t="shared" si="200"/>
        <v>485431.85945799999</v>
      </c>
    </row>
    <row r="12837" spans="2:13" x14ac:dyDescent="0.25">
      <c r="B12837" s="1">
        <v>28950</v>
      </c>
      <c r="C12837">
        <v>103.260002</v>
      </c>
      <c r="D12837">
        <v>103.260002</v>
      </c>
      <c r="E12837">
        <v>103.260002</v>
      </c>
      <c r="F12837">
        <v>103.260002</v>
      </c>
      <c r="G12837">
        <v>0</v>
      </c>
      <c r="L12837">
        <f>SUM($K$2:K12837)</f>
        <v>4729</v>
      </c>
      <c r="M12837">
        <f t="shared" si="200"/>
        <v>488316.54945799999</v>
      </c>
    </row>
    <row r="12838" spans="2:13" x14ac:dyDescent="0.25">
      <c r="B12838" s="1">
        <v>28951</v>
      </c>
      <c r="C12838">
        <v>103.18</v>
      </c>
      <c r="D12838">
        <v>103.18</v>
      </c>
      <c r="E12838">
        <v>103.18</v>
      </c>
      <c r="F12838">
        <v>103.18</v>
      </c>
      <c r="G12838">
        <v>0</v>
      </c>
      <c r="L12838">
        <f>SUM($K$2:K12838)</f>
        <v>4729</v>
      </c>
      <c r="M12838">
        <f t="shared" si="200"/>
        <v>487938.22000000003</v>
      </c>
    </row>
    <row r="12839" spans="2:13" x14ac:dyDescent="0.25">
      <c r="B12839" s="1">
        <v>28954</v>
      </c>
      <c r="C12839">
        <v>102.870003</v>
      </c>
      <c r="D12839">
        <v>102.870003</v>
      </c>
      <c r="E12839">
        <v>102.870003</v>
      </c>
      <c r="F12839">
        <v>102.870003</v>
      </c>
      <c r="G12839">
        <v>0</v>
      </c>
      <c r="L12839">
        <f>SUM($K$2:K12839)</f>
        <v>4729</v>
      </c>
      <c r="M12839">
        <f t="shared" si="200"/>
        <v>486472.24418699997</v>
      </c>
    </row>
    <row r="12840" spans="2:13" x14ac:dyDescent="0.25">
      <c r="B12840" s="1">
        <v>28955</v>
      </c>
      <c r="C12840">
        <v>103.339996</v>
      </c>
      <c r="D12840">
        <v>103.339996</v>
      </c>
      <c r="E12840">
        <v>103.339996</v>
      </c>
      <c r="F12840">
        <v>103.339996</v>
      </c>
      <c r="G12840">
        <v>0</v>
      </c>
      <c r="L12840">
        <f>SUM($K$2:K12840)</f>
        <v>4729</v>
      </c>
      <c r="M12840">
        <f t="shared" si="200"/>
        <v>488694.84108400001</v>
      </c>
    </row>
    <row r="12841" spans="2:13" x14ac:dyDescent="0.25">
      <c r="B12841" s="1">
        <v>28956</v>
      </c>
      <c r="C12841">
        <v>102.30999799999999</v>
      </c>
      <c r="D12841">
        <v>102.30999799999999</v>
      </c>
      <c r="E12841">
        <v>102.30999799999999</v>
      </c>
      <c r="F12841">
        <v>102.30999799999999</v>
      </c>
      <c r="G12841">
        <v>0</v>
      </c>
      <c r="L12841">
        <f>SUM($K$2:K12841)</f>
        <v>4729</v>
      </c>
      <c r="M12841">
        <f t="shared" si="200"/>
        <v>483823.98054199998</v>
      </c>
    </row>
    <row r="12842" spans="2:13" x14ac:dyDescent="0.25">
      <c r="B12842" s="1">
        <v>28957</v>
      </c>
      <c r="C12842">
        <v>102</v>
      </c>
      <c r="D12842">
        <v>102</v>
      </c>
      <c r="E12842">
        <v>102</v>
      </c>
      <c r="F12842">
        <v>102</v>
      </c>
      <c r="G12842">
        <v>0</v>
      </c>
      <c r="L12842">
        <f>SUM($K$2:K12842)</f>
        <v>4729</v>
      </c>
      <c r="M12842">
        <f t="shared" si="200"/>
        <v>482358</v>
      </c>
    </row>
    <row r="12843" spans="2:13" x14ac:dyDescent="0.25">
      <c r="B12843" s="1">
        <v>28961</v>
      </c>
      <c r="C12843">
        <v>101.120003</v>
      </c>
      <c r="D12843">
        <v>101.120003</v>
      </c>
      <c r="E12843">
        <v>101.120003</v>
      </c>
      <c r="F12843">
        <v>101.120003</v>
      </c>
      <c r="G12843">
        <v>0</v>
      </c>
      <c r="L12843">
        <f>SUM($K$2:K12843)</f>
        <v>4729</v>
      </c>
      <c r="M12843">
        <f t="shared" si="200"/>
        <v>478196.49418699997</v>
      </c>
    </row>
    <row r="12844" spans="2:13" x14ac:dyDescent="0.25">
      <c r="B12844" s="1">
        <v>28962</v>
      </c>
      <c r="C12844">
        <v>101.239998</v>
      </c>
      <c r="D12844">
        <v>101.239998</v>
      </c>
      <c r="E12844">
        <v>101.239998</v>
      </c>
      <c r="F12844">
        <v>101.239998</v>
      </c>
      <c r="G12844">
        <v>0</v>
      </c>
      <c r="L12844">
        <f>SUM($K$2:K12844)</f>
        <v>4729</v>
      </c>
      <c r="M12844">
        <f t="shared" si="200"/>
        <v>478763.95054200001</v>
      </c>
    </row>
    <row r="12845" spans="2:13" x14ac:dyDescent="0.25">
      <c r="B12845" s="1">
        <v>28963</v>
      </c>
      <c r="C12845">
        <v>101.699997</v>
      </c>
      <c r="D12845">
        <v>101.699997</v>
      </c>
      <c r="E12845">
        <v>101.699997</v>
      </c>
      <c r="F12845">
        <v>101.699997</v>
      </c>
      <c r="G12845">
        <v>0</v>
      </c>
      <c r="L12845">
        <f>SUM($K$2:K12845)</f>
        <v>4729</v>
      </c>
      <c r="M12845">
        <f t="shared" si="200"/>
        <v>480939.28581299999</v>
      </c>
    </row>
    <row r="12846" spans="2:13" x14ac:dyDescent="0.25">
      <c r="B12846" s="1">
        <v>28964</v>
      </c>
      <c r="C12846">
        <v>101.279999</v>
      </c>
      <c r="D12846">
        <v>101.279999</v>
      </c>
      <c r="E12846">
        <v>101.279999</v>
      </c>
      <c r="F12846">
        <v>101.279999</v>
      </c>
      <c r="G12846">
        <v>0</v>
      </c>
      <c r="L12846">
        <f>SUM($K$2:K12846)</f>
        <v>4729</v>
      </c>
      <c r="M12846">
        <f t="shared" si="200"/>
        <v>478953.11527100002</v>
      </c>
    </row>
    <row r="12847" spans="2:13" x14ac:dyDescent="0.25">
      <c r="B12847" s="1">
        <v>28965</v>
      </c>
      <c r="C12847">
        <v>101.230003</v>
      </c>
      <c r="D12847">
        <v>101.230003</v>
      </c>
      <c r="E12847">
        <v>101.230003</v>
      </c>
      <c r="F12847">
        <v>101.230003</v>
      </c>
      <c r="G12847">
        <v>0</v>
      </c>
      <c r="L12847">
        <f>SUM($K$2:K12847)</f>
        <v>4729</v>
      </c>
      <c r="M12847">
        <f t="shared" si="200"/>
        <v>478716.68418699998</v>
      </c>
    </row>
    <row r="12848" spans="2:13" x14ac:dyDescent="0.25">
      <c r="B12848" s="1">
        <v>28968</v>
      </c>
      <c r="C12848">
        <v>101.57</v>
      </c>
      <c r="D12848">
        <v>101.57</v>
      </c>
      <c r="E12848">
        <v>101.57</v>
      </c>
      <c r="F12848">
        <v>101.57</v>
      </c>
      <c r="G12848">
        <v>0</v>
      </c>
      <c r="L12848">
        <f>SUM($K$2:K12848)</f>
        <v>4729</v>
      </c>
      <c r="M12848">
        <f t="shared" si="200"/>
        <v>480324.52999999997</v>
      </c>
    </row>
    <row r="12849" spans="2:13" x14ac:dyDescent="0.25">
      <c r="B12849" s="1">
        <v>28969</v>
      </c>
      <c r="C12849">
        <v>102.199997</v>
      </c>
      <c r="D12849">
        <v>102.199997</v>
      </c>
      <c r="E12849">
        <v>102.199997</v>
      </c>
      <c r="F12849">
        <v>102.199997</v>
      </c>
      <c r="G12849">
        <v>0</v>
      </c>
      <c r="L12849">
        <f>SUM($K$2:K12849)</f>
        <v>4729</v>
      </c>
      <c r="M12849">
        <f t="shared" si="200"/>
        <v>483303.78581299999</v>
      </c>
    </row>
    <row r="12850" spans="2:13" x14ac:dyDescent="0.25">
      <c r="B12850" s="1">
        <v>28970</v>
      </c>
      <c r="C12850">
        <v>102.5</v>
      </c>
      <c r="D12850">
        <v>102.5</v>
      </c>
      <c r="E12850">
        <v>102.5</v>
      </c>
      <c r="F12850">
        <v>102.5</v>
      </c>
      <c r="G12850">
        <v>0</v>
      </c>
      <c r="L12850">
        <f>SUM($K$2:K12850)</f>
        <v>4729</v>
      </c>
      <c r="M12850">
        <f t="shared" si="200"/>
        <v>484722.5</v>
      </c>
    </row>
    <row r="12851" spans="2:13" x14ac:dyDescent="0.25">
      <c r="B12851" s="1">
        <v>28971</v>
      </c>
      <c r="C12851">
        <v>102.010002</v>
      </c>
      <c r="D12851">
        <v>102.010002</v>
      </c>
      <c r="E12851">
        <v>102.010002</v>
      </c>
      <c r="F12851">
        <v>102.010002</v>
      </c>
      <c r="G12851">
        <v>0</v>
      </c>
      <c r="L12851">
        <f>SUM($K$2:K12851)</f>
        <v>4729</v>
      </c>
      <c r="M12851">
        <f t="shared" si="200"/>
        <v>482405.29945799999</v>
      </c>
    </row>
    <row r="12852" spans="2:13" x14ac:dyDescent="0.25">
      <c r="B12852" s="1">
        <v>28972</v>
      </c>
      <c r="C12852">
        <v>101.800003</v>
      </c>
      <c r="D12852">
        <v>101.800003</v>
      </c>
      <c r="E12852">
        <v>101.800003</v>
      </c>
      <c r="F12852">
        <v>101.800003</v>
      </c>
      <c r="G12852">
        <v>0</v>
      </c>
      <c r="L12852">
        <f>SUM($K$2:K12852)</f>
        <v>4729</v>
      </c>
      <c r="M12852">
        <f t="shared" si="200"/>
        <v>481412.21418700001</v>
      </c>
    </row>
    <row r="12853" spans="2:13" x14ac:dyDescent="0.25">
      <c r="B12853" s="1">
        <v>28975</v>
      </c>
      <c r="C12853">
        <v>101.760002</v>
      </c>
      <c r="D12853">
        <v>101.760002</v>
      </c>
      <c r="E12853">
        <v>101.760002</v>
      </c>
      <c r="F12853">
        <v>101.760002</v>
      </c>
      <c r="G12853">
        <v>0</v>
      </c>
      <c r="L12853">
        <f>SUM($K$2:K12853)</f>
        <v>4729</v>
      </c>
      <c r="M12853">
        <f t="shared" si="200"/>
        <v>481223.04945799999</v>
      </c>
    </row>
    <row r="12854" spans="2:13" x14ac:dyDescent="0.25">
      <c r="B12854" s="1">
        <v>28976</v>
      </c>
      <c r="C12854">
        <v>101.68</v>
      </c>
      <c r="D12854">
        <v>101.68</v>
      </c>
      <c r="E12854">
        <v>101.68</v>
      </c>
      <c r="F12854">
        <v>101.68</v>
      </c>
      <c r="G12854">
        <v>0</v>
      </c>
      <c r="L12854">
        <f>SUM($K$2:K12854)</f>
        <v>4729</v>
      </c>
      <c r="M12854">
        <f t="shared" si="200"/>
        <v>480844.72000000003</v>
      </c>
    </row>
    <row r="12855" spans="2:13" x14ac:dyDescent="0.25">
      <c r="B12855" s="1">
        <v>28977</v>
      </c>
      <c r="C12855">
        <v>101.720001</v>
      </c>
      <c r="D12855">
        <v>101.720001</v>
      </c>
      <c r="E12855">
        <v>101.720001</v>
      </c>
      <c r="F12855">
        <v>101.720001</v>
      </c>
      <c r="G12855">
        <v>0</v>
      </c>
      <c r="L12855">
        <f>SUM($K$2:K12855)</f>
        <v>4729</v>
      </c>
      <c r="M12855">
        <f t="shared" si="200"/>
        <v>481033.88472899998</v>
      </c>
    </row>
    <row r="12856" spans="2:13" x14ac:dyDescent="0.25">
      <c r="B12856" s="1">
        <v>28978</v>
      </c>
      <c r="C12856">
        <v>101.80999799999999</v>
      </c>
      <c r="D12856">
        <v>101.80999799999999</v>
      </c>
      <c r="E12856">
        <v>101.80999799999999</v>
      </c>
      <c r="F12856">
        <v>101.80999799999999</v>
      </c>
      <c r="G12856">
        <v>0</v>
      </c>
      <c r="L12856">
        <f>SUM($K$2:K12856)</f>
        <v>4729</v>
      </c>
      <c r="M12856">
        <f t="shared" si="200"/>
        <v>481459.48054199998</v>
      </c>
    </row>
    <row r="12857" spans="2:13" x14ac:dyDescent="0.25">
      <c r="B12857" s="1">
        <v>28979</v>
      </c>
      <c r="C12857">
        <v>100.69000200000001</v>
      </c>
      <c r="D12857">
        <v>100.69000200000001</v>
      </c>
      <c r="E12857">
        <v>100.69000200000001</v>
      </c>
      <c r="F12857">
        <v>100.69000200000001</v>
      </c>
      <c r="G12857">
        <v>0</v>
      </c>
      <c r="L12857">
        <f>SUM($K$2:K12857)</f>
        <v>4729</v>
      </c>
      <c r="M12857">
        <f t="shared" si="200"/>
        <v>476163.01945800002</v>
      </c>
    </row>
    <row r="12858" spans="2:13" x14ac:dyDescent="0.25">
      <c r="B12858" s="1">
        <v>28982</v>
      </c>
      <c r="C12858">
        <v>99.019997000000004</v>
      </c>
      <c r="D12858">
        <v>99.019997000000004</v>
      </c>
      <c r="E12858">
        <v>99.019997000000004</v>
      </c>
      <c r="F12858">
        <v>99.019997000000004</v>
      </c>
      <c r="G12858">
        <v>0</v>
      </c>
      <c r="L12858">
        <f>SUM($K$2:K12858)</f>
        <v>4729</v>
      </c>
      <c r="M12858">
        <f t="shared" si="200"/>
        <v>468265.56581300002</v>
      </c>
    </row>
    <row r="12859" spans="2:13" x14ac:dyDescent="0.25">
      <c r="B12859" s="1">
        <v>28983</v>
      </c>
      <c r="C12859">
        <v>99.169997999999893</v>
      </c>
      <c r="D12859">
        <v>99.169997999999893</v>
      </c>
      <c r="E12859">
        <v>99.169997999999893</v>
      </c>
      <c r="F12859">
        <v>99.169997999999893</v>
      </c>
      <c r="G12859">
        <v>0</v>
      </c>
      <c r="L12859">
        <f>SUM($K$2:K12859)</f>
        <v>4729</v>
      </c>
      <c r="M12859">
        <f t="shared" si="200"/>
        <v>468974.92054199951</v>
      </c>
    </row>
    <row r="12860" spans="2:13" x14ac:dyDescent="0.25">
      <c r="B12860" s="1">
        <v>28984</v>
      </c>
      <c r="C12860">
        <v>99.459998999999996</v>
      </c>
      <c r="D12860">
        <v>99.459998999999996</v>
      </c>
      <c r="E12860">
        <v>99.459998999999996</v>
      </c>
      <c r="F12860">
        <v>99.459998999999996</v>
      </c>
      <c r="G12860">
        <v>0</v>
      </c>
      <c r="L12860">
        <f>SUM($K$2:K12860)</f>
        <v>4729</v>
      </c>
      <c r="M12860">
        <f t="shared" si="200"/>
        <v>470346.33527099999</v>
      </c>
    </row>
    <row r="12861" spans="2:13" x14ac:dyDescent="0.25">
      <c r="B12861" s="1">
        <v>28985</v>
      </c>
      <c r="C12861">
        <v>98.519997000000004</v>
      </c>
      <c r="D12861">
        <v>98.519997000000004</v>
      </c>
      <c r="E12861">
        <v>98.519997000000004</v>
      </c>
      <c r="F12861">
        <v>98.519997000000004</v>
      </c>
      <c r="G12861">
        <v>0</v>
      </c>
      <c r="L12861">
        <f>SUM($K$2:K12861)</f>
        <v>4729</v>
      </c>
      <c r="M12861">
        <f t="shared" si="200"/>
        <v>465901.06581300002</v>
      </c>
    </row>
    <row r="12862" spans="2:13" x14ac:dyDescent="0.25">
      <c r="B12862" s="1">
        <v>28986</v>
      </c>
      <c r="C12862">
        <v>98.519997000000004</v>
      </c>
      <c r="D12862">
        <v>98.519997000000004</v>
      </c>
      <c r="E12862">
        <v>98.519997000000004</v>
      </c>
      <c r="F12862">
        <v>98.519997000000004</v>
      </c>
      <c r="G12862">
        <v>0</v>
      </c>
      <c r="L12862">
        <f>SUM($K$2:K12862)</f>
        <v>4729</v>
      </c>
      <c r="M12862">
        <f t="shared" si="200"/>
        <v>465901.06581300002</v>
      </c>
    </row>
    <row r="12863" spans="2:13" x14ac:dyDescent="0.25">
      <c r="B12863" s="1">
        <v>28989</v>
      </c>
      <c r="C12863">
        <v>98.059997999999993</v>
      </c>
      <c r="D12863">
        <v>98.059997999999993</v>
      </c>
      <c r="E12863">
        <v>98.059997999999993</v>
      </c>
      <c r="F12863">
        <v>98.059997999999993</v>
      </c>
      <c r="G12863">
        <v>0</v>
      </c>
      <c r="L12863">
        <f>SUM($K$2:K12863)</f>
        <v>4729</v>
      </c>
      <c r="M12863">
        <f t="shared" si="200"/>
        <v>463725.73054199998</v>
      </c>
    </row>
    <row r="12864" spans="2:13" x14ac:dyDescent="0.25">
      <c r="B12864" s="1">
        <v>28990</v>
      </c>
      <c r="C12864">
        <v>98.139999000000003</v>
      </c>
      <c r="D12864">
        <v>98.139999000000003</v>
      </c>
      <c r="E12864">
        <v>98.139999000000003</v>
      </c>
      <c r="F12864">
        <v>98.139999000000003</v>
      </c>
      <c r="G12864">
        <v>0</v>
      </c>
      <c r="L12864">
        <f>SUM($K$2:K12864)</f>
        <v>4729</v>
      </c>
      <c r="M12864">
        <f t="shared" si="200"/>
        <v>464104.05527100002</v>
      </c>
    </row>
    <row r="12865" spans="2:13" x14ac:dyDescent="0.25">
      <c r="B12865" s="1">
        <v>28991</v>
      </c>
      <c r="C12865">
        <v>98.419997999999893</v>
      </c>
      <c r="D12865">
        <v>98.419997999999893</v>
      </c>
      <c r="E12865">
        <v>98.419997999999893</v>
      </c>
      <c r="F12865">
        <v>98.419997999999893</v>
      </c>
      <c r="G12865">
        <v>0</v>
      </c>
      <c r="L12865">
        <f>SUM($K$2:K12865)</f>
        <v>4729</v>
      </c>
      <c r="M12865">
        <f t="shared" si="200"/>
        <v>465428.17054199951</v>
      </c>
    </row>
    <row r="12866" spans="2:13" x14ac:dyDescent="0.25">
      <c r="B12866" s="1">
        <v>28992</v>
      </c>
      <c r="C12866">
        <v>99.940002000000007</v>
      </c>
      <c r="D12866">
        <v>99.940002000000007</v>
      </c>
      <c r="E12866">
        <v>99.940002000000007</v>
      </c>
      <c r="F12866">
        <v>99.940002000000007</v>
      </c>
      <c r="G12866">
        <v>0</v>
      </c>
      <c r="L12866">
        <f>SUM($K$2:K12866)</f>
        <v>4729</v>
      </c>
      <c r="M12866">
        <f t="shared" si="200"/>
        <v>472616.26945800002</v>
      </c>
    </row>
    <row r="12867" spans="2:13" x14ac:dyDescent="0.25">
      <c r="B12867" s="1">
        <v>28993</v>
      </c>
      <c r="C12867">
        <v>99.93</v>
      </c>
      <c r="D12867">
        <v>99.93</v>
      </c>
      <c r="E12867">
        <v>99.93</v>
      </c>
      <c r="F12867">
        <v>99.93</v>
      </c>
      <c r="G12867">
        <v>0</v>
      </c>
      <c r="L12867">
        <f>SUM($K$2:K12867)</f>
        <v>4729</v>
      </c>
      <c r="M12867">
        <f t="shared" ref="M12867:M12930" si="201">L12867*F12867</f>
        <v>472568.97000000003</v>
      </c>
    </row>
    <row r="12868" spans="2:13" x14ac:dyDescent="0.25">
      <c r="B12868" s="1">
        <v>28996</v>
      </c>
      <c r="C12868">
        <v>100.139999</v>
      </c>
      <c r="D12868">
        <v>100.139999</v>
      </c>
      <c r="E12868">
        <v>100.139999</v>
      </c>
      <c r="F12868">
        <v>100.139999</v>
      </c>
      <c r="G12868">
        <v>0</v>
      </c>
      <c r="L12868">
        <f>SUM($K$2:K12868)</f>
        <v>4729</v>
      </c>
      <c r="M12868">
        <f t="shared" si="201"/>
        <v>473562.05527100002</v>
      </c>
    </row>
    <row r="12869" spans="2:13" x14ac:dyDescent="0.25">
      <c r="B12869" s="1">
        <v>28997</v>
      </c>
      <c r="C12869">
        <v>100.510002</v>
      </c>
      <c r="D12869">
        <v>100.510002</v>
      </c>
      <c r="E12869">
        <v>100.510002</v>
      </c>
      <c r="F12869">
        <v>100.510002</v>
      </c>
      <c r="G12869">
        <v>0</v>
      </c>
      <c r="L12869">
        <f>SUM($K$2:K12869)</f>
        <v>4729</v>
      </c>
      <c r="M12869">
        <f t="shared" si="201"/>
        <v>475311.79945799999</v>
      </c>
    </row>
    <row r="12870" spans="2:13" x14ac:dyDescent="0.25">
      <c r="B12870" s="1">
        <v>28998</v>
      </c>
      <c r="C12870">
        <v>99.889999000000003</v>
      </c>
      <c r="D12870">
        <v>99.889999000000003</v>
      </c>
      <c r="E12870">
        <v>99.889999000000003</v>
      </c>
      <c r="F12870">
        <v>99.889999000000003</v>
      </c>
      <c r="G12870">
        <v>0</v>
      </c>
      <c r="L12870">
        <f>SUM($K$2:K12870)</f>
        <v>4729</v>
      </c>
      <c r="M12870">
        <f t="shared" si="201"/>
        <v>472379.80527100002</v>
      </c>
    </row>
    <row r="12871" spans="2:13" x14ac:dyDescent="0.25">
      <c r="B12871" s="1">
        <v>28999</v>
      </c>
      <c r="C12871">
        <v>99.93</v>
      </c>
      <c r="D12871">
        <v>99.93</v>
      </c>
      <c r="E12871">
        <v>99.93</v>
      </c>
      <c r="F12871">
        <v>99.93</v>
      </c>
      <c r="G12871">
        <v>0</v>
      </c>
      <c r="L12871">
        <f>SUM($K$2:K12871)</f>
        <v>4729</v>
      </c>
      <c r="M12871">
        <f t="shared" si="201"/>
        <v>472568.97000000003</v>
      </c>
    </row>
    <row r="12872" spans="2:13" x14ac:dyDescent="0.25">
      <c r="B12872" s="1">
        <v>29000</v>
      </c>
      <c r="C12872">
        <v>100.220001</v>
      </c>
      <c r="D12872">
        <v>100.220001</v>
      </c>
      <c r="E12872">
        <v>100.220001</v>
      </c>
      <c r="F12872">
        <v>100.220001</v>
      </c>
      <c r="G12872">
        <v>0</v>
      </c>
      <c r="L12872">
        <f>SUM($K$2:K12872)</f>
        <v>4729</v>
      </c>
      <c r="M12872">
        <f t="shared" si="201"/>
        <v>473940.38472899998</v>
      </c>
    </row>
    <row r="12873" spans="2:13" x14ac:dyDescent="0.25">
      <c r="B12873" s="1">
        <v>29004</v>
      </c>
      <c r="C12873">
        <v>100.050003</v>
      </c>
      <c r="D12873">
        <v>100.050003</v>
      </c>
      <c r="E12873">
        <v>100.050003</v>
      </c>
      <c r="F12873">
        <v>100.050003</v>
      </c>
      <c r="G12873">
        <v>0</v>
      </c>
      <c r="L12873">
        <f>SUM($K$2:K12873)</f>
        <v>4729</v>
      </c>
      <c r="M12873">
        <f t="shared" si="201"/>
        <v>473136.46418700001</v>
      </c>
    </row>
    <row r="12874" spans="2:13" x14ac:dyDescent="0.25">
      <c r="B12874" s="1">
        <v>29005</v>
      </c>
      <c r="C12874">
        <v>99.110000999999997</v>
      </c>
      <c r="D12874">
        <v>99.110000999999997</v>
      </c>
      <c r="E12874">
        <v>99.110000999999997</v>
      </c>
      <c r="F12874">
        <v>99.110000999999997</v>
      </c>
      <c r="G12874">
        <v>0</v>
      </c>
      <c r="L12874">
        <f>SUM($K$2:K12874)</f>
        <v>4729</v>
      </c>
      <c r="M12874">
        <f t="shared" si="201"/>
        <v>468691.19472899998</v>
      </c>
    </row>
    <row r="12875" spans="2:13" x14ac:dyDescent="0.25">
      <c r="B12875" s="1">
        <v>29006</v>
      </c>
      <c r="C12875">
        <v>99.080001999999993</v>
      </c>
      <c r="D12875">
        <v>99.080001999999993</v>
      </c>
      <c r="E12875">
        <v>99.080001999999993</v>
      </c>
      <c r="F12875">
        <v>99.080001999999993</v>
      </c>
      <c r="G12875">
        <v>0</v>
      </c>
      <c r="L12875">
        <f>SUM($K$2:K12875)</f>
        <v>4729</v>
      </c>
      <c r="M12875">
        <f t="shared" si="201"/>
        <v>468549.32945799996</v>
      </c>
    </row>
    <row r="12876" spans="2:13" x14ac:dyDescent="0.25">
      <c r="B12876" s="1">
        <v>29007</v>
      </c>
      <c r="C12876">
        <v>99.169997999999893</v>
      </c>
      <c r="D12876">
        <v>99.169997999999893</v>
      </c>
      <c r="E12876">
        <v>99.169997999999893</v>
      </c>
      <c r="F12876">
        <v>99.169997999999893</v>
      </c>
      <c r="G12876">
        <v>0</v>
      </c>
      <c r="L12876">
        <f>SUM($K$2:K12876)</f>
        <v>4729</v>
      </c>
      <c r="M12876">
        <f t="shared" si="201"/>
        <v>468974.92054199951</v>
      </c>
    </row>
    <row r="12877" spans="2:13" x14ac:dyDescent="0.25">
      <c r="B12877" s="1">
        <v>29010</v>
      </c>
      <c r="C12877">
        <v>99.32</v>
      </c>
      <c r="D12877">
        <v>99.32</v>
      </c>
      <c r="E12877">
        <v>99.32</v>
      </c>
      <c r="F12877">
        <v>99.32</v>
      </c>
      <c r="G12877">
        <v>0</v>
      </c>
      <c r="L12877">
        <f>SUM($K$2:K12877)</f>
        <v>4729</v>
      </c>
      <c r="M12877">
        <f t="shared" si="201"/>
        <v>469684.27999999997</v>
      </c>
    </row>
    <row r="12878" spans="2:13" x14ac:dyDescent="0.25">
      <c r="B12878" s="1">
        <v>29011</v>
      </c>
      <c r="C12878">
        <v>100.620003</v>
      </c>
      <c r="D12878">
        <v>100.620003</v>
      </c>
      <c r="E12878">
        <v>100.620003</v>
      </c>
      <c r="F12878">
        <v>100.620003</v>
      </c>
      <c r="G12878">
        <v>0</v>
      </c>
      <c r="L12878">
        <f>SUM($K$2:K12878)</f>
        <v>4729</v>
      </c>
      <c r="M12878">
        <f t="shared" si="201"/>
        <v>475831.99418699997</v>
      </c>
    </row>
    <row r="12879" spans="2:13" x14ac:dyDescent="0.25">
      <c r="B12879" s="1">
        <v>29012</v>
      </c>
      <c r="C12879">
        <v>101.300003</v>
      </c>
      <c r="D12879">
        <v>101.300003</v>
      </c>
      <c r="E12879">
        <v>101.300003</v>
      </c>
      <c r="F12879">
        <v>101.300003</v>
      </c>
      <c r="G12879">
        <v>0</v>
      </c>
      <c r="L12879">
        <f>SUM($K$2:K12879)</f>
        <v>4729</v>
      </c>
      <c r="M12879">
        <f t="shared" si="201"/>
        <v>479047.71418700001</v>
      </c>
    </row>
    <row r="12880" spans="2:13" x14ac:dyDescent="0.25">
      <c r="B12880" s="1">
        <v>29013</v>
      </c>
      <c r="C12880">
        <v>101.790001</v>
      </c>
      <c r="D12880">
        <v>101.790001</v>
      </c>
      <c r="E12880">
        <v>101.790001</v>
      </c>
      <c r="F12880">
        <v>101.790001</v>
      </c>
      <c r="G12880">
        <v>0</v>
      </c>
      <c r="L12880">
        <f>SUM($K$2:K12880)</f>
        <v>4729</v>
      </c>
      <c r="M12880">
        <f t="shared" si="201"/>
        <v>481364.91472900001</v>
      </c>
    </row>
    <row r="12881" spans="2:13" x14ac:dyDescent="0.25">
      <c r="B12881" s="1">
        <v>29014</v>
      </c>
      <c r="C12881">
        <v>101.489998</v>
      </c>
      <c r="D12881">
        <v>101.489998</v>
      </c>
      <c r="E12881">
        <v>101.489998</v>
      </c>
      <c r="F12881">
        <v>101.489998</v>
      </c>
      <c r="G12881">
        <v>0</v>
      </c>
      <c r="L12881">
        <f>SUM($K$2:K12881)</f>
        <v>4729</v>
      </c>
      <c r="M12881">
        <f t="shared" si="201"/>
        <v>479946.20054200001</v>
      </c>
    </row>
    <row r="12882" spans="2:13" x14ac:dyDescent="0.25">
      <c r="B12882" s="1">
        <v>29017</v>
      </c>
      <c r="C12882">
        <v>101.910004</v>
      </c>
      <c r="D12882">
        <v>101.910004</v>
      </c>
      <c r="E12882">
        <v>101.910004</v>
      </c>
      <c r="F12882">
        <v>101.910004</v>
      </c>
      <c r="G12882">
        <v>0</v>
      </c>
      <c r="L12882">
        <f>SUM($K$2:K12882)</f>
        <v>4729</v>
      </c>
      <c r="M12882">
        <f t="shared" si="201"/>
        <v>481932.40891599999</v>
      </c>
    </row>
    <row r="12883" spans="2:13" x14ac:dyDescent="0.25">
      <c r="B12883" s="1">
        <v>29018</v>
      </c>
      <c r="C12883">
        <v>102.849998</v>
      </c>
      <c r="D12883">
        <v>102.849998</v>
      </c>
      <c r="E12883">
        <v>102.849998</v>
      </c>
      <c r="F12883">
        <v>102.849998</v>
      </c>
      <c r="G12883">
        <v>0</v>
      </c>
      <c r="L12883">
        <f>SUM($K$2:K12883)</f>
        <v>4729</v>
      </c>
      <c r="M12883">
        <f t="shared" si="201"/>
        <v>486377.64054200001</v>
      </c>
    </row>
    <row r="12884" spans="2:13" x14ac:dyDescent="0.25">
      <c r="B12884" s="1">
        <v>29019</v>
      </c>
      <c r="C12884">
        <v>102.30999799999999</v>
      </c>
      <c r="D12884">
        <v>102.30999799999999</v>
      </c>
      <c r="E12884">
        <v>102.30999799999999</v>
      </c>
      <c r="F12884">
        <v>102.30999799999999</v>
      </c>
      <c r="G12884">
        <v>0</v>
      </c>
      <c r="L12884">
        <f>SUM($K$2:K12884)</f>
        <v>4729</v>
      </c>
      <c r="M12884">
        <f t="shared" si="201"/>
        <v>483823.98054199998</v>
      </c>
    </row>
    <row r="12885" spans="2:13" x14ac:dyDescent="0.25">
      <c r="B12885" s="1">
        <v>29020</v>
      </c>
      <c r="C12885">
        <v>102.199997</v>
      </c>
      <c r="D12885">
        <v>102.199997</v>
      </c>
      <c r="E12885">
        <v>102.199997</v>
      </c>
      <c r="F12885">
        <v>102.199997</v>
      </c>
      <c r="G12885">
        <v>0</v>
      </c>
      <c r="L12885">
        <f>SUM($K$2:K12885)</f>
        <v>4729</v>
      </c>
      <c r="M12885">
        <f t="shared" si="201"/>
        <v>483303.78581299999</v>
      </c>
    </row>
    <row r="12886" spans="2:13" x14ac:dyDescent="0.25">
      <c r="B12886" s="1">
        <v>29021</v>
      </c>
      <c r="C12886">
        <v>102.089996</v>
      </c>
      <c r="D12886">
        <v>102.089996</v>
      </c>
      <c r="E12886">
        <v>102.089996</v>
      </c>
      <c r="F12886">
        <v>102.089996</v>
      </c>
      <c r="G12886">
        <v>0</v>
      </c>
      <c r="L12886">
        <f>SUM($K$2:K12886)</f>
        <v>4729</v>
      </c>
      <c r="M12886">
        <f t="shared" si="201"/>
        <v>482783.59108400001</v>
      </c>
    </row>
    <row r="12887" spans="2:13" x14ac:dyDescent="0.25">
      <c r="B12887" s="1">
        <v>29024</v>
      </c>
      <c r="C12887">
        <v>101.55999799999999</v>
      </c>
      <c r="D12887">
        <v>101.55999799999999</v>
      </c>
      <c r="E12887">
        <v>101.55999799999999</v>
      </c>
      <c r="F12887">
        <v>101.55999799999999</v>
      </c>
      <c r="G12887">
        <v>0</v>
      </c>
      <c r="L12887">
        <f>SUM($K$2:K12887)</f>
        <v>4729</v>
      </c>
      <c r="M12887">
        <f t="shared" si="201"/>
        <v>480277.23054199998</v>
      </c>
    </row>
    <row r="12888" spans="2:13" x14ac:dyDescent="0.25">
      <c r="B12888" s="1">
        <v>29025</v>
      </c>
      <c r="C12888">
        <v>101.58000199999999</v>
      </c>
      <c r="D12888">
        <v>101.58000199999999</v>
      </c>
      <c r="E12888">
        <v>101.58000199999999</v>
      </c>
      <c r="F12888">
        <v>101.58000199999999</v>
      </c>
      <c r="G12888">
        <v>0</v>
      </c>
      <c r="L12888">
        <f>SUM($K$2:K12888)</f>
        <v>4729</v>
      </c>
      <c r="M12888">
        <f t="shared" si="201"/>
        <v>480371.82945799996</v>
      </c>
    </row>
    <row r="12889" spans="2:13" x14ac:dyDescent="0.25">
      <c r="B12889" s="1">
        <v>29026</v>
      </c>
      <c r="C12889">
        <v>101.629997</v>
      </c>
      <c r="D12889">
        <v>101.629997</v>
      </c>
      <c r="E12889">
        <v>101.629997</v>
      </c>
      <c r="F12889">
        <v>101.629997</v>
      </c>
      <c r="G12889">
        <v>0</v>
      </c>
      <c r="L12889">
        <f>SUM($K$2:K12889)</f>
        <v>4729</v>
      </c>
      <c r="M12889">
        <f t="shared" si="201"/>
        <v>480608.25581300003</v>
      </c>
    </row>
    <row r="12890" spans="2:13" x14ac:dyDescent="0.25">
      <c r="B12890" s="1">
        <v>29027</v>
      </c>
      <c r="C12890">
        <v>102.089996</v>
      </c>
      <c r="D12890">
        <v>102.089996</v>
      </c>
      <c r="E12890">
        <v>102.089996</v>
      </c>
      <c r="F12890">
        <v>102.089996</v>
      </c>
      <c r="G12890">
        <v>0</v>
      </c>
      <c r="L12890">
        <f>SUM($K$2:K12890)</f>
        <v>4729</v>
      </c>
      <c r="M12890">
        <f t="shared" si="201"/>
        <v>482783.59108400001</v>
      </c>
    </row>
    <row r="12891" spans="2:13" x14ac:dyDescent="0.25">
      <c r="B12891" s="1">
        <v>29028</v>
      </c>
      <c r="C12891">
        <v>102.639999</v>
      </c>
      <c r="D12891">
        <v>102.639999</v>
      </c>
      <c r="E12891">
        <v>102.639999</v>
      </c>
      <c r="F12891">
        <v>102.639999</v>
      </c>
      <c r="G12891">
        <v>0</v>
      </c>
      <c r="L12891">
        <f>SUM($K$2:K12891)</f>
        <v>4729</v>
      </c>
      <c r="M12891">
        <f t="shared" si="201"/>
        <v>485384.55527100002</v>
      </c>
    </row>
    <row r="12892" spans="2:13" x14ac:dyDescent="0.25">
      <c r="B12892" s="1">
        <v>29031</v>
      </c>
      <c r="C12892">
        <v>102.089996</v>
      </c>
      <c r="D12892">
        <v>102.089996</v>
      </c>
      <c r="E12892">
        <v>102.089996</v>
      </c>
      <c r="F12892">
        <v>102.089996</v>
      </c>
      <c r="G12892">
        <v>0</v>
      </c>
      <c r="L12892">
        <f>SUM($K$2:K12892)</f>
        <v>4729</v>
      </c>
      <c r="M12892">
        <f t="shared" si="201"/>
        <v>482783.59108400001</v>
      </c>
    </row>
    <row r="12893" spans="2:13" x14ac:dyDescent="0.25">
      <c r="B12893" s="1">
        <v>29032</v>
      </c>
      <c r="C12893">
        <v>101.660004</v>
      </c>
      <c r="D12893">
        <v>101.660004</v>
      </c>
      <c r="E12893">
        <v>101.660004</v>
      </c>
      <c r="F12893">
        <v>101.660004</v>
      </c>
      <c r="G12893">
        <v>0</v>
      </c>
      <c r="L12893">
        <f>SUM($K$2:K12893)</f>
        <v>4729</v>
      </c>
      <c r="M12893">
        <f t="shared" si="201"/>
        <v>480750.15891599999</v>
      </c>
    </row>
    <row r="12894" spans="2:13" x14ac:dyDescent="0.25">
      <c r="B12894" s="1">
        <v>29033</v>
      </c>
      <c r="C12894">
        <v>102.269997</v>
      </c>
      <c r="D12894">
        <v>102.269997</v>
      </c>
      <c r="E12894">
        <v>102.269997</v>
      </c>
      <c r="F12894">
        <v>102.269997</v>
      </c>
      <c r="G12894">
        <v>0</v>
      </c>
      <c r="L12894">
        <f>SUM($K$2:K12894)</f>
        <v>4729</v>
      </c>
      <c r="M12894">
        <f t="shared" si="201"/>
        <v>483634.81581300002</v>
      </c>
    </row>
    <row r="12895" spans="2:13" x14ac:dyDescent="0.25">
      <c r="B12895" s="1">
        <v>29034</v>
      </c>
      <c r="C12895">
        <v>102.800003</v>
      </c>
      <c r="D12895">
        <v>102.800003</v>
      </c>
      <c r="E12895">
        <v>102.800003</v>
      </c>
      <c r="F12895">
        <v>102.800003</v>
      </c>
      <c r="G12895">
        <v>0</v>
      </c>
      <c r="L12895">
        <f>SUM($K$2:K12895)</f>
        <v>4729</v>
      </c>
      <c r="M12895">
        <f t="shared" si="201"/>
        <v>486141.21418700001</v>
      </c>
    </row>
    <row r="12896" spans="2:13" x14ac:dyDescent="0.25">
      <c r="B12896" s="1">
        <v>29035</v>
      </c>
      <c r="C12896">
        <v>102.910004</v>
      </c>
      <c r="D12896">
        <v>102.910004</v>
      </c>
      <c r="E12896">
        <v>102.910004</v>
      </c>
      <c r="F12896">
        <v>102.910004</v>
      </c>
      <c r="G12896">
        <v>0</v>
      </c>
      <c r="L12896">
        <f>SUM($K$2:K12896)</f>
        <v>4729</v>
      </c>
      <c r="M12896">
        <f t="shared" si="201"/>
        <v>486661.40891599999</v>
      </c>
    </row>
    <row r="12897" spans="2:13" x14ac:dyDescent="0.25">
      <c r="B12897" s="1">
        <v>29038</v>
      </c>
      <c r="C12897">
        <v>101.989998</v>
      </c>
      <c r="D12897">
        <v>101.989998</v>
      </c>
      <c r="E12897">
        <v>101.989998</v>
      </c>
      <c r="F12897">
        <v>101.989998</v>
      </c>
      <c r="G12897">
        <v>0</v>
      </c>
      <c r="L12897">
        <f>SUM($K$2:K12897)</f>
        <v>4729</v>
      </c>
      <c r="M12897">
        <f t="shared" si="201"/>
        <v>482310.70054200001</v>
      </c>
    </row>
    <row r="12898" spans="2:13" x14ac:dyDescent="0.25">
      <c r="B12898" s="1">
        <v>29039</v>
      </c>
      <c r="C12898">
        <v>102.089996</v>
      </c>
      <c r="D12898">
        <v>102.089996</v>
      </c>
      <c r="E12898">
        <v>102.089996</v>
      </c>
      <c r="F12898">
        <v>102.089996</v>
      </c>
      <c r="G12898">
        <v>0</v>
      </c>
      <c r="L12898">
        <f>SUM($K$2:K12898)</f>
        <v>4729</v>
      </c>
      <c r="M12898">
        <f t="shared" si="201"/>
        <v>482783.59108400001</v>
      </c>
    </row>
    <row r="12899" spans="2:13" x14ac:dyDescent="0.25">
      <c r="B12899" s="1">
        <v>29041</v>
      </c>
      <c r="C12899">
        <v>102.43</v>
      </c>
      <c r="D12899">
        <v>102.43</v>
      </c>
      <c r="E12899">
        <v>102.43</v>
      </c>
      <c r="F12899">
        <v>102.43</v>
      </c>
      <c r="G12899">
        <v>0</v>
      </c>
      <c r="L12899">
        <f>SUM($K$2:K12899)</f>
        <v>4729</v>
      </c>
      <c r="M12899">
        <f t="shared" si="201"/>
        <v>484391.47000000003</v>
      </c>
    </row>
    <row r="12900" spans="2:13" x14ac:dyDescent="0.25">
      <c r="B12900" s="1">
        <v>29042</v>
      </c>
      <c r="C12900">
        <v>103.620003</v>
      </c>
      <c r="D12900">
        <v>103.620003</v>
      </c>
      <c r="E12900">
        <v>103.620003</v>
      </c>
      <c r="F12900">
        <v>103.620003</v>
      </c>
      <c r="G12900">
        <v>0</v>
      </c>
      <c r="L12900">
        <f>SUM($K$2:K12900)</f>
        <v>4729</v>
      </c>
      <c r="M12900">
        <f t="shared" si="201"/>
        <v>490018.99418699997</v>
      </c>
    </row>
    <row r="12901" spans="2:13" x14ac:dyDescent="0.25">
      <c r="B12901" s="1">
        <v>29045</v>
      </c>
      <c r="C12901">
        <v>104.470001</v>
      </c>
      <c r="D12901">
        <v>104.470001</v>
      </c>
      <c r="E12901">
        <v>104.470001</v>
      </c>
      <c r="F12901">
        <v>104.470001</v>
      </c>
      <c r="G12901">
        <v>0</v>
      </c>
      <c r="L12901">
        <f>SUM($K$2:K12901)</f>
        <v>4729</v>
      </c>
      <c r="M12901">
        <f t="shared" si="201"/>
        <v>494038.63472899998</v>
      </c>
    </row>
    <row r="12902" spans="2:13" x14ac:dyDescent="0.25">
      <c r="B12902" s="1">
        <v>29046</v>
      </c>
      <c r="C12902">
        <v>104.199997</v>
      </c>
      <c r="D12902">
        <v>104.199997</v>
      </c>
      <c r="E12902">
        <v>104.199997</v>
      </c>
      <c r="F12902">
        <v>104.199997</v>
      </c>
      <c r="G12902">
        <v>0</v>
      </c>
      <c r="L12902">
        <f>SUM($K$2:K12902)</f>
        <v>4729</v>
      </c>
      <c r="M12902">
        <f t="shared" si="201"/>
        <v>492761.78581299999</v>
      </c>
    </row>
    <row r="12903" spans="2:13" x14ac:dyDescent="0.25">
      <c r="B12903" s="1">
        <v>29047</v>
      </c>
      <c r="C12903">
        <v>103.639999</v>
      </c>
      <c r="D12903">
        <v>103.639999</v>
      </c>
      <c r="E12903">
        <v>103.639999</v>
      </c>
      <c r="F12903">
        <v>103.639999</v>
      </c>
      <c r="G12903">
        <v>0</v>
      </c>
      <c r="L12903">
        <f>SUM($K$2:K12903)</f>
        <v>4729</v>
      </c>
      <c r="M12903">
        <f t="shared" si="201"/>
        <v>490113.55527100002</v>
      </c>
    </row>
    <row r="12904" spans="2:13" x14ac:dyDescent="0.25">
      <c r="B12904" s="1">
        <v>29048</v>
      </c>
      <c r="C12904">
        <v>102.69000200000001</v>
      </c>
      <c r="D12904">
        <v>102.69000200000001</v>
      </c>
      <c r="E12904">
        <v>102.69000200000001</v>
      </c>
      <c r="F12904">
        <v>102.69000200000001</v>
      </c>
      <c r="G12904">
        <v>0</v>
      </c>
      <c r="L12904">
        <f>SUM($K$2:K12904)</f>
        <v>4729</v>
      </c>
      <c r="M12904">
        <f t="shared" si="201"/>
        <v>485621.01945800002</v>
      </c>
    </row>
    <row r="12905" spans="2:13" x14ac:dyDescent="0.25">
      <c r="B12905" s="1">
        <v>29049</v>
      </c>
      <c r="C12905">
        <v>102.32</v>
      </c>
      <c r="D12905">
        <v>102.32</v>
      </c>
      <c r="E12905">
        <v>102.32</v>
      </c>
      <c r="F12905">
        <v>102.32</v>
      </c>
      <c r="G12905">
        <v>0</v>
      </c>
      <c r="L12905">
        <f>SUM($K$2:K12905)</f>
        <v>4729</v>
      </c>
      <c r="M12905">
        <f t="shared" si="201"/>
        <v>483871.27999999997</v>
      </c>
    </row>
    <row r="12906" spans="2:13" x14ac:dyDescent="0.25">
      <c r="B12906" s="1">
        <v>29052</v>
      </c>
      <c r="C12906">
        <v>102.739998</v>
      </c>
      <c r="D12906">
        <v>102.739998</v>
      </c>
      <c r="E12906">
        <v>102.739998</v>
      </c>
      <c r="F12906">
        <v>102.739998</v>
      </c>
      <c r="G12906">
        <v>0</v>
      </c>
      <c r="L12906">
        <f>SUM($K$2:K12906)</f>
        <v>4729</v>
      </c>
      <c r="M12906">
        <f t="shared" si="201"/>
        <v>485857.45054200001</v>
      </c>
    </row>
    <row r="12907" spans="2:13" x14ac:dyDescent="0.25">
      <c r="B12907" s="1">
        <v>29053</v>
      </c>
      <c r="C12907">
        <v>101.83000199999999</v>
      </c>
      <c r="D12907">
        <v>101.83000199999999</v>
      </c>
      <c r="E12907">
        <v>101.83000199999999</v>
      </c>
      <c r="F12907">
        <v>101.83000199999999</v>
      </c>
      <c r="G12907">
        <v>0</v>
      </c>
      <c r="L12907">
        <f>SUM($K$2:K12907)</f>
        <v>4729</v>
      </c>
      <c r="M12907">
        <f t="shared" si="201"/>
        <v>481554.07945799996</v>
      </c>
    </row>
    <row r="12908" spans="2:13" x14ac:dyDescent="0.25">
      <c r="B12908" s="1">
        <v>29054</v>
      </c>
      <c r="C12908">
        <v>101.69000200000001</v>
      </c>
      <c r="D12908">
        <v>101.69000200000001</v>
      </c>
      <c r="E12908">
        <v>101.69000200000001</v>
      </c>
      <c r="F12908">
        <v>101.69000200000001</v>
      </c>
      <c r="G12908">
        <v>0</v>
      </c>
      <c r="L12908">
        <f>SUM($K$2:K12908)</f>
        <v>4729</v>
      </c>
      <c r="M12908">
        <f t="shared" si="201"/>
        <v>480892.01945800002</v>
      </c>
    </row>
    <row r="12909" spans="2:13" x14ac:dyDescent="0.25">
      <c r="B12909" s="1">
        <v>29055</v>
      </c>
      <c r="C12909">
        <v>101.610001</v>
      </c>
      <c r="D12909">
        <v>101.610001</v>
      </c>
      <c r="E12909">
        <v>101.610001</v>
      </c>
      <c r="F12909">
        <v>101.610001</v>
      </c>
      <c r="G12909">
        <v>0</v>
      </c>
      <c r="L12909">
        <f>SUM($K$2:K12909)</f>
        <v>4729</v>
      </c>
      <c r="M12909">
        <f t="shared" si="201"/>
        <v>480513.69472899998</v>
      </c>
    </row>
    <row r="12910" spans="2:13" x14ac:dyDescent="0.25">
      <c r="B12910" s="1">
        <v>29056</v>
      </c>
      <c r="C12910">
        <v>101.82</v>
      </c>
      <c r="D12910">
        <v>101.82</v>
      </c>
      <c r="E12910">
        <v>101.82</v>
      </c>
      <c r="F12910">
        <v>101.82</v>
      </c>
      <c r="G12910">
        <v>0</v>
      </c>
      <c r="L12910">
        <f>SUM($K$2:K12910)</f>
        <v>4729</v>
      </c>
      <c r="M12910">
        <f t="shared" si="201"/>
        <v>481506.77999999997</v>
      </c>
    </row>
    <row r="12911" spans="2:13" x14ac:dyDescent="0.25">
      <c r="B12911" s="1">
        <v>29059</v>
      </c>
      <c r="C12911">
        <v>101.589996</v>
      </c>
      <c r="D12911">
        <v>101.589996</v>
      </c>
      <c r="E12911">
        <v>101.589996</v>
      </c>
      <c r="F12911">
        <v>101.589996</v>
      </c>
      <c r="G12911">
        <v>0</v>
      </c>
      <c r="L12911">
        <f>SUM($K$2:K12911)</f>
        <v>4729</v>
      </c>
      <c r="M12911">
        <f t="shared" si="201"/>
        <v>480419.09108400001</v>
      </c>
    </row>
    <row r="12912" spans="2:13" x14ac:dyDescent="0.25">
      <c r="B12912" s="1">
        <v>29060</v>
      </c>
      <c r="C12912">
        <v>101.970001</v>
      </c>
      <c r="D12912">
        <v>101.970001</v>
      </c>
      <c r="E12912">
        <v>101.970001</v>
      </c>
      <c r="F12912">
        <v>101.970001</v>
      </c>
      <c r="G12912">
        <v>0</v>
      </c>
      <c r="L12912">
        <f>SUM($K$2:K12912)</f>
        <v>4729</v>
      </c>
      <c r="M12912">
        <f t="shared" si="201"/>
        <v>482216.13472899998</v>
      </c>
    </row>
    <row r="12913" spans="2:13" x14ac:dyDescent="0.25">
      <c r="B12913" s="1">
        <v>29061</v>
      </c>
      <c r="C12913">
        <v>103.08000199999999</v>
      </c>
      <c r="D12913">
        <v>103.08000199999999</v>
      </c>
      <c r="E12913">
        <v>103.08000199999999</v>
      </c>
      <c r="F12913">
        <v>103.08000199999999</v>
      </c>
      <c r="G12913">
        <v>0</v>
      </c>
      <c r="L12913">
        <f>SUM($K$2:K12913)</f>
        <v>4729</v>
      </c>
      <c r="M12913">
        <f t="shared" si="201"/>
        <v>487465.32945799996</v>
      </c>
    </row>
    <row r="12914" spans="2:13" x14ac:dyDescent="0.25">
      <c r="B12914" s="1">
        <v>29062</v>
      </c>
      <c r="C12914">
        <v>103.099998</v>
      </c>
      <c r="D12914">
        <v>103.099998</v>
      </c>
      <c r="E12914">
        <v>103.099998</v>
      </c>
      <c r="F12914">
        <v>103.099998</v>
      </c>
      <c r="G12914">
        <v>0</v>
      </c>
      <c r="L12914">
        <f>SUM($K$2:K12914)</f>
        <v>4729</v>
      </c>
      <c r="M12914">
        <f t="shared" si="201"/>
        <v>487559.89054200001</v>
      </c>
    </row>
    <row r="12915" spans="2:13" x14ac:dyDescent="0.25">
      <c r="B12915" s="1">
        <v>29063</v>
      </c>
      <c r="C12915">
        <v>103.099998</v>
      </c>
      <c r="D12915">
        <v>103.099998</v>
      </c>
      <c r="E12915">
        <v>103.099998</v>
      </c>
      <c r="F12915">
        <v>103.099998</v>
      </c>
      <c r="G12915">
        <v>0</v>
      </c>
      <c r="L12915">
        <f>SUM($K$2:K12915)</f>
        <v>4729</v>
      </c>
      <c r="M12915">
        <f t="shared" si="201"/>
        <v>487559.89054200001</v>
      </c>
    </row>
    <row r="12916" spans="2:13" x14ac:dyDescent="0.25">
      <c r="B12916" s="1">
        <v>29066</v>
      </c>
      <c r="C12916">
        <v>103.150002</v>
      </c>
      <c r="D12916">
        <v>103.150002</v>
      </c>
      <c r="E12916">
        <v>103.150002</v>
      </c>
      <c r="F12916">
        <v>103.150002</v>
      </c>
      <c r="G12916">
        <v>0</v>
      </c>
      <c r="L12916">
        <f>SUM($K$2:K12916)</f>
        <v>4729</v>
      </c>
      <c r="M12916">
        <f t="shared" si="201"/>
        <v>487796.35945799999</v>
      </c>
    </row>
    <row r="12917" spans="2:13" x14ac:dyDescent="0.25">
      <c r="B12917" s="1">
        <v>29067</v>
      </c>
      <c r="C12917">
        <v>103.80999799999999</v>
      </c>
      <c r="D12917">
        <v>103.80999799999999</v>
      </c>
      <c r="E12917">
        <v>103.80999799999999</v>
      </c>
      <c r="F12917">
        <v>103.80999799999999</v>
      </c>
      <c r="G12917">
        <v>0</v>
      </c>
      <c r="L12917">
        <f>SUM($K$2:K12917)</f>
        <v>4729</v>
      </c>
      <c r="M12917">
        <f t="shared" si="201"/>
        <v>490917.48054199998</v>
      </c>
    </row>
    <row r="12918" spans="2:13" x14ac:dyDescent="0.25">
      <c r="B12918" s="1">
        <v>29068</v>
      </c>
      <c r="C12918">
        <v>104.169997999999</v>
      </c>
      <c r="D12918">
        <v>104.169997999999</v>
      </c>
      <c r="E12918">
        <v>104.169997999999</v>
      </c>
      <c r="F12918">
        <v>104.169997999999</v>
      </c>
      <c r="G12918">
        <v>0</v>
      </c>
      <c r="L12918">
        <f>SUM($K$2:K12918)</f>
        <v>4729</v>
      </c>
      <c r="M12918">
        <f t="shared" si="201"/>
        <v>492619.92054199526</v>
      </c>
    </row>
    <row r="12919" spans="2:13" x14ac:dyDescent="0.25">
      <c r="B12919" s="1">
        <v>29069</v>
      </c>
      <c r="C12919">
        <v>104.099998</v>
      </c>
      <c r="D12919">
        <v>104.099998</v>
      </c>
      <c r="E12919">
        <v>104.099998</v>
      </c>
      <c r="F12919">
        <v>104.099998</v>
      </c>
      <c r="G12919">
        <v>0</v>
      </c>
      <c r="L12919">
        <f>SUM($K$2:K12919)</f>
        <v>4729</v>
      </c>
      <c r="M12919">
        <f t="shared" si="201"/>
        <v>492288.89054200001</v>
      </c>
    </row>
    <row r="12920" spans="2:13" x14ac:dyDescent="0.25">
      <c r="B12920" s="1">
        <v>29070</v>
      </c>
      <c r="C12920">
        <v>104.040001</v>
      </c>
      <c r="D12920">
        <v>104.040001</v>
      </c>
      <c r="E12920">
        <v>104.040001</v>
      </c>
      <c r="F12920">
        <v>104.040001</v>
      </c>
      <c r="G12920">
        <v>0</v>
      </c>
      <c r="L12920">
        <f>SUM($K$2:K12920)</f>
        <v>4729</v>
      </c>
      <c r="M12920">
        <f t="shared" si="201"/>
        <v>492005.16472900001</v>
      </c>
    </row>
    <row r="12921" spans="2:13" x14ac:dyDescent="0.25">
      <c r="B12921" s="1">
        <v>29073</v>
      </c>
      <c r="C12921">
        <v>104.300003</v>
      </c>
      <c r="D12921">
        <v>104.300003</v>
      </c>
      <c r="E12921">
        <v>104.300003</v>
      </c>
      <c r="F12921">
        <v>104.300003</v>
      </c>
      <c r="G12921">
        <v>0</v>
      </c>
      <c r="L12921">
        <f>SUM($K$2:K12921)</f>
        <v>4729</v>
      </c>
      <c r="M12921">
        <f t="shared" si="201"/>
        <v>493234.71418700001</v>
      </c>
    </row>
    <row r="12922" spans="2:13" x14ac:dyDescent="0.25">
      <c r="B12922" s="1">
        <v>29074</v>
      </c>
      <c r="C12922">
        <v>105.650002</v>
      </c>
      <c r="D12922">
        <v>105.650002</v>
      </c>
      <c r="E12922">
        <v>105.650002</v>
      </c>
      <c r="F12922">
        <v>105.650002</v>
      </c>
      <c r="G12922">
        <v>0</v>
      </c>
      <c r="L12922">
        <f>SUM($K$2:K12922)</f>
        <v>4729</v>
      </c>
      <c r="M12922">
        <f t="shared" si="201"/>
        <v>499618.85945799999</v>
      </c>
    </row>
    <row r="12923" spans="2:13" x14ac:dyDescent="0.25">
      <c r="B12923" s="1">
        <v>29075</v>
      </c>
      <c r="C12923">
        <v>105.980003</v>
      </c>
      <c r="D12923">
        <v>105.980003</v>
      </c>
      <c r="E12923">
        <v>105.980003</v>
      </c>
      <c r="F12923">
        <v>105.980003</v>
      </c>
      <c r="G12923">
        <v>0</v>
      </c>
      <c r="L12923">
        <f>SUM($K$2:K12923)</f>
        <v>4729</v>
      </c>
      <c r="M12923">
        <f t="shared" si="201"/>
        <v>501179.43418699998</v>
      </c>
    </row>
    <row r="12924" spans="2:13" x14ac:dyDescent="0.25">
      <c r="B12924" s="1">
        <v>29076</v>
      </c>
      <c r="C12924">
        <v>105.489998</v>
      </c>
      <c r="D12924">
        <v>105.489998</v>
      </c>
      <c r="E12924">
        <v>105.489998</v>
      </c>
      <c r="F12924">
        <v>105.489998</v>
      </c>
      <c r="G12924">
        <v>0</v>
      </c>
      <c r="L12924">
        <f>SUM($K$2:K12924)</f>
        <v>4729</v>
      </c>
      <c r="M12924">
        <f t="shared" si="201"/>
        <v>498862.20054200001</v>
      </c>
    </row>
    <row r="12925" spans="2:13" x14ac:dyDescent="0.25">
      <c r="B12925" s="1">
        <v>29077</v>
      </c>
      <c r="C12925">
        <v>106.400002</v>
      </c>
      <c r="D12925">
        <v>106.400002</v>
      </c>
      <c r="E12925">
        <v>106.400002</v>
      </c>
      <c r="F12925">
        <v>106.400002</v>
      </c>
      <c r="G12925">
        <v>0</v>
      </c>
      <c r="L12925">
        <f>SUM($K$2:K12925)</f>
        <v>4729</v>
      </c>
      <c r="M12925">
        <f t="shared" si="201"/>
        <v>503165.60945799999</v>
      </c>
    </row>
    <row r="12926" spans="2:13" x14ac:dyDescent="0.25">
      <c r="B12926" s="1">
        <v>29080</v>
      </c>
      <c r="C12926">
        <v>107.419997999999</v>
      </c>
      <c r="D12926">
        <v>107.419997999999</v>
      </c>
      <c r="E12926">
        <v>107.419997999999</v>
      </c>
      <c r="F12926">
        <v>107.419997999999</v>
      </c>
      <c r="G12926">
        <v>0</v>
      </c>
      <c r="L12926">
        <f>SUM($K$2:K12926)</f>
        <v>4729</v>
      </c>
      <c r="M12926">
        <f t="shared" si="201"/>
        <v>507989.17054199526</v>
      </c>
    </row>
    <row r="12927" spans="2:13" x14ac:dyDescent="0.25">
      <c r="B12927" s="1">
        <v>29081</v>
      </c>
      <c r="C12927">
        <v>107.519997</v>
      </c>
      <c r="D12927">
        <v>107.519997</v>
      </c>
      <c r="E12927">
        <v>107.519997</v>
      </c>
      <c r="F12927">
        <v>107.519997</v>
      </c>
      <c r="G12927">
        <v>0</v>
      </c>
      <c r="L12927">
        <f>SUM($K$2:K12927)</f>
        <v>4729</v>
      </c>
      <c r="M12927">
        <f t="shared" si="201"/>
        <v>508462.06581300002</v>
      </c>
    </row>
    <row r="12928" spans="2:13" x14ac:dyDescent="0.25">
      <c r="B12928" s="1">
        <v>29082</v>
      </c>
      <c r="C12928">
        <v>108.25</v>
      </c>
      <c r="D12928">
        <v>108.25</v>
      </c>
      <c r="E12928">
        <v>108.25</v>
      </c>
      <c r="F12928">
        <v>108.25</v>
      </c>
      <c r="G12928">
        <v>0</v>
      </c>
      <c r="L12928">
        <f>SUM($K$2:K12928)</f>
        <v>4729</v>
      </c>
      <c r="M12928">
        <f t="shared" si="201"/>
        <v>511914.25</v>
      </c>
    </row>
    <row r="12929" spans="2:13" x14ac:dyDescent="0.25">
      <c r="B12929" s="1">
        <v>29083</v>
      </c>
      <c r="C12929">
        <v>108.089996</v>
      </c>
      <c r="D12929">
        <v>108.089996</v>
      </c>
      <c r="E12929">
        <v>108.089996</v>
      </c>
      <c r="F12929">
        <v>108.089996</v>
      </c>
      <c r="G12929">
        <v>0</v>
      </c>
      <c r="L12929">
        <f>SUM($K$2:K12929)</f>
        <v>4729</v>
      </c>
      <c r="M12929">
        <f t="shared" si="201"/>
        <v>511157.59108400001</v>
      </c>
    </row>
    <row r="12930" spans="2:13" x14ac:dyDescent="0.25">
      <c r="B12930" s="1">
        <v>29084</v>
      </c>
      <c r="C12930">
        <v>108.300003</v>
      </c>
      <c r="D12930">
        <v>108.300003</v>
      </c>
      <c r="E12930">
        <v>108.300003</v>
      </c>
      <c r="F12930">
        <v>108.300003</v>
      </c>
      <c r="G12930">
        <v>0</v>
      </c>
      <c r="L12930">
        <f>SUM($K$2:K12930)</f>
        <v>4729</v>
      </c>
      <c r="M12930">
        <f t="shared" si="201"/>
        <v>512150.71418700001</v>
      </c>
    </row>
    <row r="12931" spans="2:13" x14ac:dyDescent="0.25">
      <c r="B12931" s="1">
        <v>29087</v>
      </c>
      <c r="C12931">
        <v>108.83000199999999</v>
      </c>
      <c r="D12931">
        <v>108.83000199999999</v>
      </c>
      <c r="E12931">
        <v>108.83000199999999</v>
      </c>
      <c r="F12931">
        <v>108.83000199999999</v>
      </c>
      <c r="G12931">
        <v>0</v>
      </c>
      <c r="L12931">
        <f>SUM($K$2:K12931)</f>
        <v>4729</v>
      </c>
      <c r="M12931">
        <f t="shared" ref="M12931:M12994" si="202">L12931*F12931</f>
        <v>514657.07945799996</v>
      </c>
    </row>
    <row r="12932" spans="2:13" x14ac:dyDescent="0.25">
      <c r="B12932" s="1">
        <v>29088</v>
      </c>
      <c r="C12932">
        <v>108.910004</v>
      </c>
      <c r="D12932">
        <v>108.910004</v>
      </c>
      <c r="E12932">
        <v>108.910004</v>
      </c>
      <c r="F12932">
        <v>108.910004</v>
      </c>
      <c r="G12932">
        <v>0</v>
      </c>
      <c r="L12932">
        <f>SUM($K$2:K12932)</f>
        <v>4729</v>
      </c>
      <c r="M12932">
        <f t="shared" si="202"/>
        <v>515035.40891599999</v>
      </c>
    </row>
    <row r="12933" spans="2:13" x14ac:dyDescent="0.25">
      <c r="B12933" s="1">
        <v>29089</v>
      </c>
      <c r="C12933">
        <v>108.989998</v>
      </c>
      <c r="D12933">
        <v>108.989998</v>
      </c>
      <c r="E12933">
        <v>108.989998</v>
      </c>
      <c r="F12933">
        <v>108.989998</v>
      </c>
      <c r="G12933">
        <v>0</v>
      </c>
      <c r="L12933">
        <f>SUM($K$2:K12933)</f>
        <v>4729</v>
      </c>
      <c r="M12933">
        <f t="shared" si="202"/>
        <v>515413.70054200001</v>
      </c>
    </row>
    <row r="12934" spans="2:13" x14ac:dyDescent="0.25">
      <c r="B12934" s="1">
        <v>29090</v>
      </c>
      <c r="C12934">
        <v>108.629997</v>
      </c>
      <c r="D12934">
        <v>108.629997</v>
      </c>
      <c r="E12934">
        <v>108.629997</v>
      </c>
      <c r="F12934">
        <v>108.629997</v>
      </c>
      <c r="G12934">
        <v>0</v>
      </c>
      <c r="L12934">
        <f>SUM($K$2:K12934)</f>
        <v>4729</v>
      </c>
      <c r="M12934">
        <f t="shared" si="202"/>
        <v>513711.25581300003</v>
      </c>
    </row>
    <row r="12935" spans="2:13" x14ac:dyDescent="0.25">
      <c r="B12935" s="1">
        <v>29091</v>
      </c>
      <c r="C12935">
        <v>108.599998</v>
      </c>
      <c r="D12935">
        <v>108.599998</v>
      </c>
      <c r="E12935">
        <v>108.599998</v>
      </c>
      <c r="F12935">
        <v>108.599998</v>
      </c>
      <c r="G12935">
        <v>0</v>
      </c>
      <c r="L12935">
        <f>SUM($K$2:K12935)</f>
        <v>4729</v>
      </c>
      <c r="M12935">
        <f t="shared" si="202"/>
        <v>513569.39054200001</v>
      </c>
    </row>
    <row r="12936" spans="2:13" x14ac:dyDescent="0.25">
      <c r="B12936" s="1">
        <v>29094</v>
      </c>
      <c r="C12936">
        <v>109.139999</v>
      </c>
      <c r="D12936">
        <v>109.139999</v>
      </c>
      <c r="E12936">
        <v>109.139999</v>
      </c>
      <c r="F12936">
        <v>109.139999</v>
      </c>
      <c r="G12936">
        <v>0</v>
      </c>
      <c r="L12936">
        <f>SUM($K$2:K12936)</f>
        <v>4729</v>
      </c>
      <c r="M12936">
        <f t="shared" si="202"/>
        <v>516123.05527100002</v>
      </c>
    </row>
    <row r="12937" spans="2:13" x14ac:dyDescent="0.25">
      <c r="B12937" s="1">
        <v>29095</v>
      </c>
      <c r="C12937">
        <v>109.019997</v>
      </c>
      <c r="D12937">
        <v>109.019997</v>
      </c>
      <c r="E12937">
        <v>109.019997</v>
      </c>
      <c r="F12937">
        <v>109.019997</v>
      </c>
      <c r="G12937">
        <v>0</v>
      </c>
      <c r="L12937">
        <f>SUM($K$2:K12937)</f>
        <v>4729</v>
      </c>
      <c r="M12937">
        <f t="shared" si="202"/>
        <v>515555.56581300002</v>
      </c>
    </row>
    <row r="12938" spans="2:13" x14ac:dyDescent="0.25">
      <c r="B12938" s="1">
        <v>29096</v>
      </c>
      <c r="C12938">
        <v>109.019997</v>
      </c>
      <c r="D12938">
        <v>109.019997</v>
      </c>
      <c r="E12938">
        <v>109.019997</v>
      </c>
      <c r="F12938">
        <v>109.019997</v>
      </c>
      <c r="G12938">
        <v>0</v>
      </c>
      <c r="L12938">
        <f>SUM($K$2:K12938)</f>
        <v>4729</v>
      </c>
      <c r="M12938">
        <f t="shared" si="202"/>
        <v>515555.56581300002</v>
      </c>
    </row>
    <row r="12939" spans="2:13" x14ac:dyDescent="0.25">
      <c r="B12939" s="1">
        <v>29097</v>
      </c>
      <c r="C12939">
        <v>109.019997</v>
      </c>
      <c r="D12939">
        <v>109.019997</v>
      </c>
      <c r="E12939">
        <v>109.019997</v>
      </c>
      <c r="F12939">
        <v>109.019997</v>
      </c>
      <c r="G12939">
        <v>0</v>
      </c>
      <c r="L12939">
        <f>SUM($K$2:K12939)</f>
        <v>4729</v>
      </c>
      <c r="M12939">
        <f t="shared" si="202"/>
        <v>515555.56581300002</v>
      </c>
    </row>
    <row r="12940" spans="2:13" x14ac:dyDescent="0.25">
      <c r="B12940" s="1">
        <v>29098</v>
      </c>
      <c r="C12940">
        <v>109.32</v>
      </c>
      <c r="D12940">
        <v>109.32</v>
      </c>
      <c r="E12940">
        <v>109.32</v>
      </c>
      <c r="F12940">
        <v>109.32</v>
      </c>
      <c r="G12940">
        <v>0</v>
      </c>
      <c r="L12940">
        <f>SUM($K$2:K12940)</f>
        <v>4729</v>
      </c>
      <c r="M12940">
        <f t="shared" si="202"/>
        <v>516974.27999999997</v>
      </c>
    </row>
    <row r="12941" spans="2:13" x14ac:dyDescent="0.25">
      <c r="B12941" s="1">
        <v>29102</v>
      </c>
      <c r="C12941">
        <v>107.44000200000001</v>
      </c>
      <c r="D12941">
        <v>107.44000200000001</v>
      </c>
      <c r="E12941">
        <v>107.44000200000001</v>
      </c>
      <c r="F12941">
        <v>107.44000200000001</v>
      </c>
      <c r="G12941">
        <v>0</v>
      </c>
      <c r="L12941">
        <f>SUM($K$2:K12941)</f>
        <v>4729</v>
      </c>
      <c r="M12941">
        <f t="shared" si="202"/>
        <v>508083.76945800002</v>
      </c>
    </row>
    <row r="12942" spans="2:13" x14ac:dyDescent="0.25">
      <c r="B12942" s="1">
        <v>29103</v>
      </c>
      <c r="C12942">
        <v>106.400002</v>
      </c>
      <c r="D12942">
        <v>106.400002</v>
      </c>
      <c r="E12942">
        <v>106.400002</v>
      </c>
      <c r="F12942">
        <v>106.400002</v>
      </c>
      <c r="G12942">
        <v>0</v>
      </c>
      <c r="L12942">
        <f>SUM($K$2:K12942)</f>
        <v>4729</v>
      </c>
      <c r="M12942">
        <f t="shared" si="202"/>
        <v>503165.60945799999</v>
      </c>
    </row>
    <row r="12943" spans="2:13" x14ac:dyDescent="0.25">
      <c r="B12943" s="1">
        <v>29104</v>
      </c>
      <c r="C12943">
        <v>106.849998</v>
      </c>
      <c r="D12943">
        <v>106.849998</v>
      </c>
      <c r="E12943">
        <v>106.849998</v>
      </c>
      <c r="F12943">
        <v>106.849998</v>
      </c>
      <c r="G12943">
        <v>0</v>
      </c>
      <c r="L12943">
        <f>SUM($K$2:K12943)</f>
        <v>4729</v>
      </c>
      <c r="M12943">
        <f t="shared" si="202"/>
        <v>505293.64054200001</v>
      </c>
    </row>
    <row r="12944" spans="2:13" x14ac:dyDescent="0.25">
      <c r="B12944" s="1">
        <v>29105</v>
      </c>
      <c r="C12944">
        <v>107.660004</v>
      </c>
      <c r="D12944">
        <v>107.660004</v>
      </c>
      <c r="E12944">
        <v>107.660004</v>
      </c>
      <c r="F12944">
        <v>107.660004</v>
      </c>
      <c r="G12944">
        <v>0</v>
      </c>
      <c r="L12944">
        <f>SUM($K$2:K12944)</f>
        <v>4729</v>
      </c>
      <c r="M12944">
        <f t="shared" si="202"/>
        <v>509124.15891599999</v>
      </c>
    </row>
    <row r="12945" spans="2:13" x14ac:dyDescent="0.25">
      <c r="B12945" s="1">
        <v>29108</v>
      </c>
      <c r="C12945">
        <v>108.169997999999</v>
      </c>
      <c r="D12945">
        <v>108.169997999999</v>
      </c>
      <c r="E12945">
        <v>108.169997999999</v>
      </c>
      <c r="F12945">
        <v>108.169997999999</v>
      </c>
      <c r="G12945">
        <v>0</v>
      </c>
      <c r="L12945">
        <f>SUM($K$2:K12945)</f>
        <v>4729</v>
      </c>
      <c r="M12945">
        <f t="shared" si="202"/>
        <v>511535.92054199526</v>
      </c>
    </row>
    <row r="12946" spans="2:13" x14ac:dyDescent="0.25">
      <c r="B12946" s="1">
        <v>29109</v>
      </c>
      <c r="C12946">
        <v>107.510002</v>
      </c>
      <c r="D12946">
        <v>107.510002</v>
      </c>
      <c r="E12946">
        <v>107.510002</v>
      </c>
      <c r="F12946">
        <v>107.510002</v>
      </c>
      <c r="G12946">
        <v>0</v>
      </c>
      <c r="L12946">
        <f>SUM($K$2:K12946)</f>
        <v>4729</v>
      </c>
      <c r="M12946">
        <f t="shared" si="202"/>
        <v>508414.79945799999</v>
      </c>
    </row>
    <row r="12947" spans="2:13" x14ac:dyDescent="0.25">
      <c r="B12947" s="1">
        <v>29110</v>
      </c>
      <c r="C12947">
        <v>107.82</v>
      </c>
      <c r="D12947">
        <v>107.82</v>
      </c>
      <c r="E12947">
        <v>107.82</v>
      </c>
      <c r="F12947">
        <v>107.82</v>
      </c>
      <c r="G12947">
        <v>0</v>
      </c>
      <c r="L12947">
        <f>SUM($K$2:K12947)</f>
        <v>4729</v>
      </c>
      <c r="M12947">
        <f t="shared" si="202"/>
        <v>509880.77999999997</v>
      </c>
    </row>
    <row r="12948" spans="2:13" x14ac:dyDescent="0.25">
      <c r="B12948" s="1">
        <v>29111</v>
      </c>
      <c r="C12948">
        <v>107.849998</v>
      </c>
      <c r="D12948">
        <v>107.849998</v>
      </c>
      <c r="E12948">
        <v>107.849998</v>
      </c>
      <c r="F12948">
        <v>107.849998</v>
      </c>
      <c r="G12948">
        <v>0</v>
      </c>
      <c r="L12948">
        <f>SUM($K$2:K12948)</f>
        <v>4729</v>
      </c>
      <c r="M12948">
        <f t="shared" si="202"/>
        <v>510022.64054200001</v>
      </c>
    </row>
    <row r="12949" spans="2:13" x14ac:dyDescent="0.25">
      <c r="B12949" s="1">
        <v>29112</v>
      </c>
      <c r="C12949">
        <v>108.760002</v>
      </c>
      <c r="D12949">
        <v>108.760002</v>
      </c>
      <c r="E12949">
        <v>108.760002</v>
      </c>
      <c r="F12949">
        <v>108.760002</v>
      </c>
      <c r="G12949">
        <v>0</v>
      </c>
      <c r="L12949">
        <f>SUM($K$2:K12949)</f>
        <v>4729</v>
      </c>
      <c r="M12949">
        <f t="shared" si="202"/>
        <v>514326.04945799999</v>
      </c>
    </row>
    <row r="12950" spans="2:13" x14ac:dyDescent="0.25">
      <c r="B12950" s="1">
        <v>29115</v>
      </c>
      <c r="C12950">
        <v>108.839996</v>
      </c>
      <c r="D12950">
        <v>108.839996</v>
      </c>
      <c r="E12950">
        <v>108.839996</v>
      </c>
      <c r="F12950">
        <v>108.839996</v>
      </c>
      <c r="G12950">
        <v>0</v>
      </c>
      <c r="L12950">
        <f>SUM($K$2:K12950)</f>
        <v>4729</v>
      </c>
      <c r="M12950">
        <f t="shared" si="202"/>
        <v>514704.34108400001</v>
      </c>
    </row>
    <row r="12951" spans="2:13" x14ac:dyDescent="0.25">
      <c r="B12951" s="1">
        <v>29116</v>
      </c>
      <c r="C12951">
        <v>108</v>
      </c>
      <c r="D12951">
        <v>108</v>
      </c>
      <c r="E12951">
        <v>108</v>
      </c>
      <c r="F12951">
        <v>108</v>
      </c>
      <c r="G12951">
        <v>0</v>
      </c>
      <c r="L12951">
        <f>SUM($K$2:K12951)</f>
        <v>4729</v>
      </c>
      <c r="M12951">
        <f t="shared" si="202"/>
        <v>510732</v>
      </c>
    </row>
    <row r="12952" spans="2:13" x14ac:dyDescent="0.25">
      <c r="B12952" s="1">
        <v>29117</v>
      </c>
      <c r="C12952">
        <v>108.279999</v>
      </c>
      <c r="D12952">
        <v>108.279999</v>
      </c>
      <c r="E12952">
        <v>108.279999</v>
      </c>
      <c r="F12952">
        <v>108.279999</v>
      </c>
      <c r="G12952">
        <v>0</v>
      </c>
      <c r="L12952">
        <f>SUM($K$2:K12952)</f>
        <v>4729</v>
      </c>
      <c r="M12952">
        <f t="shared" si="202"/>
        <v>512056.11527100002</v>
      </c>
    </row>
    <row r="12953" spans="2:13" x14ac:dyDescent="0.25">
      <c r="B12953" s="1">
        <v>29118</v>
      </c>
      <c r="C12953">
        <v>110.510002</v>
      </c>
      <c r="D12953">
        <v>110.510002</v>
      </c>
      <c r="E12953">
        <v>110.510002</v>
      </c>
      <c r="F12953">
        <v>110.510002</v>
      </c>
      <c r="G12953">
        <v>0</v>
      </c>
      <c r="L12953">
        <f>SUM($K$2:K12953)</f>
        <v>4729</v>
      </c>
      <c r="M12953">
        <f t="shared" si="202"/>
        <v>522601.79945799999</v>
      </c>
    </row>
    <row r="12954" spans="2:13" x14ac:dyDescent="0.25">
      <c r="B12954" s="1">
        <v>29119</v>
      </c>
      <c r="C12954">
        <v>110.470001</v>
      </c>
      <c r="D12954">
        <v>110.470001</v>
      </c>
      <c r="E12954">
        <v>110.470001</v>
      </c>
      <c r="F12954">
        <v>110.470001</v>
      </c>
      <c r="G12954">
        <v>0</v>
      </c>
      <c r="L12954">
        <f>SUM($K$2:K12954)</f>
        <v>4729</v>
      </c>
      <c r="M12954">
        <f t="shared" si="202"/>
        <v>522412.63472899998</v>
      </c>
    </row>
    <row r="12955" spans="2:13" x14ac:dyDescent="0.25">
      <c r="B12955" s="1">
        <v>29122</v>
      </c>
      <c r="C12955">
        <v>109.610001</v>
      </c>
      <c r="D12955">
        <v>109.610001</v>
      </c>
      <c r="E12955">
        <v>109.610001</v>
      </c>
      <c r="F12955">
        <v>109.610001</v>
      </c>
      <c r="G12955">
        <v>0</v>
      </c>
      <c r="L12955">
        <f>SUM($K$2:K12955)</f>
        <v>4729</v>
      </c>
      <c r="M12955">
        <f t="shared" si="202"/>
        <v>518345.69472899998</v>
      </c>
    </row>
    <row r="12956" spans="2:13" x14ac:dyDescent="0.25">
      <c r="B12956" s="1">
        <v>29123</v>
      </c>
      <c r="C12956">
        <v>109.68</v>
      </c>
      <c r="D12956">
        <v>109.68</v>
      </c>
      <c r="E12956">
        <v>109.68</v>
      </c>
      <c r="F12956">
        <v>109.68</v>
      </c>
      <c r="G12956">
        <v>0</v>
      </c>
      <c r="L12956">
        <f>SUM($K$2:K12956)</f>
        <v>4729</v>
      </c>
      <c r="M12956">
        <f t="shared" si="202"/>
        <v>518676.72000000003</v>
      </c>
    </row>
    <row r="12957" spans="2:13" x14ac:dyDescent="0.25">
      <c r="B12957" s="1">
        <v>29124</v>
      </c>
      <c r="C12957">
        <v>109.959999</v>
      </c>
      <c r="D12957">
        <v>109.959999</v>
      </c>
      <c r="E12957">
        <v>109.959999</v>
      </c>
      <c r="F12957">
        <v>109.959999</v>
      </c>
      <c r="G12957">
        <v>0</v>
      </c>
      <c r="L12957">
        <f>SUM($K$2:K12957)</f>
        <v>4729</v>
      </c>
      <c r="M12957">
        <f t="shared" si="202"/>
        <v>520000.83527099999</v>
      </c>
    </row>
    <row r="12958" spans="2:13" x14ac:dyDescent="0.25">
      <c r="B12958" s="1">
        <v>29125</v>
      </c>
      <c r="C12958">
        <v>110.209999</v>
      </c>
      <c r="D12958">
        <v>110.209999</v>
      </c>
      <c r="E12958">
        <v>110.209999</v>
      </c>
      <c r="F12958">
        <v>110.209999</v>
      </c>
      <c r="G12958">
        <v>0</v>
      </c>
      <c r="L12958">
        <f>SUM($K$2:K12958)</f>
        <v>4729</v>
      </c>
      <c r="M12958">
        <f t="shared" si="202"/>
        <v>521183.08527099999</v>
      </c>
    </row>
    <row r="12959" spans="2:13" x14ac:dyDescent="0.25">
      <c r="B12959" s="1">
        <v>29126</v>
      </c>
      <c r="C12959">
        <v>109.32</v>
      </c>
      <c r="D12959">
        <v>109.32</v>
      </c>
      <c r="E12959">
        <v>109.32</v>
      </c>
      <c r="F12959">
        <v>109.32</v>
      </c>
      <c r="G12959">
        <v>0</v>
      </c>
      <c r="L12959">
        <f>SUM($K$2:K12959)</f>
        <v>4729</v>
      </c>
      <c r="M12959">
        <f t="shared" si="202"/>
        <v>516974.27999999997</v>
      </c>
    </row>
    <row r="12960" spans="2:13" x14ac:dyDescent="0.25">
      <c r="B12960" s="1">
        <v>29129</v>
      </c>
      <c r="C12960">
        <v>108.55999799999999</v>
      </c>
      <c r="D12960">
        <v>108.55999799999999</v>
      </c>
      <c r="E12960">
        <v>108.55999799999999</v>
      </c>
      <c r="F12960">
        <v>108.55999799999999</v>
      </c>
      <c r="G12960">
        <v>0</v>
      </c>
      <c r="L12960">
        <f>SUM($K$2:K12960)</f>
        <v>4729</v>
      </c>
      <c r="M12960">
        <f t="shared" si="202"/>
        <v>513380.23054199998</v>
      </c>
    </row>
    <row r="12961" spans="2:13" x14ac:dyDescent="0.25">
      <c r="B12961" s="1">
        <v>29130</v>
      </c>
      <c r="C12961">
        <v>109.589996</v>
      </c>
      <c r="D12961">
        <v>109.589996</v>
      </c>
      <c r="E12961">
        <v>109.589996</v>
      </c>
      <c r="F12961">
        <v>109.589996</v>
      </c>
      <c r="G12961">
        <v>0</v>
      </c>
      <c r="L12961">
        <f>SUM($K$2:K12961)</f>
        <v>4729</v>
      </c>
      <c r="M12961">
        <f t="shared" si="202"/>
        <v>518251.09108400001</v>
      </c>
    </row>
    <row r="12962" spans="2:13" x14ac:dyDescent="0.25">
      <c r="B12962" s="1">
        <v>29131</v>
      </c>
      <c r="C12962">
        <v>109.589996</v>
      </c>
      <c r="D12962">
        <v>109.589996</v>
      </c>
      <c r="E12962">
        <v>109.589996</v>
      </c>
      <c r="F12962">
        <v>109.589996</v>
      </c>
      <c r="G12962">
        <v>0</v>
      </c>
      <c r="L12962">
        <f>SUM($K$2:K12962)</f>
        <v>4729</v>
      </c>
      <c r="M12962">
        <f t="shared" si="202"/>
        <v>518251.09108400001</v>
      </c>
    </row>
    <row r="12963" spans="2:13" x14ac:dyDescent="0.25">
      <c r="B12963" s="1">
        <v>29132</v>
      </c>
      <c r="C12963">
        <v>110.169997999999</v>
      </c>
      <c r="D12963">
        <v>110.169997999999</v>
      </c>
      <c r="E12963">
        <v>110.169997999999</v>
      </c>
      <c r="F12963">
        <v>110.169997999999</v>
      </c>
      <c r="G12963">
        <v>0</v>
      </c>
      <c r="L12963">
        <f>SUM($K$2:K12963)</f>
        <v>4729</v>
      </c>
      <c r="M12963">
        <f t="shared" si="202"/>
        <v>520993.92054199526</v>
      </c>
    </row>
    <row r="12964" spans="2:13" x14ac:dyDescent="0.25">
      <c r="B12964" s="1">
        <v>29133</v>
      </c>
      <c r="C12964">
        <v>111.269997</v>
      </c>
      <c r="D12964">
        <v>111.269997</v>
      </c>
      <c r="E12964">
        <v>111.269997</v>
      </c>
      <c r="F12964">
        <v>111.269997</v>
      </c>
      <c r="G12964">
        <v>0</v>
      </c>
      <c r="L12964">
        <f>SUM($K$2:K12964)</f>
        <v>4729</v>
      </c>
      <c r="M12964">
        <f t="shared" si="202"/>
        <v>526195.81581299996</v>
      </c>
    </row>
    <row r="12965" spans="2:13" x14ac:dyDescent="0.25">
      <c r="B12965" s="1">
        <v>29136</v>
      </c>
      <c r="C12965">
        <v>109.879997</v>
      </c>
      <c r="D12965">
        <v>109.879997</v>
      </c>
      <c r="E12965">
        <v>109.879997</v>
      </c>
      <c r="F12965">
        <v>109.879997</v>
      </c>
      <c r="G12965">
        <v>0</v>
      </c>
      <c r="L12965">
        <f>SUM($K$2:K12965)</f>
        <v>4729</v>
      </c>
      <c r="M12965">
        <f t="shared" si="202"/>
        <v>519622.50581300003</v>
      </c>
    </row>
    <row r="12966" spans="2:13" x14ac:dyDescent="0.25">
      <c r="B12966" s="1">
        <v>29137</v>
      </c>
      <c r="C12966">
        <v>106.629997</v>
      </c>
      <c r="D12966">
        <v>106.629997</v>
      </c>
      <c r="E12966">
        <v>106.629997</v>
      </c>
      <c r="F12966">
        <v>106.629997</v>
      </c>
      <c r="G12966">
        <v>0</v>
      </c>
      <c r="L12966">
        <f>SUM($K$2:K12966)</f>
        <v>4729</v>
      </c>
      <c r="M12966">
        <f t="shared" si="202"/>
        <v>504253.25581300003</v>
      </c>
    </row>
    <row r="12967" spans="2:13" x14ac:dyDescent="0.25">
      <c r="B12967" s="1">
        <v>29138</v>
      </c>
      <c r="C12967">
        <v>105.300003</v>
      </c>
      <c r="D12967">
        <v>105.300003</v>
      </c>
      <c r="E12967">
        <v>105.300003</v>
      </c>
      <c r="F12967">
        <v>105.300003</v>
      </c>
      <c r="G12967">
        <v>0</v>
      </c>
      <c r="L12967">
        <f>SUM($K$2:K12967)</f>
        <v>4729</v>
      </c>
      <c r="M12967">
        <f t="shared" si="202"/>
        <v>497963.71418700001</v>
      </c>
    </row>
    <row r="12968" spans="2:13" x14ac:dyDescent="0.25">
      <c r="B12968" s="1">
        <v>29139</v>
      </c>
      <c r="C12968">
        <v>105.050003</v>
      </c>
      <c r="D12968">
        <v>105.050003</v>
      </c>
      <c r="E12968">
        <v>105.050003</v>
      </c>
      <c r="F12968">
        <v>105.050003</v>
      </c>
      <c r="G12968">
        <v>0</v>
      </c>
      <c r="L12968">
        <f>SUM($K$2:K12968)</f>
        <v>4729</v>
      </c>
      <c r="M12968">
        <f t="shared" si="202"/>
        <v>496781.46418700001</v>
      </c>
    </row>
    <row r="12969" spans="2:13" x14ac:dyDescent="0.25">
      <c r="B12969" s="1">
        <v>29140</v>
      </c>
      <c r="C12969">
        <v>104.489998</v>
      </c>
      <c r="D12969">
        <v>104.489998</v>
      </c>
      <c r="E12969">
        <v>104.489998</v>
      </c>
      <c r="F12969">
        <v>104.489998</v>
      </c>
      <c r="G12969">
        <v>0</v>
      </c>
      <c r="L12969">
        <f>SUM($K$2:K12969)</f>
        <v>4729</v>
      </c>
      <c r="M12969">
        <f t="shared" si="202"/>
        <v>494133.20054200001</v>
      </c>
    </row>
    <row r="12970" spans="2:13" x14ac:dyDescent="0.25">
      <c r="B12970" s="1">
        <v>29143</v>
      </c>
      <c r="C12970">
        <v>103.360001</v>
      </c>
      <c r="D12970">
        <v>103.360001</v>
      </c>
      <c r="E12970">
        <v>103.360001</v>
      </c>
      <c r="F12970">
        <v>103.360001</v>
      </c>
      <c r="G12970">
        <v>0</v>
      </c>
      <c r="L12970">
        <f>SUM($K$2:K12970)</f>
        <v>4729</v>
      </c>
      <c r="M12970">
        <f t="shared" si="202"/>
        <v>488789.44472899998</v>
      </c>
    </row>
    <row r="12971" spans="2:13" x14ac:dyDescent="0.25">
      <c r="B12971" s="1">
        <v>29144</v>
      </c>
      <c r="C12971">
        <v>103.19000200000001</v>
      </c>
      <c r="D12971">
        <v>103.19000200000001</v>
      </c>
      <c r="E12971">
        <v>103.19000200000001</v>
      </c>
      <c r="F12971">
        <v>103.19000200000001</v>
      </c>
      <c r="G12971">
        <v>0</v>
      </c>
      <c r="L12971">
        <f>SUM($K$2:K12971)</f>
        <v>4729</v>
      </c>
      <c r="M12971">
        <f t="shared" si="202"/>
        <v>487985.51945800002</v>
      </c>
    </row>
    <row r="12972" spans="2:13" x14ac:dyDescent="0.25">
      <c r="B12972" s="1">
        <v>29145</v>
      </c>
      <c r="C12972">
        <v>103.389999</v>
      </c>
      <c r="D12972">
        <v>103.389999</v>
      </c>
      <c r="E12972">
        <v>103.389999</v>
      </c>
      <c r="F12972">
        <v>103.389999</v>
      </c>
      <c r="G12972">
        <v>0</v>
      </c>
      <c r="L12972">
        <f>SUM($K$2:K12972)</f>
        <v>4729</v>
      </c>
      <c r="M12972">
        <f t="shared" si="202"/>
        <v>488931.30527100002</v>
      </c>
    </row>
    <row r="12973" spans="2:13" x14ac:dyDescent="0.25">
      <c r="B12973" s="1">
        <v>29146</v>
      </c>
      <c r="C12973">
        <v>103.610001</v>
      </c>
      <c r="D12973">
        <v>103.610001</v>
      </c>
      <c r="E12973">
        <v>103.610001</v>
      </c>
      <c r="F12973">
        <v>103.610001</v>
      </c>
      <c r="G12973">
        <v>0</v>
      </c>
      <c r="L12973">
        <f>SUM($K$2:K12973)</f>
        <v>4729</v>
      </c>
      <c r="M12973">
        <f t="shared" si="202"/>
        <v>489971.69472899998</v>
      </c>
    </row>
    <row r="12974" spans="2:13" x14ac:dyDescent="0.25">
      <c r="B12974" s="1">
        <v>29147</v>
      </c>
      <c r="C12974">
        <v>101.599998</v>
      </c>
      <c r="D12974">
        <v>101.599998</v>
      </c>
      <c r="E12974">
        <v>101.599998</v>
      </c>
      <c r="F12974">
        <v>101.599998</v>
      </c>
      <c r="G12974">
        <v>0</v>
      </c>
      <c r="L12974">
        <f>SUM($K$2:K12974)</f>
        <v>4729</v>
      </c>
      <c r="M12974">
        <f t="shared" si="202"/>
        <v>480466.39054200001</v>
      </c>
    </row>
    <row r="12975" spans="2:13" x14ac:dyDescent="0.25">
      <c r="B12975" s="1">
        <v>29150</v>
      </c>
      <c r="C12975">
        <v>100.709999</v>
      </c>
      <c r="D12975">
        <v>100.709999</v>
      </c>
      <c r="E12975">
        <v>100.709999</v>
      </c>
      <c r="F12975">
        <v>100.709999</v>
      </c>
      <c r="G12975">
        <v>0</v>
      </c>
      <c r="L12975">
        <f>SUM($K$2:K12975)</f>
        <v>4729</v>
      </c>
      <c r="M12975">
        <f t="shared" si="202"/>
        <v>476257.58527099999</v>
      </c>
    </row>
    <row r="12976" spans="2:13" x14ac:dyDescent="0.25">
      <c r="B12976" s="1">
        <v>29151</v>
      </c>
      <c r="C12976">
        <v>100.279999</v>
      </c>
      <c r="D12976">
        <v>100.279999</v>
      </c>
      <c r="E12976">
        <v>100.279999</v>
      </c>
      <c r="F12976">
        <v>100.279999</v>
      </c>
      <c r="G12976">
        <v>0</v>
      </c>
      <c r="L12976">
        <f>SUM($K$2:K12976)</f>
        <v>4729</v>
      </c>
      <c r="M12976">
        <f t="shared" si="202"/>
        <v>474224.11527100002</v>
      </c>
    </row>
    <row r="12977" spans="2:13" x14ac:dyDescent="0.25">
      <c r="B12977" s="1">
        <v>29152</v>
      </c>
      <c r="C12977">
        <v>100.44000200000001</v>
      </c>
      <c r="D12977">
        <v>100.44000200000001</v>
      </c>
      <c r="E12977">
        <v>100.44000200000001</v>
      </c>
      <c r="F12977">
        <v>100.44000200000001</v>
      </c>
      <c r="G12977">
        <v>0</v>
      </c>
      <c r="L12977">
        <f>SUM($K$2:K12977)</f>
        <v>4729</v>
      </c>
      <c r="M12977">
        <f t="shared" si="202"/>
        <v>474980.76945800002</v>
      </c>
    </row>
    <row r="12978" spans="2:13" x14ac:dyDescent="0.25">
      <c r="B12978" s="1">
        <v>29153</v>
      </c>
      <c r="C12978">
        <v>100</v>
      </c>
      <c r="D12978">
        <v>100</v>
      </c>
      <c r="E12978">
        <v>100</v>
      </c>
      <c r="F12978">
        <v>100</v>
      </c>
      <c r="G12978">
        <v>0</v>
      </c>
      <c r="L12978">
        <f>SUM($K$2:K12978)</f>
        <v>4729</v>
      </c>
      <c r="M12978">
        <f t="shared" si="202"/>
        <v>472900</v>
      </c>
    </row>
    <row r="12979" spans="2:13" x14ac:dyDescent="0.25">
      <c r="B12979" s="1">
        <v>29154</v>
      </c>
      <c r="C12979">
        <v>100.57</v>
      </c>
      <c r="D12979">
        <v>100.57</v>
      </c>
      <c r="E12979">
        <v>100.57</v>
      </c>
      <c r="F12979">
        <v>100.57</v>
      </c>
      <c r="G12979">
        <v>0</v>
      </c>
      <c r="L12979">
        <f>SUM($K$2:K12979)</f>
        <v>4729</v>
      </c>
      <c r="M12979">
        <f t="shared" si="202"/>
        <v>475595.52999999997</v>
      </c>
    </row>
    <row r="12980" spans="2:13" x14ac:dyDescent="0.25">
      <c r="B12980" s="1">
        <v>29157</v>
      </c>
      <c r="C12980">
        <v>100.709999</v>
      </c>
      <c r="D12980">
        <v>100.709999</v>
      </c>
      <c r="E12980">
        <v>100.709999</v>
      </c>
      <c r="F12980">
        <v>100.709999</v>
      </c>
      <c r="G12980">
        <v>0</v>
      </c>
      <c r="L12980">
        <f>SUM($K$2:K12980)</f>
        <v>4729</v>
      </c>
      <c r="M12980">
        <f t="shared" si="202"/>
        <v>476257.58527099999</v>
      </c>
    </row>
    <row r="12981" spans="2:13" x14ac:dyDescent="0.25">
      <c r="B12981" s="1">
        <v>29158</v>
      </c>
      <c r="C12981">
        <v>102.669997999999</v>
      </c>
      <c r="D12981">
        <v>102.669997999999</v>
      </c>
      <c r="E12981">
        <v>102.669997999999</v>
      </c>
      <c r="F12981">
        <v>102.669997999999</v>
      </c>
      <c r="G12981">
        <v>0</v>
      </c>
      <c r="L12981">
        <f>SUM($K$2:K12981)</f>
        <v>4729</v>
      </c>
      <c r="M12981">
        <f t="shared" si="202"/>
        <v>485526.42054199526</v>
      </c>
    </row>
    <row r="12982" spans="2:13" x14ac:dyDescent="0.25">
      <c r="B12982" s="1">
        <v>29159</v>
      </c>
      <c r="C12982">
        <v>101.82</v>
      </c>
      <c r="D12982">
        <v>101.82</v>
      </c>
      <c r="E12982">
        <v>101.82</v>
      </c>
      <c r="F12982">
        <v>101.82</v>
      </c>
      <c r="G12982">
        <v>0</v>
      </c>
      <c r="L12982">
        <f>SUM($K$2:K12982)</f>
        <v>4729</v>
      </c>
      <c r="M12982">
        <f t="shared" si="202"/>
        <v>481506.77999999997</v>
      </c>
    </row>
    <row r="12983" spans="2:13" x14ac:dyDescent="0.25">
      <c r="B12983" s="1">
        <v>29160</v>
      </c>
      <c r="C12983">
        <v>102.57</v>
      </c>
      <c r="D12983">
        <v>102.57</v>
      </c>
      <c r="E12983">
        <v>102.57</v>
      </c>
      <c r="F12983">
        <v>102.57</v>
      </c>
      <c r="G12983">
        <v>0</v>
      </c>
      <c r="L12983">
        <f>SUM($K$2:K12983)</f>
        <v>4729</v>
      </c>
      <c r="M12983">
        <f t="shared" si="202"/>
        <v>485053.52999999997</v>
      </c>
    </row>
    <row r="12984" spans="2:13" x14ac:dyDescent="0.25">
      <c r="B12984" s="1">
        <v>29161</v>
      </c>
      <c r="C12984">
        <v>102.510002</v>
      </c>
      <c r="D12984">
        <v>102.510002</v>
      </c>
      <c r="E12984">
        <v>102.510002</v>
      </c>
      <c r="F12984">
        <v>102.510002</v>
      </c>
      <c r="G12984">
        <v>0</v>
      </c>
      <c r="L12984">
        <f>SUM($K$2:K12984)</f>
        <v>4729</v>
      </c>
      <c r="M12984">
        <f t="shared" si="202"/>
        <v>484769.79945799999</v>
      </c>
    </row>
    <row r="12985" spans="2:13" x14ac:dyDescent="0.25">
      <c r="B12985" s="1">
        <v>29164</v>
      </c>
      <c r="C12985">
        <v>101.82</v>
      </c>
      <c r="D12985">
        <v>101.82</v>
      </c>
      <c r="E12985">
        <v>101.82</v>
      </c>
      <c r="F12985">
        <v>101.82</v>
      </c>
      <c r="G12985">
        <v>0</v>
      </c>
      <c r="L12985">
        <f>SUM($K$2:K12985)</f>
        <v>4729</v>
      </c>
      <c r="M12985">
        <f t="shared" si="202"/>
        <v>481506.77999999997</v>
      </c>
    </row>
    <row r="12986" spans="2:13" x14ac:dyDescent="0.25">
      <c r="B12986" s="1">
        <v>29165</v>
      </c>
      <c r="C12986">
        <v>101.199997</v>
      </c>
      <c r="D12986">
        <v>101.199997</v>
      </c>
      <c r="E12986">
        <v>101.199997</v>
      </c>
      <c r="F12986">
        <v>101.199997</v>
      </c>
      <c r="G12986">
        <v>0</v>
      </c>
      <c r="L12986">
        <f>SUM($K$2:K12986)</f>
        <v>4729</v>
      </c>
      <c r="M12986">
        <f t="shared" si="202"/>
        <v>478574.78581299999</v>
      </c>
    </row>
    <row r="12987" spans="2:13" x14ac:dyDescent="0.25">
      <c r="B12987" s="1">
        <v>29166</v>
      </c>
      <c r="C12987">
        <v>99.870002999999997</v>
      </c>
      <c r="D12987">
        <v>99.870002999999997</v>
      </c>
      <c r="E12987">
        <v>99.870002999999997</v>
      </c>
      <c r="F12987">
        <v>99.870002999999997</v>
      </c>
      <c r="G12987">
        <v>0</v>
      </c>
      <c r="L12987">
        <f>SUM($K$2:K12987)</f>
        <v>4729</v>
      </c>
      <c r="M12987">
        <f t="shared" si="202"/>
        <v>472285.24418699997</v>
      </c>
    </row>
    <row r="12988" spans="2:13" x14ac:dyDescent="0.25">
      <c r="B12988" s="1">
        <v>29167</v>
      </c>
      <c r="C12988">
        <v>100.300003</v>
      </c>
      <c r="D12988">
        <v>100.300003</v>
      </c>
      <c r="E12988">
        <v>100.300003</v>
      </c>
      <c r="F12988">
        <v>100.300003</v>
      </c>
      <c r="G12988">
        <v>0</v>
      </c>
      <c r="L12988">
        <f>SUM($K$2:K12988)</f>
        <v>4729</v>
      </c>
      <c r="M12988">
        <f t="shared" si="202"/>
        <v>474318.71418700001</v>
      </c>
    </row>
    <row r="12989" spans="2:13" x14ac:dyDescent="0.25">
      <c r="B12989" s="1">
        <v>29168</v>
      </c>
      <c r="C12989">
        <v>101.510002</v>
      </c>
      <c r="D12989">
        <v>101.510002</v>
      </c>
      <c r="E12989">
        <v>101.510002</v>
      </c>
      <c r="F12989">
        <v>101.510002</v>
      </c>
      <c r="G12989">
        <v>0</v>
      </c>
      <c r="L12989">
        <f>SUM($K$2:K12989)</f>
        <v>4729</v>
      </c>
      <c r="M12989">
        <f t="shared" si="202"/>
        <v>480040.79945799999</v>
      </c>
    </row>
    <row r="12990" spans="2:13" x14ac:dyDescent="0.25">
      <c r="B12990" s="1">
        <v>29171</v>
      </c>
      <c r="C12990">
        <v>103.510002</v>
      </c>
      <c r="D12990">
        <v>103.510002</v>
      </c>
      <c r="E12990">
        <v>103.510002</v>
      </c>
      <c r="F12990">
        <v>103.510002</v>
      </c>
      <c r="G12990">
        <v>0</v>
      </c>
      <c r="L12990">
        <f>SUM($K$2:K12990)</f>
        <v>4729</v>
      </c>
      <c r="M12990">
        <f t="shared" si="202"/>
        <v>489498.79945799999</v>
      </c>
    </row>
    <row r="12991" spans="2:13" x14ac:dyDescent="0.25">
      <c r="B12991" s="1">
        <v>29172</v>
      </c>
      <c r="C12991">
        <v>102.94000200000001</v>
      </c>
      <c r="D12991">
        <v>102.94000200000001</v>
      </c>
      <c r="E12991">
        <v>102.94000200000001</v>
      </c>
      <c r="F12991">
        <v>102.94000200000001</v>
      </c>
      <c r="G12991">
        <v>0</v>
      </c>
      <c r="L12991">
        <f>SUM($K$2:K12991)</f>
        <v>4729</v>
      </c>
      <c r="M12991">
        <f t="shared" si="202"/>
        <v>486803.26945800002</v>
      </c>
    </row>
    <row r="12992" spans="2:13" x14ac:dyDescent="0.25">
      <c r="B12992" s="1">
        <v>29173</v>
      </c>
      <c r="C12992">
        <v>103.389999</v>
      </c>
      <c r="D12992">
        <v>103.389999</v>
      </c>
      <c r="E12992">
        <v>103.389999</v>
      </c>
      <c r="F12992">
        <v>103.389999</v>
      </c>
      <c r="G12992">
        <v>0</v>
      </c>
      <c r="L12992">
        <f>SUM($K$2:K12992)</f>
        <v>4729</v>
      </c>
      <c r="M12992">
        <f t="shared" si="202"/>
        <v>488931.30527100002</v>
      </c>
    </row>
    <row r="12993" spans="2:13" x14ac:dyDescent="0.25">
      <c r="B12993" s="1">
        <v>29174</v>
      </c>
      <c r="C12993">
        <v>104.129997</v>
      </c>
      <c r="D12993">
        <v>104.129997</v>
      </c>
      <c r="E12993">
        <v>104.129997</v>
      </c>
      <c r="F12993">
        <v>104.129997</v>
      </c>
      <c r="G12993">
        <v>0</v>
      </c>
      <c r="L12993">
        <f>SUM($K$2:K12993)</f>
        <v>4729</v>
      </c>
      <c r="M12993">
        <f t="shared" si="202"/>
        <v>492430.75581300003</v>
      </c>
    </row>
    <row r="12994" spans="2:13" x14ac:dyDescent="0.25">
      <c r="B12994" s="1">
        <v>29175</v>
      </c>
      <c r="C12994">
        <v>103.790001</v>
      </c>
      <c r="D12994">
        <v>103.790001</v>
      </c>
      <c r="E12994">
        <v>103.790001</v>
      </c>
      <c r="F12994">
        <v>103.790001</v>
      </c>
      <c r="G12994">
        <v>0</v>
      </c>
      <c r="L12994">
        <f>SUM($K$2:K12994)</f>
        <v>4729</v>
      </c>
      <c r="M12994">
        <f t="shared" si="202"/>
        <v>490822.91472900001</v>
      </c>
    </row>
    <row r="12995" spans="2:13" x14ac:dyDescent="0.25">
      <c r="B12995" s="1">
        <v>29178</v>
      </c>
      <c r="C12995">
        <v>104.230003</v>
      </c>
      <c r="D12995">
        <v>104.230003</v>
      </c>
      <c r="E12995">
        <v>104.230003</v>
      </c>
      <c r="F12995">
        <v>104.230003</v>
      </c>
      <c r="G12995">
        <v>0</v>
      </c>
      <c r="L12995">
        <f>SUM($K$2:K12995)</f>
        <v>4729</v>
      </c>
      <c r="M12995">
        <f t="shared" ref="M12995:M13058" si="203">L12995*F12995</f>
        <v>492903.68418699998</v>
      </c>
    </row>
    <row r="12996" spans="2:13" x14ac:dyDescent="0.25">
      <c r="B12996" s="1">
        <v>29179</v>
      </c>
      <c r="C12996">
        <v>103.69000200000001</v>
      </c>
      <c r="D12996">
        <v>103.69000200000001</v>
      </c>
      <c r="E12996">
        <v>103.69000200000001</v>
      </c>
      <c r="F12996">
        <v>103.69000200000001</v>
      </c>
      <c r="G12996">
        <v>0</v>
      </c>
      <c r="L12996">
        <f>SUM($K$2:K12996)</f>
        <v>4729</v>
      </c>
      <c r="M12996">
        <f t="shared" si="203"/>
        <v>490350.01945800002</v>
      </c>
    </row>
    <row r="12997" spans="2:13" x14ac:dyDescent="0.25">
      <c r="B12997" s="1">
        <v>29180</v>
      </c>
      <c r="C12997">
        <v>103.889999</v>
      </c>
      <c r="D12997">
        <v>103.889999</v>
      </c>
      <c r="E12997">
        <v>103.889999</v>
      </c>
      <c r="F12997">
        <v>103.889999</v>
      </c>
      <c r="G12997">
        <v>0</v>
      </c>
      <c r="L12997">
        <f>SUM($K$2:K12997)</f>
        <v>4729</v>
      </c>
      <c r="M12997">
        <f t="shared" si="203"/>
        <v>491295.80527100002</v>
      </c>
    </row>
    <row r="12998" spans="2:13" x14ac:dyDescent="0.25">
      <c r="B12998" s="1">
        <v>29182</v>
      </c>
      <c r="C12998">
        <v>104.669997999999</v>
      </c>
      <c r="D12998">
        <v>104.669997999999</v>
      </c>
      <c r="E12998">
        <v>104.669997999999</v>
      </c>
      <c r="F12998">
        <v>104.669997999999</v>
      </c>
      <c r="G12998">
        <v>0</v>
      </c>
      <c r="L12998">
        <f>SUM($K$2:K12998)</f>
        <v>4729</v>
      </c>
      <c r="M12998">
        <f t="shared" si="203"/>
        <v>494984.42054199526</v>
      </c>
    </row>
    <row r="12999" spans="2:13" x14ac:dyDescent="0.25">
      <c r="B12999" s="1">
        <v>29185</v>
      </c>
      <c r="C12999">
        <v>106.800003</v>
      </c>
      <c r="D12999">
        <v>106.800003</v>
      </c>
      <c r="E12999">
        <v>106.800003</v>
      </c>
      <c r="F12999">
        <v>106.800003</v>
      </c>
      <c r="G12999">
        <v>0</v>
      </c>
      <c r="L12999">
        <f>SUM($K$2:K12999)</f>
        <v>4729</v>
      </c>
      <c r="M12999">
        <f t="shared" si="203"/>
        <v>505057.21418700001</v>
      </c>
    </row>
    <row r="13000" spans="2:13" x14ac:dyDescent="0.25">
      <c r="B13000" s="1">
        <v>29186</v>
      </c>
      <c r="C13000">
        <v>106.379997</v>
      </c>
      <c r="D13000">
        <v>106.379997</v>
      </c>
      <c r="E13000">
        <v>106.379997</v>
      </c>
      <c r="F13000">
        <v>106.379997</v>
      </c>
      <c r="G13000">
        <v>0</v>
      </c>
      <c r="L13000">
        <f>SUM($K$2:K13000)</f>
        <v>4729</v>
      </c>
      <c r="M13000">
        <f t="shared" si="203"/>
        <v>503071.00581300003</v>
      </c>
    </row>
    <row r="13001" spans="2:13" x14ac:dyDescent="0.25">
      <c r="B13001" s="1">
        <v>29187</v>
      </c>
      <c r="C13001">
        <v>106.769997</v>
      </c>
      <c r="D13001">
        <v>106.769997</v>
      </c>
      <c r="E13001">
        <v>106.769997</v>
      </c>
      <c r="F13001">
        <v>106.769997</v>
      </c>
      <c r="G13001">
        <v>0</v>
      </c>
      <c r="L13001">
        <f>SUM($K$2:K13001)</f>
        <v>4729</v>
      </c>
      <c r="M13001">
        <f t="shared" si="203"/>
        <v>504915.31581300002</v>
      </c>
    </row>
    <row r="13002" spans="2:13" x14ac:dyDescent="0.25">
      <c r="B13002" s="1">
        <v>29188</v>
      </c>
      <c r="C13002">
        <v>106.80999799999999</v>
      </c>
      <c r="D13002">
        <v>106.80999799999999</v>
      </c>
      <c r="E13002">
        <v>106.80999799999999</v>
      </c>
      <c r="F13002">
        <v>106.80999799999999</v>
      </c>
      <c r="G13002">
        <v>0</v>
      </c>
      <c r="L13002">
        <f>SUM($K$2:K13002)</f>
        <v>4729</v>
      </c>
      <c r="M13002">
        <f t="shared" si="203"/>
        <v>505104.48054199998</v>
      </c>
    </row>
    <row r="13003" spans="2:13" x14ac:dyDescent="0.25">
      <c r="B13003" s="1">
        <v>29189</v>
      </c>
      <c r="C13003">
        <v>106.160004</v>
      </c>
      <c r="D13003">
        <v>106.160004</v>
      </c>
      <c r="E13003">
        <v>106.160004</v>
      </c>
      <c r="F13003">
        <v>106.160004</v>
      </c>
      <c r="G13003">
        <v>0</v>
      </c>
      <c r="L13003">
        <f>SUM($K$2:K13003)</f>
        <v>4729</v>
      </c>
      <c r="M13003">
        <f t="shared" si="203"/>
        <v>502030.65891599999</v>
      </c>
    </row>
    <row r="13004" spans="2:13" x14ac:dyDescent="0.25">
      <c r="B13004" s="1">
        <v>29192</v>
      </c>
      <c r="C13004">
        <v>105.83000199999999</v>
      </c>
      <c r="D13004">
        <v>105.83000199999999</v>
      </c>
      <c r="E13004">
        <v>105.83000199999999</v>
      </c>
      <c r="F13004">
        <v>105.83000199999999</v>
      </c>
      <c r="G13004">
        <v>0</v>
      </c>
      <c r="L13004">
        <f>SUM($K$2:K13004)</f>
        <v>4729</v>
      </c>
      <c r="M13004">
        <f t="shared" si="203"/>
        <v>500470.07945799996</v>
      </c>
    </row>
    <row r="13005" spans="2:13" x14ac:dyDescent="0.25">
      <c r="B13005" s="1">
        <v>29193</v>
      </c>
      <c r="C13005">
        <v>106.790001</v>
      </c>
      <c r="D13005">
        <v>106.790001</v>
      </c>
      <c r="E13005">
        <v>106.790001</v>
      </c>
      <c r="F13005">
        <v>106.790001</v>
      </c>
      <c r="G13005">
        <v>0</v>
      </c>
      <c r="L13005">
        <f>SUM($K$2:K13005)</f>
        <v>4729</v>
      </c>
      <c r="M13005">
        <f t="shared" si="203"/>
        <v>505009.91472900001</v>
      </c>
    </row>
    <row r="13006" spans="2:13" x14ac:dyDescent="0.25">
      <c r="B13006" s="1">
        <v>29194</v>
      </c>
      <c r="C13006">
        <v>107.25</v>
      </c>
      <c r="D13006">
        <v>107.25</v>
      </c>
      <c r="E13006">
        <v>107.25</v>
      </c>
      <c r="F13006">
        <v>107.25</v>
      </c>
      <c r="G13006">
        <v>0</v>
      </c>
      <c r="L13006">
        <f>SUM($K$2:K13006)</f>
        <v>4729</v>
      </c>
      <c r="M13006">
        <f t="shared" si="203"/>
        <v>507185.25</v>
      </c>
    </row>
    <row r="13007" spans="2:13" x14ac:dyDescent="0.25">
      <c r="B13007" s="1">
        <v>29195</v>
      </c>
      <c r="C13007">
        <v>108</v>
      </c>
      <c r="D13007">
        <v>108</v>
      </c>
      <c r="E13007">
        <v>108</v>
      </c>
      <c r="F13007">
        <v>108</v>
      </c>
      <c r="G13007">
        <v>0</v>
      </c>
      <c r="L13007">
        <f>SUM($K$2:K13007)</f>
        <v>4729</v>
      </c>
      <c r="M13007">
        <f t="shared" si="203"/>
        <v>510732</v>
      </c>
    </row>
    <row r="13008" spans="2:13" x14ac:dyDescent="0.25">
      <c r="B13008" s="1">
        <v>29196</v>
      </c>
      <c r="C13008">
        <v>107.519997</v>
      </c>
      <c r="D13008">
        <v>107.519997</v>
      </c>
      <c r="E13008">
        <v>107.519997</v>
      </c>
      <c r="F13008">
        <v>107.519997</v>
      </c>
      <c r="G13008">
        <v>0</v>
      </c>
      <c r="L13008">
        <f>SUM($K$2:K13008)</f>
        <v>4729</v>
      </c>
      <c r="M13008">
        <f t="shared" si="203"/>
        <v>508462.06581300002</v>
      </c>
    </row>
    <row r="13009" spans="2:13" x14ac:dyDescent="0.25">
      <c r="B13009" s="1">
        <v>29199</v>
      </c>
      <c r="C13009">
        <v>107.669997999999</v>
      </c>
      <c r="D13009">
        <v>107.669997999999</v>
      </c>
      <c r="E13009">
        <v>107.669997999999</v>
      </c>
      <c r="F13009">
        <v>107.669997999999</v>
      </c>
      <c r="G13009">
        <v>0</v>
      </c>
      <c r="L13009">
        <f>SUM($K$2:K13009)</f>
        <v>4729</v>
      </c>
      <c r="M13009">
        <f t="shared" si="203"/>
        <v>509171.42054199526</v>
      </c>
    </row>
    <row r="13010" spans="2:13" x14ac:dyDescent="0.25">
      <c r="B13010" s="1">
        <v>29200</v>
      </c>
      <c r="C13010">
        <v>107.489998</v>
      </c>
      <c r="D13010">
        <v>107.489998</v>
      </c>
      <c r="E13010">
        <v>107.489998</v>
      </c>
      <c r="F13010">
        <v>107.489998</v>
      </c>
      <c r="G13010">
        <v>0</v>
      </c>
      <c r="L13010">
        <f>SUM($K$2:K13010)</f>
        <v>4729</v>
      </c>
      <c r="M13010">
        <f t="shared" si="203"/>
        <v>508320.20054200001</v>
      </c>
    </row>
    <row r="13011" spans="2:13" x14ac:dyDescent="0.25">
      <c r="B13011" s="1">
        <v>29201</v>
      </c>
      <c r="C13011">
        <v>107.519997</v>
      </c>
      <c r="D13011">
        <v>107.519997</v>
      </c>
      <c r="E13011">
        <v>107.519997</v>
      </c>
      <c r="F13011">
        <v>107.519997</v>
      </c>
      <c r="G13011">
        <v>0</v>
      </c>
      <c r="L13011">
        <f>SUM($K$2:K13011)</f>
        <v>4729</v>
      </c>
      <c r="M13011">
        <f t="shared" si="203"/>
        <v>508462.06581300002</v>
      </c>
    </row>
    <row r="13012" spans="2:13" x14ac:dyDescent="0.25">
      <c r="B13012" s="1">
        <v>29202</v>
      </c>
      <c r="C13012">
        <v>107.669997999999</v>
      </c>
      <c r="D13012">
        <v>107.669997999999</v>
      </c>
      <c r="E13012">
        <v>107.669997999999</v>
      </c>
      <c r="F13012">
        <v>107.669997999999</v>
      </c>
      <c r="G13012">
        <v>0</v>
      </c>
      <c r="L13012">
        <f>SUM($K$2:K13012)</f>
        <v>4729</v>
      </c>
      <c r="M13012">
        <f t="shared" si="203"/>
        <v>509171.42054199526</v>
      </c>
    </row>
    <row r="13013" spans="2:13" x14ac:dyDescent="0.25">
      <c r="B13013" s="1">
        <v>29203</v>
      </c>
      <c r="C13013">
        <v>108.919997999999</v>
      </c>
      <c r="D13013">
        <v>108.919997999999</v>
      </c>
      <c r="E13013">
        <v>108.919997999999</v>
      </c>
      <c r="F13013">
        <v>108.919997999999</v>
      </c>
      <c r="G13013">
        <v>0</v>
      </c>
      <c r="L13013">
        <f>SUM($K$2:K13013)</f>
        <v>4729</v>
      </c>
      <c r="M13013">
        <f t="shared" si="203"/>
        <v>515082.67054199526</v>
      </c>
    </row>
    <row r="13014" spans="2:13" x14ac:dyDescent="0.25">
      <c r="B13014" s="1">
        <v>29206</v>
      </c>
      <c r="C13014">
        <v>109.33000199999999</v>
      </c>
      <c r="D13014">
        <v>109.33000199999999</v>
      </c>
      <c r="E13014">
        <v>109.33000199999999</v>
      </c>
      <c r="F13014">
        <v>109.33000199999999</v>
      </c>
      <c r="G13014">
        <v>0</v>
      </c>
      <c r="L13014">
        <f>SUM($K$2:K13014)</f>
        <v>4729</v>
      </c>
      <c r="M13014">
        <f t="shared" si="203"/>
        <v>517021.57945799996</v>
      </c>
    </row>
    <row r="13015" spans="2:13" x14ac:dyDescent="0.25">
      <c r="B13015" s="1">
        <v>29207</v>
      </c>
      <c r="C13015">
        <v>108.300003</v>
      </c>
      <c r="D13015">
        <v>108.300003</v>
      </c>
      <c r="E13015">
        <v>108.300003</v>
      </c>
      <c r="F13015">
        <v>108.300003</v>
      </c>
      <c r="G13015">
        <v>0</v>
      </c>
      <c r="L13015">
        <f>SUM($K$2:K13015)</f>
        <v>4729</v>
      </c>
      <c r="M13015">
        <f t="shared" si="203"/>
        <v>512150.71418700001</v>
      </c>
    </row>
    <row r="13016" spans="2:13" x14ac:dyDescent="0.25">
      <c r="B13016" s="1">
        <v>29208</v>
      </c>
      <c r="C13016">
        <v>108.199997</v>
      </c>
      <c r="D13016">
        <v>108.199997</v>
      </c>
      <c r="E13016">
        <v>108.199997</v>
      </c>
      <c r="F13016">
        <v>108.199997</v>
      </c>
      <c r="G13016">
        <v>0</v>
      </c>
      <c r="L13016">
        <f>SUM($K$2:K13016)</f>
        <v>4729</v>
      </c>
      <c r="M13016">
        <f t="shared" si="203"/>
        <v>511677.78581299999</v>
      </c>
    </row>
    <row r="13017" spans="2:13" x14ac:dyDescent="0.25">
      <c r="B13017" s="1">
        <v>29209</v>
      </c>
      <c r="C13017">
        <v>108.260002</v>
      </c>
      <c r="D13017">
        <v>108.260002</v>
      </c>
      <c r="E13017">
        <v>108.260002</v>
      </c>
      <c r="F13017">
        <v>108.260002</v>
      </c>
      <c r="G13017">
        <v>0</v>
      </c>
      <c r="L13017">
        <f>SUM($K$2:K13017)</f>
        <v>4729</v>
      </c>
      <c r="M13017">
        <f t="shared" si="203"/>
        <v>511961.54945799999</v>
      </c>
    </row>
    <row r="13018" spans="2:13" x14ac:dyDescent="0.25">
      <c r="B13018" s="1">
        <v>29210</v>
      </c>
      <c r="C13018">
        <v>107.589996</v>
      </c>
      <c r="D13018">
        <v>107.589996</v>
      </c>
      <c r="E13018">
        <v>107.589996</v>
      </c>
      <c r="F13018">
        <v>107.589996</v>
      </c>
      <c r="G13018">
        <v>0</v>
      </c>
      <c r="L13018">
        <f>SUM($K$2:K13018)</f>
        <v>4729</v>
      </c>
      <c r="M13018">
        <f t="shared" si="203"/>
        <v>508793.09108400001</v>
      </c>
    </row>
    <row r="13019" spans="2:13" x14ac:dyDescent="0.25">
      <c r="B13019" s="1">
        <v>29213</v>
      </c>
      <c r="C13019">
        <v>107.660004</v>
      </c>
      <c r="D13019">
        <v>107.660004</v>
      </c>
      <c r="E13019">
        <v>107.660004</v>
      </c>
      <c r="F13019">
        <v>107.660004</v>
      </c>
      <c r="G13019">
        <v>0</v>
      </c>
      <c r="L13019">
        <f>SUM($K$2:K13019)</f>
        <v>4729</v>
      </c>
      <c r="M13019">
        <f t="shared" si="203"/>
        <v>509124.15891599999</v>
      </c>
    </row>
    <row r="13020" spans="2:13" x14ac:dyDescent="0.25">
      <c r="B13020" s="1">
        <v>29215</v>
      </c>
      <c r="C13020">
        <v>107.779999</v>
      </c>
      <c r="D13020">
        <v>107.779999</v>
      </c>
      <c r="E13020">
        <v>107.779999</v>
      </c>
      <c r="F13020">
        <v>107.779999</v>
      </c>
      <c r="G13020">
        <v>0</v>
      </c>
      <c r="L13020">
        <f>SUM($K$2:K13020)</f>
        <v>4729</v>
      </c>
      <c r="M13020">
        <f t="shared" si="203"/>
        <v>509691.61527100002</v>
      </c>
    </row>
    <row r="13021" spans="2:13" x14ac:dyDescent="0.25">
      <c r="B13021" s="1">
        <v>29216</v>
      </c>
      <c r="C13021">
        <v>107.959999</v>
      </c>
      <c r="D13021">
        <v>107.959999</v>
      </c>
      <c r="E13021">
        <v>107.959999</v>
      </c>
      <c r="F13021">
        <v>107.959999</v>
      </c>
      <c r="G13021">
        <v>0</v>
      </c>
      <c r="L13021">
        <f>SUM($K$2:K13021)</f>
        <v>4729</v>
      </c>
      <c r="M13021">
        <f t="shared" si="203"/>
        <v>510542.83527099999</v>
      </c>
    </row>
    <row r="13022" spans="2:13" x14ac:dyDescent="0.25">
      <c r="B13022" s="1">
        <v>29217</v>
      </c>
      <c r="C13022">
        <v>107.839996</v>
      </c>
      <c r="D13022">
        <v>107.839996</v>
      </c>
      <c r="E13022">
        <v>107.839996</v>
      </c>
      <c r="F13022">
        <v>107.839996</v>
      </c>
      <c r="G13022">
        <v>0</v>
      </c>
      <c r="L13022">
        <f>SUM($K$2:K13022)</f>
        <v>4729</v>
      </c>
      <c r="M13022">
        <f t="shared" si="203"/>
        <v>509975.34108400001</v>
      </c>
    </row>
    <row r="13023" spans="2:13" x14ac:dyDescent="0.25">
      <c r="B13023" s="1">
        <v>29220</v>
      </c>
      <c r="C13023">
        <v>107.94000200000001</v>
      </c>
      <c r="D13023">
        <v>107.94000200000001</v>
      </c>
      <c r="E13023">
        <v>107.94000200000001</v>
      </c>
      <c r="F13023">
        <v>107.94000200000001</v>
      </c>
      <c r="G13023">
        <v>0</v>
      </c>
      <c r="L13023">
        <f>SUM($K$2:K13023)</f>
        <v>4729</v>
      </c>
      <c r="M13023">
        <f t="shared" si="203"/>
        <v>510448.26945800002</v>
      </c>
    </row>
    <row r="13024" spans="2:13" x14ac:dyDescent="0.25">
      <c r="B13024" s="1">
        <v>29222</v>
      </c>
      <c r="C13024">
        <v>105.760002</v>
      </c>
      <c r="D13024">
        <v>105.760002</v>
      </c>
      <c r="E13024">
        <v>105.760002</v>
      </c>
      <c r="F13024">
        <v>105.760002</v>
      </c>
      <c r="G13024">
        <v>0</v>
      </c>
      <c r="L13024">
        <f>SUM($K$2:K13024)</f>
        <v>4729</v>
      </c>
      <c r="M13024">
        <f t="shared" si="203"/>
        <v>500139.04945799999</v>
      </c>
    </row>
    <row r="13025" spans="2:13" x14ac:dyDescent="0.25">
      <c r="B13025" s="1">
        <v>29223</v>
      </c>
      <c r="C13025">
        <v>105.220001</v>
      </c>
      <c r="D13025">
        <v>105.220001</v>
      </c>
      <c r="E13025">
        <v>105.220001</v>
      </c>
      <c r="F13025">
        <v>105.220001</v>
      </c>
      <c r="G13025">
        <v>0</v>
      </c>
      <c r="L13025">
        <f>SUM($K$2:K13025)</f>
        <v>4729</v>
      </c>
      <c r="M13025">
        <f t="shared" si="203"/>
        <v>497585.38472899998</v>
      </c>
    </row>
    <row r="13026" spans="2:13" x14ac:dyDescent="0.25">
      <c r="B13026" s="1">
        <v>29224</v>
      </c>
      <c r="C13026">
        <v>106.519997</v>
      </c>
      <c r="D13026">
        <v>106.519997</v>
      </c>
      <c r="E13026">
        <v>106.519997</v>
      </c>
      <c r="F13026">
        <v>106.519997</v>
      </c>
      <c r="G13026">
        <v>0</v>
      </c>
      <c r="L13026">
        <f>SUM($K$2:K13026)</f>
        <v>4729</v>
      </c>
      <c r="M13026">
        <f t="shared" si="203"/>
        <v>503733.06581300002</v>
      </c>
    </row>
    <row r="13027" spans="2:13" x14ac:dyDescent="0.25">
      <c r="B13027" s="1">
        <v>29227</v>
      </c>
      <c r="C13027">
        <v>106.80999799999999</v>
      </c>
      <c r="D13027">
        <v>106.80999799999999</v>
      </c>
      <c r="E13027">
        <v>106.80999799999999</v>
      </c>
      <c r="F13027">
        <v>106.80999799999999</v>
      </c>
      <c r="G13027">
        <v>0</v>
      </c>
      <c r="L13027">
        <f>SUM($K$2:K13027)</f>
        <v>4729</v>
      </c>
      <c r="M13027">
        <f t="shared" si="203"/>
        <v>505104.48054199998</v>
      </c>
    </row>
    <row r="13028" spans="2:13" x14ac:dyDescent="0.25">
      <c r="B13028" s="1">
        <v>29228</v>
      </c>
      <c r="C13028">
        <v>108.949997</v>
      </c>
      <c r="D13028">
        <v>108.949997</v>
      </c>
      <c r="E13028">
        <v>108.949997</v>
      </c>
      <c r="F13028">
        <v>108.949997</v>
      </c>
      <c r="G13028">
        <v>0</v>
      </c>
      <c r="L13028">
        <f>SUM($K$2:K13028)</f>
        <v>4729</v>
      </c>
      <c r="M13028">
        <f t="shared" si="203"/>
        <v>515224.53581299999</v>
      </c>
    </row>
    <row r="13029" spans="2:13" x14ac:dyDescent="0.25">
      <c r="B13029" s="1">
        <v>29229</v>
      </c>
      <c r="C13029">
        <v>109.050003</v>
      </c>
      <c r="D13029">
        <v>109.050003</v>
      </c>
      <c r="E13029">
        <v>109.050003</v>
      </c>
      <c r="F13029">
        <v>109.050003</v>
      </c>
      <c r="G13029">
        <v>0</v>
      </c>
      <c r="L13029">
        <f>SUM($K$2:K13029)</f>
        <v>4729</v>
      </c>
      <c r="M13029">
        <f t="shared" si="203"/>
        <v>515697.46418700001</v>
      </c>
    </row>
    <row r="13030" spans="2:13" x14ac:dyDescent="0.25">
      <c r="B13030" s="1">
        <v>29230</v>
      </c>
      <c r="C13030">
        <v>109.889999</v>
      </c>
      <c r="D13030">
        <v>109.889999</v>
      </c>
      <c r="E13030">
        <v>109.889999</v>
      </c>
      <c r="F13030">
        <v>109.889999</v>
      </c>
      <c r="G13030">
        <v>0</v>
      </c>
      <c r="L13030">
        <f>SUM($K$2:K13030)</f>
        <v>4729</v>
      </c>
      <c r="M13030">
        <f t="shared" si="203"/>
        <v>519669.80527100002</v>
      </c>
    </row>
    <row r="13031" spans="2:13" x14ac:dyDescent="0.25">
      <c r="B13031" s="1">
        <v>29231</v>
      </c>
      <c r="C13031">
        <v>109.919997999999</v>
      </c>
      <c r="D13031">
        <v>109.919997999999</v>
      </c>
      <c r="E13031">
        <v>109.919997999999</v>
      </c>
      <c r="F13031">
        <v>109.919997999999</v>
      </c>
      <c r="G13031">
        <v>0</v>
      </c>
      <c r="L13031">
        <f>SUM($K$2:K13031)</f>
        <v>4729</v>
      </c>
      <c r="M13031">
        <f t="shared" si="203"/>
        <v>519811.67054199526</v>
      </c>
    </row>
    <row r="13032" spans="2:13" x14ac:dyDescent="0.25">
      <c r="B13032" s="1">
        <v>29234</v>
      </c>
      <c r="C13032">
        <v>110.379997</v>
      </c>
      <c r="D13032">
        <v>110.379997</v>
      </c>
      <c r="E13032">
        <v>110.379997</v>
      </c>
      <c r="F13032">
        <v>110.379997</v>
      </c>
      <c r="G13032">
        <v>0</v>
      </c>
      <c r="L13032">
        <f>SUM($K$2:K13032)</f>
        <v>4729</v>
      </c>
      <c r="M13032">
        <f t="shared" si="203"/>
        <v>521987.00581300003</v>
      </c>
    </row>
    <row r="13033" spans="2:13" x14ac:dyDescent="0.25">
      <c r="B13033" s="1">
        <v>29235</v>
      </c>
      <c r="C13033">
        <v>111.139999</v>
      </c>
      <c r="D13033">
        <v>111.139999</v>
      </c>
      <c r="E13033">
        <v>111.139999</v>
      </c>
      <c r="F13033">
        <v>111.139999</v>
      </c>
      <c r="G13033">
        <v>0</v>
      </c>
      <c r="L13033">
        <f>SUM($K$2:K13033)</f>
        <v>4729</v>
      </c>
      <c r="M13033">
        <f t="shared" si="203"/>
        <v>525581.05527100002</v>
      </c>
    </row>
    <row r="13034" spans="2:13" x14ac:dyDescent="0.25">
      <c r="B13034" s="1">
        <v>29236</v>
      </c>
      <c r="C13034">
        <v>111.050003</v>
      </c>
      <c r="D13034">
        <v>111.050003</v>
      </c>
      <c r="E13034">
        <v>111.050003</v>
      </c>
      <c r="F13034">
        <v>111.050003</v>
      </c>
      <c r="G13034">
        <v>0</v>
      </c>
      <c r="L13034">
        <f>SUM($K$2:K13034)</f>
        <v>4729</v>
      </c>
      <c r="M13034">
        <f t="shared" si="203"/>
        <v>525155.46418700006</v>
      </c>
    </row>
    <row r="13035" spans="2:13" x14ac:dyDescent="0.25">
      <c r="B13035" s="1">
        <v>29237</v>
      </c>
      <c r="C13035">
        <v>110.699997</v>
      </c>
      <c r="D13035">
        <v>110.699997</v>
      </c>
      <c r="E13035">
        <v>110.699997</v>
      </c>
      <c r="F13035">
        <v>110.699997</v>
      </c>
      <c r="G13035">
        <v>0</v>
      </c>
      <c r="L13035">
        <f>SUM($K$2:K13035)</f>
        <v>4729</v>
      </c>
      <c r="M13035">
        <f t="shared" si="203"/>
        <v>523500.28581299999</v>
      </c>
    </row>
    <row r="13036" spans="2:13" x14ac:dyDescent="0.25">
      <c r="B13036" s="1">
        <v>29238</v>
      </c>
      <c r="C13036">
        <v>111.07</v>
      </c>
      <c r="D13036">
        <v>111.07</v>
      </c>
      <c r="E13036">
        <v>111.07</v>
      </c>
      <c r="F13036">
        <v>111.07</v>
      </c>
      <c r="G13036">
        <v>0</v>
      </c>
      <c r="L13036">
        <f>SUM($K$2:K13036)</f>
        <v>4729</v>
      </c>
      <c r="M13036">
        <f t="shared" si="203"/>
        <v>525250.02999999991</v>
      </c>
    </row>
    <row r="13037" spans="2:13" x14ac:dyDescent="0.25">
      <c r="B13037" s="1">
        <v>29241</v>
      </c>
      <c r="C13037">
        <v>112.099998</v>
      </c>
      <c r="D13037">
        <v>112.099998</v>
      </c>
      <c r="E13037">
        <v>112.099998</v>
      </c>
      <c r="F13037">
        <v>112.099998</v>
      </c>
      <c r="G13037">
        <v>0</v>
      </c>
      <c r="L13037">
        <f>SUM($K$2:K13037)</f>
        <v>4729</v>
      </c>
      <c r="M13037">
        <f t="shared" si="203"/>
        <v>530120.89054199995</v>
      </c>
    </row>
    <row r="13038" spans="2:13" x14ac:dyDescent="0.25">
      <c r="B13038" s="1">
        <v>29242</v>
      </c>
      <c r="C13038">
        <v>111.510002</v>
      </c>
      <c r="D13038">
        <v>111.510002</v>
      </c>
      <c r="E13038">
        <v>111.510002</v>
      </c>
      <c r="F13038">
        <v>111.510002</v>
      </c>
      <c r="G13038">
        <v>0</v>
      </c>
      <c r="L13038">
        <f>SUM($K$2:K13038)</f>
        <v>4729</v>
      </c>
      <c r="M13038">
        <f t="shared" si="203"/>
        <v>527330.79945799999</v>
      </c>
    </row>
    <row r="13039" spans="2:13" x14ac:dyDescent="0.25">
      <c r="B13039" s="1">
        <v>29243</v>
      </c>
      <c r="C13039">
        <v>113.44000200000001</v>
      </c>
      <c r="D13039">
        <v>113.44000200000001</v>
      </c>
      <c r="E13039">
        <v>113.44000200000001</v>
      </c>
      <c r="F13039">
        <v>113.44000200000001</v>
      </c>
      <c r="G13039">
        <v>0</v>
      </c>
      <c r="L13039">
        <f>SUM($K$2:K13039)</f>
        <v>4729</v>
      </c>
      <c r="M13039">
        <f t="shared" si="203"/>
        <v>536457.76945800008</v>
      </c>
    </row>
    <row r="13040" spans="2:13" x14ac:dyDescent="0.25">
      <c r="B13040" s="1">
        <v>29244</v>
      </c>
      <c r="C13040">
        <v>113.699997</v>
      </c>
      <c r="D13040">
        <v>113.699997</v>
      </c>
      <c r="E13040">
        <v>113.699997</v>
      </c>
      <c r="F13040">
        <v>113.699997</v>
      </c>
      <c r="G13040">
        <v>0</v>
      </c>
      <c r="L13040">
        <f>SUM($K$2:K13040)</f>
        <v>4729</v>
      </c>
      <c r="M13040">
        <f t="shared" si="203"/>
        <v>537687.28581299994</v>
      </c>
    </row>
    <row r="13041" spans="2:13" x14ac:dyDescent="0.25">
      <c r="B13041" s="1">
        <v>29245</v>
      </c>
      <c r="C13041">
        <v>113.610001</v>
      </c>
      <c r="D13041">
        <v>113.610001</v>
      </c>
      <c r="E13041">
        <v>113.610001</v>
      </c>
      <c r="F13041">
        <v>113.610001</v>
      </c>
      <c r="G13041">
        <v>0</v>
      </c>
      <c r="L13041">
        <f>SUM($K$2:K13041)</f>
        <v>4729</v>
      </c>
      <c r="M13041">
        <f t="shared" si="203"/>
        <v>537261.69472899998</v>
      </c>
    </row>
    <row r="13042" spans="2:13" x14ac:dyDescent="0.25">
      <c r="B13042" s="1">
        <v>29248</v>
      </c>
      <c r="C13042">
        <v>114.849998</v>
      </c>
      <c r="D13042">
        <v>114.849998</v>
      </c>
      <c r="E13042">
        <v>114.849998</v>
      </c>
      <c r="F13042">
        <v>114.849998</v>
      </c>
      <c r="G13042">
        <v>0</v>
      </c>
      <c r="L13042">
        <f>SUM($K$2:K13042)</f>
        <v>4729</v>
      </c>
      <c r="M13042">
        <f t="shared" si="203"/>
        <v>543125.64054199995</v>
      </c>
    </row>
    <row r="13043" spans="2:13" x14ac:dyDescent="0.25">
      <c r="B13043" s="1">
        <v>29249</v>
      </c>
      <c r="C13043">
        <v>114.07</v>
      </c>
      <c r="D13043">
        <v>114.07</v>
      </c>
      <c r="E13043">
        <v>114.07</v>
      </c>
      <c r="F13043">
        <v>114.07</v>
      </c>
      <c r="G13043">
        <v>0</v>
      </c>
      <c r="L13043">
        <f>SUM($K$2:K13043)</f>
        <v>4729</v>
      </c>
      <c r="M13043">
        <f t="shared" si="203"/>
        <v>539437.02999999991</v>
      </c>
    </row>
    <row r="13044" spans="2:13" x14ac:dyDescent="0.25">
      <c r="B13044" s="1">
        <v>29250</v>
      </c>
      <c r="C13044">
        <v>115.199997</v>
      </c>
      <c r="D13044">
        <v>115.199997</v>
      </c>
      <c r="E13044">
        <v>115.199997</v>
      </c>
      <c r="F13044">
        <v>115.199997</v>
      </c>
      <c r="G13044">
        <v>0</v>
      </c>
      <c r="L13044">
        <f>SUM($K$2:K13044)</f>
        <v>4729</v>
      </c>
      <c r="M13044">
        <f t="shared" si="203"/>
        <v>544780.78581299994</v>
      </c>
    </row>
    <row r="13045" spans="2:13" x14ac:dyDescent="0.25">
      <c r="B13045" s="1">
        <v>29251</v>
      </c>
      <c r="C13045">
        <v>114.160004</v>
      </c>
      <c r="D13045">
        <v>114.160004</v>
      </c>
      <c r="E13045">
        <v>114.160004</v>
      </c>
      <c r="F13045">
        <v>114.160004</v>
      </c>
      <c r="G13045">
        <v>0</v>
      </c>
      <c r="L13045">
        <f>SUM($K$2:K13045)</f>
        <v>4729</v>
      </c>
      <c r="M13045">
        <f t="shared" si="203"/>
        <v>539862.65891600004</v>
      </c>
    </row>
    <row r="13046" spans="2:13" x14ac:dyDescent="0.25">
      <c r="B13046" s="1">
        <v>29252</v>
      </c>
      <c r="C13046">
        <v>115.120003</v>
      </c>
      <c r="D13046">
        <v>115.120003</v>
      </c>
      <c r="E13046">
        <v>115.120003</v>
      </c>
      <c r="F13046">
        <v>115.120003</v>
      </c>
      <c r="G13046">
        <v>0</v>
      </c>
      <c r="L13046">
        <f>SUM($K$2:K13046)</f>
        <v>4729</v>
      </c>
      <c r="M13046">
        <f t="shared" si="203"/>
        <v>544402.49418699997</v>
      </c>
    </row>
    <row r="13047" spans="2:13" x14ac:dyDescent="0.25">
      <c r="B13047" s="1">
        <v>29255</v>
      </c>
      <c r="C13047">
        <v>114.370003</v>
      </c>
      <c r="D13047">
        <v>114.370003</v>
      </c>
      <c r="E13047">
        <v>114.370003</v>
      </c>
      <c r="F13047">
        <v>114.370003</v>
      </c>
      <c r="G13047">
        <v>0</v>
      </c>
      <c r="L13047">
        <f>SUM($K$2:K13047)</f>
        <v>4729</v>
      </c>
      <c r="M13047">
        <f t="shared" si="203"/>
        <v>540855.74418699997</v>
      </c>
    </row>
    <row r="13048" spans="2:13" x14ac:dyDescent="0.25">
      <c r="B13048" s="1">
        <v>29256</v>
      </c>
      <c r="C13048">
        <v>114.660004</v>
      </c>
      <c r="D13048">
        <v>114.660004</v>
      </c>
      <c r="E13048">
        <v>114.660004</v>
      </c>
      <c r="F13048">
        <v>114.660004</v>
      </c>
      <c r="G13048">
        <v>0</v>
      </c>
      <c r="L13048">
        <f>SUM($K$2:K13048)</f>
        <v>4729</v>
      </c>
      <c r="M13048">
        <f t="shared" si="203"/>
        <v>542227.15891600004</v>
      </c>
    </row>
    <row r="13049" spans="2:13" x14ac:dyDescent="0.25">
      <c r="B13049" s="1">
        <v>29257</v>
      </c>
      <c r="C13049">
        <v>115.720001</v>
      </c>
      <c r="D13049">
        <v>115.720001</v>
      </c>
      <c r="E13049">
        <v>115.720001</v>
      </c>
      <c r="F13049">
        <v>115.720001</v>
      </c>
      <c r="G13049">
        <v>0</v>
      </c>
      <c r="L13049">
        <f>SUM($K$2:K13049)</f>
        <v>4729</v>
      </c>
      <c r="M13049">
        <f t="shared" si="203"/>
        <v>547239.88472899992</v>
      </c>
    </row>
    <row r="13050" spans="2:13" x14ac:dyDescent="0.25">
      <c r="B13050" s="1">
        <v>29258</v>
      </c>
      <c r="C13050">
        <v>116.279999</v>
      </c>
      <c r="D13050">
        <v>116.279999</v>
      </c>
      <c r="E13050">
        <v>116.279999</v>
      </c>
      <c r="F13050">
        <v>116.279999</v>
      </c>
      <c r="G13050">
        <v>0</v>
      </c>
      <c r="L13050">
        <f>SUM($K$2:K13050)</f>
        <v>4729</v>
      </c>
      <c r="M13050">
        <f t="shared" si="203"/>
        <v>549888.11527100008</v>
      </c>
    </row>
    <row r="13051" spans="2:13" x14ac:dyDescent="0.25">
      <c r="B13051" s="1">
        <v>29259</v>
      </c>
      <c r="C13051">
        <v>117.949997</v>
      </c>
      <c r="D13051">
        <v>117.949997</v>
      </c>
      <c r="E13051">
        <v>117.949997</v>
      </c>
      <c r="F13051">
        <v>117.949997</v>
      </c>
      <c r="G13051">
        <v>0</v>
      </c>
      <c r="L13051">
        <f>SUM($K$2:K13051)</f>
        <v>4729</v>
      </c>
      <c r="M13051">
        <f t="shared" si="203"/>
        <v>557785.53581299994</v>
      </c>
    </row>
    <row r="13052" spans="2:13" x14ac:dyDescent="0.25">
      <c r="B13052" s="1">
        <v>29262</v>
      </c>
      <c r="C13052">
        <v>117.120003</v>
      </c>
      <c r="D13052">
        <v>117.120003</v>
      </c>
      <c r="E13052">
        <v>117.120003</v>
      </c>
      <c r="F13052">
        <v>117.120003</v>
      </c>
      <c r="G13052">
        <v>0</v>
      </c>
      <c r="L13052">
        <f>SUM($K$2:K13052)</f>
        <v>4729</v>
      </c>
      <c r="M13052">
        <f t="shared" si="203"/>
        <v>553860.49418699997</v>
      </c>
    </row>
    <row r="13053" spans="2:13" x14ac:dyDescent="0.25">
      <c r="B13053" s="1">
        <v>29263</v>
      </c>
      <c r="C13053">
        <v>117.900002</v>
      </c>
      <c r="D13053">
        <v>117.900002</v>
      </c>
      <c r="E13053">
        <v>117.900002</v>
      </c>
      <c r="F13053">
        <v>117.900002</v>
      </c>
      <c r="G13053">
        <v>0</v>
      </c>
      <c r="L13053">
        <f>SUM($K$2:K13053)</f>
        <v>4729</v>
      </c>
      <c r="M13053">
        <f t="shared" si="203"/>
        <v>557549.10945800005</v>
      </c>
    </row>
    <row r="13054" spans="2:13" x14ac:dyDescent="0.25">
      <c r="B13054" s="1">
        <v>29264</v>
      </c>
      <c r="C13054">
        <v>118.44000200000001</v>
      </c>
      <c r="D13054">
        <v>118.44000200000001</v>
      </c>
      <c r="E13054">
        <v>118.44000200000001</v>
      </c>
      <c r="F13054">
        <v>118.44000200000001</v>
      </c>
      <c r="G13054">
        <v>0</v>
      </c>
      <c r="L13054">
        <f>SUM($K$2:K13054)</f>
        <v>4729</v>
      </c>
      <c r="M13054">
        <f t="shared" si="203"/>
        <v>560102.76945800008</v>
      </c>
    </row>
    <row r="13055" spans="2:13" x14ac:dyDescent="0.25">
      <c r="B13055" s="1">
        <v>29265</v>
      </c>
      <c r="C13055">
        <v>116.720001</v>
      </c>
      <c r="D13055">
        <v>116.720001</v>
      </c>
      <c r="E13055">
        <v>116.720001</v>
      </c>
      <c r="F13055">
        <v>116.720001</v>
      </c>
      <c r="G13055">
        <v>0</v>
      </c>
      <c r="L13055">
        <f>SUM($K$2:K13055)</f>
        <v>4729</v>
      </c>
      <c r="M13055">
        <f t="shared" si="203"/>
        <v>551968.88472899992</v>
      </c>
    </row>
    <row r="13056" spans="2:13" x14ac:dyDescent="0.25">
      <c r="B13056" s="1">
        <v>29266</v>
      </c>
      <c r="C13056">
        <v>115.410004</v>
      </c>
      <c r="D13056">
        <v>115.410004</v>
      </c>
      <c r="E13056">
        <v>115.410004</v>
      </c>
      <c r="F13056">
        <v>115.410004</v>
      </c>
      <c r="G13056">
        <v>0</v>
      </c>
      <c r="L13056">
        <f>SUM($K$2:K13056)</f>
        <v>4729</v>
      </c>
      <c r="M13056">
        <f t="shared" si="203"/>
        <v>545773.90891600004</v>
      </c>
    </row>
    <row r="13057" spans="2:13" x14ac:dyDescent="0.25">
      <c r="B13057" s="1">
        <v>29270</v>
      </c>
      <c r="C13057">
        <v>114.599998</v>
      </c>
      <c r="D13057">
        <v>114.599998</v>
      </c>
      <c r="E13057">
        <v>114.599998</v>
      </c>
      <c r="F13057">
        <v>114.599998</v>
      </c>
      <c r="G13057">
        <v>0</v>
      </c>
      <c r="L13057">
        <f>SUM($K$2:K13057)</f>
        <v>4729</v>
      </c>
      <c r="M13057">
        <f t="shared" si="203"/>
        <v>541943.39054199995</v>
      </c>
    </row>
    <row r="13058" spans="2:13" x14ac:dyDescent="0.25">
      <c r="B13058" s="1">
        <v>29271</v>
      </c>
      <c r="C13058">
        <v>116.470001</v>
      </c>
      <c r="D13058">
        <v>116.470001</v>
      </c>
      <c r="E13058">
        <v>116.470001</v>
      </c>
      <c r="F13058">
        <v>116.470001</v>
      </c>
      <c r="G13058">
        <v>0</v>
      </c>
      <c r="L13058">
        <f>SUM($K$2:K13058)</f>
        <v>4729</v>
      </c>
      <c r="M13058">
        <f t="shared" si="203"/>
        <v>550786.63472899992</v>
      </c>
    </row>
    <row r="13059" spans="2:13" x14ac:dyDescent="0.25">
      <c r="B13059" s="1">
        <v>29272</v>
      </c>
      <c r="C13059">
        <v>115.279999</v>
      </c>
      <c r="D13059">
        <v>115.279999</v>
      </c>
      <c r="E13059">
        <v>115.279999</v>
      </c>
      <c r="F13059">
        <v>115.279999</v>
      </c>
      <c r="G13059">
        <v>0</v>
      </c>
      <c r="L13059">
        <f>SUM($K$2:K13059)</f>
        <v>4729</v>
      </c>
      <c r="M13059">
        <f t="shared" ref="M13059:M13122" si="204">L13059*F13059</f>
        <v>545159.11527100008</v>
      </c>
    </row>
    <row r="13060" spans="2:13" x14ac:dyDescent="0.25">
      <c r="B13060" s="1">
        <v>29273</v>
      </c>
      <c r="C13060">
        <v>115.040001</v>
      </c>
      <c r="D13060">
        <v>115.040001</v>
      </c>
      <c r="E13060">
        <v>115.040001</v>
      </c>
      <c r="F13060">
        <v>115.040001</v>
      </c>
      <c r="G13060">
        <v>0</v>
      </c>
      <c r="L13060">
        <f>SUM($K$2:K13060)</f>
        <v>4729</v>
      </c>
      <c r="M13060">
        <f t="shared" si="204"/>
        <v>544024.16472900007</v>
      </c>
    </row>
    <row r="13061" spans="2:13" x14ac:dyDescent="0.25">
      <c r="B13061" s="1">
        <v>29276</v>
      </c>
      <c r="C13061">
        <v>113.33000199999999</v>
      </c>
      <c r="D13061">
        <v>113.33000199999999</v>
      </c>
      <c r="E13061">
        <v>113.33000199999999</v>
      </c>
      <c r="F13061">
        <v>113.33000199999999</v>
      </c>
      <c r="G13061">
        <v>0</v>
      </c>
      <c r="L13061">
        <f>SUM($K$2:K13061)</f>
        <v>4729</v>
      </c>
      <c r="M13061">
        <f t="shared" si="204"/>
        <v>535937.57945800002</v>
      </c>
    </row>
    <row r="13062" spans="2:13" x14ac:dyDescent="0.25">
      <c r="B13062" s="1">
        <v>29277</v>
      </c>
      <c r="C13062">
        <v>113.980003</v>
      </c>
      <c r="D13062">
        <v>113.980003</v>
      </c>
      <c r="E13062">
        <v>113.980003</v>
      </c>
      <c r="F13062">
        <v>113.980003</v>
      </c>
      <c r="G13062">
        <v>0</v>
      </c>
      <c r="L13062">
        <f>SUM($K$2:K13062)</f>
        <v>4729</v>
      </c>
      <c r="M13062">
        <f t="shared" si="204"/>
        <v>539011.43418700004</v>
      </c>
    </row>
    <row r="13063" spans="2:13" x14ac:dyDescent="0.25">
      <c r="B13063" s="1">
        <v>29278</v>
      </c>
      <c r="C13063">
        <v>112.379997</v>
      </c>
      <c r="D13063">
        <v>112.379997</v>
      </c>
      <c r="E13063">
        <v>112.379997</v>
      </c>
      <c r="F13063">
        <v>112.379997</v>
      </c>
      <c r="G13063">
        <v>0</v>
      </c>
      <c r="L13063">
        <f>SUM($K$2:K13063)</f>
        <v>4729</v>
      </c>
      <c r="M13063">
        <f t="shared" si="204"/>
        <v>531445.00581300003</v>
      </c>
    </row>
    <row r="13064" spans="2:13" x14ac:dyDescent="0.25">
      <c r="B13064" s="1">
        <v>29279</v>
      </c>
      <c r="C13064">
        <v>112.349998</v>
      </c>
      <c r="D13064">
        <v>112.349998</v>
      </c>
      <c r="E13064">
        <v>112.349998</v>
      </c>
      <c r="F13064">
        <v>112.349998</v>
      </c>
      <c r="G13064">
        <v>0</v>
      </c>
      <c r="L13064">
        <f>SUM($K$2:K13064)</f>
        <v>4729</v>
      </c>
      <c r="M13064">
        <f t="shared" si="204"/>
        <v>531303.14054199995</v>
      </c>
    </row>
    <row r="13065" spans="2:13" x14ac:dyDescent="0.25">
      <c r="B13065" s="1">
        <v>29280</v>
      </c>
      <c r="C13065">
        <v>113.660004</v>
      </c>
      <c r="D13065">
        <v>113.660004</v>
      </c>
      <c r="E13065">
        <v>113.660004</v>
      </c>
      <c r="F13065">
        <v>113.660004</v>
      </c>
      <c r="G13065">
        <v>0</v>
      </c>
      <c r="L13065">
        <f>SUM($K$2:K13065)</f>
        <v>4729</v>
      </c>
      <c r="M13065">
        <f t="shared" si="204"/>
        <v>537498.15891600004</v>
      </c>
    </row>
    <row r="13066" spans="2:13" x14ac:dyDescent="0.25">
      <c r="B13066" s="1">
        <v>29283</v>
      </c>
      <c r="C13066">
        <v>112.5</v>
      </c>
      <c r="D13066">
        <v>112.5</v>
      </c>
      <c r="E13066">
        <v>112.5</v>
      </c>
      <c r="F13066">
        <v>112.5</v>
      </c>
      <c r="G13066">
        <v>0</v>
      </c>
      <c r="L13066">
        <f>SUM($K$2:K13066)</f>
        <v>4729</v>
      </c>
      <c r="M13066">
        <f t="shared" si="204"/>
        <v>532012.5</v>
      </c>
    </row>
    <row r="13067" spans="2:13" x14ac:dyDescent="0.25">
      <c r="B13067" s="1">
        <v>29284</v>
      </c>
      <c r="C13067">
        <v>112.779999</v>
      </c>
      <c r="D13067">
        <v>112.779999</v>
      </c>
      <c r="E13067">
        <v>112.779999</v>
      </c>
      <c r="F13067">
        <v>112.779999</v>
      </c>
      <c r="G13067">
        <v>0</v>
      </c>
      <c r="L13067">
        <f>SUM($K$2:K13067)</f>
        <v>4729</v>
      </c>
      <c r="M13067">
        <f t="shared" si="204"/>
        <v>533336.61527100008</v>
      </c>
    </row>
    <row r="13068" spans="2:13" x14ac:dyDescent="0.25">
      <c r="B13068" s="1">
        <v>29285</v>
      </c>
      <c r="C13068">
        <v>111.129997</v>
      </c>
      <c r="D13068">
        <v>111.129997</v>
      </c>
      <c r="E13068">
        <v>111.129997</v>
      </c>
      <c r="F13068">
        <v>111.129997</v>
      </c>
      <c r="G13068">
        <v>0</v>
      </c>
      <c r="L13068">
        <f>SUM($K$2:K13068)</f>
        <v>4729</v>
      </c>
      <c r="M13068">
        <f t="shared" si="204"/>
        <v>525533.75581300003</v>
      </c>
    </row>
    <row r="13069" spans="2:13" x14ac:dyDescent="0.25">
      <c r="B13069" s="1">
        <v>29286</v>
      </c>
      <c r="C13069">
        <v>108.650002</v>
      </c>
      <c r="D13069">
        <v>108.650002</v>
      </c>
      <c r="E13069">
        <v>108.650002</v>
      </c>
      <c r="F13069">
        <v>108.650002</v>
      </c>
      <c r="G13069">
        <v>0</v>
      </c>
      <c r="L13069">
        <f>SUM($K$2:K13069)</f>
        <v>4729</v>
      </c>
      <c r="M13069">
        <f t="shared" si="204"/>
        <v>513805.85945799999</v>
      </c>
    </row>
    <row r="13070" spans="2:13" x14ac:dyDescent="0.25">
      <c r="B13070" s="1">
        <v>29287</v>
      </c>
      <c r="C13070">
        <v>106.900002</v>
      </c>
      <c r="D13070">
        <v>106.900002</v>
      </c>
      <c r="E13070">
        <v>106.900002</v>
      </c>
      <c r="F13070">
        <v>106.900002</v>
      </c>
      <c r="G13070">
        <v>0</v>
      </c>
      <c r="L13070">
        <f>SUM($K$2:K13070)</f>
        <v>4729</v>
      </c>
      <c r="M13070">
        <f t="shared" si="204"/>
        <v>505530.10945799999</v>
      </c>
    </row>
    <row r="13071" spans="2:13" x14ac:dyDescent="0.25">
      <c r="B13071" s="1">
        <v>29290</v>
      </c>
      <c r="C13071">
        <v>106.510002</v>
      </c>
      <c r="D13071">
        <v>106.510002</v>
      </c>
      <c r="E13071">
        <v>106.510002</v>
      </c>
      <c r="F13071">
        <v>106.510002</v>
      </c>
      <c r="G13071">
        <v>0</v>
      </c>
      <c r="L13071">
        <f>SUM($K$2:K13071)</f>
        <v>4729</v>
      </c>
      <c r="M13071">
        <f t="shared" si="204"/>
        <v>503685.79945799999</v>
      </c>
    </row>
    <row r="13072" spans="2:13" x14ac:dyDescent="0.25">
      <c r="B13072" s="1">
        <v>29291</v>
      </c>
      <c r="C13072">
        <v>107.779999</v>
      </c>
      <c r="D13072">
        <v>107.779999</v>
      </c>
      <c r="E13072">
        <v>107.779999</v>
      </c>
      <c r="F13072">
        <v>107.779999</v>
      </c>
      <c r="G13072">
        <v>0</v>
      </c>
      <c r="L13072">
        <f>SUM($K$2:K13072)</f>
        <v>4729</v>
      </c>
      <c r="M13072">
        <f t="shared" si="204"/>
        <v>509691.61527100002</v>
      </c>
    </row>
    <row r="13073" spans="2:13" x14ac:dyDescent="0.25">
      <c r="B13073" s="1">
        <v>29292</v>
      </c>
      <c r="C13073">
        <v>106.870003</v>
      </c>
      <c r="D13073">
        <v>106.870003</v>
      </c>
      <c r="E13073">
        <v>106.870003</v>
      </c>
      <c r="F13073">
        <v>106.870003</v>
      </c>
      <c r="G13073">
        <v>0</v>
      </c>
      <c r="L13073">
        <f>SUM($K$2:K13073)</f>
        <v>4729</v>
      </c>
      <c r="M13073">
        <f t="shared" si="204"/>
        <v>505388.24418699997</v>
      </c>
    </row>
    <row r="13074" spans="2:13" x14ac:dyDescent="0.25">
      <c r="B13074" s="1">
        <v>29293</v>
      </c>
      <c r="C13074">
        <v>105.620003</v>
      </c>
      <c r="D13074">
        <v>105.620003</v>
      </c>
      <c r="E13074">
        <v>105.620003</v>
      </c>
      <c r="F13074">
        <v>105.620003</v>
      </c>
      <c r="G13074">
        <v>0</v>
      </c>
      <c r="L13074">
        <f>SUM($K$2:K13074)</f>
        <v>4729</v>
      </c>
      <c r="M13074">
        <f t="shared" si="204"/>
        <v>499476.99418699997</v>
      </c>
    </row>
    <row r="13075" spans="2:13" x14ac:dyDescent="0.25">
      <c r="B13075" s="1">
        <v>29294</v>
      </c>
      <c r="C13075">
        <v>105.43</v>
      </c>
      <c r="D13075">
        <v>105.43</v>
      </c>
      <c r="E13075">
        <v>105.43</v>
      </c>
      <c r="F13075">
        <v>105.43</v>
      </c>
      <c r="G13075">
        <v>0</v>
      </c>
      <c r="L13075">
        <f>SUM($K$2:K13075)</f>
        <v>4729</v>
      </c>
      <c r="M13075">
        <f t="shared" si="204"/>
        <v>498578.47000000003</v>
      </c>
    </row>
    <row r="13076" spans="2:13" x14ac:dyDescent="0.25">
      <c r="B13076" s="1">
        <v>29297</v>
      </c>
      <c r="C13076">
        <v>102.260002</v>
      </c>
      <c r="D13076">
        <v>102.260002</v>
      </c>
      <c r="E13076">
        <v>102.260002</v>
      </c>
      <c r="F13076">
        <v>102.260002</v>
      </c>
      <c r="G13076">
        <v>0</v>
      </c>
      <c r="L13076">
        <f>SUM($K$2:K13076)</f>
        <v>4729</v>
      </c>
      <c r="M13076">
        <f t="shared" si="204"/>
        <v>483587.54945799999</v>
      </c>
    </row>
    <row r="13077" spans="2:13" x14ac:dyDescent="0.25">
      <c r="B13077" s="1">
        <v>29298</v>
      </c>
      <c r="C13077">
        <v>104.099998</v>
      </c>
      <c r="D13077">
        <v>104.099998</v>
      </c>
      <c r="E13077">
        <v>104.099998</v>
      </c>
      <c r="F13077">
        <v>104.099998</v>
      </c>
      <c r="G13077">
        <v>0</v>
      </c>
      <c r="L13077">
        <f>SUM($K$2:K13077)</f>
        <v>4729</v>
      </c>
      <c r="M13077">
        <f t="shared" si="204"/>
        <v>492288.89054200001</v>
      </c>
    </row>
    <row r="13078" spans="2:13" x14ac:dyDescent="0.25">
      <c r="B13078" s="1">
        <v>29299</v>
      </c>
      <c r="C13078">
        <v>104.30999799999999</v>
      </c>
      <c r="D13078">
        <v>104.30999799999999</v>
      </c>
      <c r="E13078">
        <v>104.30999799999999</v>
      </c>
      <c r="F13078">
        <v>104.30999799999999</v>
      </c>
      <c r="G13078">
        <v>0</v>
      </c>
      <c r="L13078">
        <f>SUM($K$2:K13078)</f>
        <v>4729</v>
      </c>
      <c r="M13078">
        <f t="shared" si="204"/>
        <v>493281.98054199998</v>
      </c>
    </row>
    <row r="13079" spans="2:13" x14ac:dyDescent="0.25">
      <c r="B13079" s="1">
        <v>29300</v>
      </c>
      <c r="C13079">
        <v>103.120003</v>
      </c>
      <c r="D13079">
        <v>103.120003</v>
      </c>
      <c r="E13079">
        <v>103.120003</v>
      </c>
      <c r="F13079">
        <v>103.120003</v>
      </c>
      <c r="G13079">
        <v>0</v>
      </c>
      <c r="L13079">
        <f>SUM($K$2:K13079)</f>
        <v>4729</v>
      </c>
      <c r="M13079">
        <f t="shared" si="204"/>
        <v>487654.49418699997</v>
      </c>
    </row>
    <row r="13080" spans="2:13" x14ac:dyDescent="0.25">
      <c r="B13080" s="1">
        <v>29301</v>
      </c>
      <c r="C13080">
        <v>102.30999799999999</v>
      </c>
      <c r="D13080">
        <v>102.30999799999999</v>
      </c>
      <c r="E13080">
        <v>102.30999799999999</v>
      </c>
      <c r="F13080">
        <v>102.30999799999999</v>
      </c>
      <c r="G13080">
        <v>0</v>
      </c>
      <c r="L13080">
        <f>SUM($K$2:K13080)</f>
        <v>4729</v>
      </c>
      <c r="M13080">
        <f t="shared" si="204"/>
        <v>483823.98054199998</v>
      </c>
    </row>
    <row r="13081" spans="2:13" x14ac:dyDescent="0.25">
      <c r="B13081" s="1">
        <v>29304</v>
      </c>
      <c r="C13081">
        <v>99.279999000000004</v>
      </c>
      <c r="D13081">
        <v>99.279999000000004</v>
      </c>
      <c r="E13081">
        <v>99.279999000000004</v>
      </c>
      <c r="F13081">
        <v>99.279999000000004</v>
      </c>
      <c r="G13081">
        <v>0</v>
      </c>
      <c r="L13081">
        <f>SUM($K$2:K13081)</f>
        <v>4729</v>
      </c>
      <c r="M13081">
        <f t="shared" si="204"/>
        <v>469495.11527100002</v>
      </c>
    </row>
    <row r="13082" spans="2:13" x14ac:dyDescent="0.25">
      <c r="B13082" s="1">
        <v>29305</v>
      </c>
      <c r="C13082">
        <v>99.190002000000007</v>
      </c>
      <c r="D13082">
        <v>99.190002000000007</v>
      </c>
      <c r="E13082">
        <v>99.190002000000007</v>
      </c>
      <c r="F13082">
        <v>99.190002000000007</v>
      </c>
      <c r="G13082">
        <v>0</v>
      </c>
      <c r="L13082">
        <f>SUM($K$2:K13082)</f>
        <v>4729</v>
      </c>
      <c r="M13082">
        <f t="shared" si="204"/>
        <v>469069.51945800002</v>
      </c>
    </row>
    <row r="13083" spans="2:13" x14ac:dyDescent="0.25">
      <c r="B13083" s="1">
        <v>29306</v>
      </c>
      <c r="C13083">
        <v>98.68</v>
      </c>
      <c r="D13083">
        <v>98.68</v>
      </c>
      <c r="E13083">
        <v>98.68</v>
      </c>
      <c r="F13083">
        <v>98.68</v>
      </c>
      <c r="G13083">
        <v>0</v>
      </c>
      <c r="L13083">
        <f>SUM($K$2:K13083)</f>
        <v>4729</v>
      </c>
      <c r="M13083">
        <f t="shared" si="204"/>
        <v>466657.72000000003</v>
      </c>
    </row>
    <row r="13084" spans="2:13" x14ac:dyDescent="0.25">
      <c r="B13084" s="1">
        <v>29307</v>
      </c>
      <c r="C13084">
        <v>98.220000999999996</v>
      </c>
      <c r="D13084">
        <v>98.220000999999996</v>
      </c>
      <c r="E13084">
        <v>98.220000999999996</v>
      </c>
      <c r="F13084">
        <v>98.220000999999996</v>
      </c>
      <c r="G13084">
        <v>0</v>
      </c>
      <c r="L13084">
        <f>SUM($K$2:K13084)</f>
        <v>4729</v>
      </c>
      <c r="M13084">
        <f t="shared" si="204"/>
        <v>464482.38472899998</v>
      </c>
    </row>
    <row r="13085" spans="2:13" x14ac:dyDescent="0.25">
      <c r="B13085" s="1">
        <v>29308</v>
      </c>
      <c r="C13085">
        <v>100.68</v>
      </c>
      <c r="D13085">
        <v>100.68</v>
      </c>
      <c r="E13085">
        <v>100.68</v>
      </c>
      <c r="F13085">
        <v>100.68</v>
      </c>
      <c r="G13085">
        <v>0</v>
      </c>
      <c r="L13085">
        <f>SUM($K$2:K13085)</f>
        <v>4729</v>
      </c>
      <c r="M13085">
        <f t="shared" si="204"/>
        <v>476115.72000000003</v>
      </c>
    </row>
    <row r="13086" spans="2:13" x14ac:dyDescent="0.25">
      <c r="B13086" s="1">
        <v>29311</v>
      </c>
      <c r="C13086">
        <v>102.089996</v>
      </c>
      <c r="D13086">
        <v>102.089996</v>
      </c>
      <c r="E13086">
        <v>102.089996</v>
      </c>
      <c r="F13086">
        <v>102.089996</v>
      </c>
      <c r="G13086">
        <v>0</v>
      </c>
      <c r="L13086">
        <f>SUM($K$2:K13086)</f>
        <v>4729</v>
      </c>
      <c r="M13086">
        <f t="shared" si="204"/>
        <v>482783.59108400001</v>
      </c>
    </row>
    <row r="13087" spans="2:13" x14ac:dyDescent="0.25">
      <c r="B13087" s="1">
        <v>29312</v>
      </c>
      <c r="C13087">
        <v>102.18</v>
      </c>
      <c r="D13087">
        <v>102.18</v>
      </c>
      <c r="E13087">
        <v>102.18</v>
      </c>
      <c r="F13087">
        <v>102.18</v>
      </c>
      <c r="G13087">
        <v>0</v>
      </c>
      <c r="L13087">
        <f>SUM($K$2:K13087)</f>
        <v>4729</v>
      </c>
      <c r="M13087">
        <f t="shared" si="204"/>
        <v>483209.22000000003</v>
      </c>
    </row>
    <row r="13088" spans="2:13" x14ac:dyDescent="0.25">
      <c r="B13088" s="1">
        <v>29313</v>
      </c>
      <c r="C13088">
        <v>102.68</v>
      </c>
      <c r="D13088">
        <v>102.68</v>
      </c>
      <c r="E13088">
        <v>102.68</v>
      </c>
      <c r="F13088">
        <v>102.68</v>
      </c>
      <c r="G13088">
        <v>0</v>
      </c>
      <c r="L13088">
        <f>SUM($K$2:K13088)</f>
        <v>4729</v>
      </c>
      <c r="M13088">
        <f t="shared" si="204"/>
        <v>485573.72000000003</v>
      </c>
    </row>
    <row r="13089" spans="2:13" x14ac:dyDescent="0.25">
      <c r="B13089" s="1">
        <v>29314</v>
      </c>
      <c r="C13089">
        <v>102.150002</v>
      </c>
      <c r="D13089">
        <v>102.150002</v>
      </c>
      <c r="E13089">
        <v>102.150002</v>
      </c>
      <c r="F13089">
        <v>102.150002</v>
      </c>
      <c r="G13089">
        <v>0</v>
      </c>
      <c r="L13089">
        <f>SUM($K$2:K13089)</f>
        <v>4729</v>
      </c>
      <c r="M13089">
        <f t="shared" si="204"/>
        <v>483067.35945799999</v>
      </c>
    </row>
    <row r="13090" spans="2:13" x14ac:dyDescent="0.25">
      <c r="B13090" s="1">
        <v>29318</v>
      </c>
      <c r="C13090">
        <v>100.19000200000001</v>
      </c>
      <c r="D13090">
        <v>100.19000200000001</v>
      </c>
      <c r="E13090">
        <v>100.19000200000001</v>
      </c>
      <c r="F13090">
        <v>100.19000200000001</v>
      </c>
      <c r="G13090">
        <v>0</v>
      </c>
      <c r="L13090">
        <f>SUM($K$2:K13090)</f>
        <v>4729</v>
      </c>
      <c r="M13090">
        <f t="shared" si="204"/>
        <v>473798.51945800002</v>
      </c>
    </row>
    <row r="13091" spans="2:13" x14ac:dyDescent="0.25">
      <c r="B13091" s="1">
        <v>29319</v>
      </c>
      <c r="C13091">
        <v>101.199997</v>
      </c>
      <c r="D13091">
        <v>101.199997</v>
      </c>
      <c r="E13091">
        <v>101.199997</v>
      </c>
      <c r="F13091">
        <v>101.199997</v>
      </c>
      <c r="G13091">
        <v>0</v>
      </c>
      <c r="L13091">
        <f>SUM($K$2:K13091)</f>
        <v>4729</v>
      </c>
      <c r="M13091">
        <f t="shared" si="204"/>
        <v>478574.78581299999</v>
      </c>
    </row>
    <row r="13092" spans="2:13" x14ac:dyDescent="0.25">
      <c r="B13092" s="1">
        <v>29320</v>
      </c>
      <c r="C13092">
        <v>103.110001</v>
      </c>
      <c r="D13092">
        <v>103.110001</v>
      </c>
      <c r="E13092">
        <v>103.110001</v>
      </c>
      <c r="F13092">
        <v>103.110001</v>
      </c>
      <c r="G13092">
        <v>0</v>
      </c>
      <c r="L13092">
        <f>SUM($K$2:K13092)</f>
        <v>4729</v>
      </c>
      <c r="M13092">
        <f t="shared" si="204"/>
        <v>487607.19472899998</v>
      </c>
    </row>
    <row r="13093" spans="2:13" x14ac:dyDescent="0.25">
      <c r="B13093" s="1">
        <v>29321</v>
      </c>
      <c r="C13093">
        <v>104.08000199999999</v>
      </c>
      <c r="D13093">
        <v>104.08000199999999</v>
      </c>
      <c r="E13093">
        <v>104.08000199999999</v>
      </c>
      <c r="F13093">
        <v>104.08000199999999</v>
      </c>
      <c r="G13093">
        <v>0</v>
      </c>
      <c r="L13093">
        <f>SUM($K$2:K13093)</f>
        <v>4729</v>
      </c>
      <c r="M13093">
        <f t="shared" si="204"/>
        <v>492194.32945799996</v>
      </c>
    </row>
    <row r="13094" spans="2:13" x14ac:dyDescent="0.25">
      <c r="B13094" s="1">
        <v>29322</v>
      </c>
      <c r="C13094">
        <v>103.790001</v>
      </c>
      <c r="D13094">
        <v>103.790001</v>
      </c>
      <c r="E13094">
        <v>103.790001</v>
      </c>
      <c r="F13094">
        <v>103.790001</v>
      </c>
      <c r="G13094">
        <v>0</v>
      </c>
      <c r="L13094">
        <f>SUM($K$2:K13094)</f>
        <v>4729</v>
      </c>
      <c r="M13094">
        <f t="shared" si="204"/>
        <v>490822.91472900001</v>
      </c>
    </row>
    <row r="13095" spans="2:13" x14ac:dyDescent="0.25">
      <c r="B13095" s="1">
        <v>29325</v>
      </c>
      <c r="C13095">
        <v>102.839996</v>
      </c>
      <c r="D13095">
        <v>102.839996</v>
      </c>
      <c r="E13095">
        <v>102.839996</v>
      </c>
      <c r="F13095">
        <v>102.839996</v>
      </c>
      <c r="G13095">
        <v>0</v>
      </c>
      <c r="L13095">
        <f>SUM($K$2:K13095)</f>
        <v>4729</v>
      </c>
      <c r="M13095">
        <f t="shared" si="204"/>
        <v>486330.34108400001</v>
      </c>
    </row>
    <row r="13096" spans="2:13" x14ac:dyDescent="0.25">
      <c r="B13096" s="1">
        <v>29326</v>
      </c>
      <c r="C13096">
        <v>102.629997</v>
      </c>
      <c r="D13096">
        <v>102.629997</v>
      </c>
      <c r="E13096">
        <v>102.629997</v>
      </c>
      <c r="F13096">
        <v>102.629997</v>
      </c>
      <c r="G13096">
        <v>0</v>
      </c>
      <c r="L13096">
        <f>SUM($K$2:K13096)</f>
        <v>4729</v>
      </c>
      <c r="M13096">
        <f t="shared" si="204"/>
        <v>485337.25581300003</v>
      </c>
    </row>
    <row r="13097" spans="2:13" x14ac:dyDescent="0.25">
      <c r="B13097" s="1">
        <v>29327</v>
      </c>
      <c r="C13097">
        <v>101.540001</v>
      </c>
      <c r="D13097">
        <v>101.540001</v>
      </c>
      <c r="E13097">
        <v>101.540001</v>
      </c>
      <c r="F13097">
        <v>101.540001</v>
      </c>
      <c r="G13097">
        <v>0</v>
      </c>
      <c r="L13097">
        <f>SUM($K$2:K13097)</f>
        <v>4729</v>
      </c>
      <c r="M13097">
        <f t="shared" si="204"/>
        <v>480182.66472900001</v>
      </c>
    </row>
    <row r="13098" spans="2:13" x14ac:dyDescent="0.25">
      <c r="B13098" s="1">
        <v>29328</v>
      </c>
      <c r="C13098">
        <v>101.050003</v>
      </c>
      <c r="D13098">
        <v>101.050003</v>
      </c>
      <c r="E13098">
        <v>101.050003</v>
      </c>
      <c r="F13098">
        <v>101.050003</v>
      </c>
      <c r="G13098">
        <v>0</v>
      </c>
      <c r="L13098">
        <f>SUM($K$2:K13098)</f>
        <v>4729</v>
      </c>
      <c r="M13098">
        <f t="shared" si="204"/>
        <v>477865.46418700001</v>
      </c>
    </row>
    <row r="13099" spans="2:13" x14ac:dyDescent="0.25">
      <c r="B13099" s="1">
        <v>29329</v>
      </c>
      <c r="C13099">
        <v>100.550003</v>
      </c>
      <c r="D13099">
        <v>100.550003</v>
      </c>
      <c r="E13099">
        <v>100.550003</v>
      </c>
      <c r="F13099">
        <v>100.550003</v>
      </c>
      <c r="G13099">
        <v>0</v>
      </c>
      <c r="L13099">
        <f>SUM($K$2:K13099)</f>
        <v>4729</v>
      </c>
      <c r="M13099">
        <f t="shared" si="204"/>
        <v>475500.96418700001</v>
      </c>
    </row>
    <row r="13100" spans="2:13" x14ac:dyDescent="0.25">
      <c r="B13100" s="1">
        <v>29332</v>
      </c>
      <c r="C13100">
        <v>99.800003000000004</v>
      </c>
      <c r="D13100">
        <v>99.800003000000004</v>
      </c>
      <c r="E13100">
        <v>99.800003000000004</v>
      </c>
      <c r="F13100">
        <v>99.800003000000004</v>
      </c>
      <c r="G13100">
        <v>0</v>
      </c>
      <c r="L13100">
        <f>SUM($K$2:K13100)</f>
        <v>4729</v>
      </c>
      <c r="M13100">
        <f t="shared" si="204"/>
        <v>471954.21418700001</v>
      </c>
    </row>
    <row r="13101" spans="2:13" x14ac:dyDescent="0.25">
      <c r="B13101" s="1">
        <v>29333</v>
      </c>
      <c r="C13101">
        <v>103.43</v>
      </c>
      <c r="D13101">
        <v>103.43</v>
      </c>
      <c r="E13101">
        <v>103.43</v>
      </c>
      <c r="F13101">
        <v>103.43</v>
      </c>
      <c r="G13101">
        <v>0</v>
      </c>
      <c r="L13101">
        <f>SUM($K$2:K13101)</f>
        <v>4729</v>
      </c>
      <c r="M13101">
        <f t="shared" si="204"/>
        <v>489120.47000000003</v>
      </c>
    </row>
    <row r="13102" spans="2:13" x14ac:dyDescent="0.25">
      <c r="B13102" s="1">
        <v>29334</v>
      </c>
      <c r="C13102">
        <v>103.730003</v>
      </c>
      <c r="D13102">
        <v>103.730003</v>
      </c>
      <c r="E13102">
        <v>103.730003</v>
      </c>
      <c r="F13102">
        <v>103.730003</v>
      </c>
      <c r="G13102">
        <v>0</v>
      </c>
      <c r="L13102">
        <f>SUM($K$2:K13102)</f>
        <v>4729</v>
      </c>
      <c r="M13102">
        <f t="shared" si="204"/>
        <v>490539.18418699998</v>
      </c>
    </row>
    <row r="13103" spans="2:13" x14ac:dyDescent="0.25">
      <c r="B13103" s="1">
        <v>29335</v>
      </c>
      <c r="C13103">
        <v>104.400002</v>
      </c>
      <c r="D13103">
        <v>104.400002</v>
      </c>
      <c r="E13103">
        <v>104.400002</v>
      </c>
      <c r="F13103">
        <v>104.400002</v>
      </c>
      <c r="G13103">
        <v>0</v>
      </c>
      <c r="L13103">
        <f>SUM($K$2:K13103)</f>
        <v>4729</v>
      </c>
      <c r="M13103">
        <f t="shared" si="204"/>
        <v>493707.60945799999</v>
      </c>
    </row>
    <row r="13104" spans="2:13" x14ac:dyDescent="0.25">
      <c r="B13104" s="1">
        <v>29336</v>
      </c>
      <c r="C13104">
        <v>105.160004</v>
      </c>
      <c r="D13104">
        <v>105.160004</v>
      </c>
      <c r="E13104">
        <v>105.160004</v>
      </c>
      <c r="F13104">
        <v>105.160004</v>
      </c>
      <c r="G13104">
        <v>0</v>
      </c>
      <c r="L13104">
        <f>SUM($K$2:K13104)</f>
        <v>4729</v>
      </c>
      <c r="M13104">
        <f t="shared" si="204"/>
        <v>497301.65891599999</v>
      </c>
    </row>
    <row r="13105" spans="2:13" x14ac:dyDescent="0.25">
      <c r="B13105" s="1">
        <v>29339</v>
      </c>
      <c r="C13105">
        <v>105.639999</v>
      </c>
      <c r="D13105">
        <v>105.639999</v>
      </c>
      <c r="E13105">
        <v>105.639999</v>
      </c>
      <c r="F13105">
        <v>105.639999</v>
      </c>
      <c r="G13105">
        <v>0</v>
      </c>
      <c r="L13105">
        <f>SUM($K$2:K13105)</f>
        <v>4729</v>
      </c>
      <c r="M13105">
        <f t="shared" si="204"/>
        <v>499571.55527100002</v>
      </c>
    </row>
    <row r="13106" spans="2:13" x14ac:dyDescent="0.25">
      <c r="B13106" s="1">
        <v>29340</v>
      </c>
      <c r="C13106">
        <v>105.860001</v>
      </c>
      <c r="D13106">
        <v>105.860001</v>
      </c>
      <c r="E13106">
        <v>105.860001</v>
      </c>
      <c r="F13106">
        <v>105.860001</v>
      </c>
      <c r="G13106">
        <v>0</v>
      </c>
      <c r="L13106">
        <f>SUM($K$2:K13106)</f>
        <v>4729</v>
      </c>
      <c r="M13106">
        <f t="shared" si="204"/>
        <v>500611.94472899998</v>
      </c>
    </row>
    <row r="13107" spans="2:13" x14ac:dyDescent="0.25">
      <c r="B13107" s="1">
        <v>29341</v>
      </c>
      <c r="C13107">
        <v>106.290001</v>
      </c>
      <c r="D13107">
        <v>106.290001</v>
      </c>
      <c r="E13107">
        <v>106.290001</v>
      </c>
      <c r="F13107">
        <v>106.290001</v>
      </c>
      <c r="G13107">
        <v>0</v>
      </c>
      <c r="L13107">
        <f>SUM($K$2:K13107)</f>
        <v>4729</v>
      </c>
      <c r="M13107">
        <f t="shared" si="204"/>
        <v>502645.41472900001</v>
      </c>
    </row>
    <row r="13108" spans="2:13" x14ac:dyDescent="0.25">
      <c r="B13108" s="1">
        <v>29342</v>
      </c>
      <c r="C13108">
        <v>105.459999</v>
      </c>
      <c r="D13108">
        <v>105.459999</v>
      </c>
      <c r="E13108">
        <v>105.459999</v>
      </c>
      <c r="F13108">
        <v>105.459999</v>
      </c>
      <c r="G13108">
        <v>0</v>
      </c>
      <c r="L13108">
        <f>SUM($K$2:K13108)</f>
        <v>4729</v>
      </c>
      <c r="M13108">
        <f t="shared" si="204"/>
        <v>498720.33527099999</v>
      </c>
    </row>
    <row r="13109" spans="2:13" x14ac:dyDescent="0.25">
      <c r="B13109" s="1">
        <v>29343</v>
      </c>
      <c r="C13109">
        <v>105.58000199999999</v>
      </c>
      <c r="D13109">
        <v>105.58000199999999</v>
      </c>
      <c r="E13109">
        <v>105.58000199999999</v>
      </c>
      <c r="F13109">
        <v>105.58000199999999</v>
      </c>
      <c r="G13109">
        <v>0</v>
      </c>
      <c r="L13109">
        <f>SUM($K$2:K13109)</f>
        <v>4729</v>
      </c>
      <c r="M13109">
        <f t="shared" si="204"/>
        <v>499287.82945799996</v>
      </c>
    </row>
    <row r="13110" spans="2:13" x14ac:dyDescent="0.25">
      <c r="B13110" s="1">
        <v>29346</v>
      </c>
      <c r="C13110">
        <v>106.379997</v>
      </c>
      <c r="D13110">
        <v>106.379997</v>
      </c>
      <c r="E13110">
        <v>106.379997</v>
      </c>
      <c r="F13110">
        <v>106.379997</v>
      </c>
      <c r="G13110">
        <v>0</v>
      </c>
      <c r="L13110">
        <f>SUM($K$2:K13110)</f>
        <v>4729</v>
      </c>
      <c r="M13110">
        <f t="shared" si="204"/>
        <v>503071.00581300003</v>
      </c>
    </row>
    <row r="13111" spans="2:13" x14ac:dyDescent="0.25">
      <c r="B13111" s="1">
        <v>29347</v>
      </c>
      <c r="C13111">
        <v>106.25</v>
      </c>
      <c r="D13111">
        <v>106.25</v>
      </c>
      <c r="E13111">
        <v>106.25</v>
      </c>
      <c r="F13111">
        <v>106.25</v>
      </c>
      <c r="G13111">
        <v>0</v>
      </c>
      <c r="L13111">
        <f>SUM($K$2:K13111)</f>
        <v>4729</v>
      </c>
      <c r="M13111">
        <f t="shared" si="204"/>
        <v>502456.25</v>
      </c>
    </row>
    <row r="13112" spans="2:13" x14ac:dyDescent="0.25">
      <c r="B13112" s="1">
        <v>29348</v>
      </c>
      <c r="C13112">
        <v>107.18</v>
      </c>
      <c r="D13112">
        <v>107.18</v>
      </c>
      <c r="E13112">
        <v>107.18</v>
      </c>
      <c r="F13112">
        <v>107.18</v>
      </c>
      <c r="G13112">
        <v>0</v>
      </c>
      <c r="L13112">
        <f>SUM($K$2:K13112)</f>
        <v>4729</v>
      </c>
      <c r="M13112">
        <f t="shared" si="204"/>
        <v>506854.22000000003</v>
      </c>
    </row>
    <row r="13113" spans="2:13" x14ac:dyDescent="0.25">
      <c r="B13113" s="1">
        <v>29349</v>
      </c>
      <c r="C13113">
        <v>106.129997</v>
      </c>
      <c r="D13113">
        <v>106.129997</v>
      </c>
      <c r="E13113">
        <v>106.129997</v>
      </c>
      <c r="F13113">
        <v>106.129997</v>
      </c>
      <c r="G13113">
        <v>0</v>
      </c>
      <c r="L13113">
        <f>SUM($K$2:K13113)</f>
        <v>4729</v>
      </c>
      <c r="M13113">
        <f t="shared" si="204"/>
        <v>501888.75581300003</v>
      </c>
    </row>
    <row r="13114" spans="2:13" x14ac:dyDescent="0.25">
      <c r="B13114" s="1">
        <v>29350</v>
      </c>
      <c r="C13114">
        <v>104.720001</v>
      </c>
      <c r="D13114">
        <v>104.720001</v>
      </c>
      <c r="E13114">
        <v>104.720001</v>
      </c>
      <c r="F13114">
        <v>104.720001</v>
      </c>
      <c r="G13114">
        <v>0</v>
      </c>
      <c r="L13114">
        <f>SUM($K$2:K13114)</f>
        <v>4729</v>
      </c>
      <c r="M13114">
        <f t="shared" si="204"/>
        <v>495220.88472899998</v>
      </c>
    </row>
    <row r="13115" spans="2:13" x14ac:dyDescent="0.25">
      <c r="B13115" s="1">
        <v>29353</v>
      </c>
      <c r="C13115">
        <v>104.779999</v>
      </c>
      <c r="D13115">
        <v>104.779999</v>
      </c>
      <c r="E13115">
        <v>104.779999</v>
      </c>
      <c r="F13115">
        <v>104.779999</v>
      </c>
      <c r="G13115">
        <v>0</v>
      </c>
      <c r="L13115">
        <f>SUM($K$2:K13115)</f>
        <v>4729</v>
      </c>
      <c r="M13115">
        <f t="shared" si="204"/>
        <v>495504.61527100002</v>
      </c>
    </row>
    <row r="13116" spans="2:13" x14ac:dyDescent="0.25">
      <c r="B13116" s="1">
        <v>29354</v>
      </c>
      <c r="C13116">
        <v>106.300003</v>
      </c>
      <c r="D13116">
        <v>106.300003</v>
      </c>
      <c r="E13116">
        <v>106.300003</v>
      </c>
      <c r="F13116">
        <v>106.300003</v>
      </c>
      <c r="G13116">
        <v>0</v>
      </c>
      <c r="L13116">
        <f>SUM($K$2:K13116)</f>
        <v>4729</v>
      </c>
      <c r="M13116">
        <f t="shared" si="204"/>
        <v>502692.71418700001</v>
      </c>
    </row>
    <row r="13117" spans="2:13" x14ac:dyDescent="0.25">
      <c r="B13117" s="1">
        <v>29355</v>
      </c>
      <c r="C13117">
        <v>106.849998</v>
      </c>
      <c r="D13117">
        <v>106.849998</v>
      </c>
      <c r="E13117">
        <v>106.849998</v>
      </c>
      <c r="F13117">
        <v>106.849998</v>
      </c>
      <c r="G13117">
        <v>0</v>
      </c>
      <c r="L13117">
        <f>SUM($K$2:K13117)</f>
        <v>4729</v>
      </c>
      <c r="M13117">
        <f t="shared" si="204"/>
        <v>505293.64054200001</v>
      </c>
    </row>
    <row r="13118" spans="2:13" x14ac:dyDescent="0.25">
      <c r="B13118" s="1">
        <v>29356</v>
      </c>
      <c r="C13118">
        <v>106.989998</v>
      </c>
      <c r="D13118">
        <v>106.989998</v>
      </c>
      <c r="E13118">
        <v>106.989998</v>
      </c>
      <c r="F13118">
        <v>106.989998</v>
      </c>
      <c r="G13118">
        <v>0</v>
      </c>
      <c r="L13118">
        <f>SUM($K$2:K13118)</f>
        <v>4729</v>
      </c>
      <c r="M13118">
        <f t="shared" si="204"/>
        <v>505955.70054200001</v>
      </c>
    </row>
    <row r="13119" spans="2:13" x14ac:dyDescent="0.25">
      <c r="B13119" s="1">
        <v>29357</v>
      </c>
      <c r="C13119">
        <v>107.349998</v>
      </c>
      <c r="D13119">
        <v>107.349998</v>
      </c>
      <c r="E13119">
        <v>107.349998</v>
      </c>
      <c r="F13119">
        <v>107.349998</v>
      </c>
      <c r="G13119">
        <v>0</v>
      </c>
      <c r="L13119">
        <f>SUM($K$2:K13119)</f>
        <v>4729</v>
      </c>
      <c r="M13119">
        <f t="shared" si="204"/>
        <v>507658.14054200001</v>
      </c>
    </row>
    <row r="13120" spans="2:13" x14ac:dyDescent="0.25">
      <c r="B13120" s="1">
        <v>29360</v>
      </c>
      <c r="C13120">
        <v>107.669997999999</v>
      </c>
      <c r="D13120">
        <v>107.669997999999</v>
      </c>
      <c r="E13120">
        <v>107.669997999999</v>
      </c>
      <c r="F13120">
        <v>107.669997999999</v>
      </c>
      <c r="G13120">
        <v>0</v>
      </c>
      <c r="L13120">
        <f>SUM($K$2:K13120)</f>
        <v>4729</v>
      </c>
      <c r="M13120">
        <f t="shared" si="204"/>
        <v>509171.42054199526</v>
      </c>
    </row>
    <row r="13121" spans="2:13" x14ac:dyDescent="0.25">
      <c r="B13121" s="1">
        <v>29361</v>
      </c>
      <c r="C13121">
        <v>107.620003</v>
      </c>
      <c r="D13121">
        <v>107.620003</v>
      </c>
      <c r="E13121">
        <v>107.620003</v>
      </c>
      <c r="F13121">
        <v>107.620003</v>
      </c>
      <c r="G13121">
        <v>0</v>
      </c>
      <c r="L13121">
        <f>SUM($K$2:K13121)</f>
        <v>4729</v>
      </c>
      <c r="M13121">
        <f t="shared" si="204"/>
        <v>508934.99418699997</v>
      </c>
    </row>
    <row r="13122" spans="2:13" x14ac:dyDescent="0.25">
      <c r="B13122" s="1">
        <v>29362</v>
      </c>
      <c r="C13122">
        <v>107.720001</v>
      </c>
      <c r="D13122">
        <v>107.720001</v>
      </c>
      <c r="E13122">
        <v>107.720001</v>
      </c>
      <c r="F13122">
        <v>107.720001</v>
      </c>
      <c r="G13122">
        <v>0</v>
      </c>
      <c r="L13122">
        <f>SUM($K$2:K13122)</f>
        <v>4729</v>
      </c>
      <c r="M13122">
        <f t="shared" si="204"/>
        <v>509407.88472899998</v>
      </c>
    </row>
    <row r="13123" spans="2:13" x14ac:dyDescent="0.25">
      <c r="B13123" s="1">
        <v>29363</v>
      </c>
      <c r="C13123">
        <v>109.010002</v>
      </c>
      <c r="D13123">
        <v>109.010002</v>
      </c>
      <c r="E13123">
        <v>109.010002</v>
      </c>
      <c r="F13123">
        <v>109.010002</v>
      </c>
      <c r="G13123">
        <v>0</v>
      </c>
      <c r="L13123">
        <f>SUM($K$2:K13123)</f>
        <v>4729</v>
      </c>
      <c r="M13123">
        <f t="shared" ref="M13123:M13186" si="205">L13123*F13123</f>
        <v>515508.29945799999</v>
      </c>
    </row>
    <row r="13124" spans="2:13" x14ac:dyDescent="0.25">
      <c r="B13124" s="1">
        <v>29364</v>
      </c>
      <c r="C13124">
        <v>110.620003</v>
      </c>
      <c r="D13124">
        <v>110.620003</v>
      </c>
      <c r="E13124">
        <v>110.620003</v>
      </c>
      <c r="F13124">
        <v>110.620003</v>
      </c>
      <c r="G13124">
        <v>0</v>
      </c>
      <c r="L13124">
        <f>SUM($K$2:K13124)</f>
        <v>4729</v>
      </c>
      <c r="M13124">
        <f t="shared" si="205"/>
        <v>523121.99418699997</v>
      </c>
    </row>
    <row r="13125" spans="2:13" x14ac:dyDescent="0.25">
      <c r="B13125" s="1">
        <v>29368</v>
      </c>
      <c r="C13125">
        <v>111.400002</v>
      </c>
      <c r="D13125">
        <v>111.400002</v>
      </c>
      <c r="E13125">
        <v>111.400002</v>
      </c>
      <c r="F13125">
        <v>111.400002</v>
      </c>
      <c r="G13125">
        <v>0</v>
      </c>
      <c r="L13125">
        <f>SUM($K$2:K13125)</f>
        <v>4729</v>
      </c>
      <c r="M13125">
        <f t="shared" si="205"/>
        <v>526810.60945800005</v>
      </c>
    </row>
    <row r="13126" spans="2:13" x14ac:dyDescent="0.25">
      <c r="B13126" s="1">
        <v>29369</v>
      </c>
      <c r="C13126">
        <v>112.05999799999999</v>
      </c>
      <c r="D13126">
        <v>112.05999799999999</v>
      </c>
      <c r="E13126">
        <v>112.05999799999999</v>
      </c>
      <c r="F13126">
        <v>112.05999799999999</v>
      </c>
      <c r="G13126">
        <v>0</v>
      </c>
      <c r="L13126">
        <f>SUM($K$2:K13126)</f>
        <v>4729</v>
      </c>
      <c r="M13126">
        <f t="shared" si="205"/>
        <v>529931.73054199992</v>
      </c>
    </row>
    <row r="13127" spans="2:13" x14ac:dyDescent="0.25">
      <c r="B13127" s="1">
        <v>29370</v>
      </c>
      <c r="C13127">
        <v>110.269997</v>
      </c>
      <c r="D13127">
        <v>110.269997</v>
      </c>
      <c r="E13127">
        <v>110.269997</v>
      </c>
      <c r="F13127">
        <v>110.269997</v>
      </c>
      <c r="G13127">
        <v>0</v>
      </c>
      <c r="L13127">
        <f>SUM($K$2:K13127)</f>
        <v>4729</v>
      </c>
      <c r="M13127">
        <f t="shared" si="205"/>
        <v>521466.81581300002</v>
      </c>
    </row>
    <row r="13128" spans="2:13" x14ac:dyDescent="0.25">
      <c r="B13128" s="1">
        <v>29371</v>
      </c>
      <c r="C13128">
        <v>111.239998</v>
      </c>
      <c r="D13128">
        <v>111.239998</v>
      </c>
      <c r="E13128">
        <v>111.239998</v>
      </c>
      <c r="F13128">
        <v>111.239998</v>
      </c>
      <c r="G13128">
        <v>0</v>
      </c>
      <c r="L13128">
        <f>SUM($K$2:K13128)</f>
        <v>4729</v>
      </c>
      <c r="M13128">
        <f t="shared" si="205"/>
        <v>526053.95054200001</v>
      </c>
    </row>
    <row r="13129" spans="2:13" x14ac:dyDescent="0.25">
      <c r="B13129" s="1">
        <v>29374</v>
      </c>
      <c r="C13129">
        <v>110.760002</v>
      </c>
      <c r="D13129">
        <v>110.760002</v>
      </c>
      <c r="E13129">
        <v>110.760002</v>
      </c>
      <c r="F13129">
        <v>110.760002</v>
      </c>
      <c r="G13129">
        <v>0</v>
      </c>
      <c r="L13129">
        <f>SUM($K$2:K13129)</f>
        <v>4729</v>
      </c>
      <c r="M13129">
        <f t="shared" si="205"/>
        <v>523784.04945799999</v>
      </c>
    </row>
    <row r="13130" spans="2:13" x14ac:dyDescent="0.25">
      <c r="B13130" s="1">
        <v>29375</v>
      </c>
      <c r="C13130">
        <v>110.510002</v>
      </c>
      <c r="D13130">
        <v>110.510002</v>
      </c>
      <c r="E13130">
        <v>110.510002</v>
      </c>
      <c r="F13130">
        <v>110.510002</v>
      </c>
      <c r="G13130">
        <v>0</v>
      </c>
      <c r="L13130">
        <f>SUM($K$2:K13130)</f>
        <v>4729</v>
      </c>
      <c r="M13130">
        <f t="shared" si="205"/>
        <v>522601.79945799999</v>
      </c>
    </row>
    <row r="13131" spans="2:13" x14ac:dyDescent="0.25">
      <c r="B13131" s="1">
        <v>29376</v>
      </c>
      <c r="C13131">
        <v>112.610001</v>
      </c>
      <c r="D13131">
        <v>112.610001</v>
      </c>
      <c r="E13131">
        <v>112.610001</v>
      </c>
      <c r="F13131">
        <v>112.610001</v>
      </c>
      <c r="G13131">
        <v>0</v>
      </c>
      <c r="L13131">
        <f>SUM($K$2:K13131)</f>
        <v>4729</v>
      </c>
      <c r="M13131">
        <f t="shared" si="205"/>
        <v>532532.69472899998</v>
      </c>
    </row>
    <row r="13132" spans="2:13" x14ac:dyDescent="0.25">
      <c r="B13132" s="1">
        <v>29377</v>
      </c>
      <c r="C13132">
        <v>112.779999</v>
      </c>
      <c r="D13132">
        <v>112.779999</v>
      </c>
      <c r="E13132">
        <v>112.779999</v>
      </c>
      <c r="F13132">
        <v>112.779999</v>
      </c>
      <c r="G13132">
        <v>0</v>
      </c>
      <c r="L13132">
        <f>SUM($K$2:K13132)</f>
        <v>4729</v>
      </c>
      <c r="M13132">
        <f t="shared" si="205"/>
        <v>533336.61527100008</v>
      </c>
    </row>
    <row r="13133" spans="2:13" x14ac:dyDescent="0.25">
      <c r="B13133" s="1">
        <v>29378</v>
      </c>
      <c r="C13133">
        <v>113.199997</v>
      </c>
      <c r="D13133">
        <v>113.199997</v>
      </c>
      <c r="E13133">
        <v>113.199997</v>
      </c>
      <c r="F13133">
        <v>113.199997</v>
      </c>
      <c r="G13133">
        <v>0</v>
      </c>
      <c r="L13133">
        <f>SUM($K$2:K13133)</f>
        <v>4729</v>
      </c>
      <c r="M13133">
        <f t="shared" si="205"/>
        <v>535322.78581299994</v>
      </c>
    </row>
    <row r="13134" spans="2:13" x14ac:dyDescent="0.25">
      <c r="B13134" s="1">
        <v>29381</v>
      </c>
      <c r="C13134">
        <v>113.709999</v>
      </c>
      <c r="D13134">
        <v>113.709999</v>
      </c>
      <c r="E13134">
        <v>113.709999</v>
      </c>
      <c r="F13134">
        <v>113.709999</v>
      </c>
      <c r="G13134">
        <v>0</v>
      </c>
      <c r="L13134">
        <f>SUM($K$2:K13134)</f>
        <v>4729</v>
      </c>
      <c r="M13134">
        <f t="shared" si="205"/>
        <v>537734.58527099993</v>
      </c>
    </row>
    <row r="13135" spans="2:13" x14ac:dyDescent="0.25">
      <c r="B13135" s="1">
        <v>29382</v>
      </c>
      <c r="C13135">
        <v>114.660004</v>
      </c>
      <c r="D13135">
        <v>114.660004</v>
      </c>
      <c r="E13135">
        <v>114.660004</v>
      </c>
      <c r="F13135">
        <v>114.660004</v>
      </c>
      <c r="G13135">
        <v>0</v>
      </c>
      <c r="L13135">
        <f>SUM($K$2:K13135)</f>
        <v>4729</v>
      </c>
      <c r="M13135">
        <f t="shared" si="205"/>
        <v>542227.15891600004</v>
      </c>
    </row>
    <row r="13136" spans="2:13" x14ac:dyDescent="0.25">
      <c r="B13136" s="1">
        <v>29383</v>
      </c>
      <c r="C13136">
        <v>116.019997</v>
      </c>
      <c r="D13136">
        <v>116.019997</v>
      </c>
      <c r="E13136">
        <v>116.019997</v>
      </c>
      <c r="F13136">
        <v>116.019997</v>
      </c>
      <c r="G13136">
        <v>0</v>
      </c>
      <c r="L13136">
        <f>SUM($K$2:K13136)</f>
        <v>4729</v>
      </c>
      <c r="M13136">
        <f t="shared" si="205"/>
        <v>548658.56581299996</v>
      </c>
    </row>
    <row r="13137" spans="2:13" x14ac:dyDescent="0.25">
      <c r="B13137" s="1">
        <v>29384</v>
      </c>
      <c r="C13137">
        <v>115.519997</v>
      </c>
      <c r="D13137">
        <v>115.519997</v>
      </c>
      <c r="E13137">
        <v>115.519997</v>
      </c>
      <c r="F13137">
        <v>115.519997</v>
      </c>
      <c r="G13137">
        <v>0</v>
      </c>
      <c r="L13137">
        <f>SUM($K$2:K13137)</f>
        <v>4729</v>
      </c>
      <c r="M13137">
        <f t="shared" si="205"/>
        <v>546294.06581299996</v>
      </c>
    </row>
    <row r="13138" spans="2:13" x14ac:dyDescent="0.25">
      <c r="B13138" s="1">
        <v>29385</v>
      </c>
      <c r="C13138">
        <v>115.80999799999999</v>
      </c>
      <c r="D13138">
        <v>115.80999799999999</v>
      </c>
      <c r="E13138">
        <v>115.80999799999999</v>
      </c>
      <c r="F13138">
        <v>115.80999799999999</v>
      </c>
      <c r="G13138">
        <v>0</v>
      </c>
      <c r="L13138">
        <f>SUM($K$2:K13138)</f>
        <v>4729</v>
      </c>
      <c r="M13138">
        <f t="shared" si="205"/>
        <v>547665.48054199992</v>
      </c>
    </row>
    <row r="13139" spans="2:13" x14ac:dyDescent="0.25">
      <c r="B13139" s="1">
        <v>29388</v>
      </c>
      <c r="C13139">
        <v>116.089996</v>
      </c>
      <c r="D13139">
        <v>116.089996</v>
      </c>
      <c r="E13139">
        <v>116.089996</v>
      </c>
      <c r="F13139">
        <v>116.089996</v>
      </c>
      <c r="G13139">
        <v>0</v>
      </c>
      <c r="L13139">
        <f>SUM($K$2:K13139)</f>
        <v>4729</v>
      </c>
      <c r="M13139">
        <f t="shared" si="205"/>
        <v>548989.59108399996</v>
      </c>
    </row>
    <row r="13140" spans="2:13" x14ac:dyDescent="0.25">
      <c r="B13140" s="1">
        <v>29389</v>
      </c>
      <c r="C13140">
        <v>116.029999</v>
      </c>
      <c r="D13140">
        <v>116.029999</v>
      </c>
      <c r="E13140">
        <v>116.029999</v>
      </c>
      <c r="F13140">
        <v>116.029999</v>
      </c>
      <c r="G13140">
        <v>0</v>
      </c>
      <c r="L13140">
        <f>SUM($K$2:K13140)</f>
        <v>4729</v>
      </c>
      <c r="M13140">
        <f t="shared" si="205"/>
        <v>548705.86527100008</v>
      </c>
    </row>
    <row r="13141" spans="2:13" x14ac:dyDescent="0.25">
      <c r="B13141" s="1">
        <v>29390</v>
      </c>
      <c r="C13141">
        <v>116.260002</v>
      </c>
      <c r="D13141">
        <v>116.260002</v>
      </c>
      <c r="E13141">
        <v>116.260002</v>
      </c>
      <c r="F13141">
        <v>116.260002</v>
      </c>
      <c r="G13141">
        <v>0</v>
      </c>
      <c r="L13141">
        <f>SUM($K$2:K13141)</f>
        <v>4729</v>
      </c>
      <c r="M13141">
        <f t="shared" si="205"/>
        <v>549793.54945799999</v>
      </c>
    </row>
    <row r="13142" spans="2:13" x14ac:dyDescent="0.25">
      <c r="B13142" s="1">
        <v>29391</v>
      </c>
      <c r="C13142">
        <v>114.660004</v>
      </c>
      <c r="D13142">
        <v>114.660004</v>
      </c>
      <c r="E13142">
        <v>114.660004</v>
      </c>
      <c r="F13142">
        <v>114.660004</v>
      </c>
      <c r="G13142">
        <v>0</v>
      </c>
      <c r="L13142">
        <f>SUM($K$2:K13142)</f>
        <v>4729</v>
      </c>
      <c r="M13142">
        <f t="shared" si="205"/>
        <v>542227.15891600004</v>
      </c>
    </row>
    <row r="13143" spans="2:13" x14ac:dyDescent="0.25">
      <c r="B13143" s="1">
        <v>29392</v>
      </c>
      <c r="C13143">
        <v>114.05999799999999</v>
      </c>
      <c r="D13143">
        <v>114.05999799999999</v>
      </c>
      <c r="E13143">
        <v>114.05999799999999</v>
      </c>
      <c r="F13143">
        <v>114.05999799999999</v>
      </c>
      <c r="G13143">
        <v>0</v>
      </c>
      <c r="L13143">
        <f>SUM($K$2:K13143)</f>
        <v>4729</v>
      </c>
      <c r="M13143">
        <f t="shared" si="205"/>
        <v>539389.73054199992</v>
      </c>
    </row>
    <row r="13144" spans="2:13" x14ac:dyDescent="0.25">
      <c r="B13144" s="1">
        <v>29395</v>
      </c>
      <c r="C13144">
        <v>114.510002</v>
      </c>
      <c r="D13144">
        <v>114.510002</v>
      </c>
      <c r="E13144">
        <v>114.510002</v>
      </c>
      <c r="F13144">
        <v>114.510002</v>
      </c>
      <c r="G13144">
        <v>0</v>
      </c>
      <c r="L13144">
        <f>SUM($K$2:K13144)</f>
        <v>4729</v>
      </c>
      <c r="M13144">
        <f t="shared" si="205"/>
        <v>541517.79945799999</v>
      </c>
    </row>
    <row r="13145" spans="2:13" x14ac:dyDescent="0.25">
      <c r="B13145" s="1">
        <v>29396</v>
      </c>
      <c r="C13145">
        <v>115.139999</v>
      </c>
      <c r="D13145">
        <v>115.139999</v>
      </c>
      <c r="E13145">
        <v>115.139999</v>
      </c>
      <c r="F13145">
        <v>115.139999</v>
      </c>
      <c r="G13145">
        <v>0</v>
      </c>
      <c r="L13145">
        <f>SUM($K$2:K13145)</f>
        <v>4729</v>
      </c>
      <c r="M13145">
        <f t="shared" si="205"/>
        <v>544497.05527100002</v>
      </c>
    </row>
    <row r="13146" spans="2:13" x14ac:dyDescent="0.25">
      <c r="B13146" s="1">
        <v>29397</v>
      </c>
      <c r="C13146">
        <v>116.720001</v>
      </c>
      <c r="D13146">
        <v>116.720001</v>
      </c>
      <c r="E13146">
        <v>116.720001</v>
      </c>
      <c r="F13146">
        <v>116.720001</v>
      </c>
      <c r="G13146">
        <v>0</v>
      </c>
      <c r="L13146">
        <f>SUM($K$2:K13146)</f>
        <v>4729</v>
      </c>
      <c r="M13146">
        <f t="shared" si="205"/>
        <v>551968.88472899992</v>
      </c>
    </row>
    <row r="13147" spans="2:13" x14ac:dyDescent="0.25">
      <c r="B13147" s="1">
        <v>29398</v>
      </c>
      <c r="C13147">
        <v>116.19000200000001</v>
      </c>
      <c r="D13147">
        <v>116.19000200000001</v>
      </c>
      <c r="E13147">
        <v>116.19000200000001</v>
      </c>
      <c r="F13147">
        <v>116.19000200000001</v>
      </c>
      <c r="G13147">
        <v>0</v>
      </c>
      <c r="L13147">
        <f>SUM($K$2:K13147)</f>
        <v>4729</v>
      </c>
      <c r="M13147">
        <f t="shared" si="205"/>
        <v>549462.51945800008</v>
      </c>
    </row>
    <row r="13148" spans="2:13" x14ac:dyDescent="0.25">
      <c r="B13148" s="1">
        <v>29399</v>
      </c>
      <c r="C13148">
        <v>116</v>
      </c>
      <c r="D13148">
        <v>116</v>
      </c>
      <c r="E13148">
        <v>116</v>
      </c>
      <c r="F13148">
        <v>116</v>
      </c>
      <c r="G13148">
        <v>0</v>
      </c>
      <c r="L13148">
        <f>SUM($K$2:K13148)</f>
        <v>4729</v>
      </c>
      <c r="M13148">
        <f t="shared" si="205"/>
        <v>548564</v>
      </c>
    </row>
    <row r="13149" spans="2:13" x14ac:dyDescent="0.25">
      <c r="B13149" s="1">
        <v>29402</v>
      </c>
      <c r="C13149">
        <v>114.239998</v>
      </c>
      <c r="D13149">
        <v>114.239998</v>
      </c>
      <c r="E13149">
        <v>114.239998</v>
      </c>
      <c r="F13149">
        <v>114.239998</v>
      </c>
      <c r="G13149">
        <v>0</v>
      </c>
      <c r="L13149">
        <f>SUM($K$2:K13149)</f>
        <v>4729</v>
      </c>
      <c r="M13149">
        <f t="shared" si="205"/>
        <v>540240.95054200001</v>
      </c>
    </row>
    <row r="13150" spans="2:13" x14ac:dyDescent="0.25">
      <c r="B13150" s="1">
        <v>29403</v>
      </c>
      <c r="C13150">
        <v>114.93</v>
      </c>
      <c r="D13150">
        <v>114.93</v>
      </c>
      <c r="E13150">
        <v>114.93</v>
      </c>
      <c r="F13150">
        <v>114.93</v>
      </c>
      <c r="G13150">
        <v>0</v>
      </c>
      <c r="L13150">
        <f>SUM($K$2:K13150)</f>
        <v>4729</v>
      </c>
      <c r="M13150">
        <f t="shared" si="205"/>
        <v>543503.97000000009</v>
      </c>
    </row>
    <row r="13151" spans="2:13" x14ac:dyDescent="0.25">
      <c r="B13151" s="1">
        <v>29404</v>
      </c>
      <c r="C13151">
        <v>115.68</v>
      </c>
      <c r="D13151">
        <v>115.68</v>
      </c>
      <c r="E13151">
        <v>115.68</v>
      </c>
      <c r="F13151">
        <v>115.68</v>
      </c>
      <c r="G13151">
        <v>0</v>
      </c>
      <c r="L13151">
        <f>SUM($K$2:K13151)</f>
        <v>4729</v>
      </c>
      <c r="M13151">
        <f t="shared" si="205"/>
        <v>547050.72000000009</v>
      </c>
    </row>
    <row r="13152" spans="2:13" x14ac:dyDescent="0.25">
      <c r="B13152" s="1">
        <v>29405</v>
      </c>
      <c r="C13152">
        <v>117.459999</v>
      </c>
      <c r="D13152">
        <v>117.459999</v>
      </c>
      <c r="E13152">
        <v>117.459999</v>
      </c>
      <c r="F13152">
        <v>117.459999</v>
      </c>
      <c r="G13152">
        <v>0</v>
      </c>
      <c r="L13152">
        <f>SUM($K$2:K13152)</f>
        <v>4729</v>
      </c>
      <c r="M13152">
        <f t="shared" si="205"/>
        <v>555468.33527099993</v>
      </c>
    </row>
    <row r="13153" spans="2:13" x14ac:dyDescent="0.25">
      <c r="B13153" s="1">
        <v>29409</v>
      </c>
      <c r="C13153">
        <v>118.290001</v>
      </c>
      <c r="D13153">
        <v>118.290001</v>
      </c>
      <c r="E13153">
        <v>118.290001</v>
      </c>
      <c r="F13153">
        <v>118.290001</v>
      </c>
      <c r="G13153">
        <v>0</v>
      </c>
      <c r="L13153">
        <f>SUM($K$2:K13153)</f>
        <v>4729</v>
      </c>
      <c r="M13153">
        <f t="shared" si="205"/>
        <v>559393.41472900007</v>
      </c>
    </row>
    <row r="13154" spans="2:13" x14ac:dyDescent="0.25">
      <c r="B13154" s="1">
        <v>29410</v>
      </c>
      <c r="C13154">
        <v>117.839996</v>
      </c>
      <c r="D13154">
        <v>117.839996</v>
      </c>
      <c r="E13154">
        <v>117.839996</v>
      </c>
      <c r="F13154">
        <v>117.839996</v>
      </c>
      <c r="G13154">
        <v>0</v>
      </c>
      <c r="L13154">
        <f>SUM($K$2:K13154)</f>
        <v>4729</v>
      </c>
      <c r="M13154">
        <f t="shared" si="205"/>
        <v>557265.34108399996</v>
      </c>
    </row>
    <row r="13155" spans="2:13" x14ac:dyDescent="0.25">
      <c r="B13155" s="1">
        <v>29411</v>
      </c>
      <c r="C13155">
        <v>117.980003</v>
      </c>
      <c r="D13155">
        <v>117.980003</v>
      </c>
      <c r="E13155">
        <v>117.980003</v>
      </c>
      <c r="F13155">
        <v>117.980003</v>
      </c>
      <c r="G13155">
        <v>0</v>
      </c>
      <c r="L13155">
        <f>SUM($K$2:K13155)</f>
        <v>4729</v>
      </c>
      <c r="M13155">
        <f t="shared" si="205"/>
        <v>557927.43418700004</v>
      </c>
    </row>
    <row r="13156" spans="2:13" x14ac:dyDescent="0.25">
      <c r="B13156" s="1">
        <v>29412</v>
      </c>
      <c r="C13156">
        <v>116.949997</v>
      </c>
      <c r="D13156">
        <v>116.949997</v>
      </c>
      <c r="E13156">
        <v>116.949997</v>
      </c>
      <c r="F13156">
        <v>116.949997</v>
      </c>
      <c r="G13156">
        <v>0</v>
      </c>
      <c r="L13156">
        <f>SUM($K$2:K13156)</f>
        <v>4729</v>
      </c>
      <c r="M13156">
        <f t="shared" si="205"/>
        <v>553056.53581299994</v>
      </c>
    </row>
    <row r="13157" spans="2:13" x14ac:dyDescent="0.25">
      <c r="B13157" s="1">
        <v>29413</v>
      </c>
      <c r="C13157">
        <v>117.839996</v>
      </c>
      <c r="D13157">
        <v>117.839996</v>
      </c>
      <c r="E13157">
        <v>117.839996</v>
      </c>
      <c r="F13157">
        <v>117.839996</v>
      </c>
      <c r="G13157">
        <v>0</v>
      </c>
      <c r="L13157">
        <f>SUM($K$2:K13157)</f>
        <v>4729</v>
      </c>
      <c r="M13157">
        <f t="shared" si="205"/>
        <v>557265.34108399996</v>
      </c>
    </row>
    <row r="13158" spans="2:13" x14ac:dyDescent="0.25">
      <c r="B13158" s="1">
        <v>29416</v>
      </c>
      <c r="C13158">
        <v>120.010002</v>
      </c>
      <c r="D13158">
        <v>120.010002</v>
      </c>
      <c r="E13158">
        <v>120.010002</v>
      </c>
      <c r="F13158">
        <v>120.010002</v>
      </c>
      <c r="G13158">
        <v>0</v>
      </c>
      <c r="L13158">
        <f>SUM($K$2:K13158)</f>
        <v>4729</v>
      </c>
      <c r="M13158">
        <f t="shared" si="205"/>
        <v>567527.29945799999</v>
      </c>
    </row>
    <row r="13159" spans="2:13" x14ac:dyDescent="0.25">
      <c r="B13159" s="1">
        <v>29417</v>
      </c>
      <c r="C13159">
        <v>119.300003</v>
      </c>
      <c r="D13159">
        <v>119.300003</v>
      </c>
      <c r="E13159">
        <v>119.300003</v>
      </c>
      <c r="F13159">
        <v>119.300003</v>
      </c>
      <c r="G13159">
        <v>0</v>
      </c>
      <c r="L13159">
        <f>SUM($K$2:K13159)</f>
        <v>4729</v>
      </c>
      <c r="M13159">
        <f t="shared" si="205"/>
        <v>564169.71418700006</v>
      </c>
    </row>
    <row r="13160" spans="2:13" x14ac:dyDescent="0.25">
      <c r="B13160" s="1">
        <v>29418</v>
      </c>
      <c r="C13160">
        <v>119.629997</v>
      </c>
      <c r="D13160">
        <v>119.629997</v>
      </c>
      <c r="E13160">
        <v>119.629997</v>
      </c>
      <c r="F13160">
        <v>119.629997</v>
      </c>
      <c r="G13160">
        <v>0</v>
      </c>
      <c r="L13160">
        <f>SUM($K$2:K13160)</f>
        <v>4729</v>
      </c>
      <c r="M13160">
        <f t="shared" si="205"/>
        <v>565730.25581300003</v>
      </c>
    </row>
    <row r="13161" spans="2:13" x14ac:dyDescent="0.25">
      <c r="B13161" s="1">
        <v>29419</v>
      </c>
      <c r="C13161">
        <v>121.44000200000001</v>
      </c>
      <c r="D13161">
        <v>121.44000200000001</v>
      </c>
      <c r="E13161">
        <v>121.44000200000001</v>
      </c>
      <c r="F13161">
        <v>121.44000200000001</v>
      </c>
      <c r="G13161">
        <v>0</v>
      </c>
      <c r="L13161">
        <f>SUM($K$2:K13161)</f>
        <v>4729</v>
      </c>
      <c r="M13161">
        <f t="shared" si="205"/>
        <v>574289.76945800008</v>
      </c>
    </row>
    <row r="13162" spans="2:13" x14ac:dyDescent="0.25">
      <c r="B13162" s="1">
        <v>29420</v>
      </c>
      <c r="C13162">
        <v>122.040001</v>
      </c>
      <c r="D13162">
        <v>122.040001</v>
      </c>
      <c r="E13162">
        <v>122.040001</v>
      </c>
      <c r="F13162">
        <v>122.040001</v>
      </c>
      <c r="G13162">
        <v>0</v>
      </c>
      <c r="L13162">
        <f>SUM($K$2:K13162)</f>
        <v>4729</v>
      </c>
      <c r="M13162">
        <f t="shared" si="205"/>
        <v>577127.16472900007</v>
      </c>
    </row>
    <row r="13163" spans="2:13" x14ac:dyDescent="0.25">
      <c r="B13163" s="1">
        <v>29423</v>
      </c>
      <c r="C13163">
        <v>122.510002</v>
      </c>
      <c r="D13163">
        <v>122.510002</v>
      </c>
      <c r="E13163">
        <v>122.510002</v>
      </c>
      <c r="F13163">
        <v>122.510002</v>
      </c>
      <c r="G13163">
        <v>0</v>
      </c>
      <c r="L13163">
        <f>SUM($K$2:K13163)</f>
        <v>4729</v>
      </c>
      <c r="M13163">
        <f t="shared" si="205"/>
        <v>579349.79945799999</v>
      </c>
    </row>
    <row r="13164" spans="2:13" x14ac:dyDescent="0.25">
      <c r="B13164" s="1">
        <v>29424</v>
      </c>
      <c r="C13164">
        <v>122.19000200000001</v>
      </c>
      <c r="D13164">
        <v>122.19000200000001</v>
      </c>
      <c r="E13164">
        <v>122.19000200000001</v>
      </c>
      <c r="F13164">
        <v>122.19000200000001</v>
      </c>
      <c r="G13164">
        <v>0</v>
      </c>
      <c r="L13164">
        <f>SUM($K$2:K13164)</f>
        <v>4729</v>
      </c>
      <c r="M13164">
        <f t="shared" si="205"/>
        <v>577836.51945800008</v>
      </c>
    </row>
    <row r="13165" spans="2:13" x14ac:dyDescent="0.25">
      <c r="B13165" s="1">
        <v>29425</v>
      </c>
      <c r="C13165">
        <v>121.93</v>
      </c>
      <c r="D13165">
        <v>121.93</v>
      </c>
      <c r="E13165">
        <v>121.93</v>
      </c>
      <c r="F13165">
        <v>121.93</v>
      </c>
      <c r="G13165">
        <v>0</v>
      </c>
      <c r="L13165">
        <f>SUM($K$2:K13165)</f>
        <v>4729</v>
      </c>
      <c r="M13165">
        <f t="shared" si="205"/>
        <v>576606.97000000009</v>
      </c>
    </row>
    <row r="13166" spans="2:13" x14ac:dyDescent="0.25">
      <c r="B13166" s="1">
        <v>29426</v>
      </c>
      <c r="C13166">
        <v>121.790001</v>
      </c>
      <c r="D13166">
        <v>121.790001</v>
      </c>
      <c r="E13166">
        <v>121.790001</v>
      </c>
      <c r="F13166">
        <v>121.790001</v>
      </c>
      <c r="G13166">
        <v>0</v>
      </c>
      <c r="L13166">
        <f>SUM($K$2:K13166)</f>
        <v>4729</v>
      </c>
      <c r="M13166">
        <f t="shared" si="205"/>
        <v>575944.91472900007</v>
      </c>
    </row>
    <row r="13167" spans="2:13" x14ac:dyDescent="0.25">
      <c r="B13167" s="1">
        <v>29427</v>
      </c>
      <c r="C13167">
        <v>120.779999</v>
      </c>
      <c r="D13167">
        <v>120.779999</v>
      </c>
      <c r="E13167">
        <v>120.779999</v>
      </c>
      <c r="F13167">
        <v>120.779999</v>
      </c>
      <c r="G13167">
        <v>0</v>
      </c>
      <c r="L13167">
        <f>SUM($K$2:K13167)</f>
        <v>4729</v>
      </c>
      <c r="M13167">
        <f t="shared" si="205"/>
        <v>571168.61527100008</v>
      </c>
    </row>
    <row r="13168" spans="2:13" x14ac:dyDescent="0.25">
      <c r="B13168" s="1">
        <v>29430</v>
      </c>
      <c r="C13168">
        <v>121.43</v>
      </c>
      <c r="D13168">
        <v>121.43</v>
      </c>
      <c r="E13168">
        <v>121.43</v>
      </c>
      <c r="F13168">
        <v>121.43</v>
      </c>
      <c r="G13168">
        <v>0</v>
      </c>
      <c r="L13168">
        <f>SUM($K$2:K13168)</f>
        <v>4729</v>
      </c>
      <c r="M13168">
        <f t="shared" si="205"/>
        <v>574242.47000000009</v>
      </c>
    </row>
    <row r="13169" spans="2:13" x14ac:dyDescent="0.25">
      <c r="B13169" s="1">
        <v>29431</v>
      </c>
      <c r="C13169">
        <v>122.400002</v>
      </c>
      <c r="D13169">
        <v>122.400002</v>
      </c>
      <c r="E13169">
        <v>122.400002</v>
      </c>
      <c r="F13169">
        <v>122.400002</v>
      </c>
      <c r="G13169">
        <v>0</v>
      </c>
      <c r="L13169">
        <f>SUM($K$2:K13169)</f>
        <v>4729</v>
      </c>
      <c r="M13169">
        <f t="shared" si="205"/>
        <v>578829.60945800005</v>
      </c>
    </row>
    <row r="13170" spans="2:13" x14ac:dyDescent="0.25">
      <c r="B13170" s="1">
        <v>29432</v>
      </c>
      <c r="C13170">
        <v>122.230003</v>
      </c>
      <c r="D13170">
        <v>122.230003</v>
      </c>
      <c r="E13170">
        <v>122.230003</v>
      </c>
      <c r="F13170">
        <v>122.230003</v>
      </c>
      <c r="G13170">
        <v>0</v>
      </c>
      <c r="L13170">
        <f>SUM($K$2:K13170)</f>
        <v>4729</v>
      </c>
      <c r="M13170">
        <f t="shared" si="205"/>
        <v>578025.68418700004</v>
      </c>
    </row>
    <row r="13171" spans="2:13" x14ac:dyDescent="0.25">
      <c r="B13171" s="1">
        <v>29433</v>
      </c>
      <c r="C13171">
        <v>121.669997999999</v>
      </c>
      <c r="D13171">
        <v>121.669997999999</v>
      </c>
      <c r="E13171">
        <v>121.669997999999</v>
      </c>
      <c r="F13171">
        <v>121.669997999999</v>
      </c>
      <c r="G13171">
        <v>0</v>
      </c>
      <c r="L13171">
        <f>SUM($K$2:K13171)</f>
        <v>4729</v>
      </c>
      <c r="M13171">
        <f t="shared" si="205"/>
        <v>575377.4205419952</v>
      </c>
    </row>
    <row r="13172" spans="2:13" x14ac:dyDescent="0.25">
      <c r="B13172" s="1">
        <v>29434</v>
      </c>
      <c r="C13172">
        <v>121.209999</v>
      </c>
      <c r="D13172">
        <v>121.209999</v>
      </c>
      <c r="E13172">
        <v>121.209999</v>
      </c>
      <c r="F13172">
        <v>121.209999</v>
      </c>
      <c r="G13172">
        <v>0</v>
      </c>
      <c r="L13172">
        <f>SUM($K$2:K13172)</f>
        <v>4729</v>
      </c>
      <c r="M13172">
        <f t="shared" si="205"/>
        <v>573202.08527099993</v>
      </c>
    </row>
    <row r="13173" spans="2:13" x14ac:dyDescent="0.25">
      <c r="B13173" s="1">
        <v>29437</v>
      </c>
      <c r="C13173">
        <v>120.980003</v>
      </c>
      <c r="D13173">
        <v>120.980003</v>
      </c>
      <c r="E13173">
        <v>120.980003</v>
      </c>
      <c r="F13173">
        <v>120.980003</v>
      </c>
      <c r="G13173">
        <v>0</v>
      </c>
      <c r="L13173">
        <f>SUM($K$2:K13173)</f>
        <v>4729</v>
      </c>
      <c r="M13173">
        <f t="shared" si="205"/>
        <v>572114.43418700004</v>
      </c>
    </row>
    <row r="13174" spans="2:13" x14ac:dyDescent="0.25">
      <c r="B13174" s="1">
        <v>29438</v>
      </c>
      <c r="C13174">
        <v>120.739998</v>
      </c>
      <c r="D13174">
        <v>120.739998</v>
      </c>
      <c r="E13174">
        <v>120.739998</v>
      </c>
      <c r="F13174">
        <v>120.739998</v>
      </c>
      <c r="G13174">
        <v>0</v>
      </c>
      <c r="L13174">
        <f>SUM($K$2:K13174)</f>
        <v>4729</v>
      </c>
      <c r="M13174">
        <f t="shared" si="205"/>
        <v>570979.45054200001</v>
      </c>
    </row>
    <row r="13175" spans="2:13" x14ac:dyDescent="0.25">
      <c r="B13175" s="1">
        <v>29439</v>
      </c>
      <c r="C13175">
        <v>121.550003</v>
      </c>
      <c r="D13175">
        <v>121.550003</v>
      </c>
      <c r="E13175">
        <v>121.550003</v>
      </c>
      <c r="F13175">
        <v>121.550003</v>
      </c>
      <c r="G13175">
        <v>0</v>
      </c>
      <c r="L13175">
        <f>SUM($K$2:K13175)</f>
        <v>4729</v>
      </c>
      <c r="M13175">
        <f t="shared" si="205"/>
        <v>574809.96418700006</v>
      </c>
    </row>
    <row r="13176" spans="2:13" x14ac:dyDescent="0.25">
      <c r="B13176" s="1">
        <v>29440</v>
      </c>
      <c r="C13176">
        <v>123.300003</v>
      </c>
      <c r="D13176">
        <v>123.300003</v>
      </c>
      <c r="E13176">
        <v>123.300003</v>
      </c>
      <c r="F13176">
        <v>123.300003</v>
      </c>
      <c r="G13176">
        <v>0</v>
      </c>
      <c r="L13176">
        <f>SUM($K$2:K13176)</f>
        <v>4729</v>
      </c>
      <c r="M13176">
        <f t="shared" si="205"/>
        <v>583085.71418700006</v>
      </c>
    </row>
    <row r="13177" spans="2:13" x14ac:dyDescent="0.25">
      <c r="B13177" s="1">
        <v>29441</v>
      </c>
      <c r="C13177">
        <v>123.610001</v>
      </c>
      <c r="D13177">
        <v>123.610001</v>
      </c>
      <c r="E13177">
        <v>123.610001</v>
      </c>
      <c r="F13177">
        <v>123.610001</v>
      </c>
      <c r="G13177">
        <v>0</v>
      </c>
      <c r="L13177">
        <f>SUM($K$2:K13177)</f>
        <v>4729</v>
      </c>
      <c r="M13177">
        <f t="shared" si="205"/>
        <v>584551.69472899998</v>
      </c>
    </row>
    <row r="13178" spans="2:13" x14ac:dyDescent="0.25">
      <c r="B13178" s="1">
        <v>29444</v>
      </c>
      <c r="C13178">
        <v>124.779999</v>
      </c>
      <c r="D13178">
        <v>124.779999</v>
      </c>
      <c r="E13178">
        <v>124.779999</v>
      </c>
      <c r="F13178">
        <v>124.779999</v>
      </c>
      <c r="G13178">
        <v>0</v>
      </c>
      <c r="L13178">
        <f>SUM($K$2:K13178)</f>
        <v>4729</v>
      </c>
      <c r="M13178">
        <f t="shared" si="205"/>
        <v>590084.61527100008</v>
      </c>
    </row>
    <row r="13179" spans="2:13" x14ac:dyDescent="0.25">
      <c r="B13179" s="1">
        <v>29445</v>
      </c>
      <c r="C13179">
        <v>123.790001</v>
      </c>
      <c r="D13179">
        <v>123.790001</v>
      </c>
      <c r="E13179">
        <v>123.790001</v>
      </c>
      <c r="F13179">
        <v>123.790001</v>
      </c>
      <c r="G13179">
        <v>0</v>
      </c>
      <c r="L13179">
        <f>SUM($K$2:K13179)</f>
        <v>4729</v>
      </c>
      <c r="M13179">
        <f t="shared" si="205"/>
        <v>585402.91472900007</v>
      </c>
    </row>
    <row r="13180" spans="2:13" x14ac:dyDescent="0.25">
      <c r="B13180" s="1">
        <v>29446</v>
      </c>
      <c r="C13180">
        <v>123.279999</v>
      </c>
      <c r="D13180">
        <v>123.279999</v>
      </c>
      <c r="E13180">
        <v>123.279999</v>
      </c>
      <c r="F13180">
        <v>123.279999</v>
      </c>
      <c r="G13180">
        <v>0</v>
      </c>
      <c r="L13180">
        <f>SUM($K$2:K13180)</f>
        <v>4729</v>
      </c>
      <c r="M13180">
        <f t="shared" si="205"/>
        <v>582991.11527100008</v>
      </c>
    </row>
    <row r="13181" spans="2:13" x14ac:dyDescent="0.25">
      <c r="B13181" s="1">
        <v>29447</v>
      </c>
      <c r="C13181">
        <v>125.25</v>
      </c>
      <c r="D13181">
        <v>125.25</v>
      </c>
      <c r="E13181">
        <v>125.25</v>
      </c>
      <c r="F13181">
        <v>125.25</v>
      </c>
      <c r="G13181">
        <v>0</v>
      </c>
      <c r="L13181">
        <f>SUM($K$2:K13181)</f>
        <v>4729</v>
      </c>
      <c r="M13181">
        <f t="shared" si="205"/>
        <v>592307.25</v>
      </c>
    </row>
    <row r="13182" spans="2:13" x14ac:dyDescent="0.25">
      <c r="B13182" s="1">
        <v>29448</v>
      </c>
      <c r="C13182">
        <v>125.720001</v>
      </c>
      <c r="D13182">
        <v>125.720001</v>
      </c>
      <c r="E13182">
        <v>125.720001</v>
      </c>
      <c r="F13182">
        <v>125.720001</v>
      </c>
      <c r="G13182">
        <v>0</v>
      </c>
      <c r="L13182">
        <f>SUM($K$2:K13182)</f>
        <v>4729</v>
      </c>
      <c r="M13182">
        <f t="shared" si="205"/>
        <v>594529.88472899992</v>
      </c>
    </row>
    <row r="13183" spans="2:13" x14ac:dyDescent="0.25">
      <c r="B13183" s="1">
        <v>29451</v>
      </c>
      <c r="C13183">
        <v>123.389999</v>
      </c>
      <c r="D13183">
        <v>123.389999</v>
      </c>
      <c r="E13183">
        <v>123.389999</v>
      </c>
      <c r="F13183">
        <v>123.389999</v>
      </c>
      <c r="G13183">
        <v>0</v>
      </c>
      <c r="L13183">
        <f>SUM($K$2:K13183)</f>
        <v>4729</v>
      </c>
      <c r="M13183">
        <f t="shared" si="205"/>
        <v>583511.30527100002</v>
      </c>
    </row>
    <row r="13184" spans="2:13" x14ac:dyDescent="0.25">
      <c r="B13184" s="1">
        <v>29452</v>
      </c>
      <c r="C13184">
        <v>122.599998</v>
      </c>
      <c r="D13184">
        <v>122.599998</v>
      </c>
      <c r="E13184">
        <v>122.599998</v>
      </c>
      <c r="F13184">
        <v>122.599998</v>
      </c>
      <c r="G13184">
        <v>0</v>
      </c>
      <c r="L13184">
        <f>SUM($K$2:K13184)</f>
        <v>4729</v>
      </c>
      <c r="M13184">
        <f t="shared" si="205"/>
        <v>579775.39054199995</v>
      </c>
    </row>
    <row r="13185" spans="2:13" x14ac:dyDescent="0.25">
      <c r="B13185" s="1">
        <v>29453</v>
      </c>
      <c r="C13185">
        <v>123.769997</v>
      </c>
      <c r="D13185">
        <v>123.769997</v>
      </c>
      <c r="E13185">
        <v>123.769997</v>
      </c>
      <c r="F13185">
        <v>123.769997</v>
      </c>
      <c r="G13185">
        <v>0</v>
      </c>
      <c r="L13185">
        <f>SUM($K$2:K13185)</f>
        <v>4729</v>
      </c>
      <c r="M13185">
        <f t="shared" si="205"/>
        <v>585308.31581299996</v>
      </c>
    </row>
    <row r="13186" spans="2:13" x14ac:dyDescent="0.25">
      <c r="B13186" s="1">
        <v>29454</v>
      </c>
      <c r="C13186">
        <v>125.459999</v>
      </c>
      <c r="D13186">
        <v>125.459999</v>
      </c>
      <c r="E13186">
        <v>125.459999</v>
      </c>
      <c r="F13186">
        <v>125.459999</v>
      </c>
      <c r="G13186">
        <v>0</v>
      </c>
      <c r="L13186">
        <f>SUM($K$2:K13186)</f>
        <v>4729</v>
      </c>
      <c r="M13186">
        <f t="shared" si="205"/>
        <v>593300.33527099993</v>
      </c>
    </row>
    <row r="13187" spans="2:13" x14ac:dyDescent="0.25">
      <c r="B13187" s="1">
        <v>29455</v>
      </c>
      <c r="C13187">
        <v>126.019997</v>
      </c>
      <c r="D13187">
        <v>126.019997</v>
      </c>
      <c r="E13187">
        <v>126.019997</v>
      </c>
      <c r="F13187">
        <v>126.019997</v>
      </c>
      <c r="G13187">
        <v>0</v>
      </c>
      <c r="L13187">
        <f>SUM($K$2:K13187)</f>
        <v>4729</v>
      </c>
      <c r="M13187">
        <f t="shared" ref="M13187:M13250" si="206">L13187*F13187</f>
        <v>595948.56581299996</v>
      </c>
    </row>
    <row r="13188" spans="2:13" x14ac:dyDescent="0.25">
      <c r="B13188" s="1">
        <v>29458</v>
      </c>
      <c r="C13188">
        <v>125.160004</v>
      </c>
      <c r="D13188">
        <v>125.160004</v>
      </c>
      <c r="E13188">
        <v>125.160004</v>
      </c>
      <c r="F13188">
        <v>125.160004</v>
      </c>
      <c r="G13188">
        <v>0</v>
      </c>
      <c r="L13188">
        <f>SUM($K$2:K13188)</f>
        <v>4729</v>
      </c>
      <c r="M13188">
        <f t="shared" si="206"/>
        <v>591881.65891600004</v>
      </c>
    </row>
    <row r="13189" spans="2:13" x14ac:dyDescent="0.25">
      <c r="B13189" s="1">
        <v>29459</v>
      </c>
      <c r="C13189">
        <v>124.839996</v>
      </c>
      <c r="D13189">
        <v>124.839996</v>
      </c>
      <c r="E13189">
        <v>124.839996</v>
      </c>
      <c r="F13189">
        <v>124.839996</v>
      </c>
      <c r="G13189">
        <v>0</v>
      </c>
      <c r="L13189">
        <f>SUM($K$2:K13189)</f>
        <v>4729</v>
      </c>
      <c r="M13189">
        <f t="shared" si="206"/>
        <v>590368.34108399996</v>
      </c>
    </row>
    <row r="13190" spans="2:13" x14ac:dyDescent="0.25">
      <c r="B13190" s="1">
        <v>29460</v>
      </c>
      <c r="C13190">
        <v>123.519997</v>
      </c>
      <c r="D13190">
        <v>123.519997</v>
      </c>
      <c r="E13190">
        <v>123.519997</v>
      </c>
      <c r="F13190">
        <v>123.519997</v>
      </c>
      <c r="G13190">
        <v>0</v>
      </c>
      <c r="L13190">
        <f>SUM($K$2:K13190)</f>
        <v>4729</v>
      </c>
      <c r="M13190">
        <f t="shared" si="206"/>
        <v>584126.06581299996</v>
      </c>
    </row>
    <row r="13191" spans="2:13" x14ac:dyDescent="0.25">
      <c r="B13191" s="1">
        <v>29461</v>
      </c>
      <c r="C13191">
        <v>122.08000199999999</v>
      </c>
      <c r="D13191">
        <v>122.08000199999999</v>
      </c>
      <c r="E13191">
        <v>122.08000199999999</v>
      </c>
      <c r="F13191">
        <v>122.08000199999999</v>
      </c>
      <c r="G13191">
        <v>0</v>
      </c>
      <c r="L13191">
        <f>SUM($K$2:K13191)</f>
        <v>4729</v>
      </c>
      <c r="M13191">
        <f t="shared" si="206"/>
        <v>577316.32945800002</v>
      </c>
    </row>
    <row r="13192" spans="2:13" x14ac:dyDescent="0.25">
      <c r="B13192" s="1">
        <v>29462</v>
      </c>
      <c r="C13192">
        <v>122.379997</v>
      </c>
      <c r="D13192">
        <v>122.379997</v>
      </c>
      <c r="E13192">
        <v>122.379997</v>
      </c>
      <c r="F13192">
        <v>122.379997</v>
      </c>
      <c r="G13192">
        <v>0</v>
      </c>
      <c r="L13192">
        <f>SUM($K$2:K13192)</f>
        <v>4729</v>
      </c>
      <c r="M13192">
        <f t="shared" si="206"/>
        <v>578735.00581300003</v>
      </c>
    </row>
    <row r="13193" spans="2:13" x14ac:dyDescent="0.25">
      <c r="B13193" s="1">
        <v>29466</v>
      </c>
      <c r="C13193">
        <v>123.739998</v>
      </c>
      <c r="D13193">
        <v>123.739998</v>
      </c>
      <c r="E13193">
        <v>123.739998</v>
      </c>
      <c r="F13193">
        <v>123.739998</v>
      </c>
      <c r="G13193">
        <v>0</v>
      </c>
      <c r="L13193">
        <f>SUM($K$2:K13193)</f>
        <v>4729</v>
      </c>
      <c r="M13193">
        <f t="shared" si="206"/>
        <v>585166.45054200001</v>
      </c>
    </row>
    <row r="13194" spans="2:13" x14ac:dyDescent="0.25">
      <c r="B13194" s="1">
        <v>29467</v>
      </c>
      <c r="C13194">
        <v>126.120003</v>
      </c>
      <c r="D13194">
        <v>126.120003</v>
      </c>
      <c r="E13194">
        <v>126.120003</v>
      </c>
      <c r="F13194">
        <v>126.120003</v>
      </c>
      <c r="G13194">
        <v>0</v>
      </c>
      <c r="L13194">
        <f>SUM($K$2:K13194)</f>
        <v>4729</v>
      </c>
      <c r="M13194">
        <f t="shared" si="206"/>
        <v>596421.49418699997</v>
      </c>
    </row>
    <row r="13195" spans="2:13" x14ac:dyDescent="0.25">
      <c r="B13195" s="1">
        <v>29468</v>
      </c>
      <c r="C13195">
        <v>125.419997999999</v>
      </c>
      <c r="D13195">
        <v>125.419997999999</v>
      </c>
      <c r="E13195">
        <v>125.419997999999</v>
      </c>
      <c r="F13195">
        <v>125.419997999999</v>
      </c>
      <c r="G13195">
        <v>0</v>
      </c>
      <c r="L13195">
        <f>SUM($K$2:K13195)</f>
        <v>4729</v>
      </c>
      <c r="M13195">
        <f t="shared" si="206"/>
        <v>593111.1705419952</v>
      </c>
    </row>
    <row r="13196" spans="2:13" x14ac:dyDescent="0.25">
      <c r="B13196" s="1">
        <v>29469</v>
      </c>
      <c r="C13196">
        <v>124.879997</v>
      </c>
      <c r="D13196">
        <v>124.879997</v>
      </c>
      <c r="E13196">
        <v>124.879997</v>
      </c>
      <c r="F13196">
        <v>124.879997</v>
      </c>
      <c r="G13196">
        <v>0</v>
      </c>
      <c r="L13196">
        <f>SUM($K$2:K13196)</f>
        <v>4729</v>
      </c>
      <c r="M13196">
        <f t="shared" si="206"/>
        <v>590557.50581300003</v>
      </c>
    </row>
    <row r="13197" spans="2:13" x14ac:dyDescent="0.25">
      <c r="B13197" s="1">
        <v>29472</v>
      </c>
      <c r="C13197">
        <v>123.30999799999999</v>
      </c>
      <c r="D13197">
        <v>123.30999799999999</v>
      </c>
      <c r="E13197">
        <v>123.30999799999999</v>
      </c>
      <c r="F13197">
        <v>123.30999799999999</v>
      </c>
      <c r="G13197">
        <v>0</v>
      </c>
      <c r="L13197">
        <f>SUM($K$2:K13197)</f>
        <v>4729</v>
      </c>
      <c r="M13197">
        <f t="shared" si="206"/>
        <v>583132.98054199992</v>
      </c>
    </row>
    <row r="13198" spans="2:13" x14ac:dyDescent="0.25">
      <c r="B13198" s="1">
        <v>29473</v>
      </c>
      <c r="C13198">
        <v>124.07</v>
      </c>
      <c r="D13198">
        <v>124.07</v>
      </c>
      <c r="E13198">
        <v>124.07</v>
      </c>
      <c r="F13198">
        <v>124.07</v>
      </c>
      <c r="G13198">
        <v>0</v>
      </c>
      <c r="L13198">
        <f>SUM($K$2:K13198)</f>
        <v>4729</v>
      </c>
      <c r="M13198">
        <f t="shared" si="206"/>
        <v>586727.02999999991</v>
      </c>
    </row>
    <row r="13199" spans="2:13" x14ac:dyDescent="0.25">
      <c r="B13199" s="1">
        <v>29474</v>
      </c>
      <c r="C13199">
        <v>124.80999799999999</v>
      </c>
      <c r="D13199">
        <v>124.80999799999999</v>
      </c>
      <c r="E13199">
        <v>124.80999799999999</v>
      </c>
      <c r="F13199">
        <v>124.80999799999999</v>
      </c>
      <c r="G13199">
        <v>0</v>
      </c>
      <c r="L13199">
        <f>SUM($K$2:K13199)</f>
        <v>4729</v>
      </c>
      <c r="M13199">
        <f t="shared" si="206"/>
        <v>590226.48054199992</v>
      </c>
    </row>
    <row r="13200" spans="2:13" x14ac:dyDescent="0.25">
      <c r="B13200" s="1">
        <v>29475</v>
      </c>
      <c r="C13200">
        <v>125.660004</v>
      </c>
      <c r="D13200">
        <v>125.660004</v>
      </c>
      <c r="E13200">
        <v>125.660004</v>
      </c>
      <c r="F13200">
        <v>125.660004</v>
      </c>
      <c r="G13200">
        <v>0</v>
      </c>
      <c r="L13200">
        <f>SUM($K$2:K13200)</f>
        <v>4729</v>
      </c>
      <c r="M13200">
        <f t="shared" si="206"/>
        <v>594246.15891600004</v>
      </c>
    </row>
    <row r="13201" spans="2:13" x14ac:dyDescent="0.25">
      <c r="B13201" s="1">
        <v>29476</v>
      </c>
      <c r="C13201">
        <v>125.540001</v>
      </c>
      <c r="D13201">
        <v>125.540001</v>
      </c>
      <c r="E13201">
        <v>125.540001</v>
      </c>
      <c r="F13201">
        <v>125.540001</v>
      </c>
      <c r="G13201">
        <v>0</v>
      </c>
      <c r="L13201">
        <f>SUM($K$2:K13201)</f>
        <v>4729</v>
      </c>
      <c r="M13201">
        <f t="shared" si="206"/>
        <v>593678.66472900007</v>
      </c>
    </row>
    <row r="13202" spans="2:13" x14ac:dyDescent="0.25">
      <c r="B13202" s="1">
        <v>29479</v>
      </c>
      <c r="C13202">
        <v>125.669997999999</v>
      </c>
      <c r="D13202">
        <v>125.669997999999</v>
      </c>
      <c r="E13202">
        <v>125.669997999999</v>
      </c>
      <c r="F13202">
        <v>125.669997999999</v>
      </c>
      <c r="G13202">
        <v>0</v>
      </c>
      <c r="L13202">
        <f>SUM($K$2:K13202)</f>
        <v>4729</v>
      </c>
      <c r="M13202">
        <f t="shared" si="206"/>
        <v>594293.4205419952</v>
      </c>
    </row>
    <row r="13203" spans="2:13" x14ac:dyDescent="0.25">
      <c r="B13203" s="1">
        <v>29480</v>
      </c>
      <c r="C13203">
        <v>126.739998</v>
      </c>
      <c r="D13203">
        <v>126.739998</v>
      </c>
      <c r="E13203">
        <v>126.739998</v>
      </c>
      <c r="F13203">
        <v>126.739998</v>
      </c>
      <c r="G13203">
        <v>0</v>
      </c>
      <c r="L13203">
        <f>SUM($K$2:K13203)</f>
        <v>4729</v>
      </c>
      <c r="M13203">
        <f t="shared" si="206"/>
        <v>599353.45054200001</v>
      </c>
    </row>
    <row r="13204" spans="2:13" x14ac:dyDescent="0.25">
      <c r="B13204" s="1">
        <v>29481</v>
      </c>
      <c r="C13204">
        <v>128.86999499999999</v>
      </c>
      <c r="D13204">
        <v>128.86999499999999</v>
      </c>
      <c r="E13204">
        <v>128.86999499999999</v>
      </c>
      <c r="F13204">
        <v>128.86999499999999</v>
      </c>
      <c r="G13204">
        <v>0</v>
      </c>
      <c r="L13204">
        <f>SUM($K$2:K13204)</f>
        <v>4729</v>
      </c>
      <c r="M13204">
        <f t="shared" si="206"/>
        <v>609426.20635499991</v>
      </c>
    </row>
    <row r="13205" spans="2:13" x14ac:dyDescent="0.25">
      <c r="B13205" s="1">
        <v>29482</v>
      </c>
      <c r="C13205">
        <v>128.39999399999999</v>
      </c>
      <c r="D13205">
        <v>128.39999399999999</v>
      </c>
      <c r="E13205">
        <v>128.39999399999999</v>
      </c>
      <c r="F13205">
        <v>128.39999399999999</v>
      </c>
      <c r="G13205">
        <v>0</v>
      </c>
      <c r="L13205">
        <f>SUM($K$2:K13205)</f>
        <v>4729</v>
      </c>
      <c r="M13205">
        <f t="shared" si="206"/>
        <v>607203.57162599999</v>
      </c>
    </row>
    <row r="13206" spans="2:13" x14ac:dyDescent="0.25">
      <c r="B13206" s="1">
        <v>29483</v>
      </c>
      <c r="C13206">
        <v>129.25</v>
      </c>
      <c r="D13206">
        <v>129.25</v>
      </c>
      <c r="E13206">
        <v>129.25</v>
      </c>
      <c r="F13206">
        <v>129.25</v>
      </c>
      <c r="G13206">
        <v>0</v>
      </c>
      <c r="L13206">
        <f>SUM($K$2:K13206)</f>
        <v>4729</v>
      </c>
      <c r="M13206">
        <f t="shared" si="206"/>
        <v>611223.25</v>
      </c>
    </row>
    <row r="13207" spans="2:13" x14ac:dyDescent="0.25">
      <c r="B13207" s="1">
        <v>29486</v>
      </c>
      <c r="C13207">
        <v>130.39999399999999</v>
      </c>
      <c r="D13207">
        <v>130.39999399999999</v>
      </c>
      <c r="E13207">
        <v>130.39999399999999</v>
      </c>
      <c r="F13207">
        <v>130.39999399999999</v>
      </c>
      <c r="G13207">
        <v>0</v>
      </c>
      <c r="L13207">
        <f>SUM($K$2:K13207)</f>
        <v>4729</v>
      </c>
      <c r="M13207">
        <f t="shared" si="206"/>
        <v>616661.57162599999</v>
      </c>
    </row>
    <row r="13208" spans="2:13" x14ac:dyDescent="0.25">
      <c r="B13208" s="1">
        <v>29487</v>
      </c>
      <c r="C13208">
        <v>129.429993</v>
      </c>
      <c r="D13208">
        <v>129.429993</v>
      </c>
      <c r="E13208">
        <v>129.429993</v>
      </c>
      <c r="F13208">
        <v>129.429993</v>
      </c>
      <c r="G13208">
        <v>0</v>
      </c>
      <c r="L13208">
        <f>SUM($K$2:K13208)</f>
        <v>4729</v>
      </c>
      <c r="M13208">
        <f t="shared" si="206"/>
        <v>612074.43689699995</v>
      </c>
    </row>
    <row r="13209" spans="2:13" x14ac:dyDescent="0.25">
      <c r="B13209" s="1">
        <v>29488</v>
      </c>
      <c r="C13209">
        <v>130.36999499999999</v>
      </c>
      <c r="D13209">
        <v>130.36999499999999</v>
      </c>
      <c r="E13209">
        <v>130.36999499999999</v>
      </c>
      <c r="F13209">
        <v>130.36999499999999</v>
      </c>
      <c r="G13209">
        <v>0</v>
      </c>
      <c r="L13209">
        <f>SUM($K$2:K13209)</f>
        <v>4729</v>
      </c>
      <c r="M13209">
        <f t="shared" si="206"/>
        <v>616519.70635499991</v>
      </c>
    </row>
    <row r="13210" spans="2:13" x14ac:dyDescent="0.25">
      <c r="B13210" s="1">
        <v>29489</v>
      </c>
      <c r="C13210">
        <v>128.720001</v>
      </c>
      <c r="D13210">
        <v>128.720001</v>
      </c>
      <c r="E13210">
        <v>128.720001</v>
      </c>
      <c r="F13210">
        <v>128.720001</v>
      </c>
      <c r="G13210">
        <v>0</v>
      </c>
      <c r="L13210">
        <f>SUM($K$2:K13210)</f>
        <v>4729</v>
      </c>
      <c r="M13210">
        <f t="shared" si="206"/>
        <v>608716.88472899992</v>
      </c>
    </row>
    <row r="13211" spans="2:13" x14ac:dyDescent="0.25">
      <c r="B13211" s="1">
        <v>29490</v>
      </c>
      <c r="C13211">
        <v>126.349998</v>
      </c>
      <c r="D13211">
        <v>126.349998</v>
      </c>
      <c r="E13211">
        <v>126.349998</v>
      </c>
      <c r="F13211">
        <v>126.349998</v>
      </c>
      <c r="G13211">
        <v>0</v>
      </c>
      <c r="L13211">
        <f>SUM($K$2:K13211)</f>
        <v>4729</v>
      </c>
      <c r="M13211">
        <f t="shared" si="206"/>
        <v>597509.14054199995</v>
      </c>
    </row>
    <row r="13212" spans="2:13" x14ac:dyDescent="0.25">
      <c r="B13212" s="1">
        <v>29493</v>
      </c>
      <c r="C13212">
        <v>123.540001</v>
      </c>
      <c r="D13212">
        <v>123.540001</v>
      </c>
      <c r="E13212">
        <v>123.540001</v>
      </c>
      <c r="F13212">
        <v>123.540001</v>
      </c>
      <c r="G13212">
        <v>0</v>
      </c>
      <c r="L13212">
        <f>SUM($K$2:K13212)</f>
        <v>4729</v>
      </c>
      <c r="M13212">
        <f t="shared" si="206"/>
        <v>584220.66472900007</v>
      </c>
    </row>
    <row r="13213" spans="2:13" x14ac:dyDescent="0.25">
      <c r="B13213" s="1">
        <v>29494</v>
      </c>
      <c r="C13213">
        <v>125.459999</v>
      </c>
      <c r="D13213">
        <v>125.459999</v>
      </c>
      <c r="E13213">
        <v>125.459999</v>
      </c>
      <c r="F13213">
        <v>125.459999</v>
      </c>
      <c r="G13213">
        <v>0</v>
      </c>
      <c r="L13213">
        <f>SUM($K$2:K13213)</f>
        <v>4729</v>
      </c>
      <c r="M13213">
        <f t="shared" si="206"/>
        <v>593300.33527099993</v>
      </c>
    </row>
    <row r="13214" spans="2:13" x14ac:dyDescent="0.25">
      <c r="B13214" s="1">
        <v>29495</v>
      </c>
      <c r="C13214">
        <v>127.129997</v>
      </c>
      <c r="D13214">
        <v>127.129997</v>
      </c>
      <c r="E13214">
        <v>127.129997</v>
      </c>
      <c r="F13214">
        <v>127.129997</v>
      </c>
      <c r="G13214">
        <v>0</v>
      </c>
      <c r="L13214">
        <f>SUM($K$2:K13214)</f>
        <v>4729</v>
      </c>
      <c r="M13214">
        <f t="shared" si="206"/>
        <v>601197.75581300003</v>
      </c>
    </row>
    <row r="13215" spans="2:13" x14ac:dyDescent="0.25">
      <c r="B13215" s="1">
        <v>29496</v>
      </c>
      <c r="C13215">
        <v>128.08999599999899</v>
      </c>
      <c r="D13215">
        <v>128.08999599999899</v>
      </c>
      <c r="E13215">
        <v>128.08999599999899</v>
      </c>
      <c r="F13215">
        <v>128.08999599999899</v>
      </c>
      <c r="G13215">
        <v>0</v>
      </c>
      <c r="L13215">
        <f>SUM($K$2:K13215)</f>
        <v>4729</v>
      </c>
      <c r="M13215">
        <f t="shared" si="206"/>
        <v>605737.59108399518</v>
      </c>
    </row>
    <row r="13216" spans="2:13" x14ac:dyDescent="0.25">
      <c r="B13216" s="1">
        <v>29497</v>
      </c>
      <c r="C13216">
        <v>129.33000200000001</v>
      </c>
      <c r="D13216">
        <v>129.33000200000001</v>
      </c>
      <c r="E13216">
        <v>129.33000200000001</v>
      </c>
      <c r="F13216">
        <v>129.33000200000001</v>
      </c>
      <c r="G13216">
        <v>0</v>
      </c>
      <c r="L13216">
        <f>SUM($K$2:K13216)</f>
        <v>4729</v>
      </c>
      <c r="M13216">
        <f t="shared" si="206"/>
        <v>611601.57945800002</v>
      </c>
    </row>
    <row r="13217" spans="2:13" x14ac:dyDescent="0.25">
      <c r="B13217" s="1">
        <v>29500</v>
      </c>
      <c r="C13217">
        <v>131.729996</v>
      </c>
      <c r="D13217">
        <v>131.729996</v>
      </c>
      <c r="E13217">
        <v>131.729996</v>
      </c>
      <c r="F13217">
        <v>131.729996</v>
      </c>
      <c r="G13217">
        <v>0</v>
      </c>
      <c r="L13217">
        <f>SUM($K$2:K13217)</f>
        <v>4729</v>
      </c>
      <c r="M13217">
        <f t="shared" si="206"/>
        <v>622951.15108400001</v>
      </c>
    </row>
    <row r="13218" spans="2:13" x14ac:dyDescent="0.25">
      <c r="B13218" s="1">
        <v>29501</v>
      </c>
      <c r="C13218">
        <v>131</v>
      </c>
      <c r="D13218">
        <v>131</v>
      </c>
      <c r="E13218">
        <v>131</v>
      </c>
      <c r="F13218">
        <v>131</v>
      </c>
      <c r="G13218">
        <v>0</v>
      </c>
      <c r="L13218">
        <f>SUM($K$2:K13218)</f>
        <v>4729</v>
      </c>
      <c r="M13218">
        <f t="shared" si="206"/>
        <v>619499</v>
      </c>
    </row>
    <row r="13219" spans="2:13" x14ac:dyDescent="0.25">
      <c r="B13219" s="1">
        <v>29502</v>
      </c>
      <c r="C13219">
        <v>131.64999399999999</v>
      </c>
      <c r="D13219">
        <v>131.64999399999999</v>
      </c>
      <c r="E13219">
        <v>131.64999399999999</v>
      </c>
      <c r="F13219">
        <v>131.64999399999999</v>
      </c>
      <c r="G13219">
        <v>0</v>
      </c>
      <c r="L13219">
        <f>SUM($K$2:K13219)</f>
        <v>4729</v>
      </c>
      <c r="M13219">
        <f t="shared" si="206"/>
        <v>622572.82162599999</v>
      </c>
    </row>
    <row r="13220" spans="2:13" x14ac:dyDescent="0.25">
      <c r="B13220" s="1">
        <v>29503</v>
      </c>
      <c r="C13220">
        <v>131.03999299999899</v>
      </c>
      <c r="D13220">
        <v>131.03999299999899</v>
      </c>
      <c r="E13220">
        <v>131.03999299999899</v>
      </c>
      <c r="F13220">
        <v>131.03999299999899</v>
      </c>
      <c r="G13220">
        <v>0</v>
      </c>
      <c r="L13220">
        <f>SUM($K$2:K13220)</f>
        <v>4729</v>
      </c>
      <c r="M13220">
        <f t="shared" si="206"/>
        <v>619688.12689699524</v>
      </c>
    </row>
    <row r="13221" spans="2:13" x14ac:dyDescent="0.25">
      <c r="B13221" s="1">
        <v>29504</v>
      </c>
      <c r="C13221">
        <v>130.28999299999899</v>
      </c>
      <c r="D13221">
        <v>130.28999299999899</v>
      </c>
      <c r="E13221">
        <v>130.28999299999899</v>
      </c>
      <c r="F13221">
        <v>130.28999299999899</v>
      </c>
      <c r="G13221">
        <v>0</v>
      </c>
      <c r="L13221">
        <f>SUM($K$2:K13221)</f>
        <v>4729</v>
      </c>
      <c r="M13221">
        <f t="shared" si="206"/>
        <v>616141.37689699524</v>
      </c>
    </row>
    <row r="13222" spans="2:13" x14ac:dyDescent="0.25">
      <c r="B13222" s="1">
        <v>29507</v>
      </c>
      <c r="C13222">
        <v>132.029999</v>
      </c>
      <c r="D13222">
        <v>132.029999</v>
      </c>
      <c r="E13222">
        <v>132.029999</v>
      </c>
      <c r="F13222">
        <v>132.029999</v>
      </c>
      <c r="G13222">
        <v>0</v>
      </c>
      <c r="L13222">
        <f>SUM($K$2:K13222)</f>
        <v>4729</v>
      </c>
      <c r="M13222">
        <f t="shared" si="206"/>
        <v>624369.86527100008</v>
      </c>
    </row>
    <row r="13223" spans="2:13" x14ac:dyDescent="0.25">
      <c r="B13223" s="1">
        <v>29508</v>
      </c>
      <c r="C13223">
        <v>132.020004</v>
      </c>
      <c r="D13223">
        <v>132.020004</v>
      </c>
      <c r="E13223">
        <v>132.020004</v>
      </c>
      <c r="F13223">
        <v>132.020004</v>
      </c>
      <c r="G13223">
        <v>0</v>
      </c>
      <c r="L13223">
        <f>SUM($K$2:K13223)</f>
        <v>4729</v>
      </c>
      <c r="M13223">
        <f t="shared" si="206"/>
        <v>624322.59891599999</v>
      </c>
    </row>
    <row r="13224" spans="2:13" x14ac:dyDescent="0.25">
      <c r="B13224" s="1">
        <v>29509</v>
      </c>
      <c r="C13224">
        <v>133.699997</v>
      </c>
      <c r="D13224">
        <v>133.699997</v>
      </c>
      <c r="E13224">
        <v>133.699997</v>
      </c>
      <c r="F13224">
        <v>133.699997</v>
      </c>
      <c r="G13224">
        <v>0</v>
      </c>
      <c r="L13224">
        <f>SUM($K$2:K13224)</f>
        <v>4729</v>
      </c>
      <c r="M13224">
        <f t="shared" si="206"/>
        <v>632267.28581299994</v>
      </c>
    </row>
    <row r="13225" spans="2:13" x14ac:dyDescent="0.25">
      <c r="B13225" s="1">
        <v>29510</v>
      </c>
      <c r="C13225">
        <v>132.220001</v>
      </c>
      <c r="D13225">
        <v>132.220001</v>
      </c>
      <c r="E13225">
        <v>132.220001</v>
      </c>
      <c r="F13225">
        <v>132.220001</v>
      </c>
      <c r="G13225">
        <v>0</v>
      </c>
      <c r="L13225">
        <f>SUM($K$2:K13225)</f>
        <v>4729</v>
      </c>
      <c r="M13225">
        <f t="shared" si="206"/>
        <v>625268.38472899992</v>
      </c>
    </row>
    <row r="13226" spans="2:13" x14ac:dyDescent="0.25">
      <c r="B13226" s="1">
        <v>29511</v>
      </c>
      <c r="C13226">
        <v>131.520004</v>
      </c>
      <c r="D13226">
        <v>131.520004</v>
      </c>
      <c r="E13226">
        <v>131.520004</v>
      </c>
      <c r="F13226">
        <v>131.520004</v>
      </c>
      <c r="G13226">
        <v>0</v>
      </c>
      <c r="L13226">
        <f>SUM($K$2:K13226)</f>
        <v>4729</v>
      </c>
      <c r="M13226">
        <f t="shared" si="206"/>
        <v>621958.09891599999</v>
      </c>
    </row>
    <row r="13227" spans="2:13" x14ac:dyDescent="0.25">
      <c r="B13227" s="1">
        <v>29514</v>
      </c>
      <c r="C13227">
        <v>132.61000100000001</v>
      </c>
      <c r="D13227">
        <v>132.61000100000001</v>
      </c>
      <c r="E13227">
        <v>132.61000100000001</v>
      </c>
      <c r="F13227">
        <v>132.61000100000001</v>
      </c>
      <c r="G13227">
        <v>0</v>
      </c>
      <c r="L13227">
        <f>SUM($K$2:K13227)</f>
        <v>4729</v>
      </c>
      <c r="M13227">
        <f t="shared" si="206"/>
        <v>627112.6947290001</v>
      </c>
    </row>
    <row r="13228" spans="2:13" x14ac:dyDescent="0.25">
      <c r="B13228" s="1">
        <v>29515</v>
      </c>
      <c r="C13228">
        <v>131.83999599999899</v>
      </c>
      <c r="D13228">
        <v>131.83999599999899</v>
      </c>
      <c r="E13228">
        <v>131.83999599999899</v>
      </c>
      <c r="F13228">
        <v>131.83999599999899</v>
      </c>
      <c r="G13228">
        <v>0</v>
      </c>
      <c r="L13228">
        <f>SUM($K$2:K13228)</f>
        <v>4729</v>
      </c>
      <c r="M13228">
        <f t="shared" si="206"/>
        <v>623471.34108399518</v>
      </c>
    </row>
    <row r="13229" spans="2:13" x14ac:dyDescent="0.25">
      <c r="B13229" s="1">
        <v>29516</v>
      </c>
      <c r="C13229">
        <v>131.91999799999999</v>
      </c>
      <c r="D13229">
        <v>131.91999799999999</v>
      </c>
      <c r="E13229">
        <v>131.91999799999999</v>
      </c>
      <c r="F13229">
        <v>131.91999799999999</v>
      </c>
      <c r="G13229">
        <v>0</v>
      </c>
      <c r="L13229">
        <f>SUM($K$2:K13229)</f>
        <v>4729</v>
      </c>
      <c r="M13229">
        <f t="shared" si="206"/>
        <v>623849.67054199998</v>
      </c>
    </row>
    <row r="13230" spans="2:13" x14ac:dyDescent="0.25">
      <c r="B13230" s="1">
        <v>29517</v>
      </c>
      <c r="C13230">
        <v>129.529999</v>
      </c>
      <c r="D13230">
        <v>129.529999</v>
      </c>
      <c r="E13230">
        <v>129.529999</v>
      </c>
      <c r="F13230">
        <v>129.529999</v>
      </c>
      <c r="G13230">
        <v>0</v>
      </c>
      <c r="L13230">
        <f>SUM($K$2:K13230)</f>
        <v>4729</v>
      </c>
      <c r="M13230">
        <f t="shared" si="206"/>
        <v>612547.36527100008</v>
      </c>
    </row>
    <row r="13231" spans="2:13" x14ac:dyDescent="0.25">
      <c r="B13231" s="1">
        <v>29518</v>
      </c>
      <c r="C13231">
        <v>129.85000600000001</v>
      </c>
      <c r="D13231">
        <v>129.85000600000001</v>
      </c>
      <c r="E13231">
        <v>129.85000600000001</v>
      </c>
      <c r="F13231">
        <v>129.85000600000001</v>
      </c>
      <c r="G13231">
        <v>0</v>
      </c>
      <c r="L13231">
        <f>SUM($K$2:K13231)</f>
        <v>4729</v>
      </c>
      <c r="M13231">
        <f t="shared" si="206"/>
        <v>614060.67837400001</v>
      </c>
    </row>
    <row r="13232" spans="2:13" x14ac:dyDescent="0.25">
      <c r="B13232" s="1">
        <v>29521</v>
      </c>
      <c r="C13232">
        <v>127.879997</v>
      </c>
      <c r="D13232">
        <v>127.879997</v>
      </c>
      <c r="E13232">
        <v>127.879997</v>
      </c>
      <c r="F13232">
        <v>127.879997</v>
      </c>
      <c r="G13232">
        <v>0</v>
      </c>
      <c r="L13232">
        <f>SUM($K$2:K13232)</f>
        <v>4729</v>
      </c>
      <c r="M13232">
        <f t="shared" si="206"/>
        <v>604744.50581300003</v>
      </c>
    </row>
    <row r="13233" spans="2:13" x14ac:dyDescent="0.25">
      <c r="B13233" s="1">
        <v>29522</v>
      </c>
      <c r="C13233">
        <v>128.050003</v>
      </c>
      <c r="D13233">
        <v>128.050003</v>
      </c>
      <c r="E13233">
        <v>128.050003</v>
      </c>
      <c r="F13233">
        <v>128.050003</v>
      </c>
      <c r="G13233">
        <v>0</v>
      </c>
      <c r="L13233">
        <f>SUM($K$2:K13233)</f>
        <v>4729</v>
      </c>
      <c r="M13233">
        <f t="shared" si="206"/>
        <v>605548.46418700006</v>
      </c>
    </row>
    <row r="13234" spans="2:13" x14ac:dyDescent="0.25">
      <c r="B13234" s="1">
        <v>29523</v>
      </c>
      <c r="C13234">
        <v>127.910004</v>
      </c>
      <c r="D13234">
        <v>127.910004</v>
      </c>
      <c r="E13234">
        <v>127.910004</v>
      </c>
      <c r="F13234">
        <v>127.910004</v>
      </c>
      <c r="G13234">
        <v>0</v>
      </c>
      <c r="L13234">
        <f>SUM($K$2:K13234)</f>
        <v>4729</v>
      </c>
      <c r="M13234">
        <f t="shared" si="206"/>
        <v>604886.40891600004</v>
      </c>
    </row>
    <row r="13235" spans="2:13" x14ac:dyDescent="0.25">
      <c r="B13235" s="1">
        <v>29524</v>
      </c>
      <c r="C13235">
        <v>126.290001</v>
      </c>
      <c r="D13235">
        <v>126.290001</v>
      </c>
      <c r="E13235">
        <v>126.290001</v>
      </c>
      <c r="F13235">
        <v>126.290001</v>
      </c>
      <c r="G13235">
        <v>0</v>
      </c>
      <c r="L13235">
        <f>SUM($K$2:K13235)</f>
        <v>4729</v>
      </c>
      <c r="M13235">
        <f t="shared" si="206"/>
        <v>597225.41472900007</v>
      </c>
    </row>
    <row r="13236" spans="2:13" x14ac:dyDescent="0.25">
      <c r="B13236" s="1">
        <v>29525</v>
      </c>
      <c r="C13236">
        <v>127.470001</v>
      </c>
      <c r="D13236">
        <v>127.470001</v>
      </c>
      <c r="E13236">
        <v>127.470001</v>
      </c>
      <c r="F13236">
        <v>127.470001</v>
      </c>
      <c r="G13236">
        <v>0</v>
      </c>
      <c r="L13236">
        <f>SUM($K$2:K13236)</f>
        <v>4729</v>
      </c>
      <c r="M13236">
        <f t="shared" si="206"/>
        <v>602805.63472899992</v>
      </c>
    </row>
    <row r="13237" spans="2:13" x14ac:dyDescent="0.25">
      <c r="B13237" s="1">
        <v>29528</v>
      </c>
      <c r="C13237">
        <v>129.03999299999899</v>
      </c>
      <c r="D13237">
        <v>129.03999299999899</v>
      </c>
      <c r="E13237">
        <v>129.03999299999899</v>
      </c>
      <c r="F13237">
        <v>129.03999299999899</v>
      </c>
      <c r="G13237">
        <v>0</v>
      </c>
      <c r="L13237">
        <f>SUM($K$2:K13237)</f>
        <v>4729</v>
      </c>
      <c r="M13237">
        <f t="shared" si="206"/>
        <v>610230.12689699524</v>
      </c>
    </row>
    <row r="13238" spans="2:13" x14ac:dyDescent="0.25">
      <c r="B13238" s="1">
        <v>29530</v>
      </c>
      <c r="C13238">
        <v>131.33000200000001</v>
      </c>
      <c r="D13238">
        <v>131.33000200000001</v>
      </c>
      <c r="E13238">
        <v>131.33000200000001</v>
      </c>
      <c r="F13238">
        <v>131.33000200000001</v>
      </c>
      <c r="G13238">
        <v>0</v>
      </c>
      <c r="L13238">
        <f>SUM($K$2:K13238)</f>
        <v>4729</v>
      </c>
      <c r="M13238">
        <f t="shared" si="206"/>
        <v>621059.57945800002</v>
      </c>
    </row>
    <row r="13239" spans="2:13" x14ac:dyDescent="0.25">
      <c r="B13239" s="1">
        <v>29531</v>
      </c>
      <c r="C13239">
        <v>128.91000399999999</v>
      </c>
      <c r="D13239">
        <v>128.91000399999999</v>
      </c>
      <c r="E13239">
        <v>128.91000399999999</v>
      </c>
      <c r="F13239">
        <v>128.91000399999999</v>
      </c>
      <c r="G13239">
        <v>0</v>
      </c>
      <c r="L13239">
        <f>SUM($K$2:K13239)</f>
        <v>4729</v>
      </c>
      <c r="M13239">
        <f t="shared" si="206"/>
        <v>609615.40891599993</v>
      </c>
    </row>
    <row r="13240" spans="2:13" x14ac:dyDescent="0.25">
      <c r="B13240" s="1">
        <v>29532</v>
      </c>
      <c r="C13240">
        <v>129.179993</v>
      </c>
      <c r="D13240">
        <v>129.179993</v>
      </c>
      <c r="E13240">
        <v>129.179993</v>
      </c>
      <c r="F13240">
        <v>129.179993</v>
      </c>
      <c r="G13240">
        <v>0</v>
      </c>
      <c r="L13240">
        <f>SUM($K$2:K13240)</f>
        <v>4729</v>
      </c>
      <c r="M13240">
        <f t="shared" si="206"/>
        <v>610892.18689699995</v>
      </c>
    </row>
    <row r="13241" spans="2:13" x14ac:dyDescent="0.25">
      <c r="B13241" s="1">
        <v>29535</v>
      </c>
      <c r="C13241">
        <v>129.479996</v>
      </c>
      <c r="D13241">
        <v>129.479996</v>
      </c>
      <c r="E13241">
        <v>129.479996</v>
      </c>
      <c r="F13241">
        <v>129.479996</v>
      </c>
      <c r="G13241">
        <v>0</v>
      </c>
      <c r="L13241">
        <f>SUM($K$2:K13241)</f>
        <v>4729</v>
      </c>
      <c r="M13241">
        <f t="shared" si="206"/>
        <v>612310.90108400001</v>
      </c>
    </row>
    <row r="13242" spans="2:13" x14ac:dyDescent="0.25">
      <c r="B13242" s="1">
        <v>29536</v>
      </c>
      <c r="C13242">
        <v>131.259995</v>
      </c>
      <c r="D13242">
        <v>131.259995</v>
      </c>
      <c r="E13242">
        <v>131.259995</v>
      </c>
      <c r="F13242">
        <v>131.259995</v>
      </c>
      <c r="G13242">
        <v>0</v>
      </c>
      <c r="L13242">
        <f>SUM($K$2:K13242)</f>
        <v>4729</v>
      </c>
      <c r="M13242">
        <f t="shared" si="206"/>
        <v>620728.51635499997</v>
      </c>
    </row>
    <row r="13243" spans="2:13" x14ac:dyDescent="0.25">
      <c r="B13243" s="1">
        <v>29537</v>
      </c>
      <c r="C13243">
        <v>134.58999599999899</v>
      </c>
      <c r="D13243">
        <v>134.58999599999899</v>
      </c>
      <c r="E13243">
        <v>134.58999599999899</v>
      </c>
      <c r="F13243">
        <v>134.58999599999899</v>
      </c>
      <c r="G13243">
        <v>0</v>
      </c>
      <c r="L13243">
        <f>SUM($K$2:K13243)</f>
        <v>4729</v>
      </c>
      <c r="M13243">
        <f t="shared" si="206"/>
        <v>636476.09108399518</v>
      </c>
    </row>
    <row r="13244" spans="2:13" x14ac:dyDescent="0.25">
      <c r="B13244" s="1">
        <v>29538</v>
      </c>
      <c r="C13244">
        <v>136.490005</v>
      </c>
      <c r="D13244">
        <v>136.490005</v>
      </c>
      <c r="E13244">
        <v>136.490005</v>
      </c>
      <c r="F13244">
        <v>136.490005</v>
      </c>
      <c r="G13244">
        <v>0</v>
      </c>
      <c r="L13244">
        <f>SUM($K$2:K13244)</f>
        <v>4729</v>
      </c>
      <c r="M13244">
        <f t="shared" si="206"/>
        <v>645461.23364500003</v>
      </c>
    </row>
    <row r="13245" spans="2:13" x14ac:dyDescent="0.25">
      <c r="B13245" s="1">
        <v>29539</v>
      </c>
      <c r="C13245">
        <v>137.14999399999999</v>
      </c>
      <c r="D13245">
        <v>137.14999399999999</v>
      </c>
      <c r="E13245">
        <v>137.14999399999999</v>
      </c>
      <c r="F13245">
        <v>137.14999399999999</v>
      </c>
      <c r="G13245">
        <v>0</v>
      </c>
      <c r="L13245">
        <f>SUM($K$2:K13245)</f>
        <v>4729</v>
      </c>
      <c r="M13245">
        <f t="shared" si="206"/>
        <v>648582.32162599999</v>
      </c>
    </row>
    <row r="13246" spans="2:13" x14ac:dyDescent="0.25">
      <c r="B13246" s="1">
        <v>29542</v>
      </c>
      <c r="C13246">
        <v>137.75</v>
      </c>
      <c r="D13246">
        <v>137.75</v>
      </c>
      <c r="E13246">
        <v>137.75</v>
      </c>
      <c r="F13246">
        <v>137.75</v>
      </c>
      <c r="G13246">
        <v>0</v>
      </c>
      <c r="L13246">
        <f>SUM($K$2:K13246)</f>
        <v>4729</v>
      </c>
      <c r="M13246">
        <f t="shared" si="206"/>
        <v>651419.75</v>
      </c>
    </row>
    <row r="13247" spans="2:13" x14ac:dyDescent="0.25">
      <c r="B13247" s="1">
        <v>29543</v>
      </c>
      <c r="C13247">
        <v>139.699997</v>
      </c>
      <c r="D13247">
        <v>139.699997</v>
      </c>
      <c r="E13247">
        <v>139.699997</v>
      </c>
      <c r="F13247">
        <v>139.699997</v>
      </c>
      <c r="G13247">
        <v>0</v>
      </c>
      <c r="L13247">
        <f>SUM($K$2:K13247)</f>
        <v>4729</v>
      </c>
      <c r="M13247">
        <f t="shared" si="206"/>
        <v>660641.28581299994</v>
      </c>
    </row>
    <row r="13248" spans="2:13" x14ac:dyDescent="0.25">
      <c r="B13248" s="1">
        <v>29544</v>
      </c>
      <c r="C13248">
        <v>139.05999800000001</v>
      </c>
      <c r="D13248">
        <v>139.05999800000001</v>
      </c>
      <c r="E13248">
        <v>139.05999800000001</v>
      </c>
      <c r="F13248">
        <v>139.05999800000001</v>
      </c>
      <c r="G13248">
        <v>0</v>
      </c>
      <c r="L13248">
        <f>SUM($K$2:K13248)</f>
        <v>4729</v>
      </c>
      <c r="M13248">
        <f t="shared" si="206"/>
        <v>657614.73054200003</v>
      </c>
    </row>
    <row r="13249" spans="2:13" x14ac:dyDescent="0.25">
      <c r="B13249" s="1">
        <v>29545</v>
      </c>
      <c r="C13249">
        <v>140.39999399999999</v>
      </c>
      <c r="D13249">
        <v>140.39999399999999</v>
      </c>
      <c r="E13249">
        <v>140.39999399999999</v>
      </c>
      <c r="F13249">
        <v>140.39999399999999</v>
      </c>
      <c r="G13249">
        <v>0</v>
      </c>
      <c r="L13249">
        <f>SUM($K$2:K13249)</f>
        <v>4729</v>
      </c>
      <c r="M13249">
        <f t="shared" si="206"/>
        <v>663951.57162599999</v>
      </c>
    </row>
    <row r="13250" spans="2:13" x14ac:dyDescent="0.25">
      <c r="B13250" s="1">
        <v>29546</v>
      </c>
      <c r="C13250">
        <v>139.11000100000001</v>
      </c>
      <c r="D13250">
        <v>139.11000100000001</v>
      </c>
      <c r="E13250">
        <v>139.11000100000001</v>
      </c>
      <c r="F13250">
        <v>139.11000100000001</v>
      </c>
      <c r="G13250">
        <v>0</v>
      </c>
      <c r="L13250">
        <f>SUM($K$2:K13250)</f>
        <v>4729</v>
      </c>
      <c r="M13250">
        <f t="shared" si="206"/>
        <v>657851.1947290001</v>
      </c>
    </row>
    <row r="13251" spans="2:13" x14ac:dyDescent="0.25">
      <c r="B13251" s="1">
        <v>29549</v>
      </c>
      <c r="C13251">
        <v>138.30999800000001</v>
      </c>
      <c r="D13251">
        <v>138.30999800000001</v>
      </c>
      <c r="E13251">
        <v>138.30999800000001</v>
      </c>
      <c r="F13251">
        <v>138.30999800000001</v>
      </c>
      <c r="G13251">
        <v>0</v>
      </c>
      <c r="L13251">
        <f>SUM($K$2:K13251)</f>
        <v>4729</v>
      </c>
      <c r="M13251">
        <f t="shared" ref="M13251:M13314" si="207">L13251*F13251</f>
        <v>654067.98054200003</v>
      </c>
    </row>
    <row r="13252" spans="2:13" x14ac:dyDescent="0.25">
      <c r="B13252" s="1">
        <v>29550</v>
      </c>
      <c r="C13252">
        <v>139.33000200000001</v>
      </c>
      <c r="D13252">
        <v>139.33000200000001</v>
      </c>
      <c r="E13252">
        <v>139.33000200000001</v>
      </c>
      <c r="F13252">
        <v>139.33000200000001</v>
      </c>
      <c r="G13252">
        <v>0</v>
      </c>
      <c r="L13252">
        <f>SUM($K$2:K13252)</f>
        <v>4729</v>
      </c>
      <c r="M13252">
        <f t="shared" si="207"/>
        <v>658891.57945800002</v>
      </c>
    </row>
    <row r="13253" spans="2:13" x14ac:dyDescent="0.25">
      <c r="B13253" s="1">
        <v>29551</v>
      </c>
      <c r="C13253">
        <v>140.16999799999999</v>
      </c>
      <c r="D13253">
        <v>140.16999799999999</v>
      </c>
      <c r="E13253">
        <v>140.16999799999999</v>
      </c>
      <c r="F13253">
        <v>140.16999799999999</v>
      </c>
      <c r="G13253">
        <v>0</v>
      </c>
      <c r="L13253">
        <f>SUM($K$2:K13253)</f>
        <v>4729</v>
      </c>
      <c r="M13253">
        <f t="shared" si="207"/>
        <v>662863.92054199998</v>
      </c>
    </row>
    <row r="13254" spans="2:13" x14ac:dyDescent="0.25">
      <c r="B13254" s="1">
        <v>29553</v>
      </c>
      <c r="C13254">
        <v>140.520004</v>
      </c>
      <c r="D13254">
        <v>140.520004</v>
      </c>
      <c r="E13254">
        <v>140.520004</v>
      </c>
      <c r="F13254">
        <v>140.520004</v>
      </c>
      <c r="G13254">
        <v>0</v>
      </c>
      <c r="L13254">
        <f>SUM($K$2:K13254)</f>
        <v>4729</v>
      </c>
      <c r="M13254">
        <f t="shared" si="207"/>
        <v>664519.09891599999</v>
      </c>
    </row>
    <row r="13255" spans="2:13" x14ac:dyDescent="0.25">
      <c r="B13255" s="1">
        <v>29556</v>
      </c>
      <c r="C13255">
        <v>137.21000699999999</v>
      </c>
      <c r="D13255">
        <v>137.21000699999999</v>
      </c>
      <c r="E13255">
        <v>137.21000699999999</v>
      </c>
      <c r="F13255">
        <v>137.21000699999999</v>
      </c>
      <c r="G13255">
        <v>0</v>
      </c>
      <c r="L13255">
        <f>SUM($K$2:K13255)</f>
        <v>4729</v>
      </c>
      <c r="M13255">
        <f t="shared" si="207"/>
        <v>648866.12310299999</v>
      </c>
    </row>
    <row r="13256" spans="2:13" x14ac:dyDescent="0.25">
      <c r="B13256" s="1">
        <v>29557</v>
      </c>
      <c r="C13256">
        <v>136.970001</v>
      </c>
      <c r="D13256">
        <v>136.970001</v>
      </c>
      <c r="E13256">
        <v>136.970001</v>
      </c>
      <c r="F13256">
        <v>136.970001</v>
      </c>
      <c r="G13256">
        <v>0</v>
      </c>
      <c r="L13256">
        <f>SUM($K$2:K13256)</f>
        <v>4729</v>
      </c>
      <c r="M13256">
        <f t="shared" si="207"/>
        <v>647731.13472899992</v>
      </c>
    </row>
    <row r="13257" spans="2:13" x14ac:dyDescent="0.25">
      <c r="B13257" s="1">
        <v>29558</v>
      </c>
      <c r="C13257">
        <v>136.71000699999999</v>
      </c>
      <c r="D13257">
        <v>136.71000699999999</v>
      </c>
      <c r="E13257">
        <v>136.71000699999999</v>
      </c>
      <c r="F13257">
        <v>136.71000699999999</v>
      </c>
      <c r="G13257">
        <v>0</v>
      </c>
      <c r="L13257">
        <f>SUM($K$2:K13257)</f>
        <v>4729</v>
      </c>
      <c r="M13257">
        <f t="shared" si="207"/>
        <v>646501.62310299999</v>
      </c>
    </row>
    <row r="13258" spans="2:13" x14ac:dyDescent="0.25">
      <c r="B13258" s="1">
        <v>29559</v>
      </c>
      <c r="C13258">
        <v>136.479996</v>
      </c>
      <c r="D13258">
        <v>136.479996</v>
      </c>
      <c r="E13258">
        <v>136.479996</v>
      </c>
      <c r="F13258">
        <v>136.479996</v>
      </c>
      <c r="G13258">
        <v>0</v>
      </c>
      <c r="L13258">
        <f>SUM($K$2:K13258)</f>
        <v>4729</v>
      </c>
      <c r="M13258">
        <f t="shared" si="207"/>
        <v>645413.90108400001</v>
      </c>
    </row>
    <row r="13259" spans="2:13" x14ac:dyDescent="0.25">
      <c r="B13259" s="1">
        <v>29560</v>
      </c>
      <c r="C13259">
        <v>134.029999</v>
      </c>
      <c r="D13259">
        <v>134.029999</v>
      </c>
      <c r="E13259">
        <v>134.029999</v>
      </c>
      <c r="F13259">
        <v>134.029999</v>
      </c>
      <c r="G13259">
        <v>0</v>
      </c>
      <c r="L13259">
        <f>SUM($K$2:K13259)</f>
        <v>4729</v>
      </c>
      <c r="M13259">
        <f t="shared" si="207"/>
        <v>633827.86527100008</v>
      </c>
    </row>
    <row r="13260" spans="2:13" x14ac:dyDescent="0.25">
      <c r="B13260" s="1">
        <v>29563</v>
      </c>
      <c r="C13260">
        <v>130.61000100000001</v>
      </c>
      <c r="D13260">
        <v>130.61000100000001</v>
      </c>
      <c r="E13260">
        <v>130.61000100000001</v>
      </c>
      <c r="F13260">
        <v>130.61000100000001</v>
      </c>
      <c r="G13260">
        <v>0</v>
      </c>
      <c r="L13260">
        <f>SUM($K$2:K13260)</f>
        <v>4729</v>
      </c>
      <c r="M13260">
        <f t="shared" si="207"/>
        <v>617654.6947290001</v>
      </c>
    </row>
    <row r="13261" spans="2:13" x14ac:dyDescent="0.25">
      <c r="B13261" s="1">
        <v>29564</v>
      </c>
      <c r="C13261">
        <v>130.479996</v>
      </c>
      <c r="D13261">
        <v>130.479996</v>
      </c>
      <c r="E13261">
        <v>130.479996</v>
      </c>
      <c r="F13261">
        <v>130.479996</v>
      </c>
      <c r="G13261">
        <v>0</v>
      </c>
      <c r="L13261">
        <f>SUM($K$2:K13261)</f>
        <v>4729</v>
      </c>
      <c r="M13261">
        <f t="shared" si="207"/>
        <v>617039.90108400001</v>
      </c>
    </row>
    <row r="13262" spans="2:13" x14ac:dyDescent="0.25">
      <c r="B13262" s="1">
        <v>29565</v>
      </c>
      <c r="C13262">
        <v>128.259995</v>
      </c>
      <c r="D13262">
        <v>128.259995</v>
      </c>
      <c r="E13262">
        <v>128.259995</v>
      </c>
      <c r="F13262">
        <v>128.259995</v>
      </c>
      <c r="G13262">
        <v>0</v>
      </c>
      <c r="L13262">
        <f>SUM($K$2:K13262)</f>
        <v>4729</v>
      </c>
      <c r="M13262">
        <f t="shared" si="207"/>
        <v>606541.51635499997</v>
      </c>
    </row>
    <row r="13263" spans="2:13" x14ac:dyDescent="0.25">
      <c r="B13263" s="1">
        <v>29566</v>
      </c>
      <c r="C13263">
        <v>127.360001</v>
      </c>
      <c r="D13263">
        <v>127.360001</v>
      </c>
      <c r="E13263">
        <v>127.360001</v>
      </c>
      <c r="F13263">
        <v>127.360001</v>
      </c>
      <c r="G13263">
        <v>0</v>
      </c>
      <c r="L13263">
        <f>SUM($K$2:K13263)</f>
        <v>4729</v>
      </c>
      <c r="M13263">
        <f t="shared" si="207"/>
        <v>602285.44472899998</v>
      </c>
    </row>
    <row r="13264" spans="2:13" x14ac:dyDescent="0.25">
      <c r="B13264" s="1">
        <v>29567</v>
      </c>
      <c r="C13264">
        <v>129.229996</v>
      </c>
      <c r="D13264">
        <v>129.229996</v>
      </c>
      <c r="E13264">
        <v>129.229996</v>
      </c>
      <c r="F13264">
        <v>129.229996</v>
      </c>
      <c r="G13264">
        <v>0</v>
      </c>
      <c r="L13264">
        <f>SUM($K$2:K13264)</f>
        <v>4729</v>
      </c>
      <c r="M13264">
        <f t="shared" si="207"/>
        <v>611128.65108400001</v>
      </c>
    </row>
    <row r="13265" spans="2:13" x14ac:dyDescent="0.25">
      <c r="B13265" s="1">
        <v>29570</v>
      </c>
      <c r="C13265">
        <v>129.449997</v>
      </c>
      <c r="D13265">
        <v>129.449997</v>
      </c>
      <c r="E13265">
        <v>129.449997</v>
      </c>
      <c r="F13265">
        <v>129.449997</v>
      </c>
      <c r="G13265">
        <v>0</v>
      </c>
      <c r="L13265">
        <f>SUM($K$2:K13265)</f>
        <v>4729</v>
      </c>
      <c r="M13265">
        <f t="shared" si="207"/>
        <v>612169.03581299994</v>
      </c>
    </row>
    <row r="13266" spans="2:13" x14ac:dyDescent="0.25">
      <c r="B13266" s="1">
        <v>29571</v>
      </c>
      <c r="C13266">
        <v>130.60000600000001</v>
      </c>
      <c r="D13266">
        <v>130.60000600000001</v>
      </c>
      <c r="E13266">
        <v>130.60000600000001</v>
      </c>
      <c r="F13266">
        <v>130.60000600000001</v>
      </c>
      <c r="G13266">
        <v>0</v>
      </c>
      <c r="L13266">
        <f>SUM($K$2:K13266)</f>
        <v>4729</v>
      </c>
      <c r="M13266">
        <f t="shared" si="207"/>
        <v>617607.42837400001</v>
      </c>
    </row>
    <row r="13267" spans="2:13" x14ac:dyDescent="0.25">
      <c r="B13267" s="1">
        <v>29572</v>
      </c>
      <c r="C13267">
        <v>132.88999899999999</v>
      </c>
      <c r="D13267">
        <v>132.88999899999999</v>
      </c>
      <c r="E13267">
        <v>132.88999899999999</v>
      </c>
      <c r="F13267">
        <v>132.88999899999999</v>
      </c>
      <c r="G13267">
        <v>0</v>
      </c>
      <c r="L13267">
        <f>SUM($K$2:K13267)</f>
        <v>4729</v>
      </c>
      <c r="M13267">
        <f t="shared" si="207"/>
        <v>628436.8052709999</v>
      </c>
    </row>
    <row r="13268" spans="2:13" x14ac:dyDescent="0.25">
      <c r="B13268" s="1">
        <v>29573</v>
      </c>
      <c r="C13268">
        <v>133</v>
      </c>
      <c r="D13268">
        <v>133</v>
      </c>
      <c r="E13268">
        <v>133</v>
      </c>
      <c r="F13268">
        <v>133</v>
      </c>
      <c r="G13268">
        <v>0</v>
      </c>
      <c r="L13268">
        <f>SUM($K$2:K13268)</f>
        <v>4729</v>
      </c>
      <c r="M13268">
        <f t="shared" si="207"/>
        <v>628957</v>
      </c>
    </row>
    <row r="13269" spans="2:13" x14ac:dyDescent="0.25">
      <c r="B13269" s="1">
        <v>29574</v>
      </c>
      <c r="C13269">
        <v>133.699997</v>
      </c>
      <c r="D13269">
        <v>133.699997</v>
      </c>
      <c r="E13269">
        <v>133.699997</v>
      </c>
      <c r="F13269">
        <v>133.699997</v>
      </c>
      <c r="G13269">
        <v>0</v>
      </c>
      <c r="L13269">
        <f>SUM($K$2:K13269)</f>
        <v>4729</v>
      </c>
      <c r="M13269">
        <f t="shared" si="207"/>
        <v>632267.28581299994</v>
      </c>
    </row>
    <row r="13270" spans="2:13" x14ac:dyDescent="0.25">
      <c r="B13270" s="1">
        <v>29577</v>
      </c>
      <c r="C13270">
        <v>135.779999</v>
      </c>
      <c r="D13270">
        <v>135.779999</v>
      </c>
      <c r="E13270">
        <v>135.779999</v>
      </c>
      <c r="F13270">
        <v>135.779999</v>
      </c>
      <c r="G13270">
        <v>0</v>
      </c>
      <c r="L13270">
        <f>SUM($K$2:K13270)</f>
        <v>4729</v>
      </c>
      <c r="M13270">
        <f t="shared" si="207"/>
        <v>642103.61527100008</v>
      </c>
    </row>
    <row r="13271" spans="2:13" x14ac:dyDescent="0.25">
      <c r="B13271" s="1">
        <v>29578</v>
      </c>
      <c r="C13271">
        <v>135.300003</v>
      </c>
      <c r="D13271">
        <v>135.300003</v>
      </c>
      <c r="E13271">
        <v>135.300003</v>
      </c>
      <c r="F13271">
        <v>135.300003</v>
      </c>
      <c r="G13271">
        <v>0</v>
      </c>
      <c r="L13271">
        <f>SUM($K$2:K13271)</f>
        <v>4729</v>
      </c>
      <c r="M13271">
        <f t="shared" si="207"/>
        <v>639833.71418700006</v>
      </c>
    </row>
    <row r="13272" spans="2:13" x14ac:dyDescent="0.25">
      <c r="B13272" s="1">
        <v>29579</v>
      </c>
      <c r="C13272">
        <v>135.88000500000001</v>
      </c>
      <c r="D13272">
        <v>135.88000500000001</v>
      </c>
      <c r="E13272">
        <v>135.88000500000001</v>
      </c>
      <c r="F13272">
        <v>135.88000500000001</v>
      </c>
      <c r="G13272">
        <v>0</v>
      </c>
      <c r="L13272">
        <f>SUM($K$2:K13272)</f>
        <v>4729</v>
      </c>
      <c r="M13272">
        <f t="shared" si="207"/>
        <v>642576.54364500009</v>
      </c>
    </row>
    <row r="13273" spans="2:13" x14ac:dyDescent="0.25">
      <c r="B13273" s="1">
        <v>29581</v>
      </c>
      <c r="C13273">
        <v>136.570007</v>
      </c>
      <c r="D13273">
        <v>136.570007</v>
      </c>
      <c r="E13273">
        <v>136.570007</v>
      </c>
      <c r="F13273">
        <v>136.570007</v>
      </c>
      <c r="G13273">
        <v>0</v>
      </c>
      <c r="L13273">
        <f>SUM($K$2:K13273)</f>
        <v>4729</v>
      </c>
      <c r="M13273">
        <f t="shared" si="207"/>
        <v>645839.56310300005</v>
      </c>
    </row>
    <row r="13274" spans="2:13" x14ac:dyDescent="0.25">
      <c r="B13274" s="1">
        <v>29584</v>
      </c>
      <c r="C13274">
        <v>135.029999</v>
      </c>
      <c r="D13274">
        <v>135.029999</v>
      </c>
      <c r="E13274">
        <v>135.029999</v>
      </c>
      <c r="F13274">
        <v>135.029999</v>
      </c>
      <c r="G13274">
        <v>0</v>
      </c>
      <c r="L13274">
        <f>SUM($K$2:K13274)</f>
        <v>4729</v>
      </c>
      <c r="M13274">
        <f t="shared" si="207"/>
        <v>638556.86527100008</v>
      </c>
    </row>
    <row r="13275" spans="2:13" x14ac:dyDescent="0.25">
      <c r="B13275" s="1">
        <v>29585</v>
      </c>
      <c r="C13275">
        <v>135.33000200000001</v>
      </c>
      <c r="D13275">
        <v>135.33000200000001</v>
      </c>
      <c r="E13275">
        <v>135.33000200000001</v>
      </c>
      <c r="F13275">
        <v>135.33000200000001</v>
      </c>
      <c r="G13275">
        <v>0</v>
      </c>
      <c r="L13275">
        <f>SUM($K$2:K13275)</f>
        <v>4729</v>
      </c>
      <c r="M13275">
        <f t="shared" si="207"/>
        <v>639975.57945800002</v>
      </c>
    </row>
    <row r="13276" spans="2:13" x14ac:dyDescent="0.25">
      <c r="B13276" s="1">
        <v>29586</v>
      </c>
      <c r="C13276">
        <v>135.759995</v>
      </c>
      <c r="D13276">
        <v>135.759995</v>
      </c>
      <c r="E13276">
        <v>135.759995</v>
      </c>
      <c r="F13276">
        <v>135.759995</v>
      </c>
      <c r="G13276">
        <v>0</v>
      </c>
      <c r="L13276">
        <f>SUM($K$2:K13276)</f>
        <v>4729</v>
      </c>
      <c r="M13276">
        <f t="shared" si="207"/>
        <v>642009.01635499997</v>
      </c>
    </row>
    <row r="13277" spans="2:13" x14ac:dyDescent="0.25">
      <c r="B13277" s="1">
        <v>29588</v>
      </c>
      <c r="C13277">
        <v>136.33999599999899</v>
      </c>
      <c r="D13277">
        <v>136.33999599999899</v>
      </c>
      <c r="E13277">
        <v>136.33999599999899</v>
      </c>
      <c r="F13277">
        <v>136.33999599999899</v>
      </c>
      <c r="G13277">
        <v>0</v>
      </c>
      <c r="L13277">
        <f>SUM($K$2:K13277)</f>
        <v>4729</v>
      </c>
      <c r="M13277">
        <f t="shared" si="207"/>
        <v>644751.84108399518</v>
      </c>
    </row>
    <row r="13278" spans="2:13" x14ac:dyDescent="0.25">
      <c r="B13278" s="1">
        <v>29591</v>
      </c>
      <c r="C13278">
        <v>137.970001</v>
      </c>
      <c r="D13278">
        <v>137.970001</v>
      </c>
      <c r="E13278">
        <v>137.970001</v>
      </c>
      <c r="F13278">
        <v>137.970001</v>
      </c>
      <c r="G13278">
        <v>0</v>
      </c>
      <c r="L13278">
        <f>SUM($K$2:K13278)</f>
        <v>4729</v>
      </c>
      <c r="M13278">
        <f t="shared" si="207"/>
        <v>652460.13472899992</v>
      </c>
    </row>
    <row r="13279" spans="2:13" x14ac:dyDescent="0.25">
      <c r="B13279" s="1">
        <v>29592</v>
      </c>
      <c r="C13279">
        <v>138.11999499999999</v>
      </c>
      <c r="D13279">
        <v>138.11999499999999</v>
      </c>
      <c r="E13279">
        <v>138.11999499999999</v>
      </c>
      <c r="F13279">
        <v>138.11999499999999</v>
      </c>
      <c r="G13279">
        <v>0</v>
      </c>
      <c r="L13279">
        <f>SUM($K$2:K13279)</f>
        <v>4729</v>
      </c>
      <c r="M13279">
        <f t="shared" si="207"/>
        <v>653169.45635499991</v>
      </c>
    </row>
    <row r="13280" spans="2:13" x14ac:dyDescent="0.25">
      <c r="B13280" s="1">
        <v>29593</v>
      </c>
      <c r="C13280">
        <v>135.08000200000001</v>
      </c>
      <c r="D13280">
        <v>135.08000200000001</v>
      </c>
      <c r="E13280">
        <v>135.08000200000001</v>
      </c>
      <c r="F13280">
        <v>135.08000200000001</v>
      </c>
      <c r="G13280">
        <v>0</v>
      </c>
      <c r="L13280">
        <f>SUM($K$2:K13280)</f>
        <v>4729</v>
      </c>
      <c r="M13280">
        <f t="shared" si="207"/>
        <v>638793.32945800002</v>
      </c>
    </row>
    <row r="13281" spans="2:13" x14ac:dyDescent="0.25">
      <c r="B13281" s="1">
        <v>29594</v>
      </c>
      <c r="C13281">
        <v>133.05999800000001</v>
      </c>
      <c r="D13281">
        <v>133.05999800000001</v>
      </c>
      <c r="E13281">
        <v>133.05999800000001</v>
      </c>
      <c r="F13281">
        <v>133.05999800000001</v>
      </c>
      <c r="G13281">
        <v>0</v>
      </c>
      <c r="L13281">
        <f>SUM($K$2:K13281)</f>
        <v>4729</v>
      </c>
      <c r="M13281">
        <f t="shared" si="207"/>
        <v>629240.73054200003</v>
      </c>
    </row>
    <row r="13282" spans="2:13" x14ac:dyDescent="0.25">
      <c r="B13282" s="1">
        <v>29595</v>
      </c>
      <c r="C13282">
        <v>133.479996</v>
      </c>
      <c r="D13282">
        <v>133.479996</v>
      </c>
      <c r="E13282">
        <v>133.479996</v>
      </c>
      <c r="F13282">
        <v>133.479996</v>
      </c>
      <c r="G13282">
        <v>0</v>
      </c>
      <c r="L13282">
        <f>SUM($K$2:K13282)</f>
        <v>4729</v>
      </c>
      <c r="M13282">
        <f t="shared" si="207"/>
        <v>631226.90108400001</v>
      </c>
    </row>
    <row r="13283" spans="2:13" x14ac:dyDescent="0.25">
      <c r="B13283" s="1">
        <v>29598</v>
      </c>
      <c r="C13283">
        <v>133.520004</v>
      </c>
      <c r="D13283">
        <v>133.520004</v>
      </c>
      <c r="E13283">
        <v>133.520004</v>
      </c>
      <c r="F13283">
        <v>133.520004</v>
      </c>
      <c r="G13283">
        <v>0</v>
      </c>
      <c r="L13283">
        <f>SUM($K$2:K13283)</f>
        <v>4729</v>
      </c>
      <c r="M13283">
        <f t="shared" si="207"/>
        <v>631416.09891599999</v>
      </c>
    </row>
    <row r="13284" spans="2:13" x14ac:dyDescent="0.25">
      <c r="B13284" s="1">
        <v>29599</v>
      </c>
      <c r="C13284">
        <v>133.28999299999899</v>
      </c>
      <c r="D13284">
        <v>133.28999299999899</v>
      </c>
      <c r="E13284">
        <v>133.28999299999899</v>
      </c>
      <c r="F13284">
        <v>133.28999299999899</v>
      </c>
      <c r="G13284">
        <v>0</v>
      </c>
      <c r="L13284">
        <f>SUM($K$2:K13284)</f>
        <v>4729</v>
      </c>
      <c r="M13284">
        <f t="shared" si="207"/>
        <v>630328.37689699524</v>
      </c>
    </row>
    <row r="13285" spans="2:13" x14ac:dyDescent="0.25">
      <c r="B13285" s="1">
        <v>29600</v>
      </c>
      <c r="C13285">
        <v>133.470001</v>
      </c>
      <c r="D13285">
        <v>133.470001</v>
      </c>
      <c r="E13285">
        <v>133.470001</v>
      </c>
      <c r="F13285">
        <v>133.470001</v>
      </c>
      <c r="G13285">
        <v>0</v>
      </c>
      <c r="L13285">
        <f>SUM($K$2:K13285)</f>
        <v>4729</v>
      </c>
      <c r="M13285">
        <f t="shared" si="207"/>
        <v>631179.63472899992</v>
      </c>
    </row>
    <row r="13286" spans="2:13" x14ac:dyDescent="0.25">
      <c r="B13286" s="1">
        <v>29601</v>
      </c>
      <c r="C13286">
        <v>134.220001</v>
      </c>
      <c r="D13286">
        <v>134.220001</v>
      </c>
      <c r="E13286">
        <v>134.220001</v>
      </c>
      <c r="F13286">
        <v>134.220001</v>
      </c>
      <c r="G13286">
        <v>0</v>
      </c>
      <c r="L13286">
        <f>SUM($K$2:K13286)</f>
        <v>4729</v>
      </c>
      <c r="M13286">
        <f t="shared" si="207"/>
        <v>634726.38472899992</v>
      </c>
    </row>
    <row r="13287" spans="2:13" x14ac:dyDescent="0.25">
      <c r="B13287" s="1">
        <v>29602</v>
      </c>
      <c r="C13287">
        <v>134.770004</v>
      </c>
      <c r="D13287">
        <v>134.770004</v>
      </c>
      <c r="E13287">
        <v>134.770004</v>
      </c>
      <c r="F13287">
        <v>134.770004</v>
      </c>
      <c r="G13287">
        <v>0</v>
      </c>
      <c r="L13287">
        <f>SUM($K$2:K13287)</f>
        <v>4729</v>
      </c>
      <c r="M13287">
        <f t="shared" si="207"/>
        <v>637327.34891599999</v>
      </c>
    </row>
    <row r="13288" spans="2:13" x14ac:dyDescent="0.25">
      <c r="B13288" s="1">
        <v>29605</v>
      </c>
      <c r="C13288">
        <v>134.36999499999999</v>
      </c>
      <c r="D13288">
        <v>134.36999499999999</v>
      </c>
      <c r="E13288">
        <v>134.36999499999999</v>
      </c>
      <c r="F13288">
        <v>134.36999499999999</v>
      </c>
      <c r="G13288">
        <v>0</v>
      </c>
      <c r="L13288">
        <f>SUM($K$2:K13288)</f>
        <v>4729</v>
      </c>
      <c r="M13288">
        <f t="shared" si="207"/>
        <v>635435.70635499991</v>
      </c>
    </row>
    <row r="13289" spans="2:13" x14ac:dyDescent="0.25">
      <c r="B13289" s="1">
        <v>29606</v>
      </c>
      <c r="C13289">
        <v>131.64999399999999</v>
      </c>
      <c r="D13289">
        <v>131.64999399999999</v>
      </c>
      <c r="E13289">
        <v>131.64999399999999</v>
      </c>
      <c r="F13289">
        <v>131.64999399999999</v>
      </c>
      <c r="G13289">
        <v>0</v>
      </c>
      <c r="L13289">
        <f>SUM($K$2:K13289)</f>
        <v>4729</v>
      </c>
      <c r="M13289">
        <f t="shared" si="207"/>
        <v>622572.82162599999</v>
      </c>
    </row>
    <row r="13290" spans="2:13" x14ac:dyDescent="0.25">
      <c r="B13290" s="1">
        <v>29607</v>
      </c>
      <c r="C13290">
        <v>131.36000100000001</v>
      </c>
      <c r="D13290">
        <v>131.36000100000001</v>
      </c>
      <c r="E13290">
        <v>131.36000100000001</v>
      </c>
      <c r="F13290">
        <v>131.36000100000001</v>
      </c>
      <c r="G13290">
        <v>0</v>
      </c>
      <c r="L13290">
        <f>SUM($K$2:K13290)</f>
        <v>4729</v>
      </c>
      <c r="M13290">
        <f t="shared" si="207"/>
        <v>621201.4447290001</v>
      </c>
    </row>
    <row r="13291" spans="2:13" x14ac:dyDescent="0.25">
      <c r="B13291" s="1">
        <v>29608</v>
      </c>
      <c r="C13291">
        <v>130.259995</v>
      </c>
      <c r="D13291">
        <v>130.259995</v>
      </c>
      <c r="E13291">
        <v>130.259995</v>
      </c>
      <c r="F13291">
        <v>130.259995</v>
      </c>
      <c r="G13291">
        <v>0</v>
      </c>
      <c r="L13291">
        <f>SUM($K$2:K13291)</f>
        <v>4729</v>
      </c>
      <c r="M13291">
        <f t="shared" si="207"/>
        <v>615999.51635499997</v>
      </c>
    </row>
    <row r="13292" spans="2:13" x14ac:dyDescent="0.25">
      <c r="B13292" s="1">
        <v>29609</v>
      </c>
      <c r="C13292">
        <v>130.229996</v>
      </c>
      <c r="D13292">
        <v>130.229996</v>
      </c>
      <c r="E13292">
        <v>130.229996</v>
      </c>
      <c r="F13292">
        <v>130.229996</v>
      </c>
      <c r="G13292">
        <v>0</v>
      </c>
      <c r="L13292">
        <f>SUM($K$2:K13292)</f>
        <v>4729</v>
      </c>
      <c r="M13292">
        <f t="shared" si="207"/>
        <v>615857.65108400001</v>
      </c>
    </row>
    <row r="13293" spans="2:13" x14ac:dyDescent="0.25">
      <c r="B13293" s="1">
        <v>29612</v>
      </c>
      <c r="C13293">
        <v>129.83999599999899</v>
      </c>
      <c r="D13293">
        <v>129.83999599999899</v>
      </c>
      <c r="E13293">
        <v>129.83999599999899</v>
      </c>
      <c r="F13293">
        <v>129.83999599999899</v>
      </c>
      <c r="G13293">
        <v>0</v>
      </c>
      <c r="L13293">
        <f>SUM($K$2:K13293)</f>
        <v>4729</v>
      </c>
      <c r="M13293">
        <f t="shared" si="207"/>
        <v>614013.34108399518</v>
      </c>
    </row>
    <row r="13294" spans="2:13" x14ac:dyDescent="0.25">
      <c r="B13294" s="1">
        <v>29613</v>
      </c>
      <c r="C13294">
        <v>131.11999499999999</v>
      </c>
      <c r="D13294">
        <v>131.11999499999999</v>
      </c>
      <c r="E13294">
        <v>131.11999499999999</v>
      </c>
      <c r="F13294">
        <v>131.11999499999999</v>
      </c>
      <c r="G13294">
        <v>0</v>
      </c>
      <c r="L13294">
        <f>SUM($K$2:K13294)</f>
        <v>4729</v>
      </c>
      <c r="M13294">
        <f t="shared" si="207"/>
        <v>620066.45635499991</v>
      </c>
    </row>
    <row r="13295" spans="2:13" x14ac:dyDescent="0.25">
      <c r="B13295" s="1">
        <v>29614</v>
      </c>
      <c r="C13295">
        <v>130.33999599999899</v>
      </c>
      <c r="D13295">
        <v>130.33999599999899</v>
      </c>
      <c r="E13295">
        <v>130.33999599999899</v>
      </c>
      <c r="F13295">
        <v>130.33999599999899</v>
      </c>
      <c r="G13295">
        <v>0</v>
      </c>
      <c r="L13295">
        <f>SUM($K$2:K13295)</f>
        <v>4729</v>
      </c>
      <c r="M13295">
        <f t="shared" si="207"/>
        <v>616377.84108399518</v>
      </c>
    </row>
    <row r="13296" spans="2:13" x14ac:dyDescent="0.25">
      <c r="B13296" s="1">
        <v>29615</v>
      </c>
      <c r="C13296">
        <v>130.240005</v>
      </c>
      <c r="D13296">
        <v>130.240005</v>
      </c>
      <c r="E13296">
        <v>130.240005</v>
      </c>
      <c r="F13296">
        <v>130.240005</v>
      </c>
      <c r="G13296">
        <v>0</v>
      </c>
      <c r="L13296">
        <f>SUM($K$2:K13296)</f>
        <v>4729</v>
      </c>
      <c r="M13296">
        <f t="shared" si="207"/>
        <v>615904.98364500003</v>
      </c>
    </row>
    <row r="13297" spans="2:13" x14ac:dyDescent="0.25">
      <c r="B13297" s="1">
        <v>29616</v>
      </c>
      <c r="C13297">
        <v>129.550003</v>
      </c>
      <c r="D13297">
        <v>129.550003</v>
      </c>
      <c r="E13297">
        <v>129.550003</v>
      </c>
      <c r="F13297">
        <v>129.550003</v>
      </c>
      <c r="G13297">
        <v>0</v>
      </c>
      <c r="L13297">
        <f>SUM($K$2:K13297)</f>
        <v>4729</v>
      </c>
      <c r="M13297">
        <f t="shared" si="207"/>
        <v>612641.96418700006</v>
      </c>
    </row>
    <row r="13298" spans="2:13" x14ac:dyDescent="0.25">
      <c r="B13298" s="1">
        <v>29619</v>
      </c>
      <c r="C13298">
        <v>126.910004</v>
      </c>
      <c r="D13298">
        <v>126.910004</v>
      </c>
      <c r="E13298">
        <v>126.910004</v>
      </c>
      <c r="F13298">
        <v>126.910004</v>
      </c>
      <c r="G13298">
        <v>0</v>
      </c>
      <c r="L13298">
        <f>SUM($K$2:K13298)</f>
        <v>4729</v>
      </c>
      <c r="M13298">
        <f t="shared" si="207"/>
        <v>600157.40891600004</v>
      </c>
    </row>
    <row r="13299" spans="2:13" x14ac:dyDescent="0.25">
      <c r="B13299" s="1">
        <v>29620</v>
      </c>
      <c r="C13299">
        <v>128.46000699999999</v>
      </c>
      <c r="D13299">
        <v>128.46000699999999</v>
      </c>
      <c r="E13299">
        <v>128.46000699999999</v>
      </c>
      <c r="F13299">
        <v>128.46000699999999</v>
      </c>
      <c r="G13299">
        <v>0</v>
      </c>
      <c r="L13299">
        <f>SUM($K$2:K13299)</f>
        <v>4729</v>
      </c>
      <c r="M13299">
        <f t="shared" si="207"/>
        <v>607487.37310299999</v>
      </c>
    </row>
    <row r="13300" spans="2:13" x14ac:dyDescent="0.25">
      <c r="B13300" s="1">
        <v>29621</v>
      </c>
      <c r="C13300">
        <v>128.58999599999899</v>
      </c>
      <c r="D13300">
        <v>128.58999599999899</v>
      </c>
      <c r="E13300">
        <v>128.58999599999899</v>
      </c>
      <c r="F13300">
        <v>128.58999599999899</v>
      </c>
      <c r="G13300">
        <v>0</v>
      </c>
      <c r="L13300">
        <f>SUM($K$2:K13300)</f>
        <v>4729</v>
      </c>
      <c r="M13300">
        <f t="shared" si="207"/>
        <v>608102.09108399518</v>
      </c>
    </row>
    <row r="13301" spans="2:13" x14ac:dyDescent="0.25">
      <c r="B13301" s="1">
        <v>29622</v>
      </c>
      <c r="C13301">
        <v>129.63000500000001</v>
      </c>
      <c r="D13301">
        <v>129.63000500000001</v>
      </c>
      <c r="E13301">
        <v>129.63000500000001</v>
      </c>
      <c r="F13301">
        <v>129.63000500000001</v>
      </c>
      <c r="G13301">
        <v>0</v>
      </c>
      <c r="L13301">
        <f>SUM($K$2:K13301)</f>
        <v>4729</v>
      </c>
      <c r="M13301">
        <f t="shared" si="207"/>
        <v>613020.29364500009</v>
      </c>
    </row>
    <row r="13302" spans="2:13" x14ac:dyDescent="0.25">
      <c r="B13302" s="1">
        <v>29623</v>
      </c>
      <c r="C13302">
        <v>130.60000600000001</v>
      </c>
      <c r="D13302">
        <v>130.60000600000001</v>
      </c>
      <c r="E13302">
        <v>130.60000600000001</v>
      </c>
      <c r="F13302">
        <v>130.60000600000001</v>
      </c>
      <c r="G13302">
        <v>0</v>
      </c>
      <c r="L13302">
        <f>SUM($K$2:K13302)</f>
        <v>4729</v>
      </c>
      <c r="M13302">
        <f t="shared" si="207"/>
        <v>617607.42837400001</v>
      </c>
    </row>
    <row r="13303" spans="2:13" x14ac:dyDescent="0.25">
      <c r="B13303" s="1">
        <v>29626</v>
      </c>
      <c r="C13303">
        <v>129.270004</v>
      </c>
      <c r="D13303">
        <v>129.270004</v>
      </c>
      <c r="E13303">
        <v>129.270004</v>
      </c>
      <c r="F13303">
        <v>129.270004</v>
      </c>
      <c r="G13303">
        <v>0</v>
      </c>
      <c r="L13303">
        <f>SUM($K$2:K13303)</f>
        <v>4729</v>
      </c>
      <c r="M13303">
        <f t="shared" si="207"/>
        <v>611317.84891599999</v>
      </c>
    </row>
    <row r="13304" spans="2:13" x14ac:dyDescent="0.25">
      <c r="B13304" s="1">
        <v>29627</v>
      </c>
      <c r="C13304">
        <v>129.240005</v>
      </c>
      <c r="D13304">
        <v>129.240005</v>
      </c>
      <c r="E13304">
        <v>129.240005</v>
      </c>
      <c r="F13304">
        <v>129.240005</v>
      </c>
      <c r="G13304">
        <v>0</v>
      </c>
      <c r="L13304">
        <f>SUM($K$2:K13304)</f>
        <v>4729</v>
      </c>
      <c r="M13304">
        <f t="shared" si="207"/>
        <v>611175.98364500003</v>
      </c>
    </row>
    <row r="13305" spans="2:13" x14ac:dyDescent="0.25">
      <c r="B13305" s="1">
        <v>29628</v>
      </c>
      <c r="C13305">
        <v>128.240005</v>
      </c>
      <c r="D13305">
        <v>128.240005</v>
      </c>
      <c r="E13305">
        <v>128.240005</v>
      </c>
      <c r="F13305">
        <v>128.240005</v>
      </c>
      <c r="G13305">
        <v>0</v>
      </c>
      <c r="L13305">
        <f>SUM($K$2:K13305)</f>
        <v>4729</v>
      </c>
      <c r="M13305">
        <f t="shared" si="207"/>
        <v>606446.98364500003</v>
      </c>
    </row>
    <row r="13306" spans="2:13" x14ac:dyDescent="0.25">
      <c r="B13306" s="1">
        <v>29629</v>
      </c>
      <c r="C13306">
        <v>127.480003</v>
      </c>
      <c r="D13306">
        <v>127.480003</v>
      </c>
      <c r="E13306">
        <v>127.480003</v>
      </c>
      <c r="F13306">
        <v>127.480003</v>
      </c>
      <c r="G13306">
        <v>0</v>
      </c>
      <c r="L13306">
        <f>SUM($K$2:K13306)</f>
        <v>4729</v>
      </c>
      <c r="M13306">
        <f t="shared" si="207"/>
        <v>602852.93418700004</v>
      </c>
    </row>
    <row r="13307" spans="2:13" x14ac:dyDescent="0.25">
      <c r="B13307" s="1">
        <v>29630</v>
      </c>
      <c r="C13307">
        <v>126.980003</v>
      </c>
      <c r="D13307">
        <v>126.980003</v>
      </c>
      <c r="E13307">
        <v>126.980003</v>
      </c>
      <c r="F13307">
        <v>126.980003</v>
      </c>
      <c r="G13307">
        <v>0</v>
      </c>
      <c r="L13307">
        <f>SUM($K$2:K13307)</f>
        <v>4729</v>
      </c>
      <c r="M13307">
        <f t="shared" si="207"/>
        <v>600488.43418700004</v>
      </c>
    </row>
    <row r="13308" spans="2:13" x14ac:dyDescent="0.25">
      <c r="B13308" s="1">
        <v>29634</v>
      </c>
      <c r="C13308">
        <v>127.80999799999999</v>
      </c>
      <c r="D13308">
        <v>127.80999799999999</v>
      </c>
      <c r="E13308">
        <v>127.80999799999999</v>
      </c>
      <c r="F13308">
        <v>127.80999799999999</v>
      </c>
      <c r="G13308">
        <v>0</v>
      </c>
      <c r="L13308">
        <f>SUM($K$2:K13308)</f>
        <v>4729</v>
      </c>
      <c r="M13308">
        <f t="shared" si="207"/>
        <v>604413.48054199992</v>
      </c>
    </row>
    <row r="13309" spans="2:13" x14ac:dyDescent="0.25">
      <c r="B13309" s="1">
        <v>29635</v>
      </c>
      <c r="C13309">
        <v>128.479996</v>
      </c>
      <c r="D13309">
        <v>128.479996</v>
      </c>
      <c r="E13309">
        <v>128.479996</v>
      </c>
      <c r="F13309">
        <v>128.479996</v>
      </c>
      <c r="G13309">
        <v>0</v>
      </c>
      <c r="L13309">
        <f>SUM($K$2:K13309)</f>
        <v>4729</v>
      </c>
      <c r="M13309">
        <f t="shared" si="207"/>
        <v>607581.90108400001</v>
      </c>
    </row>
    <row r="13310" spans="2:13" x14ac:dyDescent="0.25">
      <c r="B13310" s="1">
        <v>29636</v>
      </c>
      <c r="C13310">
        <v>126.610001</v>
      </c>
      <c r="D13310">
        <v>126.610001</v>
      </c>
      <c r="E13310">
        <v>126.610001</v>
      </c>
      <c r="F13310">
        <v>126.610001</v>
      </c>
      <c r="G13310">
        <v>0</v>
      </c>
      <c r="L13310">
        <f>SUM($K$2:K13310)</f>
        <v>4729</v>
      </c>
      <c r="M13310">
        <f t="shared" si="207"/>
        <v>598738.69472899998</v>
      </c>
    </row>
    <row r="13311" spans="2:13" x14ac:dyDescent="0.25">
      <c r="B13311" s="1">
        <v>29637</v>
      </c>
      <c r="C13311">
        <v>126.58000199999999</v>
      </c>
      <c r="D13311">
        <v>126.58000199999999</v>
      </c>
      <c r="E13311">
        <v>126.58000199999999</v>
      </c>
      <c r="F13311">
        <v>126.58000199999999</v>
      </c>
      <c r="G13311">
        <v>0</v>
      </c>
      <c r="L13311">
        <f>SUM($K$2:K13311)</f>
        <v>4729</v>
      </c>
      <c r="M13311">
        <f t="shared" si="207"/>
        <v>598596.82945800002</v>
      </c>
    </row>
    <row r="13312" spans="2:13" x14ac:dyDescent="0.25">
      <c r="B13312" s="1">
        <v>29640</v>
      </c>
      <c r="C13312">
        <v>127.349998</v>
      </c>
      <c r="D13312">
        <v>127.349998</v>
      </c>
      <c r="E13312">
        <v>127.349998</v>
      </c>
      <c r="F13312">
        <v>127.349998</v>
      </c>
      <c r="G13312">
        <v>0</v>
      </c>
      <c r="L13312">
        <f>SUM($K$2:K13312)</f>
        <v>4729</v>
      </c>
      <c r="M13312">
        <f t="shared" si="207"/>
        <v>602238.14054199995</v>
      </c>
    </row>
    <row r="13313" spans="2:13" x14ac:dyDescent="0.25">
      <c r="B13313" s="1">
        <v>29641</v>
      </c>
      <c r="C13313">
        <v>127.389999</v>
      </c>
      <c r="D13313">
        <v>127.389999</v>
      </c>
      <c r="E13313">
        <v>127.389999</v>
      </c>
      <c r="F13313">
        <v>127.389999</v>
      </c>
      <c r="G13313">
        <v>0</v>
      </c>
      <c r="L13313">
        <f>SUM($K$2:K13313)</f>
        <v>4729</v>
      </c>
      <c r="M13313">
        <f t="shared" si="207"/>
        <v>602427.30527100002</v>
      </c>
    </row>
    <row r="13314" spans="2:13" x14ac:dyDescent="0.25">
      <c r="B13314" s="1">
        <v>29642</v>
      </c>
      <c r="C13314">
        <v>128.520004</v>
      </c>
      <c r="D13314">
        <v>128.520004</v>
      </c>
      <c r="E13314">
        <v>128.520004</v>
      </c>
      <c r="F13314">
        <v>128.520004</v>
      </c>
      <c r="G13314">
        <v>0</v>
      </c>
      <c r="L13314">
        <f>SUM($K$2:K13314)</f>
        <v>4729</v>
      </c>
      <c r="M13314">
        <f t="shared" si="207"/>
        <v>607771.09891599999</v>
      </c>
    </row>
    <row r="13315" spans="2:13" x14ac:dyDescent="0.25">
      <c r="B13315" s="1">
        <v>29643</v>
      </c>
      <c r="C13315">
        <v>130.10000600000001</v>
      </c>
      <c r="D13315">
        <v>130.10000600000001</v>
      </c>
      <c r="E13315">
        <v>130.10000600000001</v>
      </c>
      <c r="F13315">
        <v>130.10000600000001</v>
      </c>
      <c r="G13315">
        <v>0</v>
      </c>
      <c r="L13315">
        <f>SUM($K$2:K13315)</f>
        <v>4729</v>
      </c>
      <c r="M13315">
        <f t="shared" ref="M13315:M13378" si="208">L13315*F13315</f>
        <v>615242.92837400001</v>
      </c>
    </row>
    <row r="13316" spans="2:13" x14ac:dyDescent="0.25">
      <c r="B13316" s="1">
        <v>29644</v>
      </c>
      <c r="C13316">
        <v>131.270004</v>
      </c>
      <c r="D13316">
        <v>131.270004</v>
      </c>
      <c r="E13316">
        <v>131.270004</v>
      </c>
      <c r="F13316">
        <v>131.270004</v>
      </c>
      <c r="G13316">
        <v>0</v>
      </c>
      <c r="L13316">
        <f>SUM($K$2:K13316)</f>
        <v>4729</v>
      </c>
      <c r="M13316">
        <f t="shared" si="208"/>
        <v>620775.84891599999</v>
      </c>
    </row>
    <row r="13317" spans="2:13" x14ac:dyDescent="0.25">
      <c r="B13317" s="1">
        <v>29647</v>
      </c>
      <c r="C13317">
        <v>132.009995</v>
      </c>
      <c r="D13317">
        <v>132.009995</v>
      </c>
      <c r="E13317">
        <v>132.009995</v>
      </c>
      <c r="F13317">
        <v>132.009995</v>
      </c>
      <c r="G13317">
        <v>0</v>
      </c>
      <c r="L13317">
        <f>SUM($K$2:K13317)</f>
        <v>4729</v>
      </c>
      <c r="M13317">
        <f t="shared" si="208"/>
        <v>624275.26635499997</v>
      </c>
    </row>
    <row r="13318" spans="2:13" x14ac:dyDescent="0.25">
      <c r="B13318" s="1">
        <v>29648</v>
      </c>
      <c r="C13318">
        <v>130.55999800000001</v>
      </c>
      <c r="D13318">
        <v>130.55999800000001</v>
      </c>
      <c r="E13318">
        <v>130.55999800000001</v>
      </c>
      <c r="F13318">
        <v>130.55999800000001</v>
      </c>
      <c r="G13318">
        <v>0</v>
      </c>
      <c r="L13318">
        <f>SUM($K$2:K13318)</f>
        <v>4729</v>
      </c>
      <c r="M13318">
        <f t="shared" si="208"/>
        <v>617418.23054200003</v>
      </c>
    </row>
    <row r="13319" spans="2:13" x14ac:dyDescent="0.25">
      <c r="B13319" s="1">
        <v>29649</v>
      </c>
      <c r="C13319">
        <v>130.86000100000001</v>
      </c>
      <c r="D13319">
        <v>130.86000100000001</v>
      </c>
      <c r="E13319">
        <v>130.86000100000001</v>
      </c>
      <c r="F13319">
        <v>130.86000100000001</v>
      </c>
      <c r="G13319">
        <v>0</v>
      </c>
      <c r="L13319">
        <f>SUM($K$2:K13319)</f>
        <v>4729</v>
      </c>
      <c r="M13319">
        <f t="shared" si="208"/>
        <v>618836.9447290001</v>
      </c>
    </row>
    <row r="13320" spans="2:13" x14ac:dyDescent="0.25">
      <c r="B13320" s="1">
        <v>29650</v>
      </c>
      <c r="C13320">
        <v>129.929993</v>
      </c>
      <c r="D13320">
        <v>129.929993</v>
      </c>
      <c r="E13320">
        <v>129.929993</v>
      </c>
      <c r="F13320">
        <v>129.929993</v>
      </c>
      <c r="G13320">
        <v>0</v>
      </c>
      <c r="L13320">
        <f>SUM($K$2:K13320)</f>
        <v>4729</v>
      </c>
      <c r="M13320">
        <f t="shared" si="208"/>
        <v>614438.93689699995</v>
      </c>
    </row>
    <row r="13321" spans="2:13" x14ac:dyDescent="0.25">
      <c r="B13321" s="1">
        <v>29651</v>
      </c>
      <c r="C13321">
        <v>129.85000600000001</v>
      </c>
      <c r="D13321">
        <v>129.85000600000001</v>
      </c>
      <c r="E13321">
        <v>129.85000600000001</v>
      </c>
      <c r="F13321">
        <v>129.85000600000001</v>
      </c>
      <c r="G13321">
        <v>0</v>
      </c>
      <c r="L13321">
        <f>SUM($K$2:K13321)</f>
        <v>4729</v>
      </c>
      <c r="M13321">
        <f t="shared" si="208"/>
        <v>614060.67837400001</v>
      </c>
    </row>
    <row r="13322" spans="2:13" x14ac:dyDescent="0.25">
      <c r="B13322" s="1">
        <v>29654</v>
      </c>
      <c r="C13322">
        <v>131.11999499999999</v>
      </c>
      <c r="D13322">
        <v>131.11999499999999</v>
      </c>
      <c r="E13322">
        <v>131.11999499999999</v>
      </c>
      <c r="F13322">
        <v>131.11999499999999</v>
      </c>
      <c r="G13322">
        <v>0</v>
      </c>
      <c r="L13322">
        <f>SUM($K$2:K13322)</f>
        <v>4729</v>
      </c>
      <c r="M13322">
        <f t="shared" si="208"/>
        <v>620066.45635499991</v>
      </c>
    </row>
    <row r="13323" spans="2:13" x14ac:dyDescent="0.25">
      <c r="B13323" s="1">
        <v>29655</v>
      </c>
      <c r="C13323">
        <v>130.46000699999999</v>
      </c>
      <c r="D13323">
        <v>130.46000699999999</v>
      </c>
      <c r="E13323">
        <v>130.46000699999999</v>
      </c>
      <c r="F13323">
        <v>130.46000699999999</v>
      </c>
      <c r="G13323">
        <v>0</v>
      </c>
      <c r="L13323">
        <f>SUM($K$2:K13323)</f>
        <v>4729</v>
      </c>
      <c r="M13323">
        <f t="shared" si="208"/>
        <v>616945.37310299999</v>
      </c>
    </row>
    <row r="13324" spans="2:13" x14ac:dyDescent="0.25">
      <c r="B13324" s="1">
        <v>29656</v>
      </c>
      <c r="C13324">
        <v>129.949997</v>
      </c>
      <c r="D13324">
        <v>129.949997</v>
      </c>
      <c r="E13324">
        <v>129.949997</v>
      </c>
      <c r="F13324">
        <v>129.949997</v>
      </c>
      <c r="G13324">
        <v>0</v>
      </c>
      <c r="L13324">
        <f>SUM($K$2:K13324)</f>
        <v>4729</v>
      </c>
      <c r="M13324">
        <f t="shared" si="208"/>
        <v>614533.53581299994</v>
      </c>
    </row>
    <row r="13325" spans="2:13" x14ac:dyDescent="0.25">
      <c r="B13325" s="1">
        <v>29657</v>
      </c>
      <c r="C13325">
        <v>133.19000199999999</v>
      </c>
      <c r="D13325">
        <v>133.19000199999999</v>
      </c>
      <c r="E13325">
        <v>133.19000199999999</v>
      </c>
      <c r="F13325">
        <v>133.19000199999999</v>
      </c>
      <c r="G13325">
        <v>0</v>
      </c>
      <c r="L13325">
        <f>SUM($K$2:K13325)</f>
        <v>4729</v>
      </c>
      <c r="M13325">
        <f t="shared" si="208"/>
        <v>629855.51945799997</v>
      </c>
    </row>
    <row r="13326" spans="2:13" x14ac:dyDescent="0.25">
      <c r="B13326" s="1">
        <v>29658</v>
      </c>
      <c r="C13326">
        <v>133.11000100000001</v>
      </c>
      <c r="D13326">
        <v>133.11000100000001</v>
      </c>
      <c r="E13326">
        <v>133.11000100000001</v>
      </c>
      <c r="F13326">
        <v>133.11000100000001</v>
      </c>
      <c r="G13326">
        <v>0</v>
      </c>
      <c r="L13326">
        <f>SUM($K$2:K13326)</f>
        <v>4729</v>
      </c>
      <c r="M13326">
        <f t="shared" si="208"/>
        <v>629477.1947290001</v>
      </c>
    </row>
    <row r="13327" spans="2:13" x14ac:dyDescent="0.25">
      <c r="B13327" s="1">
        <v>29661</v>
      </c>
      <c r="C13327">
        <v>134.679993</v>
      </c>
      <c r="D13327">
        <v>134.679993</v>
      </c>
      <c r="E13327">
        <v>134.679993</v>
      </c>
      <c r="F13327">
        <v>134.679993</v>
      </c>
      <c r="G13327">
        <v>0</v>
      </c>
      <c r="L13327">
        <f>SUM($K$2:K13327)</f>
        <v>4729</v>
      </c>
      <c r="M13327">
        <f t="shared" si="208"/>
        <v>636901.68689699995</v>
      </c>
    </row>
    <row r="13328" spans="2:13" x14ac:dyDescent="0.25">
      <c r="B13328" s="1">
        <v>29662</v>
      </c>
      <c r="C13328">
        <v>133.91999799999999</v>
      </c>
      <c r="D13328">
        <v>133.91999799999999</v>
      </c>
      <c r="E13328">
        <v>133.91999799999999</v>
      </c>
      <c r="F13328">
        <v>133.91999799999999</v>
      </c>
      <c r="G13328">
        <v>0</v>
      </c>
      <c r="L13328">
        <f>SUM($K$2:K13328)</f>
        <v>4729</v>
      </c>
      <c r="M13328">
        <f t="shared" si="208"/>
        <v>633307.67054199998</v>
      </c>
    </row>
    <row r="13329" spans="2:13" x14ac:dyDescent="0.25">
      <c r="B13329" s="1">
        <v>29663</v>
      </c>
      <c r="C13329">
        <v>134.220001</v>
      </c>
      <c r="D13329">
        <v>134.220001</v>
      </c>
      <c r="E13329">
        <v>134.220001</v>
      </c>
      <c r="F13329">
        <v>134.220001</v>
      </c>
      <c r="G13329">
        <v>0</v>
      </c>
      <c r="L13329">
        <f>SUM($K$2:K13329)</f>
        <v>4729</v>
      </c>
      <c r="M13329">
        <f t="shared" si="208"/>
        <v>634726.38472899992</v>
      </c>
    </row>
    <row r="13330" spans="2:13" x14ac:dyDescent="0.25">
      <c r="B13330" s="1">
        <v>29664</v>
      </c>
      <c r="C13330">
        <v>133.46000699999999</v>
      </c>
      <c r="D13330">
        <v>133.46000699999999</v>
      </c>
      <c r="E13330">
        <v>133.46000699999999</v>
      </c>
      <c r="F13330">
        <v>133.46000699999999</v>
      </c>
      <c r="G13330">
        <v>0</v>
      </c>
      <c r="L13330">
        <f>SUM($K$2:K13330)</f>
        <v>4729</v>
      </c>
      <c r="M13330">
        <f t="shared" si="208"/>
        <v>631132.37310299999</v>
      </c>
    </row>
    <row r="13331" spans="2:13" x14ac:dyDescent="0.25">
      <c r="B13331" s="1">
        <v>29665</v>
      </c>
      <c r="C13331">
        <v>134.08000200000001</v>
      </c>
      <c r="D13331">
        <v>134.08000200000001</v>
      </c>
      <c r="E13331">
        <v>134.08000200000001</v>
      </c>
      <c r="F13331">
        <v>134.08000200000001</v>
      </c>
      <c r="G13331">
        <v>0</v>
      </c>
      <c r="L13331">
        <f>SUM($K$2:K13331)</f>
        <v>4729</v>
      </c>
      <c r="M13331">
        <f t="shared" si="208"/>
        <v>634064.32945800002</v>
      </c>
    </row>
    <row r="13332" spans="2:13" x14ac:dyDescent="0.25">
      <c r="B13332" s="1">
        <v>29668</v>
      </c>
      <c r="C13332">
        <v>135.69000199999999</v>
      </c>
      <c r="D13332">
        <v>135.69000199999999</v>
      </c>
      <c r="E13332">
        <v>135.69000199999999</v>
      </c>
      <c r="F13332">
        <v>135.69000199999999</v>
      </c>
      <c r="G13332">
        <v>0</v>
      </c>
      <c r="L13332">
        <f>SUM($K$2:K13332)</f>
        <v>4729</v>
      </c>
      <c r="M13332">
        <f t="shared" si="208"/>
        <v>641678.01945799997</v>
      </c>
    </row>
    <row r="13333" spans="2:13" x14ac:dyDescent="0.25">
      <c r="B13333" s="1">
        <v>29669</v>
      </c>
      <c r="C13333">
        <v>134.66999799999999</v>
      </c>
      <c r="D13333">
        <v>134.66999799999999</v>
      </c>
      <c r="E13333">
        <v>134.66999799999999</v>
      </c>
      <c r="F13333">
        <v>134.66999799999999</v>
      </c>
      <c r="G13333">
        <v>0</v>
      </c>
      <c r="L13333">
        <f>SUM($K$2:K13333)</f>
        <v>4729</v>
      </c>
      <c r="M13333">
        <f t="shared" si="208"/>
        <v>636854.42054199998</v>
      </c>
    </row>
    <row r="13334" spans="2:13" x14ac:dyDescent="0.25">
      <c r="B13334" s="1">
        <v>29670</v>
      </c>
      <c r="C13334">
        <v>137.11000100000001</v>
      </c>
      <c r="D13334">
        <v>137.11000100000001</v>
      </c>
      <c r="E13334">
        <v>137.11000100000001</v>
      </c>
      <c r="F13334">
        <v>137.11000100000001</v>
      </c>
      <c r="G13334">
        <v>0</v>
      </c>
      <c r="L13334">
        <f>SUM($K$2:K13334)</f>
        <v>4729</v>
      </c>
      <c r="M13334">
        <f t="shared" si="208"/>
        <v>648393.1947290001</v>
      </c>
    </row>
    <row r="13335" spans="2:13" x14ac:dyDescent="0.25">
      <c r="B13335" s="1">
        <v>29671</v>
      </c>
      <c r="C13335">
        <v>136.270004</v>
      </c>
      <c r="D13335">
        <v>136.270004</v>
      </c>
      <c r="E13335">
        <v>136.270004</v>
      </c>
      <c r="F13335">
        <v>136.270004</v>
      </c>
      <c r="G13335">
        <v>0</v>
      </c>
      <c r="L13335">
        <f>SUM($K$2:K13335)</f>
        <v>4729</v>
      </c>
      <c r="M13335">
        <f t="shared" si="208"/>
        <v>644420.84891599999</v>
      </c>
    </row>
    <row r="13336" spans="2:13" x14ac:dyDescent="0.25">
      <c r="B13336" s="1">
        <v>29672</v>
      </c>
      <c r="C13336">
        <v>134.64999399999999</v>
      </c>
      <c r="D13336">
        <v>134.64999399999999</v>
      </c>
      <c r="E13336">
        <v>134.64999399999999</v>
      </c>
      <c r="F13336">
        <v>134.64999399999999</v>
      </c>
      <c r="G13336">
        <v>0</v>
      </c>
      <c r="L13336">
        <f>SUM($K$2:K13336)</f>
        <v>4729</v>
      </c>
      <c r="M13336">
        <f t="shared" si="208"/>
        <v>636759.82162599999</v>
      </c>
    </row>
    <row r="13337" spans="2:13" x14ac:dyDescent="0.25">
      <c r="B13337" s="1">
        <v>29675</v>
      </c>
      <c r="C13337">
        <v>134.279999</v>
      </c>
      <c r="D13337">
        <v>134.279999</v>
      </c>
      <c r="E13337">
        <v>134.279999</v>
      </c>
      <c r="F13337">
        <v>134.279999</v>
      </c>
      <c r="G13337">
        <v>0</v>
      </c>
      <c r="L13337">
        <f>SUM($K$2:K13337)</f>
        <v>4729</v>
      </c>
      <c r="M13337">
        <f t="shared" si="208"/>
        <v>635010.11527100008</v>
      </c>
    </row>
    <row r="13338" spans="2:13" x14ac:dyDescent="0.25">
      <c r="B13338" s="1">
        <v>29676</v>
      </c>
      <c r="C13338">
        <v>136</v>
      </c>
      <c r="D13338">
        <v>136</v>
      </c>
      <c r="E13338">
        <v>136</v>
      </c>
      <c r="F13338">
        <v>136</v>
      </c>
      <c r="G13338">
        <v>0</v>
      </c>
      <c r="L13338">
        <f>SUM($K$2:K13338)</f>
        <v>4729</v>
      </c>
      <c r="M13338">
        <f t="shared" si="208"/>
        <v>643144</v>
      </c>
    </row>
    <row r="13339" spans="2:13" x14ac:dyDescent="0.25">
      <c r="B13339" s="1">
        <v>29677</v>
      </c>
      <c r="C13339">
        <v>136.570007</v>
      </c>
      <c r="D13339">
        <v>136.570007</v>
      </c>
      <c r="E13339">
        <v>136.570007</v>
      </c>
      <c r="F13339">
        <v>136.570007</v>
      </c>
      <c r="G13339">
        <v>0</v>
      </c>
      <c r="L13339">
        <f>SUM($K$2:K13339)</f>
        <v>4729</v>
      </c>
      <c r="M13339">
        <f t="shared" si="208"/>
        <v>645839.56310300005</v>
      </c>
    </row>
    <row r="13340" spans="2:13" x14ac:dyDescent="0.25">
      <c r="B13340" s="1">
        <v>29678</v>
      </c>
      <c r="C13340">
        <v>136.320007</v>
      </c>
      <c r="D13340">
        <v>136.320007</v>
      </c>
      <c r="E13340">
        <v>136.320007</v>
      </c>
      <c r="F13340">
        <v>136.320007</v>
      </c>
      <c r="G13340">
        <v>0</v>
      </c>
      <c r="L13340">
        <f>SUM($K$2:K13340)</f>
        <v>4729</v>
      </c>
      <c r="M13340">
        <f t="shared" si="208"/>
        <v>644657.31310300005</v>
      </c>
    </row>
    <row r="13341" spans="2:13" x14ac:dyDescent="0.25">
      <c r="B13341" s="1">
        <v>29679</v>
      </c>
      <c r="C13341">
        <v>135.490005</v>
      </c>
      <c r="D13341">
        <v>135.490005</v>
      </c>
      <c r="E13341">
        <v>135.490005</v>
      </c>
      <c r="F13341">
        <v>135.490005</v>
      </c>
      <c r="G13341">
        <v>0</v>
      </c>
      <c r="L13341">
        <f>SUM($K$2:K13341)</f>
        <v>4729</v>
      </c>
      <c r="M13341">
        <f t="shared" si="208"/>
        <v>640732.23364500003</v>
      </c>
    </row>
    <row r="13342" spans="2:13" x14ac:dyDescent="0.25">
      <c r="B13342" s="1">
        <v>29682</v>
      </c>
      <c r="C13342">
        <v>133.929993</v>
      </c>
      <c r="D13342">
        <v>133.929993</v>
      </c>
      <c r="E13342">
        <v>133.929993</v>
      </c>
      <c r="F13342">
        <v>133.929993</v>
      </c>
      <c r="G13342">
        <v>0</v>
      </c>
      <c r="L13342">
        <f>SUM($K$2:K13342)</f>
        <v>4729</v>
      </c>
      <c r="M13342">
        <f t="shared" si="208"/>
        <v>633354.93689699995</v>
      </c>
    </row>
    <row r="13343" spans="2:13" x14ac:dyDescent="0.25">
      <c r="B13343" s="1">
        <v>29683</v>
      </c>
      <c r="C13343">
        <v>133.91000399999999</v>
      </c>
      <c r="D13343">
        <v>133.91000399999999</v>
      </c>
      <c r="E13343">
        <v>133.91000399999999</v>
      </c>
      <c r="F13343">
        <v>133.91000399999999</v>
      </c>
      <c r="G13343">
        <v>0</v>
      </c>
      <c r="L13343">
        <f>SUM($K$2:K13343)</f>
        <v>4729</v>
      </c>
      <c r="M13343">
        <f t="shared" si="208"/>
        <v>633260.40891599993</v>
      </c>
    </row>
    <row r="13344" spans="2:13" x14ac:dyDescent="0.25">
      <c r="B13344" s="1">
        <v>29684</v>
      </c>
      <c r="C13344">
        <v>134.30999800000001</v>
      </c>
      <c r="D13344">
        <v>134.30999800000001</v>
      </c>
      <c r="E13344">
        <v>134.30999800000001</v>
      </c>
      <c r="F13344">
        <v>134.30999800000001</v>
      </c>
      <c r="G13344">
        <v>0</v>
      </c>
      <c r="L13344">
        <f>SUM($K$2:K13344)</f>
        <v>4729</v>
      </c>
      <c r="M13344">
        <f t="shared" si="208"/>
        <v>635151.98054200003</v>
      </c>
    </row>
    <row r="13345" spans="2:13" x14ac:dyDescent="0.25">
      <c r="B13345" s="1">
        <v>29685</v>
      </c>
      <c r="C13345">
        <v>134.66999799999999</v>
      </c>
      <c r="D13345">
        <v>134.66999799999999</v>
      </c>
      <c r="E13345">
        <v>134.66999799999999</v>
      </c>
      <c r="F13345">
        <v>134.66999799999999</v>
      </c>
      <c r="G13345">
        <v>0</v>
      </c>
      <c r="L13345">
        <f>SUM($K$2:K13345)</f>
        <v>4729</v>
      </c>
      <c r="M13345">
        <f t="shared" si="208"/>
        <v>636854.42054199998</v>
      </c>
    </row>
    <row r="13346" spans="2:13" x14ac:dyDescent="0.25">
      <c r="B13346" s="1">
        <v>29686</v>
      </c>
      <c r="C13346">
        <v>134.509995</v>
      </c>
      <c r="D13346">
        <v>134.509995</v>
      </c>
      <c r="E13346">
        <v>134.509995</v>
      </c>
      <c r="F13346">
        <v>134.509995</v>
      </c>
      <c r="G13346">
        <v>0</v>
      </c>
      <c r="L13346">
        <f>SUM($K$2:K13346)</f>
        <v>4729</v>
      </c>
      <c r="M13346">
        <f t="shared" si="208"/>
        <v>636097.76635499997</v>
      </c>
    </row>
    <row r="13347" spans="2:13" x14ac:dyDescent="0.25">
      <c r="B13347" s="1">
        <v>29689</v>
      </c>
      <c r="C13347">
        <v>133.14999399999999</v>
      </c>
      <c r="D13347">
        <v>133.14999399999999</v>
      </c>
      <c r="E13347">
        <v>133.14999399999999</v>
      </c>
      <c r="F13347">
        <v>133.14999399999999</v>
      </c>
      <c r="G13347">
        <v>0</v>
      </c>
      <c r="L13347">
        <f>SUM($K$2:K13347)</f>
        <v>4729</v>
      </c>
      <c r="M13347">
        <f t="shared" si="208"/>
        <v>629666.32162599999</v>
      </c>
    </row>
    <row r="13348" spans="2:13" x14ac:dyDescent="0.25">
      <c r="B13348" s="1">
        <v>29690</v>
      </c>
      <c r="C13348">
        <v>132.679993</v>
      </c>
      <c r="D13348">
        <v>132.679993</v>
      </c>
      <c r="E13348">
        <v>132.679993</v>
      </c>
      <c r="F13348">
        <v>132.679993</v>
      </c>
      <c r="G13348">
        <v>0</v>
      </c>
      <c r="L13348">
        <f>SUM($K$2:K13348)</f>
        <v>4729</v>
      </c>
      <c r="M13348">
        <f t="shared" si="208"/>
        <v>627443.68689699995</v>
      </c>
    </row>
    <row r="13349" spans="2:13" x14ac:dyDescent="0.25">
      <c r="B13349" s="1">
        <v>29691</v>
      </c>
      <c r="C13349">
        <v>134.16999799999999</v>
      </c>
      <c r="D13349">
        <v>134.16999799999999</v>
      </c>
      <c r="E13349">
        <v>134.16999799999999</v>
      </c>
      <c r="F13349">
        <v>134.16999799999999</v>
      </c>
      <c r="G13349">
        <v>0</v>
      </c>
      <c r="L13349">
        <f>SUM($K$2:K13349)</f>
        <v>4729</v>
      </c>
      <c r="M13349">
        <f t="shared" si="208"/>
        <v>634489.92054199998</v>
      </c>
    </row>
    <row r="13350" spans="2:13" x14ac:dyDescent="0.25">
      <c r="B13350" s="1">
        <v>29692</v>
      </c>
      <c r="C13350">
        <v>134.699997</v>
      </c>
      <c r="D13350">
        <v>134.699997</v>
      </c>
      <c r="E13350">
        <v>134.699997</v>
      </c>
      <c r="F13350">
        <v>134.699997</v>
      </c>
      <c r="G13350">
        <v>0</v>
      </c>
      <c r="L13350">
        <f>SUM($K$2:K13350)</f>
        <v>4729</v>
      </c>
      <c r="M13350">
        <f t="shared" si="208"/>
        <v>636996.28581299994</v>
      </c>
    </row>
    <row r="13351" spans="2:13" x14ac:dyDescent="0.25">
      <c r="B13351" s="1">
        <v>29696</v>
      </c>
      <c r="C13351">
        <v>135.449997</v>
      </c>
      <c r="D13351">
        <v>135.449997</v>
      </c>
      <c r="E13351">
        <v>135.449997</v>
      </c>
      <c r="F13351">
        <v>135.449997</v>
      </c>
      <c r="G13351">
        <v>0</v>
      </c>
      <c r="L13351">
        <f>SUM($K$2:K13351)</f>
        <v>4729</v>
      </c>
      <c r="M13351">
        <f t="shared" si="208"/>
        <v>640543.03581299994</v>
      </c>
    </row>
    <row r="13352" spans="2:13" x14ac:dyDescent="0.25">
      <c r="B13352" s="1">
        <v>29697</v>
      </c>
      <c r="C13352">
        <v>134.229996</v>
      </c>
      <c r="D13352">
        <v>134.229996</v>
      </c>
      <c r="E13352">
        <v>134.229996</v>
      </c>
      <c r="F13352">
        <v>134.229996</v>
      </c>
      <c r="G13352">
        <v>0</v>
      </c>
      <c r="L13352">
        <f>SUM($K$2:K13352)</f>
        <v>4729</v>
      </c>
      <c r="M13352">
        <f t="shared" si="208"/>
        <v>634773.65108400001</v>
      </c>
    </row>
    <row r="13353" spans="2:13" x14ac:dyDescent="0.25">
      <c r="B13353" s="1">
        <v>29698</v>
      </c>
      <c r="C13353">
        <v>134.13999899999999</v>
      </c>
      <c r="D13353">
        <v>134.13999899999999</v>
      </c>
      <c r="E13353">
        <v>134.13999899999999</v>
      </c>
      <c r="F13353">
        <v>134.13999899999999</v>
      </c>
      <c r="G13353">
        <v>0</v>
      </c>
      <c r="L13353">
        <f>SUM($K$2:K13353)</f>
        <v>4729</v>
      </c>
      <c r="M13353">
        <f t="shared" si="208"/>
        <v>634348.0552709999</v>
      </c>
    </row>
    <row r="13354" spans="2:13" x14ac:dyDescent="0.25">
      <c r="B13354" s="1">
        <v>29699</v>
      </c>
      <c r="C13354">
        <v>133.94000199999999</v>
      </c>
      <c r="D13354">
        <v>133.94000199999999</v>
      </c>
      <c r="E13354">
        <v>133.94000199999999</v>
      </c>
      <c r="F13354">
        <v>133.94000199999999</v>
      </c>
      <c r="G13354">
        <v>0</v>
      </c>
      <c r="L13354">
        <f>SUM($K$2:K13354)</f>
        <v>4729</v>
      </c>
      <c r="M13354">
        <f t="shared" si="208"/>
        <v>633402.26945799997</v>
      </c>
    </row>
    <row r="13355" spans="2:13" x14ac:dyDescent="0.25">
      <c r="B13355" s="1">
        <v>29700</v>
      </c>
      <c r="C13355">
        <v>135.13999899999999</v>
      </c>
      <c r="D13355">
        <v>135.13999899999999</v>
      </c>
      <c r="E13355">
        <v>135.13999899999999</v>
      </c>
      <c r="F13355">
        <v>135.13999899999999</v>
      </c>
      <c r="G13355">
        <v>0</v>
      </c>
      <c r="L13355">
        <f>SUM($K$2:K13355)</f>
        <v>4729</v>
      </c>
      <c r="M13355">
        <f t="shared" si="208"/>
        <v>639077.0552709999</v>
      </c>
    </row>
    <row r="13356" spans="2:13" x14ac:dyDescent="0.25">
      <c r="B13356" s="1">
        <v>29703</v>
      </c>
      <c r="C13356">
        <v>135.479996</v>
      </c>
      <c r="D13356">
        <v>135.479996</v>
      </c>
      <c r="E13356">
        <v>135.479996</v>
      </c>
      <c r="F13356">
        <v>135.479996</v>
      </c>
      <c r="G13356">
        <v>0</v>
      </c>
      <c r="L13356">
        <f>SUM($K$2:K13356)</f>
        <v>4729</v>
      </c>
      <c r="M13356">
        <f t="shared" si="208"/>
        <v>640684.90108400001</v>
      </c>
    </row>
    <row r="13357" spans="2:13" x14ac:dyDescent="0.25">
      <c r="B13357" s="1">
        <v>29704</v>
      </c>
      <c r="C13357">
        <v>134.33000200000001</v>
      </c>
      <c r="D13357">
        <v>134.33000200000001</v>
      </c>
      <c r="E13357">
        <v>134.33000200000001</v>
      </c>
      <c r="F13357">
        <v>134.33000200000001</v>
      </c>
      <c r="G13357">
        <v>0</v>
      </c>
      <c r="L13357">
        <f>SUM($K$2:K13357)</f>
        <v>4729</v>
      </c>
      <c r="M13357">
        <f t="shared" si="208"/>
        <v>635246.57945800002</v>
      </c>
    </row>
    <row r="13358" spans="2:13" x14ac:dyDescent="0.25">
      <c r="B13358" s="1">
        <v>29705</v>
      </c>
      <c r="C13358">
        <v>133.050003</v>
      </c>
      <c r="D13358">
        <v>133.050003</v>
      </c>
      <c r="E13358">
        <v>133.050003</v>
      </c>
      <c r="F13358">
        <v>133.050003</v>
      </c>
      <c r="G13358">
        <v>0</v>
      </c>
      <c r="L13358">
        <f>SUM($K$2:K13358)</f>
        <v>4729</v>
      </c>
      <c r="M13358">
        <f t="shared" si="208"/>
        <v>629193.46418700006</v>
      </c>
    </row>
    <row r="13359" spans="2:13" x14ac:dyDescent="0.25">
      <c r="B13359" s="1">
        <v>29706</v>
      </c>
      <c r="C13359">
        <v>132.80999800000001</v>
      </c>
      <c r="D13359">
        <v>132.80999800000001</v>
      </c>
      <c r="E13359">
        <v>132.80999800000001</v>
      </c>
      <c r="F13359">
        <v>132.80999800000001</v>
      </c>
      <c r="G13359">
        <v>0</v>
      </c>
      <c r="L13359">
        <f>SUM($K$2:K13359)</f>
        <v>4729</v>
      </c>
      <c r="M13359">
        <f t="shared" si="208"/>
        <v>628058.48054200003</v>
      </c>
    </row>
    <row r="13360" spans="2:13" x14ac:dyDescent="0.25">
      <c r="B13360" s="1">
        <v>29707</v>
      </c>
      <c r="C13360">
        <v>132.720001</v>
      </c>
      <c r="D13360">
        <v>132.720001</v>
      </c>
      <c r="E13360">
        <v>132.720001</v>
      </c>
      <c r="F13360">
        <v>132.720001</v>
      </c>
      <c r="G13360">
        <v>0</v>
      </c>
      <c r="L13360">
        <f>SUM($K$2:K13360)</f>
        <v>4729</v>
      </c>
      <c r="M13360">
        <f t="shared" si="208"/>
        <v>627632.88472899992</v>
      </c>
    </row>
    <row r="13361" spans="2:13" x14ac:dyDescent="0.25">
      <c r="B13361" s="1">
        <v>29710</v>
      </c>
      <c r="C13361">
        <v>130.66999799999999</v>
      </c>
      <c r="D13361">
        <v>130.66999799999999</v>
      </c>
      <c r="E13361">
        <v>130.66999799999999</v>
      </c>
      <c r="F13361">
        <v>130.66999799999999</v>
      </c>
      <c r="G13361">
        <v>0</v>
      </c>
      <c r="L13361">
        <f>SUM($K$2:K13361)</f>
        <v>4729</v>
      </c>
      <c r="M13361">
        <f t="shared" si="208"/>
        <v>617938.42054199998</v>
      </c>
    </row>
    <row r="13362" spans="2:13" x14ac:dyDescent="0.25">
      <c r="B13362" s="1">
        <v>29711</v>
      </c>
      <c r="C13362">
        <v>130.320007</v>
      </c>
      <c r="D13362">
        <v>130.320007</v>
      </c>
      <c r="E13362">
        <v>130.320007</v>
      </c>
      <c r="F13362">
        <v>130.320007</v>
      </c>
      <c r="G13362">
        <v>0</v>
      </c>
      <c r="L13362">
        <f>SUM($K$2:K13362)</f>
        <v>4729</v>
      </c>
      <c r="M13362">
        <f t="shared" si="208"/>
        <v>616283.31310300005</v>
      </c>
    </row>
    <row r="13363" spans="2:13" x14ac:dyDescent="0.25">
      <c r="B13363" s="1">
        <v>29712</v>
      </c>
      <c r="C13363">
        <v>130.779999</v>
      </c>
      <c r="D13363">
        <v>130.779999</v>
      </c>
      <c r="E13363">
        <v>130.779999</v>
      </c>
      <c r="F13363">
        <v>130.779999</v>
      </c>
      <c r="G13363">
        <v>0</v>
      </c>
      <c r="L13363">
        <f>SUM($K$2:K13363)</f>
        <v>4729</v>
      </c>
      <c r="M13363">
        <f t="shared" si="208"/>
        <v>618458.61527100008</v>
      </c>
    </row>
    <row r="13364" spans="2:13" x14ac:dyDescent="0.25">
      <c r="B13364" s="1">
        <v>29713</v>
      </c>
      <c r="C13364">
        <v>131.66999799999999</v>
      </c>
      <c r="D13364">
        <v>131.66999799999999</v>
      </c>
      <c r="E13364">
        <v>131.66999799999999</v>
      </c>
      <c r="F13364">
        <v>131.66999799999999</v>
      </c>
      <c r="G13364">
        <v>0</v>
      </c>
      <c r="L13364">
        <f>SUM($K$2:K13364)</f>
        <v>4729</v>
      </c>
      <c r="M13364">
        <f t="shared" si="208"/>
        <v>622667.42054199998</v>
      </c>
    </row>
    <row r="13365" spans="2:13" x14ac:dyDescent="0.25">
      <c r="B13365" s="1">
        <v>29714</v>
      </c>
      <c r="C13365">
        <v>131.66000399999999</v>
      </c>
      <c r="D13365">
        <v>131.66000399999999</v>
      </c>
      <c r="E13365">
        <v>131.66000399999999</v>
      </c>
      <c r="F13365">
        <v>131.66000399999999</v>
      </c>
      <c r="G13365">
        <v>0</v>
      </c>
      <c r="L13365">
        <f>SUM($K$2:K13365)</f>
        <v>4729</v>
      </c>
      <c r="M13365">
        <f t="shared" si="208"/>
        <v>622620.15891599993</v>
      </c>
    </row>
    <row r="13366" spans="2:13" x14ac:dyDescent="0.25">
      <c r="B13366" s="1">
        <v>29717</v>
      </c>
      <c r="C13366">
        <v>129.71000699999999</v>
      </c>
      <c r="D13366">
        <v>129.71000699999999</v>
      </c>
      <c r="E13366">
        <v>129.71000699999999</v>
      </c>
      <c r="F13366">
        <v>129.71000699999999</v>
      </c>
      <c r="G13366">
        <v>0</v>
      </c>
      <c r="L13366">
        <f>SUM($K$2:K13366)</f>
        <v>4729</v>
      </c>
      <c r="M13366">
        <f t="shared" si="208"/>
        <v>613398.62310299999</v>
      </c>
    </row>
    <row r="13367" spans="2:13" x14ac:dyDescent="0.25">
      <c r="B13367" s="1">
        <v>29718</v>
      </c>
      <c r="C13367">
        <v>130.720001</v>
      </c>
      <c r="D13367">
        <v>130.720001</v>
      </c>
      <c r="E13367">
        <v>130.720001</v>
      </c>
      <c r="F13367">
        <v>130.720001</v>
      </c>
      <c r="G13367">
        <v>0</v>
      </c>
      <c r="L13367">
        <f>SUM($K$2:K13367)</f>
        <v>4729</v>
      </c>
      <c r="M13367">
        <f t="shared" si="208"/>
        <v>618174.88472899992</v>
      </c>
    </row>
    <row r="13368" spans="2:13" x14ac:dyDescent="0.25">
      <c r="B13368" s="1">
        <v>29719</v>
      </c>
      <c r="C13368">
        <v>130.550003</v>
      </c>
      <c r="D13368">
        <v>130.550003</v>
      </c>
      <c r="E13368">
        <v>130.550003</v>
      </c>
      <c r="F13368">
        <v>130.550003</v>
      </c>
      <c r="G13368">
        <v>0</v>
      </c>
      <c r="L13368">
        <f>SUM($K$2:K13368)</f>
        <v>4729</v>
      </c>
      <c r="M13368">
        <f t="shared" si="208"/>
        <v>617370.96418700006</v>
      </c>
    </row>
    <row r="13369" spans="2:13" x14ac:dyDescent="0.25">
      <c r="B13369" s="1">
        <v>29720</v>
      </c>
      <c r="C13369">
        <v>131.279999</v>
      </c>
      <c r="D13369">
        <v>131.279999</v>
      </c>
      <c r="E13369">
        <v>131.279999</v>
      </c>
      <c r="F13369">
        <v>131.279999</v>
      </c>
      <c r="G13369">
        <v>0</v>
      </c>
      <c r="L13369">
        <f>SUM($K$2:K13369)</f>
        <v>4729</v>
      </c>
      <c r="M13369">
        <f t="shared" si="208"/>
        <v>620823.11527100008</v>
      </c>
    </row>
    <row r="13370" spans="2:13" x14ac:dyDescent="0.25">
      <c r="B13370" s="1">
        <v>29721</v>
      </c>
      <c r="C13370">
        <v>132.16999799999999</v>
      </c>
      <c r="D13370">
        <v>132.16999799999999</v>
      </c>
      <c r="E13370">
        <v>132.16999799999999</v>
      </c>
      <c r="F13370">
        <v>132.16999799999999</v>
      </c>
      <c r="G13370">
        <v>0</v>
      </c>
      <c r="L13370">
        <f>SUM($K$2:K13370)</f>
        <v>4729</v>
      </c>
      <c r="M13370">
        <f t="shared" si="208"/>
        <v>625031.92054199998</v>
      </c>
    </row>
    <row r="13371" spans="2:13" x14ac:dyDescent="0.25">
      <c r="B13371" s="1">
        <v>29724</v>
      </c>
      <c r="C13371">
        <v>132.53999299999899</v>
      </c>
      <c r="D13371">
        <v>132.53999299999899</v>
      </c>
      <c r="E13371">
        <v>132.53999299999899</v>
      </c>
      <c r="F13371">
        <v>132.53999299999899</v>
      </c>
      <c r="G13371">
        <v>0</v>
      </c>
      <c r="L13371">
        <f>SUM($K$2:K13371)</f>
        <v>4729</v>
      </c>
      <c r="M13371">
        <f t="shared" si="208"/>
        <v>626781.62689699524</v>
      </c>
    </row>
    <row r="13372" spans="2:13" x14ac:dyDescent="0.25">
      <c r="B13372" s="1">
        <v>29725</v>
      </c>
      <c r="C13372">
        <v>132.08999599999899</v>
      </c>
      <c r="D13372">
        <v>132.08999599999899</v>
      </c>
      <c r="E13372">
        <v>132.08999599999899</v>
      </c>
      <c r="F13372">
        <v>132.08999599999899</v>
      </c>
      <c r="G13372">
        <v>0</v>
      </c>
      <c r="L13372">
        <f>SUM($K$2:K13372)</f>
        <v>4729</v>
      </c>
      <c r="M13372">
        <f t="shared" si="208"/>
        <v>624653.59108399518</v>
      </c>
    </row>
    <row r="13373" spans="2:13" x14ac:dyDescent="0.25">
      <c r="B13373" s="1">
        <v>29726</v>
      </c>
      <c r="C13373">
        <v>132</v>
      </c>
      <c r="D13373">
        <v>132</v>
      </c>
      <c r="E13373">
        <v>132</v>
      </c>
      <c r="F13373">
        <v>132</v>
      </c>
      <c r="G13373">
        <v>0</v>
      </c>
      <c r="L13373">
        <f>SUM($K$2:K13373)</f>
        <v>4729</v>
      </c>
      <c r="M13373">
        <f t="shared" si="208"/>
        <v>624228</v>
      </c>
    </row>
    <row r="13374" spans="2:13" x14ac:dyDescent="0.25">
      <c r="B13374" s="1">
        <v>29727</v>
      </c>
      <c r="C13374">
        <v>131.75</v>
      </c>
      <c r="D13374">
        <v>131.75</v>
      </c>
      <c r="E13374">
        <v>131.75</v>
      </c>
      <c r="F13374">
        <v>131.75</v>
      </c>
      <c r="G13374">
        <v>0</v>
      </c>
      <c r="L13374">
        <f>SUM($K$2:K13374)</f>
        <v>4729</v>
      </c>
      <c r="M13374">
        <f t="shared" si="208"/>
        <v>623045.75</v>
      </c>
    </row>
    <row r="13375" spans="2:13" x14ac:dyDescent="0.25">
      <c r="B13375" s="1">
        <v>29728</v>
      </c>
      <c r="C13375">
        <v>131.33000200000001</v>
      </c>
      <c r="D13375">
        <v>131.33000200000001</v>
      </c>
      <c r="E13375">
        <v>131.33000200000001</v>
      </c>
      <c r="F13375">
        <v>131.33000200000001</v>
      </c>
      <c r="G13375">
        <v>0</v>
      </c>
      <c r="L13375">
        <f>SUM($K$2:K13375)</f>
        <v>4729</v>
      </c>
      <c r="M13375">
        <f t="shared" si="208"/>
        <v>621059.57945800002</v>
      </c>
    </row>
    <row r="13376" spans="2:13" x14ac:dyDescent="0.25">
      <c r="B13376" s="1">
        <v>29732</v>
      </c>
      <c r="C13376">
        <v>132.770004</v>
      </c>
      <c r="D13376">
        <v>132.770004</v>
      </c>
      <c r="E13376">
        <v>132.770004</v>
      </c>
      <c r="F13376">
        <v>132.770004</v>
      </c>
      <c r="G13376">
        <v>0</v>
      </c>
      <c r="L13376">
        <f>SUM($K$2:K13376)</f>
        <v>4729</v>
      </c>
      <c r="M13376">
        <f t="shared" si="208"/>
        <v>627869.34891599999</v>
      </c>
    </row>
    <row r="13377" spans="2:13" x14ac:dyDescent="0.25">
      <c r="B13377" s="1">
        <v>29733</v>
      </c>
      <c r="C13377">
        <v>133.770004</v>
      </c>
      <c r="D13377">
        <v>133.770004</v>
      </c>
      <c r="E13377">
        <v>133.770004</v>
      </c>
      <c r="F13377">
        <v>133.770004</v>
      </c>
      <c r="G13377">
        <v>0</v>
      </c>
      <c r="L13377">
        <f>SUM($K$2:K13377)</f>
        <v>4729</v>
      </c>
      <c r="M13377">
        <f t="shared" si="208"/>
        <v>632598.34891599999</v>
      </c>
    </row>
    <row r="13378" spans="2:13" x14ac:dyDescent="0.25">
      <c r="B13378" s="1">
        <v>29734</v>
      </c>
      <c r="C13378">
        <v>133.449997</v>
      </c>
      <c r="D13378">
        <v>133.449997</v>
      </c>
      <c r="E13378">
        <v>133.449997</v>
      </c>
      <c r="F13378">
        <v>133.449997</v>
      </c>
      <c r="G13378">
        <v>0</v>
      </c>
      <c r="L13378">
        <f>SUM($K$2:K13378)</f>
        <v>4729</v>
      </c>
      <c r="M13378">
        <f t="shared" si="208"/>
        <v>631085.03581299994</v>
      </c>
    </row>
    <row r="13379" spans="2:13" x14ac:dyDescent="0.25">
      <c r="B13379" s="1">
        <v>29735</v>
      </c>
      <c r="C13379">
        <v>132.58999599999899</v>
      </c>
      <c r="D13379">
        <v>132.58999599999899</v>
      </c>
      <c r="E13379">
        <v>132.58999599999899</v>
      </c>
      <c r="F13379">
        <v>132.58999599999899</v>
      </c>
      <c r="G13379">
        <v>0</v>
      </c>
      <c r="L13379">
        <f>SUM($K$2:K13379)</f>
        <v>4729</v>
      </c>
      <c r="M13379">
        <f t="shared" ref="M13379:M13442" si="209">L13379*F13379</f>
        <v>627018.09108399518</v>
      </c>
    </row>
    <row r="13380" spans="2:13" x14ac:dyDescent="0.25">
      <c r="B13380" s="1">
        <v>29738</v>
      </c>
      <c r="C13380">
        <v>132.41000399999999</v>
      </c>
      <c r="D13380">
        <v>132.41000399999999</v>
      </c>
      <c r="E13380">
        <v>132.41000399999999</v>
      </c>
      <c r="F13380">
        <v>132.41000399999999</v>
      </c>
      <c r="G13380">
        <v>0</v>
      </c>
      <c r="L13380">
        <f>SUM($K$2:K13380)</f>
        <v>4729</v>
      </c>
      <c r="M13380">
        <f t="shared" si="209"/>
        <v>626166.90891599993</v>
      </c>
    </row>
    <row r="13381" spans="2:13" x14ac:dyDescent="0.25">
      <c r="B13381" s="1">
        <v>29739</v>
      </c>
      <c r="C13381">
        <v>130.61999499999999</v>
      </c>
      <c r="D13381">
        <v>130.61999499999999</v>
      </c>
      <c r="E13381">
        <v>130.61999499999999</v>
      </c>
      <c r="F13381">
        <v>130.61999499999999</v>
      </c>
      <c r="G13381">
        <v>0</v>
      </c>
      <c r="L13381">
        <f>SUM($K$2:K13381)</f>
        <v>4729</v>
      </c>
      <c r="M13381">
        <f t="shared" si="209"/>
        <v>617701.95635499991</v>
      </c>
    </row>
    <row r="13382" spans="2:13" x14ac:dyDescent="0.25">
      <c r="B13382" s="1">
        <v>29740</v>
      </c>
      <c r="C13382">
        <v>130.71000699999999</v>
      </c>
      <c r="D13382">
        <v>130.71000699999999</v>
      </c>
      <c r="E13382">
        <v>130.71000699999999</v>
      </c>
      <c r="F13382">
        <v>130.71000699999999</v>
      </c>
      <c r="G13382">
        <v>0</v>
      </c>
      <c r="L13382">
        <f>SUM($K$2:K13382)</f>
        <v>4729</v>
      </c>
      <c r="M13382">
        <f t="shared" si="209"/>
        <v>618127.62310299999</v>
      </c>
    </row>
    <row r="13383" spans="2:13" x14ac:dyDescent="0.25">
      <c r="B13383" s="1">
        <v>29741</v>
      </c>
      <c r="C13383">
        <v>130.96000699999999</v>
      </c>
      <c r="D13383">
        <v>130.96000699999999</v>
      </c>
      <c r="E13383">
        <v>130.96000699999999</v>
      </c>
      <c r="F13383">
        <v>130.96000699999999</v>
      </c>
      <c r="G13383">
        <v>0</v>
      </c>
      <c r="L13383">
        <f>SUM($K$2:K13383)</f>
        <v>4729</v>
      </c>
      <c r="M13383">
        <f t="shared" si="209"/>
        <v>619309.87310299999</v>
      </c>
    </row>
    <row r="13384" spans="2:13" x14ac:dyDescent="0.25">
      <c r="B13384" s="1">
        <v>29742</v>
      </c>
      <c r="C13384">
        <v>132.220001</v>
      </c>
      <c r="D13384">
        <v>132.220001</v>
      </c>
      <c r="E13384">
        <v>132.220001</v>
      </c>
      <c r="F13384">
        <v>132.220001</v>
      </c>
      <c r="G13384">
        <v>0</v>
      </c>
      <c r="L13384">
        <f>SUM($K$2:K13384)</f>
        <v>4729</v>
      </c>
      <c r="M13384">
        <f t="shared" si="209"/>
        <v>625268.38472899992</v>
      </c>
    </row>
    <row r="13385" spans="2:13" x14ac:dyDescent="0.25">
      <c r="B13385" s="1">
        <v>29745</v>
      </c>
      <c r="C13385">
        <v>132.240005</v>
      </c>
      <c r="D13385">
        <v>132.240005</v>
      </c>
      <c r="E13385">
        <v>132.240005</v>
      </c>
      <c r="F13385">
        <v>132.240005</v>
      </c>
      <c r="G13385">
        <v>0</v>
      </c>
      <c r="L13385">
        <f>SUM($K$2:K13385)</f>
        <v>4729</v>
      </c>
      <c r="M13385">
        <f t="shared" si="209"/>
        <v>625362.98364500003</v>
      </c>
    </row>
    <row r="13386" spans="2:13" x14ac:dyDescent="0.25">
      <c r="B13386" s="1">
        <v>29746</v>
      </c>
      <c r="C13386">
        <v>131.970001</v>
      </c>
      <c r="D13386">
        <v>131.970001</v>
      </c>
      <c r="E13386">
        <v>131.970001</v>
      </c>
      <c r="F13386">
        <v>131.970001</v>
      </c>
      <c r="G13386">
        <v>0</v>
      </c>
      <c r="L13386">
        <f>SUM($K$2:K13386)</f>
        <v>4729</v>
      </c>
      <c r="M13386">
        <f t="shared" si="209"/>
        <v>624086.13472899992</v>
      </c>
    </row>
    <row r="13387" spans="2:13" x14ac:dyDescent="0.25">
      <c r="B13387" s="1">
        <v>29747</v>
      </c>
      <c r="C13387">
        <v>132.320007</v>
      </c>
      <c r="D13387">
        <v>132.320007</v>
      </c>
      <c r="E13387">
        <v>132.320007</v>
      </c>
      <c r="F13387">
        <v>132.320007</v>
      </c>
      <c r="G13387">
        <v>0</v>
      </c>
      <c r="L13387">
        <f>SUM($K$2:K13387)</f>
        <v>4729</v>
      </c>
      <c r="M13387">
        <f t="shared" si="209"/>
        <v>625741.31310300005</v>
      </c>
    </row>
    <row r="13388" spans="2:13" x14ac:dyDescent="0.25">
      <c r="B13388" s="1">
        <v>29748</v>
      </c>
      <c r="C13388">
        <v>133.75</v>
      </c>
      <c r="D13388">
        <v>133.75</v>
      </c>
      <c r="E13388">
        <v>133.75</v>
      </c>
      <c r="F13388">
        <v>133.75</v>
      </c>
      <c r="G13388">
        <v>0</v>
      </c>
      <c r="L13388">
        <f>SUM($K$2:K13388)</f>
        <v>4729</v>
      </c>
      <c r="M13388">
        <f t="shared" si="209"/>
        <v>632503.75</v>
      </c>
    </row>
    <row r="13389" spans="2:13" x14ac:dyDescent="0.25">
      <c r="B13389" s="1">
        <v>29749</v>
      </c>
      <c r="C13389">
        <v>133.490005</v>
      </c>
      <c r="D13389">
        <v>133.490005</v>
      </c>
      <c r="E13389">
        <v>133.490005</v>
      </c>
      <c r="F13389">
        <v>133.490005</v>
      </c>
      <c r="G13389">
        <v>0</v>
      </c>
      <c r="L13389">
        <f>SUM($K$2:K13389)</f>
        <v>4729</v>
      </c>
      <c r="M13389">
        <f t="shared" si="209"/>
        <v>631274.23364500003</v>
      </c>
    </row>
    <row r="13390" spans="2:13" x14ac:dyDescent="0.25">
      <c r="B13390" s="1">
        <v>29752</v>
      </c>
      <c r="C13390">
        <v>133.61000100000001</v>
      </c>
      <c r="D13390">
        <v>133.61000100000001</v>
      </c>
      <c r="E13390">
        <v>133.61000100000001</v>
      </c>
      <c r="F13390">
        <v>133.61000100000001</v>
      </c>
      <c r="G13390">
        <v>0</v>
      </c>
      <c r="L13390">
        <f>SUM($K$2:K13390)</f>
        <v>4729</v>
      </c>
      <c r="M13390">
        <f t="shared" si="209"/>
        <v>631841.6947290001</v>
      </c>
    </row>
    <row r="13391" spans="2:13" x14ac:dyDescent="0.25">
      <c r="B13391" s="1">
        <v>29753</v>
      </c>
      <c r="C13391">
        <v>132.14999399999999</v>
      </c>
      <c r="D13391">
        <v>132.14999399999999</v>
      </c>
      <c r="E13391">
        <v>132.14999399999999</v>
      </c>
      <c r="F13391">
        <v>132.14999399999999</v>
      </c>
      <c r="G13391">
        <v>0</v>
      </c>
      <c r="L13391">
        <f>SUM($K$2:K13391)</f>
        <v>4729</v>
      </c>
      <c r="M13391">
        <f t="shared" si="209"/>
        <v>624937.32162599999</v>
      </c>
    </row>
    <row r="13392" spans="2:13" x14ac:dyDescent="0.25">
      <c r="B13392" s="1">
        <v>29754</v>
      </c>
      <c r="C13392">
        <v>133.320007</v>
      </c>
      <c r="D13392">
        <v>133.320007</v>
      </c>
      <c r="E13392">
        <v>133.320007</v>
      </c>
      <c r="F13392">
        <v>133.320007</v>
      </c>
      <c r="G13392">
        <v>0</v>
      </c>
      <c r="L13392">
        <f>SUM($K$2:K13392)</f>
        <v>4729</v>
      </c>
      <c r="M13392">
        <f t="shared" si="209"/>
        <v>630470.31310300005</v>
      </c>
    </row>
    <row r="13393" spans="2:13" x14ac:dyDescent="0.25">
      <c r="B13393" s="1">
        <v>29755</v>
      </c>
      <c r="C13393">
        <v>131.63999899999999</v>
      </c>
      <c r="D13393">
        <v>131.63999899999999</v>
      </c>
      <c r="E13393">
        <v>131.63999899999999</v>
      </c>
      <c r="F13393">
        <v>131.63999899999999</v>
      </c>
      <c r="G13393">
        <v>0</v>
      </c>
      <c r="L13393">
        <f>SUM($K$2:K13393)</f>
        <v>4729</v>
      </c>
      <c r="M13393">
        <f t="shared" si="209"/>
        <v>622525.5552709999</v>
      </c>
    </row>
    <row r="13394" spans="2:13" x14ac:dyDescent="0.25">
      <c r="B13394" s="1">
        <v>29756</v>
      </c>
      <c r="C13394">
        <v>132.270004</v>
      </c>
      <c r="D13394">
        <v>132.270004</v>
      </c>
      <c r="E13394">
        <v>132.270004</v>
      </c>
      <c r="F13394">
        <v>132.270004</v>
      </c>
      <c r="G13394">
        <v>0</v>
      </c>
      <c r="L13394">
        <f>SUM($K$2:K13394)</f>
        <v>4729</v>
      </c>
      <c r="M13394">
        <f t="shared" si="209"/>
        <v>625504.84891599999</v>
      </c>
    </row>
    <row r="13395" spans="2:13" x14ac:dyDescent="0.25">
      <c r="B13395" s="1">
        <v>29759</v>
      </c>
      <c r="C13395">
        <v>131.949997</v>
      </c>
      <c r="D13395">
        <v>131.949997</v>
      </c>
      <c r="E13395">
        <v>131.949997</v>
      </c>
      <c r="F13395">
        <v>131.949997</v>
      </c>
      <c r="G13395">
        <v>0</v>
      </c>
      <c r="L13395">
        <f>SUM($K$2:K13395)</f>
        <v>4729</v>
      </c>
      <c r="M13395">
        <f t="shared" si="209"/>
        <v>623991.53581299994</v>
      </c>
    </row>
    <row r="13396" spans="2:13" x14ac:dyDescent="0.25">
      <c r="B13396" s="1">
        <v>29760</v>
      </c>
      <c r="C13396">
        <v>133.35000600000001</v>
      </c>
      <c r="D13396">
        <v>133.35000600000001</v>
      </c>
      <c r="E13396">
        <v>133.35000600000001</v>
      </c>
      <c r="F13396">
        <v>133.35000600000001</v>
      </c>
      <c r="G13396">
        <v>0</v>
      </c>
      <c r="L13396">
        <f>SUM($K$2:K13396)</f>
        <v>4729</v>
      </c>
      <c r="M13396">
        <f t="shared" si="209"/>
        <v>630612.17837400001</v>
      </c>
    </row>
    <row r="13397" spans="2:13" x14ac:dyDescent="0.25">
      <c r="B13397" s="1">
        <v>29761</v>
      </c>
      <c r="C13397">
        <v>132.66000399999999</v>
      </c>
      <c r="D13397">
        <v>132.66000399999999</v>
      </c>
      <c r="E13397">
        <v>132.66000399999999</v>
      </c>
      <c r="F13397">
        <v>132.66000399999999</v>
      </c>
      <c r="G13397">
        <v>0</v>
      </c>
      <c r="L13397">
        <f>SUM($K$2:K13397)</f>
        <v>4729</v>
      </c>
      <c r="M13397">
        <f t="shared" si="209"/>
        <v>627349.15891599993</v>
      </c>
    </row>
    <row r="13398" spans="2:13" x14ac:dyDescent="0.25">
      <c r="B13398" s="1">
        <v>29762</v>
      </c>
      <c r="C13398">
        <v>132.80999800000001</v>
      </c>
      <c r="D13398">
        <v>132.80999800000001</v>
      </c>
      <c r="E13398">
        <v>132.80999800000001</v>
      </c>
      <c r="F13398">
        <v>132.80999800000001</v>
      </c>
      <c r="G13398">
        <v>0</v>
      </c>
      <c r="L13398">
        <f>SUM($K$2:K13398)</f>
        <v>4729</v>
      </c>
      <c r="M13398">
        <f t="shared" si="209"/>
        <v>628058.48054200003</v>
      </c>
    </row>
    <row r="13399" spans="2:13" x14ac:dyDescent="0.25">
      <c r="B13399" s="1">
        <v>29763</v>
      </c>
      <c r="C13399">
        <v>132.55999800000001</v>
      </c>
      <c r="D13399">
        <v>132.55999800000001</v>
      </c>
      <c r="E13399">
        <v>132.55999800000001</v>
      </c>
      <c r="F13399">
        <v>132.55999800000001</v>
      </c>
      <c r="G13399">
        <v>0</v>
      </c>
      <c r="L13399">
        <f>SUM($K$2:K13399)</f>
        <v>4729</v>
      </c>
      <c r="M13399">
        <f t="shared" si="209"/>
        <v>626876.23054200003</v>
      </c>
    </row>
    <row r="13400" spans="2:13" x14ac:dyDescent="0.25">
      <c r="B13400" s="1">
        <v>29766</v>
      </c>
      <c r="C13400">
        <v>131.88999899999999</v>
      </c>
      <c r="D13400">
        <v>131.88999899999999</v>
      </c>
      <c r="E13400">
        <v>131.88999899999999</v>
      </c>
      <c r="F13400">
        <v>131.88999899999999</v>
      </c>
      <c r="G13400">
        <v>0</v>
      </c>
      <c r="L13400">
        <f>SUM($K$2:K13400)</f>
        <v>4729</v>
      </c>
      <c r="M13400">
        <f t="shared" si="209"/>
        <v>623707.8052709999</v>
      </c>
    </row>
    <row r="13401" spans="2:13" x14ac:dyDescent="0.25">
      <c r="B13401" s="1">
        <v>29767</v>
      </c>
      <c r="C13401">
        <v>131.21000699999999</v>
      </c>
      <c r="D13401">
        <v>131.21000699999999</v>
      </c>
      <c r="E13401">
        <v>131.21000699999999</v>
      </c>
      <c r="F13401">
        <v>131.21000699999999</v>
      </c>
      <c r="G13401">
        <v>0</v>
      </c>
      <c r="L13401">
        <f>SUM($K$2:K13401)</f>
        <v>4729</v>
      </c>
      <c r="M13401">
        <f t="shared" si="209"/>
        <v>620492.12310299999</v>
      </c>
    </row>
    <row r="13402" spans="2:13" x14ac:dyDescent="0.25">
      <c r="B13402" s="1">
        <v>29768</v>
      </c>
      <c r="C13402">
        <v>129.770004</v>
      </c>
      <c r="D13402">
        <v>129.770004</v>
      </c>
      <c r="E13402">
        <v>129.770004</v>
      </c>
      <c r="F13402">
        <v>129.770004</v>
      </c>
      <c r="G13402">
        <v>0</v>
      </c>
      <c r="L13402">
        <f>SUM($K$2:K13402)</f>
        <v>4729</v>
      </c>
      <c r="M13402">
        <f t="shared" si="209"/>
        <v>613682.34891599999</v>
      </c>
    </row>
    <row r="13403" spans="2:13" x14ac:dyDescent="0.25">
      <c r="B13403" s="1">
        <v>29769</v>
      </c>
      <c r="C13403">
        <v>128.63999899999999</v>
      </c>
      <c r="D13403">
        <v>128.63999899999999</v>
      </c>
      <c r="E13403">
        <v>128.63999899999999</v>
      </c>
      <c r="F13403">
        <v>128.63999899999999</v>
      </c>
      <c r="G13403">
        <v>0</v>
      </c>
      <c r="L13403">
        <f>SUM($K$2:K13403)</f>
        <v>4729</v>
      </c>
      <c r="M13403">
        <f t="shared" si="209"/>
        <v>608338.5552709999</v>
      </c>
    </row>
    <row r="13404" spans="2:13" x14ac:dyDescent="0.25">
      <c r="B13404" s="1">
        <v>29773</v>
      </c>
      <c r="C13404">
        <v>127.370003</v>
      </c>
      <c r="D13404">
        <v>127.370003</v>
      </c>
      <c r="E13404">
        <v>127.370003</v>
      </c>
      <c r="F13404">
        <v>127.370003</v>
      </c>
      <c r="G13404">
        <v>0</v>
      </c>
      <c r="L13404">
        <f>SUM($K$2:K13404)</f>
        <v>4729</v>
      </c>
      <c r="M13404">
        <f t="shared" si="209"/>
        <v>602332.74418699997</v>
      </c>
    </row>
    <row r="13405" spans="2:13" x14ac:dyDescent="0.25">
      <c r="B13405" s="1">
        <v>29774</v>
      </c>
      <c r="C13405">
        <v>128.240005</v>
      </c>
      <c r="D13405">
        <v>128.240005</v>
      </c>
      <c r="E13405">
        <v>128.240005</v>
      </c>
      <c r="F13405">
        <v>128.240005</v>
      </c>
      <c r="G13405">
        <v>0</v>
      </c>
      <c r="L13405">
        <f>SUM($K$2:K13405)</f>
        <v>4729</v>
      </c>
      <c r="M13405">
        <f t="shared" si="209"/>
        <v>606446.98364500003</v>
      </c>
    </row>
    <row r="13406" spans="2:13" x14ac:dyDescent="0.25">
      <c r="B13406" s="1">
        <v>29775</v>
      </c>
      <c r="C13406">
        <v>128.320007</v>
      </c>
      <c r="D13406">
        <v>128.320007</v>
      </c>
      <c r="E13406">
        <v>128.320007</v>
      </c>
      <c r="F13406">
        <v>128.320007</v>
      </c>
      <c r="G13406">
        <v>0</v>
      </c>
      <c r="L13406">
        <f>SUM($K$2:K13406)</f>
        <v>4729</v>
      </c>
      <c r="M13406">
        <f t="shared" si="209"/>
        <v>606825.31310300005</v>
      </c>
    </row>
    <row r="13407" spans="2:13" x14ac:dyDescent="0.25">
      <c r="B13407" s="1">
        <v>29776</v>
      </c>
      <c r="C13407">
        <v>129.300003</v>
      </c>
      <c r="D13407">
        <v>129.300003</v>
      </c>
      <c r="E13407">
        <v>129.300003</v>
      </c>
      <c r="F13407">
        <v>129.300003</v>
      </c>
      <c r="G13407">
        <v>0</v>
      </c>
      <c r="L13407">
        <f>SUM($K$2:K13407)</f>
        <v>4729</v>
      </c>
      <c r="M13407">
        <f t="shared" si="209"/>
        <v>611459.71418700006</v>
      </c>
    </row>
    <row r="13408" spans="2:13" x14ac:dyDescent="0.25">
      <c r="B13408" s="1">
        <v>29777</v>
      </c>
      <c r="C13408">
        <v>129.36999499999999</v>
      </c>
      <c r="D13408">
        <v>129.36999499999999</v>
      </c>
      <c r="E13408">
        <v>129.36999499999999</v>
      </c>
      <c r="F13408">
        <v>129.36999499999999</v>
      </c>
      <c r="G13408">
        <v>0</v>
      </c>
      <c r="L13408">
        <f>SUM($K$2:K13408)</f>
        <v>4729</v>
      </c>
      <c r="M13408">
        <f t="shared" si="209"/>
        <v>611790.70635499991</v>
      </c>
    </row>
    <row r="13409" spans="2:13" x14ac:dyDescent="0.25">
      <c r="B13409" s="1">
        <v>29780</v>
      </c>
      <c r="C13409">
        <v>129.63999899999999</v>
      </c>
      <c r="D13409">
        <v>129.63999899999999</v>
      </c>
      <c r="E13409">
        <v>129.63999899999999</v>
      </c>
      <c r="F13409">
        <v>129.63999899999999</v>
      </c>
      <c r="G13409">
        <v>0</v>
      </c>
      <c r="L13409">
        <f>SUM($K$2:K13409)</f>
        <v>4729</v>
      </c>
      <c r="M13409">
        <f t="shared" si="209"/>
        <v>613067.5552709999</v>
      </c>
    </row>
    <row r="13410" spans="2:13" x14ac:dyDescent="0.25">
      <c r="B13410" s="1">
        <v>29781</v>
      </c>
      <c r="C13410">
        <v>129.64999399999999</v>
      </c>
      <c r="D13410">
        <v>129.64999399999999</v>
      </c>
      <c r="E13410">
        <v>129.64999399999999</v>
      </c>
      <c r="F13410">
        <v>129.64999399999999</v>
      </c>
      <c r="G13410">
        <v>0</v>
      </c>
      <c r="L13410">
        <f>SUM($K$2:K13410)</f>
        <v>4729</v>
      </c>
      <c r="M13410">
        <f t="shared" si="209"/>
        <v>613114.82162599999</v>
      </c>
    </row>
    <row r="13411" spans="2:13" x14ac:dyDescent="0.25">
      <c r="B13411" s="1">
        <v>29782</v>
      </c>
      <c r="C13411">
        <v>130.229996</v>
      </c>
      <c r="D13411">
        <v>130.229996</v>
      </c>
      <c r="E13411">
        <v>130.229996</v>
      </c>
      <c r="F13411">
        <v>130.229996</v>
      </c>
      <c r="G13411">
        <v>0</v>
      </c>
      <c r="L13411">
        <f>SUM($K$2:K13411)</f>
        <v>4729</v>
      </c>
      <c r="M13411">
        <f t="shared" si="209"/>
        <v>615857.65108400001</v>
      </c>
    </row>
    <row r="13412" spans="2:13" x14ac:dyDescent="0.25">
      <c r="B13412" s="1">
        <v>29783</v>
      </c>
      <c r="C13412">
        <v>130.33999599999899</v>
      </c>
      <c r="D13412">
        <v>130.33999599999899</v>
      </c>
      <c r="E13412">
        <v>130.33999599999899</v>
      </c>
      <c r="F13412">
        <v>130.33999599999899</v>
      </c>
      <c r="G13412">
        <v>0</v>
      </c>
      <c r="L13412">
        <f>SUM($K$2:K13412)</f>
        <v>4729</v>
      </c>
      <c r="M13412">
        <f t="shared" si="209"/>
        <v>616377.84108399518</v>
      </c>
    </row>
    <row r="13413" spans="2:13" x14ac:dyDescent="0.25">
      <c r="B13413" s="1">
        <v>29784</v>
      </c>
      <c r="C13413">
        <v>130.759995</v>
      </c>
      <c r="D13413">
        <v>130.759995</v>
      </c>
      <c r="E13413">
        <v>130.759995</v>
      </c>
      <c r="F13413">
        <v>130.759995</v>
      </c>
      <c r="G13413">
        <v>0</v>
      </c>
      <c r="L13413">
        <f>SUM($K$2:K13413)</f>
        <v>4729</v>
      </c>
      <c r="M13413">
        <f t="shared" si="209"/>
        <v>618364.01635499997</v>
      </c>
    </row>
    <row r="13414" spans="2:13" x14ac:dyDescent="0.25">
      <c r="B13414" s="1">
        <v>29787</v>
      </c>
      <c r="C13414">
        <v>128.720001</v>
      </c>
      <c r="D13414">
        <v>128.720001</v>
      </c>
      <c r="E13414">
        <v>128.720001</v>
      </c>
      <c r="F13414">
        <v>128.720001</v>
      </c>
      <c r="G13414">
        <v>0</v>
      </c>
      <c r="L13414">
        <f>SUM($K$2:K13414)</f>
        <v>4729</v>
      </c>
      <c r="M13414">
        <f t="shared" si="209"/>
        <v>608716.88472899992</v>
      </c>
    </row>
    <row r="13415" spans="2:13" x14ac:dyDescent="0.25">
      <c r="B13415" s="1">
        <v>29788</v>
      </c>
      <c r="C13415">
        <v>128.33999599999899</v>
      </c>
      <c r="D13415">
        <v>128.33999599999899</v>
      </c>
      <c r="E13415">
        <v>128.33999599999899</v>
      </c>
      <c r="F13415">
        <v>128.33999599999899</v>
      </c>
      <c r="G13415">
        <v>0</v>
      </c>
      <c r="L13415">
        <f>SUM($K$2:K13415)</f>
        <v>4729</v>
      </c>
      <c r="M13415">
        <f t="shared" si="209"/>
        <v>606919.84108399518</v>
      </c>
    </row>
    <row r="13416" spans="2:13" x14ac:dyDescent="0.25">
      <c r="B13416" s="1">
        <v>29789</v>
      </c>
      <c r="C13416">
        <v>127.129997</v>
      </c>
      <c r="D13416">
        <v>127.129997</v>
      </c>
      <c r="E13416">
        <v>127.129997</v>
      </c>
      <c r="F13416">
        <v>127.129997</v>
      </c>
      <c r="G13416">
        <v>0</v>
      </c>
      <c r="L13416">
        <f>SUM($K$2:K13416)</f>
        <v>4729</v>
      </c>
      <c r="M13416">
        <f t="shared" si="209"/>
        <v>601197.75581300003</v>
      </c>
    </row>
    <row r="13417" spans="2:13" x14ac:dyDescent="0.25">
      <c r="B13417" s="1">
        <v>29790</v>
      </c>
      <c r="C13417">
        <v>127.400002</v>
      </c>
      <c r="D13417">
        <v>127.400002</v>
      </c>
      <c r="E13417">
        <v>127.400002</v>
      </c>
      <c r="F13417">
        <v>127.400002</v>
      </c>
      <c r="G13417">
        <v>0</v>
      </c>
      <c r="L13417">
        <f>SUM($K$2:K13417)</f>
        <v>4729</v>
      </c>
      <c r="M13417">
        <f t="shared" si="209"/>
        <v>602474.60945800005</v>
      </c>
    </row>
    <row r="13418" spans="2:13" x14ac:dyDescent="0.25">
      <c r="B13418" s="1">
        <v>29791</v>
      </c>
      <c r="C13418">
        <v>128.46000699999999</v>
      </c>
      <c r="D13418">
        <v>128.46000699999999</v>
      </c>
      <c r="E13418">
        <v>128.46000699999999</v>
      </c>
      <c r="F13418">
        <v>128.46000699999999</v>
      </c>
      <c r="G13418">
        <v>0</v>
      </c>
      <c r="L13418">
        <f>SUM($K$2:K13418)</f>
        <v>4729</v>
      </c>
      <c r="M13418">
        <f t="shared" si="209"/>
        <v>607487.37310299999</v>
      </c>
    </row>
    <row r="13419" spans="2:13" x14ac:dyDescent="0.25">
      <c r="B13419" s="1">
        <v>29794</v>
      </c>
      <c r="C13419">
        <v>129.89999399999999</v>
      </c>
      <c r="D13419">
        <v>129.89999399999999</v>
      </c>
      <c r="E13419">
        <v>129.89999399999999</v>
      </c>
      <c r="F13419">
        <v>129.89999399999999</v>
      </c>
      <c r="G13419">
        <v>0</v>
      </c>
      <c r="L13419">
        <f>SUM($K$2:K13419)</f>
        <v>4729</v>
      </c>
      <c r="M13419">
        <f t="shared" si="209"/>
        <v>614297.07162599999</v>
      </c>
    </row>
    <row r="13420" spans="2:13" x14ac:dyDescent="0.25">
      <c r="B13420" s="1">
        <v>29795</v>
      </c>
      <c r="C13420">
        <v>129.13999899999999</v>
      </c>
      <c r="D13420">
        <v>129.13999899999999</v>
      </c>
      <c r="E13420">
        <v>129.13999899999999</v>
      </c>
      <c r="F13420">
        <v>129.13999899999999</v>
      </c>
      <c r="G13420">
        <v>0</v>
      </c>
      <c r="L13420">
        <f>SUM($K$2:K13420)</f>
        <v>4729</v>
      </c>
      <c r="M13420">
        <f t="shared" si="209"/>
        <v>610703.0552709999</v>
      </c>
    </row>
    <row r="13421" spans="2:13" x14ac:dyDescent="0.25">
      <c r="B13421" s="1">
        <v>29796</v>
      </c>
      <c r="C13421">
        <v>129.16000399999999</v>
      </c>
      <c r="D13421">
        <v>129.16000399999999</v>
      </c>
      <c r="E13421">
        <v>129.16000399999999</v>
      </c>
      <c r="F13421">
        <v>129.16000399999999</v>
      </c>
      <c r="G13421">
        <v>0</v>
      </c>
      <c r="L13421">
        <f>SUM($K$2:K13421)</f>
        <v>4729</v>
      </c>
      <c r="M13421">
        <f t="shared" si="209"/>
        <v>610797.65891599993</v>
      </c>
    </row>
    <row r="13422" spans="2:13" x14ac:dyDescent="0.25">
      <c r="B13422" s="1">
        <v>29797</v>
      </c>
      <c r="C13422">
        <v>130.009995</v>
      </c>
      <c r="D13422">
        <v>130.009995</v>
      </c>
      <c r="E13422">
        <v>130.009995</v>
      </c>
      <c r="F13422">
        <v>130.009995</v>
      </c>
      <c r="G13422">
        <v>0</v>
      </c>
      <c r="L13422">
        <f>SUM($K$2:K13422)</f>
        <v>4729</v>
      </c>
      <c r="M13422">
        <f t="shared" si="209"/>
        <v>614817.26635499997</v>
      </c>
    </row>
    <row r="13423" spans="2:13" x14ac:dyDescent="0.25">
      <c r="B13423" s="1">
        <v>29798</v>
      </c>
      <c r="C13423">
        <v>130.91999799999999</v>
      </c>
      <c r="D13423">
        <v>130.91999799999999</v>
      </c>
      <c r="E13423">
        <v>130.91999799999999</v>
      </c>
      <c r="F13423">
        <v>130.91999799999999</v>
      </c>
      <c r="G13423">
        <v>0</v>
      </c>
      <c r="L13423">
        <f>SUM($K$2:K13423)</f>
        <v>4729</v>
      </c>
      <c r="M13423">
        <f t="shared" si="209"/>
        <v>619120.67054199998</v>
      </c>
    </row>
    <row r="13424" spans="2:13" x14ac:dyDescent="0.25">
      <c r="B13424" s="1">
        <v>29801</v>
      </c>
      <c r="C13424">
        <v>130.479996</v>
      </c>
      <c r="D13424">
        <v>130.479996</v>
      </c>
      <c r="E13424">
        <v>130.479996</v>
      </c>
      <c r="F13424">
        <v>130.479996</v>
      </c>
      <c r="G13424">
        <v>0</v>
      </c>
      <c r="L13424">
        <f>SUM($K$2:K13424)</f>
        <v>4729</v>
      </c>
      <c r="M13424">
        <f t="shared" si="209"/>
        <v>617039.90108400001</v>
      </c>
    </row>
    <row r="13425" spans="2:13" x14ac:dyDescent="0.25">
      <c r="B13425" s="1">
        <v>29802</v>
      </c>
      <c r="C13425">
        <v>131.179993</v>
      </c>
      <c r="D13425">
        <v>131.179993</v>
      </c>
      <c r="E13425">
        <v>131.179993</v>
      </c>
      <c r="F13425">
        <v>131.179993</v>
      </c>
      <c r="G13425">
        <v>0</v>
      </c>
      <c r="L13425">
        <f>SUM($K$2:K13425)</f>
        <v>4729</v>
      </c>
      <c r="M13425">
        <f t="shared" si="209"/>
        <v>620350.18689699995</v>
      </c>
    </row>
    <row r="13426" spans="2:13" x14ac:dyDescent="0.25">
      <c r="B13426" s="1">
        <v>29803</v>
      </c>
      <c r="C13426">
        <v>132.66999799999999</v>
      </c>
      <c r="D13426">
        <v>132.66999799999999</v>
      </c>
      <c r="E13426">
        <v>132.66999799999999</v>
      </c>
      <c r="F13426">
        <v>132.66999799999999</v>
      </c>
      <c r="G13426">
        <v>0</v>
      </c>
      <c r="L13426">
        <f>SUM($K$2:K13426)</f>
        <v>4729</v>
      </c>
      <c r="M13426">
        <f t="shared" si="209"/>
        <v>627396.42054199998</v>
      </c>
    </row>
    <row r="13427" spans="2:13" x14ac:dyDescent="0.25">
      <c r="B13427" s="1">
        <v>29804</v>
      </c>
      <c r="C13427">
        <v>132.63999899999999</v>
      </c>
      <c r="D13427">
        <v>132.63999899999999</v>
      </c>
      <c r="E13427">
        <v>132.63999899999999</v>
      </c>
      <c r="F13427">
        <v>132.63999899999999</v>
      </c>
      <c r="G13427">
        <v>0</v>
      </c>
      <c r="L13427">
        <f>SUM($K$2:K13427)</f>
        <v>4729</v>
      </c>
      <c r="M13427">
        <f t="shared" si="209"/>
        <v>627254.5552709999</v>
      </c>
    </row>
    <row r="13428" spans="2:13" x14ac:dyDescent="0.25">
      <c r="B13428" s="1">
        <v>29805</v>
      </c>
      <c r="C13428">
        <v>131.75</v>
      </c>
      <c r="D13428">
        <v>131.75</v>
      </c>
      <c r="E13428">
        <v>131.75</v>
      </c>
      <c r="F13428">
        <v>131.75</v>
      </c>
      <c r="G13428">
        <v>0</v>
      </c>
      <c r="L13428">
        <f>SUM($K$2:K13428)</f>
        <v>4729</v>
      </c>
      <c r="M13428">
        <f t="shared" si="209"/>
        <v>623045.75</v>
      </c>
    </row>
    <row r="13429" spans="2:13" x14ac:dyDescent="0.25">
      <c r="B13429" s="1">
        <v>29808</v>
      </c>
      <c r="C13429">
        <v>132.53999299999899</v>
      </c>
      <c r="D13429">
        <v>132.53999299999899</v>
      </c>
      <c r="E13429">
        <v>132.53999299999899</v>
      </c>
      <c r="F13429">
        <v>132.53999299999899</v>
      </c>
      <c r="G13429">
        <v>0</v>
      </c>
      <c r="L13429">
        <f>SUM($K$2:K13429)</f>
        <v>4729</v>
      </c>
      <c r="M13429">
        <f t="shared" si="209"/>
        <v>626781.62689699524</v>
      </c>
    </row>
    <row r="13430" spans="2:13" x14ac:dyDescent="0.25">
      <c r="B13430" s="1">
        <v>29809</v>
      </c>
      <c r="C13430">
        <v>133.85000600000001</v>
      </c>
      <c r="D13430">
        <v>133.85000600000001</v>
      </c>
      <c r="E13430">
        <v>133.85000600000001</v>
      </c>
      <c r="F13430">
        <v>133.85000600000001</v>
      </c>
      <c r="G13430">
        <v>0</v>
      </c>
      <c r="L13430">
        <f>SUM($K$2:K13430)</f>
        <v>4729</v>
      </c>
      <c r="M13430">
        <f t="shared" si="209"/>
        <v>632976.67837400001</v>
      </c>
    </row>
    <row r="13431" spans="2:13" x14ac:dyDescent="0.25">
      <c r="B13431" s="1">
        <v>29810</v>
      </c>
      <c r="C13431">
        <v>133.39999399999999</v>
      </c>
      <c r="D13431">
        <v>133.39999399999999</v>
      </c>
      <c r="E13431">
        <v>133.39999399999999</v>
      </c>
      <c r="F13431">
        <v>133.39999399999999</v>
      </c>
      <c r="G13431">
        <v>0</v>
      </c>
      <c r="L13431">
        <f>SUM($K$2:K13431)</f>
        <v>4729</v>
      </c>
      <c r="M13431">
        <f t="shared" si="209"/>
        <v>630848.57162599999</v>
      </c>
    </row>
    <row r="13432" spans="2:13" x14ac:dyDescent="0.25">
      <c r="B13432" s="1">
        <v>29811</v>
      </c>
      <c r="C13432">
        <v>133.509995</v>
      </c>
      <c r="D13432">
        <v>133.509995</v>
      </c>
      <c r="E13432">
        <v>133.509995</v>
      </c>
      <c r="F13432">
        <v>133.509995</v>
      </c>
      <c r="G13432">
        <v>0</v>
      </c>
      <c r="L13432">
        <f>SUM($K$2:K13432)</f>
        <v>4729</v>
      </c>
      <c r="M13432">
        <f t="shared" si="209"/>
        <v>631368.76635499997</v>
      </c>
    </row>
    <row r="13433" spans="2:13" x14ac:dyDescent="0.25">
      <c r="B13433" s="1">
        <v>29812</v>
      </c>
      <c r="C13433">
        <v>132.490005</v>
      </c>
      <c r="D13433">
        <v>132.490005</v>
      </c>
      <c r="E13433">
        <v>132.490005</v>
      </c>
      <c r="F13433">
        <v>132.490005</v>
      </c>
      <c r="G13433">
        <v>0</v>
      </c>
      <c r="L13433">
        <f>SUM($K$2:K13433)</f>
        <v>4729</v>
      </c>
      <c r="M13433">
        <f t="shared" si="209"/>
        <v>626545.23364500003</v>
      </c>
    </row>
    <row r="13434" spans="2:13" x14ac:dyDescent="0.25">
      <c r="B13434" s="1">
        <v>29815</v>
      </c>
      <c r="C13434">
        <v>131.220001</v>
      </c>
      <c r="D13434">
        <v>131.220001</v>
      </c>
      <c r="E13434">
        <v>131.220001</v>
      </c>
      <c r="F13434">
        <v>131.220001</v>
      </c>
      <c r="G13434">
        <v>0</v>
      </c>
      <c r="L13434">
        <f>SUM($K$2:K13434)</f>
        <v>4729</v>
      </c>
      <c r="M13434">
        <f t="shared" si="209"/>
        <v>620539.38472899992</v>
      </c>
    </row>
    <row r="13435" spans="2:13" x14ac:dyDescent="0.25">
      <c r="B13435" s="1">
        <v>29816</v>
      </c>
      <c r="C13435">
        <v>130.11000100000001</v>
      </c>
      <c r="D13435">
        <v>130.11000100000001</v>
      </c>
      <c r="E13435">
        <v>130.11000100000001</v>
      </c>
      <c r="F13435">
        <v>130.11000100000001</v>
      </c>
      <c r="G13435">
        <v>0</v>
      </c>
      <c r="L13435">
        <f>SUM($K$2:K13435)</f>
        <v>4729</v>
      </c>
      <c r="M13435">
        <f t="shared" si="209"/>
        <v>615290.1947290001</v>
      </c>
    </row>
    <row r="13436" spans="2:13" x14ac:dyDescent="0.25">
      <c r="B13436" s="1">
        <v>29817</v>
      </c>
      <c r="C13436">
        <v>130.490005</v>
      </c>
      <c r="D13436">
        <v>130.490005</v>
      </c>
      <c r="E13436">
        <v>130.490005</v>
      </c>
      <c r="F13436">
        <v>130.490005</v>
      </c>
      <c r="G13436">
        <v>0</v>
      </c>
      <c r="L13436">
        <f>SUM($K$2:K13436)</f>
        <v>4729</v>
      </c>
      <c r="M13436">
        <f t="shared" si="209"/>
        <v>617087.23364500003</v>
      </c>
    </row>
    <row r="13437" spans="2:13" x14ac:dyDescent="0.25">
      <c r="B13437" s="1">
        <v>29818</v>
      </c>
      <c r="C13437">
        <v>130.69000199999999</v>
      </c>
      <c r="D13437">
        <v>130.69000199999999</v>
      </c>
      <c r="E13437">
        <v>130.69000199999999</v>
      </c>
      <c r="F13437">
        <v>130.69000199999999</v>
      </c>
      <c r="G13437">
        <v>0</v>
      </c>
      <c r="L13437">
        <f>SUM($K$2:K13437)</f>
        <v>4729</v>
      </c>
      <c r="M13437">
        <f t="shared" si="209"/>
        <v>618033.01945799997</v>
      </c>
    </row>
    <row r="13438" spans="2:13" x14ac:dyDescent="0.25">
      <c r="B13438" s="1">
        <v>29819</v>
      </c>
      <c r="C13438">
        <v>129.229996</v>
      </c>
      <c r="D13438">
        <v>129.229996</v>
      </c>
      <c r="E13438">
        <v>129.229996</v>
      </c>
      <c r="F13438">
        <v>129.229996</v>
      </c>
      <c r="G13438">
        <v>0</v>
      </c>
      <c r="L13438">
        <f>SUM($K$2:K13438)</f>
        <v>4729</v>
      </c>
      <c r="M13438">
        <f t="shared" si="209"/>
        <v>611128.65108400001</v>
      </c>
    </row>
    <row r="13439" spans="2:13" x14ac:dyDescent="0.25">
      <c r="B13439" s="1">
        <v>29822</v>
      </c>
      <c r="C13439">
        <v>125.5</v>
      </c>
      <c r="D13439">
        <v>125.5</v>
      </c>
      <c r="E13439">
        <v>125.5</v>
      </c>
      <c r="F13439">
        <v>125.5</v>
      </c>
      <c r="G13439">
        <v>0</v>
      </c>
      <c r="L13439">
        <f>SUM($K$2:K13439)</f>
        <v>4729</v>
      </c>
      <c r="M13439">
        <f t="shared" si="209"/>
        <v>593489.5</v>
      </c>
    </row>
    <row r="13440" spans="2:13" x14ac:dyDescent="0.25">
      <c r="B13440" s="1">
        <v>29823</v>
      </c>
      <c r="C13440">
        <v>125.129997</v>
      </c>
      <c r="D13440">
        <v>125.129997</v>
      </c>
      <c r="E13440">
        <v>125.129997</v>
      </c>
      <c r="F13440">
        <v>125.129997</v>
      </c>
      <c r="G13440">
        <v>0</v>
      </c>
      <c r="L13440">
        <f>SUM($K$2:K13440)</f>
        <v>4729</v>
      </c>
      <c r="M13440">
        <f t="shared" si="209"/>
        <v>591739.75581300003</v>
      </c>
    </row>
    <row r="13441" spans="2:13" x14ac:dyDescent="0.25">
      <c r="B13441" s="1">
        <v>29824</v>
      </c>
      <c r="C13441">
        <v>124.959999</v>
      </c>
      <c r="D13441">
        <v>124.959999</v>
      </c>
      <c r="E13441">
        <v>124.959999</v>
      </c>
      <c r="F13441">
        <v>124.959999</v>
      </c>
      <c r="G13441">
        <v>0</v>
      </c>
      <c r="L13441">
        <f>SUM($K$2:K13441)</f>
        <v>4729</v>
      </c>
      <c r="M13441">
        <f t="shared" si="209"/>
        <v>590935.83527099993</v>
      </c>
    </row>
    <row r="13442" spans="2:13" x14ac:dyDescent="0.25">
      <c r="B13442" s="1">
        <v>29825</v>
      </c>
      <c r="C13442">
        <v>123.510002</v>
      </c>
      <c r="D13442">
        <v>123.510002</v>
      </c>
      <c r="E13442">
        <v>123.510002</v>
      </c>
      <c r="F13442">
        <v>123.510002</v>
      </c>
      <c r="G13442">
        <v>0</v>
      </c>
      <c r="L13442">
        <f>SUM($K$2:K13442)</f>
        <v>4729</v>
      </c>
      <c r="M13442">
        <f t="shared" si="209"/>
        <v>584078.79945799999</v>
      </c>
    </row>
    <row r="13443" spans="2:13" x14ac:dyDescent="0.25">
      <c r="B13443" s="1">
        <v>29826</v>
      </c>
      <c r="C13443">
        <v>124.08000199999999</v>
      </c>
      <c r="D13443">
        <v>124.08000199999999</v>
      </c>
      <c r="E13443">
        <v>124.08000199999999</v>
      </c>
      <c r="F13443">
        <v>124.08000199999999</v>
      </c>
      <c r="G13443">
        <v>0</v>
      </c>
      <c r="L13443">
        <f>SUM($K$2:K13443)</f>
        <v>4729</v>
      </c>
      <c r="M13443">
        <f t="shared" ref="M13443:M13506" si="210">L13443*F13443</f>
        <v>586774.32945800002</v>
      </c>
    </row>
    <row r="13444" spans="2:13" x14ac:dyDescent="0.25">
      <c r="B13444" s="1">
        <v>29829</v>
      </c>
      <c r="C13444">
        <v>122.790001</v>
      </c>
      <c r="D13444">
        <v>122.790001</v>
      </c>
      <c r="E13444">
        <v>122.790001</v>
      </c>
      <c r="F13444">
        <v>122.790001</v>
      </c>
      <c r="G13444">
        <v>0</v>
      </c>
      <c r="L13444">
        <f>SUM($K$2:K13444)</f>
        <v>4729</v>
      </c>
      <c r="M13444">
        <f t="shared" si="210"/>
        <v>580673.91472900007</v>
      </c>
    </row>
    <row r="13445" spans="2:13" x14ac:dyDescent="0.25">
      <c r="B13445" s="1">
        <v>29830</v>
      </c>
      <c r="C13445">
        <v>123.019997</v>
      </c>
      <c r="D13445">
        <v>123.019997</v>
      </c>
      <c r="E13445">
        <v>123.019997</v>
      </c>
      <c r="F13445">
        <v>123.019997</v>
      </c>
      <c r="G13445">
        <v>0</v>
      </c>
      <c r="L13445">
        <f>SUM($K$2:K13445)</f>
        <v>4729</v>
      </c>
      <c r="M13445">
        <f t="shared" si="210"/>
        <v>581761.56581299996</v>
      </c>
    </row>
    <row r="13446" spans="2:13" x14ac:dyDescent="0.25">
      <c r="B13446" s="1">
        <v>29831</v>
      </c>
      <c r="C13446">
        <v>123.489998</v>
      </c>
      <c r="D13446">
        <v>123.489998</v>
      </c>
      <c r="E13446">
        <v>123.489998</v>
      </c>
      <c r="F13446">
        <v>123.489998</v>
      </c>
      <c r="G13446">
        <v>0</v>
      </c>
      <c r="L13446">
        <f>SUM($K$2:K13446)</f>
        <v>4729</v>
      </c>
      <c r="M13446">
        <f t="shared" si="210"/>
        <v>583984.20054200001</v>
      </c>
    </row>
    <row r="13447" spans="2:13" x14ac:dyDescent="0.25">
      <c r="B13447" s="1">
        <v>29832</v>
      </c>
      <c r="C13447">
        <v>121.239998</v>
      </c>
      <c r="D13447">
        <v>121.239998</v>
      </c>
      <c r="E13447">
        <v>121.239998</v>
      </c>
      <c r="F13447">
        <v>121.239998</v>
      </c>
      <c r="G13447">
        <v>0</v>
      </c>
      <c r="L13447">
        <f>SUM($K$2:K13447)</f>
        <v>4729</v>
      </c>
      <c r="M13447">
        <f t="shared" si="210"/>
        <v>573343.95054200001</v>
      </c>
    </row>
    <row r="13448" spans="2:13" x14ac:dyDescent="0.25">
      <c r="B13448" s="1">
        <v>29833</v>
      </c>
      <c r="C13448">
        <v>120.07</v>
      </c>
      <c r="D13448">
        <v>120.07</v>
      </c>
      <c r="E13448">
        <v>120.07</v>
      </c>
      <c r="F13448">
        <v>120.07</v>
      </c>
      <c r="G13448">
        <v>0</v>
      </c>
      <c r="L13448">
        <f>SUM($K$2:K13448)</f>
        <v>4729</v>
      </c>
      <c r="M13448">
        <f t="shared" si="210"/>
        <v>567811.02999999991</v>
      </c>
    </row>
    <row r="13449" spans="2:13" x14ac:dyDescent="0.25">
      <c r="B13449" s="1">
        <v>29837</v>
      </c>
      <c r="C13449">
        <v>117.980003</v>
      </c>
      <c r="D13449">
        <v>117.980003</v>
      </c>
      <c r="E13449">
        <v>117.980003</v>
      </c>
      <c r="F13449">
        <v>117.980003</v>
      </c>
      <c r="G13449">
        <v>0</v>
      </c>
      <c r="L13449">
        <f>SUM($K$2:K13449)</f>
        <v>4729</v>
      </c>
      <c r="M13449">
        <f t="shared" si="210"/>
        <v>557927.43418700004</v>
      </c>
    </row>
    <row r="13450" spans="2:13" x14ac:dyDescent="0.25">
      <c r="B13450" s="1">
        <v>29838</v>
      </c>
      <c r="C13450">
        <v>118.400002</v>
      </c>
      <c r="D13450">
        <v>118.400002</v>
      </c>
      <c r="E13450">
        <v>118.400002</v>
      </c>
      <c r="F13450">
        <v>118.400002</v>
      </c>
      <c r="G13450">
        <v>0</v>
      </c>
      <c r="L13450">
        <f>SUM($K$2:K13450)</f>
        <v>4729</v>
      </c>
      <c r="M13450">
        <f t="shared" si="210"/>
        <v>559913.60945800005</v>
      </c>
    </row>
    <row r="13451" spans="2:13" x14ac:dyDescent="0.25">
      <c r="B13451" s="1">
        <v>29839</v>
      </c>
      <c r="C13451">
        <v>120.139999</v>
      </c>
      <c r="D13451">
        <v>120.139999</v>
      </c>
      <c r="E13451">
        <v>120.139999</v>
      </c>
      <c r="F13451">
        <v>120.139999</v>
      </c>
      <c r="G13451">
        <v>0</v>
      </c>
      <c r="L13451">
        <f>SUM($K$2:K13451)</f>
        <v>4729</v>
      </c>
      <c r="M13451">
        <f t="shared" si="210"/>
        <v>568142.05527100002</v>
      </c>
    </row>
    <row r="13452" spans="2:13" x14ac:dyDescent="0.25">
      <c r="B13452" s="1">
        <v>29840</v>
      </c>
      <c r="C13452">
        <v>121.610001</v>
      </c>
      <c r="D13452">
        <v>121.610001</v>
      </c>
      <c r="E13452">
        <v>121.610001</v>
      </c>
      <c r="F13452">
        <v>121.610001</v>
      </c>
      <c r="G13452">
        <v>0</v>
      </c>
      <c r="L13452">
        <f>SUM($K$2:K13452)</f>
        <v>4729</v>
      </c>
      <c r="M13452">
        <f t="shared" si="210"/>
        <v>575093.69472899998</v>
      </c>
    </row>
    <row r="13453" spans="2:13" x14ac:dyDescent="0.25">
      <c r="B13453" s="1">
        <v>29843</v>
      </c>
      <c r="C13453">
        <v>120.660004</v>
      </c>
      <c r="D13453">
        <v>120.660004</v>
      </c>
      <c r="E13453">
        <v>120.660004</v>
      </c>
      <c r="F13453">
        <v>120.660004</v>
      </c>
      <c r="G13453">
        <v>0</v>
      </c>
      <c r="L13453">
        <f>SUM($K$2:K13453)</f>
        <v>4729</v>
      </c>
      <c r="M13453">
        <f t="shared" si="210"/>
        <v>570601.15891600004</v>
      </c>
    </row>
    <row r="13454" spans="2:13" x14ac:dyDescent="0.25">
      <c r="B13454" s="1">
        <v>29844</v>
      </c>
      <c r="C13454">
        <v>119.769997</v>
      </c>
      <c r="D13454">
        <v>119.769997</v>
      </c>
      <c r="E13454">
        <v>119.769997</v>
      </c>
      <c r="F13454">
        <v>119.769997</v>
      </c>
      <c r="G13454">
        <v>0</v>
      </c>
      <c r="L13454">
        <f>SUM($K$2:K13454)</f>
        <v>4729</v>
      </c>
      <c r="M13454">
        <f t="shared" si="210"/>
        <v>566392.31581299996</v>
      </c>
    </row>
    <row r="13455" spans="2:13" x14ac:dyDescent="0.25">
      <c r="B13455" s="1">
        <v>29845</v>
      </c>
      <c r="C13455">
        <v>118.870003</v>
      </c>
      <c r="D13455">
        <v>118.870003</v>
      </c>
      <c r="E13455">
        <v>118.870003</v>
      </c>
      <c r="F13455">
        <v>118.870003</v>
      </c>
      <c r="G13455">
        <v>0</v>
      </c>
      <c r="L13455">
        <f>SUM($K$2:K13455)</f>
        <v>4729</v>
      </c>
      <c r="M13455">
        <f t="shared" si="210"/>
        <v>562136.24418699997</v>
      </c>
    </row>
    <row r="13456" spans="2:13" x14ac:dyDescent="0.25">
      <c r="B13456" s="1">
        <v>29846</v>
      </c>
      <c r="C13456">
        <v>117.150002</v>
      </c>
      <c r="D13456">
        <v>117.150002</v>
      </c>
      <c r="E13456">
        <v>117.150002</v>
      </c>
      <c r="F13456">
        <v>117.150002</v>
      </c>
      <c r="G13456">
        <v>0</v>
      </c>
      <c r="L13456">
        <f>SUM($K$2:K13456)</f>
        <v>4729</v>
      </c>
      <c r="M13456">
        <f t="shared" si="210"/>
        <v>554002.35945800005</v>
      </c>
    </row>
    <row r="13457" spans="2:13" x14ac:dyDescent="0.25">
      <c r="B13457" s="1">
        <v>29847</v>
      </c>
      <c r="C13457">
        <v>116.260002</v>
      </c>
      <c r="D13457">
        <v>116.260002</v>
      </c>
      <c r="E13457">
        <v>116.260002</v>
      </c>
      <c r="F13457">
        <v>116.260002</v>
      </c>
      <c r="G13457">
        <v>0</v>
      </c>
      <c r="L13457">
        <f>SUM($K$2:K13457)</f>
        <v>4729</v>
      </c>
      <c r="M13457">
        <f t="shared" si="210"/>
        <v>549793.54945799999</v>
      </c>
    </row>
    <row r="13458" spans="2:13" x14ac:dyDescent="0.25">
      <c r="B13458" s="1">
        <v>29850</v>
      </c>
      <c r="C13458">
        <v>117.239998</v>
      </c>
      <c r="D13458">
        <v>117.239998</v>
      </c>
      <c r="E13458">
        <v>117.239998</v>
      </c>
      <c r="F13458">
        <v>117.239998</v>
      </c>
      <c r="G13458">
        <v>0</v>
      </c>
      <c r="L13458">
        <f>SUM($K$2:K13458)</f>
        <v>4729</v>
      </c>
      <c r="M13458">
        <f t="shared" si="210"/>
        <v>554427.95054200001</v>
      </c>
    </row>
    <row r="13459" spans="2:13" x14ac:dyDescent="0.25">
      <c r="B13459" s="1">
        <v>29851</v>
      </c>
      <c r="C13459">
        <v>116.68</v>
      </c>
      <c r="D13459">
        <v>116.68</v>
      </c>
      <c r="E13459">
        <v>116.68</v>
      </c>
      <c r="F13459">
        <v>116.68</v>
      </c>
      <c r="G13459">
        <v>0</v>
      </c>
      <c r="L13459">
        <f>SUM($K$2:K13459)</f>
        <v>4729</v>
      </c>
      <c r="M13459">
        <f t="shared" si="210"/>
        <v>551779.72000000009</v>
      </c>
    </row>
    <row r="13460" spans="2:13" x14ac:dyDescent="0.25">
      <c r="B13460" s="1">
        <v>29852</v>
      </c>
      <c r="C13460">
        <v>115.650002</v>
      </c>
      <c r="D13460">
        <v>115.650002</v>
      </c>
      <c r="E13460">
        <v>115.650002</v>
      </c>
      <c r="F13460">
        <v>115.650002</v>
      </c>
      <c r="G13460">
        <v>0</v>
      </c>
      <c r="L13460">
        <f>SUM($K$2:K13460)</f>
        <v>4729</v>
      </c>
      <c r="M13460">
        <f t="shared" si="210"/>
        <v>546908.85945800005</v>
      </c>
    </row>
    <row r="13461" spans="2:13" x14ac:dyDescent="0.25">
      <c r="B13461" s="1">
        <v>29853</v>
      </c>
      <c r="C13461">
        <v>115.010002</v>
      </c>
      <c r="D13461">
        <v>115.010002</v>
      </c>
      <c r="E13461">
        <v>115.010002</v>
      </c>
      <c r="F13461">
        <v>115.010002</v>
      </c>
      <c r="G13461">
        <v>0</v>
      </c>
      <c r="L13461">
        <f>SUM($K$2:K13461)</f>
        <v>4729</v>
      </c>
      <c r="M13461">
        <f t="shared" si="210"/>
        <v>543882.29945799999</v>
      </c>
    </row>
    <row r="13462" spans="2:13" x14ac:dyDescent="0.25">
      <c r="B13462" s="1">
        <v>29854</v>
      </c>
      <c r="C13462">
        <v>112.769997</v>
      </c>
      <c r="D13462">
        <v>112.769997</v>
      </c>
      <c r="E13462">
        <v>112.769997</v>
      </c>
      <c r="F13462">
        <v>112.769997</v>
      </c>
      <c r="G13462">
        <v>0</v>
      </c>
      <c r="L13462">
        <f>SUM($K$2:K13462)</f>
        <v>4729</v>
      </c>
      <c r="M13462">
        <f t="shared" si="210"/>
        <v>533289.31581299996</v>
      </c>
    </row>
    <row r="13463" spans="2:13" x14ac:dyDescent="0.25">
      <c r="B13463" s="1">
        <v>29857</v>
      </c>
      <c r="C13463">
        <v>115.529999</v>
      </c>
      <c r="D13463">
        <v>115.529999</v>
      </c>
      <c r="E13463">
        <v>115.529999</v>
      </c>
      <c r="F13463">
        <v>115.529999</v>
      </c>
      <c r="G13463">
        <v>0</v>
      </c>
      <c r="L13463">
        <f>SUM($K$2:K13463)</f>
        <v>4729</v>
      </c>
      <c r="M13463">
        <f t="shared" si="210"/>
        <v>546341.36527100008</v>
      </c>
    </row>
    <row r="13464" spans="2:13" x14ac:dyDescent="0.25">
      <c r="B13464" s="1">
        <v>29858</v>
      </c>
      <c r="C13464">
        <v>115.94000200000001</v>
      </c>
      <c r="D13464">
        <v>115.94000200000001</v>
      </c>
      <c r="E13464">
        <v>115.94000200000001</v>
      </c>
      <c r="F13464">
        <v>115.94000200000001</v>
      </c>
      <c r="G13464">
        <v>0</v>
      </c>
      <c r="L13464">
        <f>SUM($K$2:K13464)</f>
        <v>4729</v>
      </c>
      <c r="M13464">
        <f t="shared" si="210"/>
        <v>548280.26945800008</v>
      </c>
    </row>
    <row r="13465" spans="2:13" x14ac:dyDescent="0.25">
      <c r="B13465" s="1">
        <v>29859</v>
      </c>
      <c r="C13465">
        <v>116.18</v>
      </c>
      <c r="D13465">
        <v>116.18</v>
      </c>
      <c r="E13465">
        <v>116.18</v>
      </c>
      <c r="F13465">
        <v>116.18</v>
      </c>
      <c r="G13465">
        <v>0</v>
      </c>
      <c r="L13465">
        <f>SUM($K$2:K13465)</f>
        <v>4729</v>
      </c>
      <c r="M13465">
        <f t="shared" si="210"/>
        <v>549415.22000000009</v>
      </c>
    </row>
    <row r="13466" spans="2:13" x14ac:dyDescent="0.25">
      <c r="B13466" s="1">
        <v>29860</v>
      </c>
      <c r="C13466">
        <v>117.08000199999999</v>
      </c>
      <c r="D13466">
        <v>117.08000199999999</v>
      </c>
      <c r="E13466">
        <v>117.08000199999999</v>
      </c>
      <c r="F13466">
        <v>117.08000199999999</v>
      </c>
      <c r="G13466">
        <v>0</v>
      </c>
      <c r="L13466">
        <f>SUM($K$2:K13466)</f>
        <v>4729</v>
      </c>
      <c r="M13466">
        <f t="shared" si="210"/>
        <v>553671.32945800002</v>
      </c>
    </row>
    <row r="13467" spans="2:13" x14ac:dyDescent="0.25">
      <c r="B13467" s="1">
        <v>29861</v>
      </c>
      <c r="C13467">
        <v>119.360001</v>
      </c>
      <c r="D13467">
        <v>119.360001</v>
      </c>
      <c r="E13467">
        <v>119.360001</v>
      </c>
      <c r="F13467">
        <v>119.360001</v>
      </c>
      <c r="G13467">
        <v>0</v>
      </c>
      <c r="L13467">
        <f>SUM($K$2:K13467)</f>
        <v>4729</v>
      </c>
      <c r="M13467">
        <f t="shared" si="210"/>
        <v>564453.44472899998</v>
      </c>
    </row>
    <row r="13468" spans="2:13" x14ac:dyDescent="0.25">
      <c r="B13468" s="1">
        <v>29864</v>
      </c>
      <c r="C13468">
        <v>119.510002</v>
      </c>
      <c r="D13468">
        <v>119.510002</v>
      </c>
      <c r="E13468">
        <v>119.510002</v>
      </c>
      <c r="F13468">
        <v>119.510002</v>
      </c>
      <c r="G13468">
        <v>0</v>
      </c>
      <c r="L13468">
        <f>SUM($K$2:K13468)</f>
        <v>4729</v>
      </c>
      <c r="M13468">
        <f t="shared" si="210"/>
        <v>565162.79945799999</v>
      </c>
    </row>
    <row r="13469" spans="2:13" x14ac:dyDescent="0.25">
      <c r="B13469" s="1">
        <v>29865</v>
      </c>
      <c r="C13469">
        <v>119.389999</v>
      </c>
      <c r="D13469">
        <v>119.389999</v>
      </c>
      <c r="E13469">
        <v>119.389999</v>
      </c>
      <c r="F13469">
        <v>119.389999</v>
      </c>
      <c r="G13469">
        <v>0</v>
      </c>
      <c r="L13469">
        <f>SUM($K$2:K13469)</f>
        <v>4729</v>
      </c>
      <c r="M13469">
        <f t="shared" si="210"/>
        <v>564595.30527100002</v>
      </c>
    </row>
    <row r="13470" spans="2:13" x14ac:dyDescent="0.25">
      <c r="B13470" s="1">
        <v>29866</v>
      </c>
      <c r="C13470">
        <v>121.30999799999999</v>
      </c>
      <c r="D13470">
        <v>121.30999799999999</v>
      </c>
      <c r="E13470">
        <v>121.30999799999999</v>
      </c>
      <c r="F13470">
        <v>121.30999799999999</v>
      </c>
      <c r="G13470">
        <v>0</v>
      </c>
      <c r="L13470">
        <f>SUM($K$2:K13470)</f>
        <v>4729</v>
      </c>
      <c r="M13470">
        <f t="shared" si="210"/>
        <v>573674.98054199992</v>
      </c>
    </row>
    <row r="13471" spans="2:13" x14ac:dyDescent="0.25">
      <c r="B13471" s="1">
        <v>29867</v>
      </c>
      <c r="C13471">
        <v>122.30999799999999</v>
      </c>
      <c r="D13471">
        <v>122.30999799999999</v>
      </c>
      <c r="E13471">
        <v>122.30999799999999</v>
      </c>
      <c r="F13471">
        <v>122.30999799999999</v>
      </c>
      <c r="G13471">
        <v>0</v>
      </c>
      <c r="L13471">
        <f>SUM($K$2:K13471)</f>
        <v>4729</v>
      </c>
      <c r="M13471">
        <f t="shared" si="210"/>
        <v>578403.98054199992</v>
      </c>
    </row>
    <row r="13472" spans="2:13" x14ac:dyDescent="0.25">
      <c r="B13472" s="1">
        <v>29868</v>
      </c>
      <c r="C13472">
        <v>121.449997</v>
      </c>
      <c r="D13472">
        <v>121.449997</v>
      </c>
      <c r="E13472">
        <v>121.449997</v>
      </c>
      <c r="F13472">
        <v>121.449997</v>
      </c>
      <c r="G13472">
        <v>0</v>
      </c>
      <c r="L13472">
        <f>SUM($K$2:K13472)</f>
        <v>4729</v>
      </c>
      <c r="M13472">
        <f t="shared" si="210"/>
        <v>574337.03581299994</v>
      </c>
    </row>
    <row r="13473" spans="2:13" x14ac:dyDescent="0.25">
      <c r="B13473" s="1">
        <v>29871</v>
      </c>
      <c r="C13473">
        <v>121.209999</v>
      </c>
      <c r="D13473">
        <v>121.209999</v>
      </c>
      <c r="E13473">
        <v>121.209999</v>
      </c>
      <c r="F13473">
        <v>121.209999</v>
      </c>
      <c r="G13473">
        <v>0</v>
      </c>
      <c r="L13473">
        <f>SUM($K$2:K13473)</f>
        <v>4729</v>
      </c>
      <c r="M13473">
        <f t="shared" si="210"/>
        <v>573202.08527099993</v>
      </c>
    </row>
    <row r="13474" spans="2:13" x14ac:dyDescent="0.25">
      <c r="B13474" s="1">
        <v>29872</v>
      </c>
      <c r="C13474">
        <v>120.779999</v>
      </c>
      <c r="D13474">
        <v>120.779999</v>
      </c>
      <c r="E13474">
        <v>120.779999</v>
      </c>
      <c r="F13474">
        <v>120.779999</v>
      </c>
      <c r="G13474">
        <v>0</v>
      </c>
      <c r="L13474">
        <f>SUM($K$2:K13474)</f>
        <v>4729</v>
      </c>
      <c r="M13474">
        <f t="shared" si="210"/>
        <v>571168.61527100008</v>
      </c>
    </row>
    <row r="13475" spans="2:13" x14ac:dyDescent="0.25">
      <c r="B13475" s="1">
        <v>29873</v>
      </c>
      <c r="C13475">
        <v>118.800003</v>
      </c>
      <c r="D13475">
        <v>118.800003</v>
      </c>
      <c r="E13475">
        <v>118.800003</v>
      </c>
      <c r="F13475">
        <v>118.800003</v>
      </c>
      <c r="G13475">
        <v>0</v>
      </c>
      <c r="L13475">
        <f>SUM($K$2:K13475)</f>
        <v>4729</v>
      </c>
      <c r="M13475">
        <f t="shared" si="210"/>
        <v>561805.21418700006</v>
      </c>
    </row>
    <row r="13476" spans="2:13" x14ac:dyDescent="0.25">
      <c r="B13476" s="1">
        <v>29874</v>
      </c>
      <c r="C13476">
        <v>119.709999</v>
      </c>
      <c r="D13476">
        <v>119.709999</v>
      </c>
      <c r="E13476">
        <v>119.709999</v>
      </c>
      <c r="F13476">
        <v>119.709999</v>
      </c>
      <c r="G13476">
        <v>0</v>
      </c>
      <c r="L13476">
        <f>SUM($K$2:K13476)</f>
        <v>4729</v>
      </c>
      <c r="M13476">
        <f t="shared" si="210"/>
        <v>566108.58527099993</v>
      </c>
    </row>
    <row r="13477" spans="2:13" x14ac:dyDescent="0.25">
      <c r="B13477" s="1">
        <v>29875</v>
      </c>
      <c r="C13477">
        <v>119.19000200000001</v>
      </c>
      <c r="D13477">
        <v>119.19000200000001</v>
      </c>
      <c r="E13477">
        <v>119.19000200000001</v>
      </c>
      <c r="F13477">
        <v>119.19000200000001</v>
      </c>
      <c r="G13477">
        <v>0</v>
      </c>
      <c r="L13477">
        <f>SUM($K$2:K13477)</f>
        <v>4729</v>
      </c>
      <c r="M13477">
        <f t="shared" si="210"/>
        <v>563649.51945800008</v>
      </c>
    </row>
    <row r="13478" spans="2:13" x14ac:dyDescent="0.25">
      <c r="B13478" s="1">
        <v>29878</v>
      </c>
      <c r="C13478">
        <v>118.980003</v>
      </c>
      <c r="D13478">
        <v>118.980003</v>
      </c>
      <c r="E13478">
        <v>118.980003</v>
      </c>
      <c r="F13478">
        <v>118.980003</v>
      </c>
      <c r="G13478">
        <v>0</v>
      </c>
      <c r="L13478">
        <f>SUM($K$2:K13478)</f>
        <v>4729</v>
      </c>
      <c r="M13478">
        <f t="shared" si="210"/>
        <v>562656.43418700004</v>
      </c>
    </row>
    <row r="13479" spans="2:13" x14ac:dyDescent="0.25">
      <c r="B13479" s="1">
        <v>29879</v>
      </c>
      <c r="C13479">
        <v>120.279999</v>
      </c>
      <c r="D13479">
        <v>120.279999</v>
      </c>
      <c r="E13479">
        <v>120.279999</v>
      </c>
      <c r="F13479">
        <v>120.279999</v>
      </c>
      <c r="G13479">
        <v>0</v>
      </c>
      <c r="L13479">
        <f>SUM($K$2:K13479)</f>
        <v>4729</v>
      </c>
      <c r="M13479">
        <f t="shared" si="210"/>
        <v>568804.11527100008</v>
      </c>
    </row>
    <row r="13480" spans="2:13" x14ac:dyDescent="0.25">
      <c r="B13480" s="1">
        <v>29880</v>
      </c>
      <c r="C13480">
        <v>120.099998</v>
      </c>
      <c r="D13480">
        <v>120.099998</v>
      </c>
      <c r="E13480">
        <v>120.099998</v>
      </c>
      <c r="F13480">
        <v>120.099998</v>
      </c>
      <c r="G13480">
        <v>0</v>
      </c>
      <c r="L13480">
        <f>SUM($K$2:K13480)</f>
        <v>4729</v>
      </c>
      <c r="M13480">
        <f t="shared" si="210"/>
        <v>567952.89054199995</v>
      </c>
    </row>
    <row r="13481" spans="2:13" x14ac:dyDescent="0.25">
      <c r="B13481" s="1">
        <v>29881</v>
      </c>
      <c r="C13481">
        <v>119.639999</v>
      </c>
      <c r="D13481">
        <v>119.639999</v>
      </c>
      <c r="E13481">
        <v>119.639999</v>
      </c>
      <c r="F13481">
        <v>119.639999</v>
      </c>
      <c r="G13481">
        <v>0</v>
      </c>
      <c r="L13481">
        <f>SUM($K$2:K13481)</f>
        <v>4729</v>
      </c>
      <c r="M13481">
        <f t="shared" si="210"/>
        <v>565777.55527100002</v>
      </c>
    </row>
    <row r="13482" spans="2:13" x14ac:dyDescent="0.25">
      <c r="B13482" s="1">
        <v>29882</v>
      </c>
      <c r="C13482">
        <v>118.599998</v>
      </c>
      <c r="D13482">
        <v>118.599998</v>
      </c>
      <c r="E13482">
        <v>118.599998</v>
      </c>
      <c r="F13482">
        <v>118.599998</v>
      </c>
      <c r="G13482">
        <v>0</v>
      </c>
      <c r="L13482">
        <f>SUM($K$2:K13482)</f>
        <v>4729</v>
      </c>
      <c r="M13482">
        <f t="shared" si="210"/>
        <v>560859.39054199995</v>
      </c>
    </row>
    <row r="13483" spans="2:13" x14ac:dyDescent="0.25">
      <c r="B13483" s="1">
        <v>29885</v>
      </c>
      <c r="C13483">
        <v>118.160004</v>
      </c>
      <c r="D13483">
        <v>118.160004</v>
      </c>
      <c r="E13483">
        <v>118.160004</v>
      </c>
      <c r="F13483">
        <v>118.160004</v>
      </c>
      <c r="G13483">
        <v>0</v>
      </c>
      <c r="L13483">
        <f>SUM($K$2:K13483)</f>
        <v>4729</v>
      </c>
      <c r="M13483">
        <f t="shared" si="210"/>
        <v>558778.65891600004</v>
      </c>
    </row>
    <row r="13484" spans="2:13" x14ac:dyDescent="0.25">
      <c r="B13484" s="1">
        <v>29886</v>
      </c>
      <c r="C13484">
        <v>119.290001</v>
      </c>
      <c r="D13484">
        <v>119.290001</v>
      </c>
      <c r="E13484">
        <v>119.290001</v>
      </c>
      <c r="F13484">
        <v>119.290001</v>
      </c>
      <c r="G13484">
        <v>0</v>
      </c>
      <c r="L13484">
        <f>SUM($K$2:K13484)</f>
        <v>4729</v>
      </c>
      <c r="M13484">
        <f t="shared" si="210"/>
        <v>564122.41472900007</v>
      </c>
    </row>
    <row r="13485" spans="2:13" x14ac:dyDescent="0.25">
      <c r="B13485" s="1">
        <v>29887</v>
      </c>
      <c r="C13485">
        <v>119.449997</v>
      </c>
      <c r="D13485">
        <v>119.449997</v>
      </c>
      <c r="E13485">
        <v>119.449997</v>
      </c>
      <c r="F13485">
        <v>119.449997</v>
      </c>
      <c r="G13485">
        <v>0</v>
      </c>
      <c r="L13485">
        <f>SUM($K$2:K13485)</f>
        <v>4729</v>
      </c>
      <c r="M13485">
        <f t="shared" si="210"/>
        <v>564879.03581299994</v>
      </c>
    </row>
    <row r="13486" spans="2:13" x14ac:dyDescent="0.25">
      <c r="B13486" s="1">
        <v>29888</v>
      </c>
      <c r="C13486">
        <v>119.05999799999999</v>
      </c>
      <c r="D13486">
        <v>119.05999799999999</v>
      </c>
      <c r="E13486">
        <v>119.05999799999999</v>
      </c>
      <c r="F13486">
        <v>119.05999799999999</v>
      </c>
      <c r="G13486">
        <v>0</v>
      </c>
      <c r="L13486">
        <f>SUM($K$2:K13486)</f>
        <v>4729</v>
      </c>
      <c r="M13486">
        <f t="shared" si="210"/>
        <v>563034.73054199992</v>
      </c>
    </row>
    <row r="13487" spans="2:13" x14ac:dyDescent="0.25">
      <c r="B13487" s="1">
        <v>29889</v>
      </c>
      <c r="C13487">
        <v>121.889999</v>
      </c>
      <c r="D13487">
        <v>121.889999</v>
      </c>
      <c r="E13487">
        <v>121.889999</v>
      </c>
      <c r="F13487">
        <v>121.889999</v>
      </c>
      <c r="G13487">
        <v>0</v>
      </c>
      <c r="L13487">
        <f>SUM($K$2:K13487)</f>
        <v>4729</v>
      </c>
      <c r="M13487">
        <f t="shared" si="210"/>
        <v>576417.80527100002</v>
      </c>
    </row>
    <row r="13488" spans="2:13" x14ac:dyDescent="0.25">
      <c r="B13488" s="1">
        <v>29892</v>
      </c>
      <c r="C13488">
        <v>124.199997</v>
      </c>
      <c r="D13488">
        <v>124.199997</v>
      </c>
      <c r="E13488">
        <v>124.199997</v>
      </c>
      <c r="F13488">
        <v>124.199997</v>
      </c>
      <c r="G13488">
        <v>0</v>
      </c>
      <c r="L13488">
        <f>SUM($K$2:K13488)</f>
        <v>4729</v>
      </c>
      <c r="M13488">
        <f t="shared" si="210"/>
        <v>587341.78581299994</v>
      </c>
    </row>
    <row r="13489" spans="2:13" x14ac:dyDescent="0.25">
      <c r="B13489" s="1">
        <v>29893</v>
      </c>
      <c r="C13489">
        <v>124.800003</v>
      </c>
      <c r="D13489">
        <v>124.800003</v>
      </c>
      <c r="E13489">
        <v>124.800003</v>
      </c>
      <c r="F13489">
        <v>124.800003</v>
      </c>
      <c r="G13489">
        <v>0</v>
      </c>
      <c r="L13489">
        <f>SUM($K$2:K13489)</f>
        <v>4729</v>
      </c>
      <c r="M13489">
        <f t="shared" si="210"/>
        <v>590179.21418700006</v>
      </c>
    </row>
    <row r="13490" spans="2:13" x14ac:dyDescent="0.25">
      <c r="B13490" s="1">
        <v>29894</v>
      </c>
      <c r="C13490">
        <v>124.739998</v>
      </c>
      <c r="D13490">
        <v>124.739998</v>
      </c>
      <c r="E13490">
        <v>124.739998</v>
      </c>
      <c r="F13490">
        <v>124.739998</v>
      </c>
      <c r="G13490">
        <v>0</v>
      </c>
      <c r="L13490">
        <f>SUM($K$2:K13490)</f>
        <v>4729</v>
      </c>
      <c r="M13490">
        <f t="shared" si="210"/>
        <v>589895.45054200001</v>
      </c>
    </row>
    <row r="13491" spans="2:13" x14ac:dyDescent="0.25">
      <c r="B13491" s="1">
        <v>29895</v>
      </c>
      <c r="C13491">
        <v>123.540001</v>
      </c>
      <c r="D13491">
        <v>123.540001</v>
      </c>
      <c r="E13491">
        <v>123.540001</v>
      </c>
      <c r="F13491">
        <v>123.540001</v>
      </c>
      <c r="G13491">
        <v>0</v>
      </c>
      <c r="L13491">
        <f>SUM($K$2:K13491)</f>
        <v>4729</v>
      </c>
      <c r="M13491">
        <f t="shared" si="210"/>
        <v>584220.66472900007</v>
      </c>
    </row>
    <row r="13492" spans="2:13" x14ac:dyDescent="0.25">
      <c r="B13492" s="1">
        <v>29896</v>
      </c>
      <c r="C13492">
        <v>122.669997999999</v>
      </c>
      <c r="D13492">
        <v>122.669997999999</v>
      </c>
      <c r="E13492">
        <v>122.669997999999</v>
      </c>
      <c r="F13492">
        <v>122.669997999999</v>
      </c>
      <c r="G13492">
        <v>0</v>
      </c>
      <c r="L13492">
        <f>SUM($K$2:K13492)</f>
        <v>4729</v>
      </c>
      <c r="M13492">
        <f t="shared" si="210"/>
        <v>580106.4205419952</v>
      </c>
    </row>
    <row r="13493" spans="2:13" x14ac:dyDescent="0.25">
      <c r="B13493" s="1">
        <v>29899</v>
      </c>
      <c r="C13493">
        <v>123.290001</v>
      </c>
      <c r="D13493">
        <v>123.290001</v>
      </c>
      <c r="E13493">
        <v>123.290001</v>
      </c>
      <c r="F13493">
        <v>123.290001</v>
      </c>
      <c r="G13493">
        <v>0</v>
      </c>
      <c r="L13493">
        <f>SUM($K$2:K13493)</f>
        <v>4729</v>
      </c>
      <c r="M13493">
        <f t="shared" si="210"/>
        <v>583038.41472900007</v>
      </c>
    </row>
    <row r="13494" spans="2:13" x14ac:dyDescent="0.25">
      <c r="B13494" s="1">
        <v>29900</v>
      </c>
      <c r="C13494">
        <v>122.699997</v>
      </c>
      <c r="D13494">
        <v>122.699997</v>
      </c>
      <c r="E13494">
        <v>122.699997</v>
      </c>
      <c r="F13494">
        <v>122.699997</v>
      </c>
      <c r="G13494">
        <v>0</v>
      </c>
      <c r="L13494">
        <f>SUM($K$2:K13494)</f>
        <v>4729</v>
      </c>
      <c r="M13494">
        <f t="shared" si="210"/>
        <v>580248.28581299994</v>
      </c>
    </row>
    <row r="13495" spans="2:13" x14ac:dyDescent="0.25">
      <c r="B13495" s="1">
        <v>29901</v>
      </c>
      <c r="C13495">
        <v>122.919997999999</v>
      </c>
      <c r="D13495">
        <v>122.919997999999</v>
      </c>
      <c r="E13495">
        <v>122.919997999999</v>
      </c>
      <c r="F13495">
        <v>122.919997999999</v>
      </c>
      <c r="G13495">
        <v>0</v>
      </c>
      <c r="L13495">
        <f>SUM($K$2:K13495)</f>
        <v>4729</v>
      </c>
      <c r="M13495">
        <f t="shared" si="210"/>
        <v>581288.6705419952</v>
      </c>
    </row>
    <row r="13496" spans="2:13" x14ac:dyDescent="0.25">
      <c r="B13496" s="1">
        <v>29902</v>
      </c>
      <c r="C13496">
        <v>123.19000200000001</v>
      </c>
      <c r="D13496">
        <v>123.19000200000001</v>
      </c>
      <c r="E13496">
        <v>123.19000200000001</v>
      </c>
      <c r="F13496">
        <v>123.19000200000001</v>
      </c>
      <c r="G13496">
        <v>0</v>
      </c>
      <c r="L13496">
        <f>SUM($K$2:K13496)</f>
        <v>4729</v>
      </c>
      <c r="M13496">
        <f t="shared" si="210"/>
        <v>582565.51945800008</v>
      </c>
    </row>
    <row r="13497" spans="2:13" x14ac:dyDescent="0.25">
      <c r="B13497" s="1">
        <v>29903</v>
      </c>
      <c r="C13497">
        <v>121.669997999999</v>
      </c>
      <c r="D13497">
        <v>121.669997999999</v>
      </c>
      <c r="E13497">
        <v>121.669997999999</v>
      </c>
      <c r="F13497">
        <v>121.669997999999</v>
      </c>
      <c r="G13497">
        <v>0</v>
      </c>
      <c r="L13497">
        <f>SUM($K$2:K13497)</f>
        <v>4729</v>
      </c>
      <c r="M13497">
        <f t="shared" si="210"/>
        <v>575377.4205419952</v>
      </c>
    </row>
    <row r="13498" spans="2:13" x14ac:dyDescent="0.25">
      <c r="B13498" s="1">
        <v>29906</v>
      </c>
      <c r="C13498">
        <v>120.239998</v>
      </c>
      <c r="D13498">
        <v>120.239998</v>
      </c>
      <c r="E13498">
        <v>120.239998</v>
      </c>
      <c r="F13498">
        <v>120.239998</v>
      </c>
      <c r="G13498">
        <v>0</v>
      </c>
      <c r="L13498">
        <f>SUM($K$2:K13498)</f>
        <v>4729</v>
      </c>
      <c r="M13498">
        <f t="shared" si="210"/>
        <v>568614.95054200001</v>
      </c>
    </row>
    <row r="13499" spans="2:13" x14ac:dyDescent="0.25">
      <c r="B13499" s="1">
        <v>29907</v>
      </c>
      <c r="C13499">
        <v>121.150002</v>
      </c>
      <c r="D13499">
        <v>121.150002</v>
      </c>
      <c r="E13499">
        <v>121.150002</v>
      </c>
      <c r="F13499">
        <v>121.150002</v>
      </c>
      <c r="G13499">
        <v>0</v>
      </c>
      <c r="L13499">
        <f>SUM($K$2:K13499)</f>
        <v>4729</v>
      </c>
      <c r="M13499">
        <f t="shared" si="210"/>
        <v>572918.35945800005</v>
      </c>
    </row>
    <row r="13500" spans="2:13" x14ac:dyDescent="0.25">
      <c r="B13500" s="1">
        <v>29908</v>
      </c>
      <c r="C13500">
        <v>120.260002</v>
      </c>
      <c r="D13500">
        <v>120.260002</v>
      </c>
      <c r="E13500">
        <v>120.260002</v>
      </c>
      <c r="F13500">
        <v>120.260002</v>
      </c>
      <c r="G13500">
        <v>0</v>
      </c>
      <c r="L13500">
        <f>SUM($K$2:K13500)</f>
        <v>4729</v>
      </c>
      <c r="M13500">
        <f t="shared" si="210"/>
        <v>568709.54945799999</v>
      </c>
    </row>
    <row r="13501" spans="2:13" x14ac:dyDescent="0.25">
      <c r="B13501" s="1">
        <v>29909</v>
      </c>
      <c r="C13501">
        <v>120.709999</v>
      </c>
      <c r="D13501">
        <v>120.709999</v>
      </c>
      <c r="E13501">
        <v>120.709999</v>
      </c>
      <c r="F13501">
        <v>120.709999</v>
      </c>
      <c r="G13501">
        <v>0</v>
      </c>
      <c r="L13501">
        <f>SUM($K$2:K13501)</f>
        <v>4729</v>
      </c>
      <c r="M13501">
        <f t="shared" si="210"/>
        <v>570837.58527099993</v>
      </c>
    </row>
    <row r="13502" spans="2:13" x14ac:dyDescent="0.25">
      <c r="B13502" s="1">
        <v>29910</v>
      </c>
      <c r="C13502">
        <v>121.709999</v>
      </c>
      <c r="D13502">
        <v>121.709999</v>
      </c>
      <c r="E13502">
        <v>121.709999</v>
      </c>
      <c r="F13502">
        <v>121.709999</v>
      </c>
      <c r="G13502">
        <v>0</v>
      </c>
      <c r="L13502">
        <f>SUM($K$2:K13502)</f>
        <v>4729</v>
      </c>
      <c r="M13502">
        <f t="shared" si="210"/>
        <v>575566.58527099993</v>
      </c>
    </row>
    <row r="13503" spans="2:13" x14ac:dyDescent="0.25">
      <c r="B13503" s="1">
        <v>29913</v>
      </c>
      <c r="C13503">
        <v>121.599998</v>
      </c>
      <c r="D13503">
        <v>121.599998</v>
      </c>
      <c r="E13503">
        <v>121.599998</v>
      </c>
      <c r="F13503">
        <v>121.599998</v>
      </c>
      <c r="G13503">
        <v>0</v>
      </c>
      <c r="L13503">
        <f>SUM($K$2:K13503)</f>
        <v>4729</v>
      </c>
      <c r="M13503">
        <f t="shared" si="210"/>
        <v>575046.39054199995</v>
      </c>
    </row>
    <row r="13504" spans="2:13" x14ac:dyDescent="0.25">
      <c r="B13504" s="1">
        <v>29914</v>
      </c>
      <c r="C13504">
        <v>123.510002</v>
      </c>
      <c r="D13504">
        <v>123.510002</v>
      </c>
      <c r="E13504">
        <v>123.510002</v>
      </c>
      <c r="F13504">
        <v>123.510002</v>
      </c>
      <c r="G13504">
        <v>0</v>
      </c>
      <c r="L13504">
        <f>SUM($K$2:K13504)</f>
        <v>4729</v>
      </c>
      <c r="M13504">
        <f t="shared" si="210"/>
        <v>584078.79945799999</v>
      </c>
    </row>
    <row r="13505" spans="2:13" x14ac:dyDescent="0.25">
      <c r="B13505" s="1">
        <v>29915</v>
      </c>
      <c r="C13505">
        <v>124.050003</v>
      </c>
      <c r="D13505">
        <v>124.050003</v>
      </c>
      <c r="E13505">
        <v>124.050003</v>
      </c>
      <c r="F13505">
        <v>124.050003</v>
      </c>
      <c r="G13505">
        <v>0</v>
      </c>
      <c r="L13505">
        <f>SUM($K$2:K13505)</f>
        <v>4729</v>
      </c>
      <c r="M13505">
        <f t="shared" si="210"/>
        <v>586632.46418700006</v>
      </c>
    </row>
    <row r="13506" spans="2:13" x14ac:dyDescent="0.25">
      <c r="B13506" s="1">
        <v>29917</v>
      </c>
      <c r="C13506">
        <v>125.089996</v>
      </c>
      <c r="D13506">
        <v>125.089996</v>
      </c>
      <c r="E13506">
        <v>125.089996</v>
      </c>
      <c r="F13506">
        <v>125.089996</v>
      </c>
      <c r="G13506">
        <v>0</v>
      </c>
      <c r="L13506">
        <f>SUM($K$2:K13506)</f>
        <v>4729</v>
      </c>
      <c r="M13506">
        <f t="shared" si="210"/>
        <v>591550.59108399996</v>
      </c>
    </row>
    <row r="13507" spans="2:13" x14ac:dyDescent="0.25">
      <c r="B13507" s="1">
        <v>29920</v>
      </c>
      <c r="C13507">
        <v>126.349998</v>
      </c>
      <c r="D13507">
        <v>126.349998</v>
      </c>
      <c r="E13507">
        <v>126.349998</v>
      </c>
      <c r="F13507">
        <v>126.349998</v>
      </c>
      <c r="G13507">
        <v>0</v>
      </c>
      <c r="L13507">
        <f>SUM($K$2:K13507)</f>
        <v>4729</v>
      </c>
      <c r="M13507">
        <f t="shared" ref="M13507:M13570" si="211">L13507*F13507</f>
        <v>597509.14054199995</v>
      </c>
    </row>
    <row r="13508" spans="2:13" x14ac:dyDescent="0.25">
      <c r="B13508" s="1">
        <v>29921</v>
      </c>
      <c r="C13508">
        <v>126.099998</v>
      </c>
      <c r="D13508">
        <v>126.099998</v>
      </c>
      <c r="E13508">
        <v>126.099998</v>
      </c>
      <c r="F13508">
        <v>126.099998</v>
      </c>
      <c r="G13508">
        <v>0</v>
      </c>
      <c r="L13508">
        <f>SUM($K$2:K13508)</f>
        <v>4729</v>
      </c>
      <c r="M13508">
        <f t="shared" si="211"/>
        <v>596326.89054199995</v>
      </c>
    </row>
    <row r="13509" spans="2:13" x14ac:dyDescent="0.25">
      <c r="B13509" s="1">
        <v>29922</v>
      </c>
      <c r="C13509">
        <v>124.69000200000001</v>
      </c>
      <c r="D13509">
        <v>124.69000200000001</v>
      </c>
      <c r="E13509">
        <v>124.69000200000001</v>
      </c>
      <c r="F13509">
        <v>124.69000200000001</v>
      </c>
      <c r="G13509">
        <v>0</v>
      </c>
      <c r="L13509">
        <f>SUM($K$2:K13509)</f>
        <v>4729</v>
      </c>
      <c r="M13509">
        <f t="shared" si="211"/>
        <v>589659.01945800008</v>
      </c>
    </row>
    <row r="13510" spans="2:13" x14ac:dyDescent="0.25">
      <c r="B13510" s="1">
        <v>29923</v>
      </c>
      <c r="C13510">
        <v>125.120003</v>
      </c>
      <c r="D13510">
        <v>125.120003</v>
      </c>
      <c r="E13510">
        <v>125.120003</v>
      </c>
      <c r="F13510">
        <v>125.120003</v>
      </c>
      <c r="G13510">
        <v>0</v>
      </c>
      <c r="L13510">
        <f>SUM($K$2:K13510)</f>
        <v>4729</v>
      </c>
      <c r="M13510">
        <f t="shared" si="211"/>
        <v>591692.49418699997</v>
      </c>
    </row>
    <row r="13511" spans="2:13" x14ac:dyDescent="0.25">
      <c r="B13511" s="1">
        <v>29924</v>
      </c>
      <c r="C13511">
        <v>126.260002</v>
      </c>
      <c r="D13511">
        <v>126.260002</v>
      </c>
      <c r="E13511">
        <v>126.260002</v>
      </c>
      <c r="F13511">
        <v>126.260002</v>
      </c>
      <c r="G13511">
        <v>0</v>
      </c>
      <c r="L13511">
        <f>SUM($K$2:K13511)</f>
        <v>4729</v>
      </c>
      <c r="M13511">
        <f t="shared" si="211"/>
        <v>597083.54945799999</v>
      </c>
    </row>
    <row r="13512" spans="2:13" x14ac:dyDescent="0.25">
      <c r="B13512" s="1">
        <v>29927</v>
      </c>
      <c r="C13512">
        <v>125.19000200000001</v>
      </c>
      <c r="D13512">
        <v>125.19000200000001</v>
      </c>
      <c r="E13512">
        <v>125.19000200000001</v>
      </c>
      <c r="F13512">
        <v>125.19000200000001</v>
      </c>
      <c r="G13512">
        <v>0</v>
      </c>
      <c r="L13512">
        <f>SUM($K$2:K13512)</f>
        <v>4729</v>
      </c>
      <c r="M13512">
        <f t="shared" si="211"/>
        <v>592023.51945800008</v>
      </c>
    </row>
    <row r="13513" spans="2:13" x14ac:dyDescent="0.25">
      <c r="B13513" s="1">
        <v>29928</v>
      </c>
      <c r="C13513">
        <v>124.82</v>
      </c>
      <c r="D13513">
        <v>124.82</v>
      </c>
      <c r="E13513">
        <v>124.82</v>
      </c>
      <c r="F13513">
        <v>124.82</v>
      </c>
      <c r="G13513">
        <v>0</v>
      </c>
      <c r="L13513">
        <f>SUM($K$2:K13513)</f>
        <v>4729</v>
      </c>
      <c r="M13513">
        <f t="shared" si="211"/>
        <v>590273.77999999991</v>
      </c>
    </row>
    <row r="13514" spans="2:13" x14ac:dyDescent="0.25">
      <c r="B13514" s="1">
        <v>29929</v>
      </c>
      <c r="C13514">
        <v>125.480003</v>
      </c>
      <c r="D13514">
        <v>125.480003</v>
      </c>
      <c r="E13514">
        <v>125.480003</v>
      </c>
      <c r="F13514">
        <v>125.480003</v>
      </c>
      <c r="G13514">
        <v>0</v>
      </c>
      <c r="L13514">
        <f>SUM($K$2:K13514)</f>
        <v>4729</v>
      </c>
      <c r="M13514">
        <f t="shared" si="211"/>
        <v>593394.93418700004</v>
      </c>
    </row>
    <row r="13515" spans="2:13" x14ac:dyDescent="0.25">
      <c r="B13515" s="1">
        <v>29930</v>
      </c>
      <c r="C13515">
        <v>125.709999</v>
      </c>
      <c r="D13515">
        <v>125.709999</v>
      </c>
      <c r="E13515">
        <v>125.709999</v>
      </c>
      <c r="F13515">
        <v>125.709999</v>
      </c>
      <c r="G13515">
        <v>0</v>
      </c>
      <c r="L13515">
        <f>SUM($K$2:K13515)</f>
        <v>4729</v>
      </c>
      <c r="M13515">
        <f t="shared" si="211"/>
        <v>594482.58527099993</v>
      </c>
    </row>
    <row r="13516" spans="2:13" x14ac:dyDescent="0.25">
      <c r="B13516" s="1">
        <v>29931</v>
      </c>
      <c r="C13516">
        <v>124.93</v>
      </c>
      <c r="D13516">
        <v>124.93</v>
      </c>
      <c r="E13516">
        <v>124.93</v>
      </c>
      <c r="F13516">
        <v>124.93</v>
      </c>
      <c r="G13516">
        <v>0</v>
      </c>
      <c r="L13516">
        <f>SUM($K$2:K13516)</f>
        <v>4729</v>
      </c>
      <c r="M13516">
        <f t="shared" si="211"/>
        <v>590793.97000000009</v>
      </c>
    </row>
    <row r="13517" spans="2:13" x14ac:dyDescent="0.25">
      <c r="B13517" s="1">
        <v>29934</v>
      </c>
      <c r="C13517">
        <v>122.779999</v>
      </c>
      <c r="D13517">
        <v>122.779999</v>
      </c>
      <c r="E13517">
        <v>122.779999</v>
      </c>
      <c r="F13517">
        <v>122.779999</v>
      </c>
      <c r="G13517">
        <v>0</v>
      </c>
      <c r="L13517">
        <f>SUM($K$2:K13517)</f>
        <v>4729</v>
      </c>
      <c r="M13517">
        <f t="shared" si="211"/>
        <v>580626.61527100008</v>
      </c>
    </row>
    <row r="13518" spans="2:13" x14ac:dyDescent="0.25">
      <c r="B13518" s="1">
        <v>29935</v>
      </c>
      <c r="C13518">
        <v>122.989998</v>
      </c>
      <c r="D13518">
        <v>122.989998</v>
      </c>
      <c r="E13518">
        <v>122.989998</v>
      </c>
      <c r="F13518">
        <v>122.989998</v>
      </c>
      <c r="G13518">
        <v>0</v>
      </c>
      <c r="L13518">
        <f>SUM($K$2:K13518)</f>
        <v>4729</v>
      </c>
      <c r="M13518">
        <f t="shared" si="211"/>
        <v>581619.70054200001</v>
      </c>
    </row>
    <row r="13519" spans="2:13" x14ac:dyDescent="0.25">
      <c r="B13519" s="1">
        <v>29936</v>
      </c>
      <c r="C13519">
        <v>122.419997999999</v>
      </c>
      <c r="D13519">
        <v>122.419997999999</v>
      </c>
      <c r="E13519">
        <v>122.419997999999</v>
      </c>
      <c r="F13519">
        <v>122.419997999999</v>
      </c>
      <c r="G13519">
        <v>0</v>
      </c>
      <c r="L13519">
        <f>SUM($K$2:K13519)</f>
        <v>4729</v>
      </c>
      <c r="M13519">
        <f t="shared" si="211"/>
        <v>578924.1705419952</v>
      </c>
    </row>
    <row r="13520" spans="2:13" x14ac:dyDescent="0.25">
      <c r="B13520" s="1">
        <v>29937</v>
      </c>
      <c r="C13520">
        <v>123.120003</v>
      </c>
      <c r="D13520">
        <v>123.120003</v>
      </c>
      <c r="E13520">
        <v>123.120003</v>
      </c>
      <c r="F13520">
        <v>123.120003</v>
      </c>
      <c r="G13520">
        <v>0</v>
      </c>
      <c r="L13520">
        <f>SUM($K$2:K13520)</f>
        <v>4729</v>
      </c>
      <c r="M13520">
        <f t="shared" si="211"/>
        <v>582234.49418699997</v>
      </c>
    </row>
    <row r="13521" spans="2:13" x14ac:dyDescent="0.25">
      <c r="B13521" s="1">
        <v>29938</v>
      </c>
      <c r="C13521">
        <v>124</v>
      </c>
      <c r="D13521">
        <v>124</v>
      </c>
      <c r="E13521">
        <v>124</v>
      </c>
      <c r="F13521">
        <v>124</v>
      </c>
      <c r="G13521">
        <v>0</v>
      </c>
      <c r="L13521">
        <f>SUM($K$2:K13521)</f>
        <v>4729</v>
      </c>
      <c r="M13521">
        <f t="shared" si="211"/>
        <v>586396</v>
      </c>
    </row>
    <row r="13522" spans="2:13" x14ac:dyDescent="0.25">
      <c r="B13522" s="1">
        <v>29941</v>
      </c>
      <c r="C13522">
        <v>123.339996</v>
      </c>
      <c r="D13522">
        <v>123.339996</v>
      </c>
      <c r="E13522">
        <v>123.339996</v>
      </c>
      <c r="F13522">
        <v>123.339996</v>
      </c>
      <c r="G13522">
        <v>0</v>
      </c>
      <c r="L13522">
        <f>SUM($K$2:K13522)</f>
        <v>4729</v>
      </c>
      <c r="M13522">
        <f t="shared" si="211"/>
        <v>583274.84108399996</v>
      </c>
    </row>
    <row r="13523" spans="2:13" x14ac:dyDescent="0.25">
      <c r="B13523" s="1">
        <v>29942</v>
      </c>
      <c r="C13523">
        <v>122.879997</v>
      </c>
      <c r="D13523">
        <v>122.879997</v>
      </c>
      <c r="E13523">
        <v>122.879997</v>
      </c>
      <c r="F13523">
        <v>122.879997</v>
      </c>
      <c r="G13523">
        <v>0</v>
      </c>
      <c r="L13523">
        <f>SUM($K$2:K13523)</f>
        <v>4729</v>
      </c>
      <c r="M13523">
        <f t="shared" si="211"/>
        <v>581099.50581300003</v>
      </c>
    </row>
    <row r="13524" spans="2:13" x14ac:dyDescent="0.25">
      <c r="B13524" s="1">
        <v>29943</v>
      </c>
      <c r="C13524">
        <v>122.30999799999999</v>
      </c>
      <c r="D13524">
        <v>122.30999799999999</v>
      </c>
      <c r="E13524">
        <v>122.30999799999999</v>
      </c>
      <c r="F13524">
        <v>122.30999799999999</v>
      </c>
      <c r="G13524">
        <v>0</v>
      </c>
      <c r="L13524">
        <f>SUM($K$2:K13524)</f>
        <v>4729</v>
      </c>
      <c r="M13524">
        <f t="shared" si="211"/>
        <v>578403.98054199992</v>
      </c>
    </row>
    <row r="13525" spans="2:13" x14ac:dyDescent="0.25">
      <c r="B13525" s="1">
        <v>29944</v>
      </c>
      <c r="C13525">
        <v>122.540001</v>
      </c>
      <c r="D13525">
        <v>122.540001</v>
      </c>
      <c r="E13525">
        <v>122.540001</v>
      </c>
      <c r="F13525">
        <v>122.540001</v>
      </c>
      <c r="G13525">
        <v>0</v>
      </c>
      <c r="L13525">
        <f>SUM($K$2:K13525)</f>
        <v>4729</v>
      </c>
      <c r="M13525">
        <f t="shared" si="211"/>
        <v>579491.66472900007</v>
      </c>
    </row>
    <row r="13526" spans="2:13" x14ac:dyDescent="0.25">
      <c r="B13526" s="1">
        <v>29948</v>
      </c>
      <c r="C13526">
        <v>122.269997</v>
      </c>
      <c r="D13526">
        <v>122.269997</v>
      </c>
      <c r="E13526">
        <v>122.269997</v>
      </c>
      <c r="F13526">
        <v>122.269997</v>
      </c>
      <c r="G13526">
        <v>0</v>
      </c>
      <c r="L13526">
        <f>SUM($K$2:K13526)</f>
        <v>4729</v>
      </c>
      <c r="M13526">
        <f t="shared" si="211"/>
        <v>578214.81581299996</v>
      </c>
    </row>
    <row r="13527" spans="2:13" x14ac:dyDescent="0.25">
      <c r="B13527" s="1">
        <v>29949</v>
      </c>
      <c r="C13527">
        <v>121.669997999999</v>
      </c>
      <c r="D13527">
        <v>121.669997999999</v>
      </c>
      <c r="E13527">
        <v>121.669997999999</v>
      </c>
      <c r="F13527">
        <v>121.669997999999</v>
      </c>
      <c r="G13527">
        <v>0</v>
      </c>
      <c r="L13527">
        <f>SUM($K$2:K13527)</f>
        <v>4729</v>
      </c>
      <c r="M13527">
        <f t="shared" si="211"/>
        <v>575377.4205419952</v>
      </c>
    </row>
    <row r="13528" spans="2:13" x14ac:dyDescent="0.25">
      <c r="B13528" s="1">
        <v>29950</v>
      </c>
      <c r="C13528">
        <v>122.300003</v>
      </c>
      <c r="D13528">
        <v>122.300003</v>
      </c>
      <c r="E13528">
        <v>122.300003</v>
      </c>
      <c r="F13528">
        <v>122.300003</v>
      </c>
      <c r="G13528">
        <v>0</v>
      </c>
      <c r="L13528">
        <f>SUM($K$2:K13528)</f>
        <v>4729</v>
      </c>
      <c r="M13528">
        <f t="shared" si="211"/>
        <v>578356.71418700006</v>
      </c>
    </row>
    <row r="13529" spans="2:13" x14ac:dyDescent="0.25">
      <c r="B13529" s="1">
        <v>29951</v>
      </c>
      <c r="C13529">
        <v>122.550003</v>
      </c>
      <c r="D13529">
        <v>122.550003</v>
      </c>
      <c r="E13529">
        <v>122.550003</v>
      </c>
      <c r="F13529">
        <v>122.550003</v>
      </c>
      <c r="G13529">
        <v>0</v>
      </c>
      <c r="L13529">
        <f>SUM($K$2:K13529)</f>
        <v>4729</v>
      </c>
      <c r="M13529">
        <f t="shared" si="211"/>
        <v>579538.96418700006</v>
      </c>
    </row>
    <row r="13530" spans="2:13" x14ac:dyDescent="0.25">
      <c r="B13530" s="1">
        <v>29955</v>
      </c>
      <c r="C13530">
        <v>122.739998</v>
      </c>
      <c r="D13530">
        <v>122.739998</v>
      </c>
      <c r="E13530">
        <v>122.739998</v>
      </c>
      <c r="F13530">
        <v>122.739998</v>
      </c>
      <c r="G13530">
        <v>0</v>
      </c>
      <c r="L13530">
        <f>SUM($K$2:K13530)</f>
        <v>4729</v>
      </c>
      <c r="M13530">
        <f t="shared" si="211"/>
        <v>580437.45054200001</v>
      </c>
    </row>
    <row r="13531" spans="2:13" x14ac:dyDescent="0.25">
      <c r="B13531" s="1">
        <v>29956</v>
      </c>
      <c r="C13531">
        <v>120.050003</v>
      </c>
      <c r="D13531">
        <v>120.050003</v>
      </c>
      <c r="E13531">
        <v>120.050003</v>
      </c>
      <c r="F13531">
        <v>120.050003</v>
      </c>
      <c r="G13531">
        <v>0</v>
      </c>
      <c r="L13531">
        <f>SUM($K$2:K13531)</f>
        <v>4729</v>
      </c>
      <c r="M13531">
        <f t="shared" si="211"/>
        <v>567716.46418700006</v>
      </c>
    </row>
    <row r="13532" spans="2:13" x14ac:dyDescent="0.25">
      <c r="B13532" s="1">
        <v>29957</v>
      </c>
      <c r="C13532">
        <v>119.18</v>
      </c>
      <c r="D13532">
        <v>119.18</v>
      </c>
      <c r="E13532">
        <v>119.18</v>
      </c>
      <c r="F13532">
        <v>119.18</v>
      </c>
      <c r="G13532">
        <v>0</v>
      </c>
      <c r="L13532">
        <f>SUM($K$2:K13532)</f>
        <v>4729</v>
      </c>
      <c r="M13532">
        <f t="shared" si="211"/>
        <v>563602.22000000009</v>
      </c>
    </row>
    <row r="13533" spans="2:13" x14ac:dyDescent="0.25">
      <c r="B13533" s="1">
        <v>29958</v>
      </c>
      <c r="C13533">
        <v>118.93</v>
      </c>
      <c r="D13533">
        <v>118.93</v>
      </c>
      <c r="E13533">
        <v>118.93</v>
      </c>
      <c r="F13533">
        <v>118.93</v>
      </c>
      <c r="G13533">
        <v>0</v>
      </c>
      <c r="L13533">
        <f>SUM($K$2:K13533)</f>
        <v>4729</v>
      </c>
      <c r="M13533">
        <f t="shared" si="211"/>
        <v>562419.97000000009</v>
      </c>
    </row>
    <row r="13534" spans="2:13" x14ac:dyDescent="0.25">
      <c r="B13534" s="1">
        <v>29959</v>
      </c>
      <c r="C13534">
        <v>119.550003</v>
      </c>
      <c r="D13534">
        <v>119.550003</v>
      </c>
      <c r="E13534">
        <v>119.550003</v>
      </c>
      <c r="F13534">
        <v>119.550003</v>
      </c>
      <c r="G13534">
        <v>0</v>
      </c>
      <c r="L13534">
        <f>SUM($K$2:K13534)</f>
        <v>4729</v>
      </c>
      <c r="M13534">
        <f t="shared" si="211"/>
        <v>565351.96418700006</v>
      </c>
    </row>
    <row r="13535" spans="2:13" x14ac:dyDescent="0.25">
      <c r="B13535" s="1">
        <v>29962</v>
      </c>
      <c r="C13535">
        <v>116.779999</v>
      </c>
      <c r="D13535">
        <v>116.779999</v>
      </c>
      <c r="E13535">
        <v>116.779999</v>
      </c>
      <c r="F13535">
        <v>116.779999</v>
      </c>
      <c r="G13535">
        <v>0</v>
      </c>
      <c r="L13535">
        <f>SUM($K$2:K13535)</f>
        <v>4729</v>
      </c>
      <c r="M13535">
        <f t="shared" si="211"/>
        <v>552252.61527100008</v>
      </c>
    </row>
    <row r="13536" spans="2:13" x14ac:dyDescent="0.25">
      <c r="B13536" s="1">
        <v>29963</v>
      </c>
      <c r="C13536">
        <v>116.300003</v>
      </c>
      <c r="D13536">
        <v>116.300003</v>
      </c>
      <c r="E13536">
        <v>116.300003</v>
      </c>
      <c r="F13536">
        <v>116.300003</v>
      </c>
      <c r="G13536">
        <v>0</v>
      </c>
      <c r="L13536">
        <f>SUM($K$2:K13536)</f>
        <v>4729</v>
      </c>
      <c r="M13536">
        <f t="shared" si="211"/>
        <v>549982.71418700006</v>
      </c>
    </row>
    <row r="13537" spans="2:13" x14ac:dyDescent="0.25">
      <c r="B13537" s="1">
        <v>29964</v>
      </c>
      <c r="C13537">
        <v>114.879997</v>
      </c>
      <c r="D13537">
        <v>114.879997</v>
      </c>
      <c r="E13537">
        <v>114.879997</v>
      </c>
      <c r="F13537">
        <v>114.879997</v>
      </c>
      <c r="G13537">
        <v>0</v>
      </c>
      <c r="L13537">
        <f>SUM($K$2:K13537)</f>
        <v>4729</v>
      </c>
      <c r="M13537">
        <f t="shared" si="211"/>
        <v>543267.50581300003</v>
      </c>
    </row>
    <row r="13538" spans="2:13" x14ac:dyDescent="0.25">
      <c r="B13538" s="1">
        <v>29965</v>
      </c>
      <c r="C13538">
        <v>115.540001</v>
      </c>
      <c r="D13538">
        <v>115.540001</v>
      </c>
      <c r="E13538">
        <v>115.540001</v>
      </c>
      <c r="F13538">
        <v>115.540001</v>
      </c>
      <c r="G13538">
        <v>0</v>
      </c>
      <c r="L13538">
        <f>SUM($K$2:K13538)</f>
        <v>4729</v>
      </c>
      <c r="M13538">
        <f t="shared" si="211"/>
        <v>546388.66472900007</v>
      </c>
    </row>
    <row r="13539" spans="2:13" x14ac:dyDescent="0.25">
      <c r="B13539" s="1">
        <v>29966</v>
      </c>
      <c r="C13539">
        <v>116.33000199999999</v>
      </c>
      <c r="D13539">
        <v>116.33000199999999</v>
      </c>
      <c r="E13539">
        <v>116.33000199999999</v>
      </c>
      <c r="F13539">
        <v>116.33000199999999</v>
      </c>
      <c r="G13539">
        <v>0</v>
      </c>
      <c r="L13539">
        <f>SUM($K$2:K13539)</f>
        <v>4729</v>
      </c>
      <c r="M13539">
        <f t="shared" si="211"/>
        <v>550124.57945800002</v>
      </c>
    </row>
    <row r="13540" spans="2:13" x14ac:dyDescent="0.25">
      <c r="B13540" s="1">
        <v>29969</v>
      </c>
      <c r="C13540">
        <v>117.220001</v>
      </c>
      <c r="D13540">
        <v>117.220001</v>
      </c>
      <c r="E13540">
        <v>117.220001</v>
      </c>
      <c r="F13540">
        <v>117.220001</v>
      </c>
      <c r="G13540">
        <v>0</v>
      </c>
      <c r="L13540">
        <f>SUM($K$2:K13540)</f>
        <v>4729</v>
      </c>
      <c r="M13540">
        <f t="shared" si="211"/>
        <v>554333.38472899992</v>
      </c>
    </row>
    <row r="13541" spans="2:13" x14ac:dyDescent="0.25">
      <c r="B13541" s="1">
        <v>29970</v>
      </c>
      <c r="C13541">
        <v>115.970001</v>
      </c>
      <c r="D13541">
        <v>115.970001</v>
      </c>
      <c r="E13541">
        <v>115.970001</v>
      </c>
      <c r="F13541">
        <v>115.970001</v>
      </c>
      <c r="G13541">
        <v>0</v>
      </c>
      <c r="L13541">
        <f>SUM($K$2:K13541)</f>
        <v>4729</v>
      </c>
      <c r="M13541">
        <f t="shared" si="211"/>
        <v>548422.13472899992</v>
      </c>
    </row>
    <row r="13542" spans="2:13" x14ac:dyDescent="0.25">
      <c r="B13542" s="1">
        <v>29971</v>
      </c>
      <c r="C13542">
        <v>115.269997</v>
      </c>
      <c r="D13542">
        <v>115.269997</v>
      </c>
      <c r="E13542">
        <v>115.269997</v>
      </c>
      <c r="F13542">
        <v>115.269997</v>
      </c>
      <c r="G13542">
        <v>0</v>
      </c>
      <c r="L13542">
        <f>SUM($K$2:K13542)</f>
        <v>4729</v>
      </c>
      <c r="M13542">
        <f t="shared" si="211"/>
        <v>545111.81581299996</v>
      </c>
    </row>
    <row r="13543" spans="2:13" x14ac:dyDescent="0.25">
      <c r="B13543" s="1">
        <v>29972</v>
      </c>
      <c r="C13543">
        <v>115.75</v>
      </c>
      <c r="D13543">
        <v>115.75</v>
      </c>
      <c r="E13543">
        <v>115.75</v>
      </c>
      <c r="F13543">
        <v>115.75</v>
      </c>
      <c r="G13543">
        <v>0</v>
      </c>
      <c r="L13543">
        <f>SUM($K$2:K13543)</f>
        <v>4729</v>
      </c>
      <c r="M13543">
        <f t="shared" si="211"/>
        <v>547381.75</v>
      </c>
    </row>
    <row r="13544" spans="2:13" x14ac:dyDescent="0.25">
      <c r="B13544" s="1">
        <v>29973</v>
      </c>
      <c r="C13544">
        <v>115.379997</v>
      </c>
      <c r="D13544">
        <v>115.379997</v>
      </c>
      <c r="E13544">
        <v>115.379997</v>
      </c>
      <c r="F13544">
        <v>115.379997</v>
      </c>
      <c r="G13544">
        <v>0</v>
      </c>
      <c r="L13544">
        <f>SUM($K$2:K13544)</f>
        <v>4729</v>
      </c>
      <c r="M13544">
        <f t="shared" si="211"/>
        <v>545632.00581300003</v>
      </c>
    </row>
    <row r="13545" spans="2:13" x14ac:dyDescent="0.25">
      <c r="B13545" s="1">
        <v>29976</v>
      </c>
      <c r="C13545">
        <v>115.410004</v>
      </c>
      <c r="D13545">
        <v>115.410004</v>
      </c>
      <c r="E13545">
        <v>115.410004</v>
      </c>
      <c r="F13545">
        <v>115.410004</v>
      </c>
      <c r="G13545">
        <v>0</v>
      </c>
      <c r="L13545">
        <f>SUM($K$2:K13545)</f>
        <v>4729</v>
      </c>
      <c r="M13545">
        <f t="shared" si="211"/>
        <v>545773.90891600004</v>
      </c>
    </row>
    <row r="13546" spans="2:13" x14ac:dyDescent="0.25">
      <c r="B13546" s="1">
        <v>29977</v>
      </c>
      <c r="C13546">
        <v>115.19000200000001</v>
      </c>
      <c r="D13546">
        <v>115.19000200000001</v>
      </c>
      <c r="E13546">
        <v>115.19000200000001</v>
      </c>
      <c r="F13546">
        <v>115.19000200000001</v>
      </c>
      <c r="G13546">
        <v>0</v>
      </c>
      <c r="L13546">
        <f>SUM($K$2:K13546)</f>
        <v>4729</v>
      </c>
      <c r="M13546">
        <f t="shared" si="211"/>
        <v>544733.51945800008</v>
      </c>
    </row>
    <row r="13547" spans="2:13" x14ac:dyDescent="0.25">
      <c r="B13547" s="1">
        <v>29978</v>
      </c>
      <c r="C13547">
        <v>115.739998</v>
      </c>
      <c r="D13547">
        <v>115.739998</v>
      </c>
      <c r="E13547">
        <v>115.739998</v>
      </c>
      <c r="F13547">
        <v>115.739998</v>
      </c>
      <c r="G13547">
        <v>0</v>
      </c>
      <c r="L13547">
        <f>SUM($K$2:K13547)</f>
        <v>4729</v>
      </c>
      <c r="M13547">
        <f t="shared" si="211"/>
        <v>547334.45054200001</v>
      </c>
    </row>
    <row r="13548" spans="2:13" x14ac:dyDescent="0.25">
      <c r="B13548" s="1">
        <v>29979</v>
      </c>
      <c r="C13548">
        <v>118.919997999999</v>
      </c>
      <c r="D13548">
        <v>118.919997999999</v>
      </c>
      <c r="E13548">
        <v>118.919997999999</v>
      </c>
      <c r="F13548">
        <v>118.919997999999</v>
      </c>
      <c r="G13548">
        <v>0</v>
      </c>
      <c r="L13548">
        <f>SUM($K$2:K13548)</f>
        <v>4729</v>
      </c>
      <c r="M13548">
        <f t="shared" si="211"/>
        <v>562372.6705419952</v>
      </c>
    </row>
    <row r="13549" spans="2:13" x14ac:dyDescent="0.25">
      <c r="B13549" s="1">
        <v>29980</v>
      </c>
      <c r="C13549">
        <v>120.400002</v>
      </c>
      <c r="D13549">
        <v>120.400002</v>
      </c>
      <c r="E13549">
        <v>120.400002</v>
      </c>
      <c r="F13549">
        <v>120.400002</v>
      </c>
      <c r="G13549">
        <v>0</v>
      </c>
      <c r="L13549">
        <f>SUM($K$2:K13549)</f>
        <v>4729</v>
      </c>
      <c r="M13549">
        <f t="shared" si="211"/>
        <v>569371.60945800005</v>
      </c>
    </row>
    <row r="13550" spans="2:13" x14ac:dyDescent="0.25">
      <c r="B13550" s="1">
        <v>29983</v>
      </c>
      <c r="C13550">
        <v>117.779999</v>
      </c>
      <c r="D13550">
        <v>117.779999</v>
      </c>
      <c r="E13550">
        <v>117.779999</v>
      </c>
      <c r="F13550">
        <v>117.779999</v>
      </c>
      <c r="G13550">
        <v>0</v>
      </c>
      <c r="L13550">
        <f>SUM($K$2:K13550)</f>
        <v>4729</v>
      </c>
      <c r="M13550">
        <f t="shared" si="211"/>
        <v>556981.61527100008</v>
      </c>
    </row>
    <row r="13551" spans="2:13" x14ac:dyDescent="0.25">
      <c r="B13551" s="1">
        <v>29984</v>
      </c>
      <c r="C13551">
        <v>118.010002</v>
      </c>
      <c r="D13551">
        <v>118.010002</v>
      </c>
      <c r="E13551">
        <v>118.010002</v>
      </c>
      <c r="F13551">
        <v>118.010002</v>
      </c>
      <c r="G13551">
        <v>0</v>
      </c>
      <c r="L13551">
        <f>SUM($K$2:K13551)</f>
        <v>4729</v>
      </c>
      <c r="M13551">
        <f t="shared" si="211"/>
        <v>558069.29945799999</v>
      </c>
    </row>
    <row r="13552" spans="2:13" x14ac:dyDescent="0.25">
      <c r="B13552" s="1">
        <v>29985</v>
      </c>
      <c r="C13552">
        <v>116.480003</v>
      </c>
      <c r="D13552">
        <v>116.480003</v>
      </c>
      <c r="E13552">
        <v>116.480003</v>
      </c>
      <c r="F13552">
        <v>116.480003</v>
      </c>
      <c r="G13552">
        <v>0</v>
      </c>
      <c r="L13552">
        <f>SUM($K$2:K13552)</f>
        <v>4729</v>
      </c>
      <c r="M13552">
        <f t="shared" si="211"/>
        <v>550833.93418700004</v>
      </c>
    </row>
    <row r="13553" spans="2:13" x14ac:dyDescent="0.25">
      <c r="B13553" s="1">
        <v>29986</v>
      </c>
      <c r="C13553">
        <v>116.419997999999</v>
      </c>
      <c r="D13553">
        <v>116.419997999999</v>
      </c>
      <c r="E13553">
        <v>116.419997999999</v>
      </c>
      <c r="F13553">
        <v>116.419997999999</v>
      </c>
      <c r="G13553">
        <v>0</v>
      </c>
      <c r="L13553">
        <f>SUM($K$2:K13553)</f>
        <v>4729</v>
      </c>
      <c r="M13553">
        <f t="shared" si="211"/>
        <v>550550.1705419952</v>
      </c>
    </row>
    <row r="13554" spans="2:13" x14ac:dyDescent="0.25">
      <c r="B13554" s="1">
        <v>29987</v>
      </c>
      <c r="C13554">
        <v>117.260002</v>
      </c>
      <c r="D13554">
        <v>117.260002</v>
      </c>
      <c r="E13554">
        <v>117.260002</v>
      </c>
      <c r="F13554">
        <v>117.260002</v>
      </c>
      <c r="G13554">
        <v>0</v>
      </c>
      <c r="L13554">
        <f>SUM($K$2:K13554)</f>
        <v>4729</v>
      </c>
      <c r="M13554">
        <f t="shared" si="211"/>
        <v>554522.54945799999</v>
      </c>
    </row>
    <row r="13555" spans="2:13" x14ac:dyDescent="0.25">
      <c r="B13555" s="1">
        <v>29990</v>
      </c>
      <c r="C13555">
        <v>114.629997</v>
      </c>
      <c r="D13555">
        <v>114.629997</v>
      </c>
      <c r="E13555">
        <v>114.629997</v>
      </c>
      <c r="F13555">
        <v>114.629997</v>
      </c>
      <c r="G13555">
        <v>0</v>
      </c>
      <c r="L13555">
        <f>SUM($K$2:K13555)</f>
        <v>4729</v>
      </c>
      <c r="M13555">
        <f t="shared" si="211"/>
        <v>542085.25581300003</v>
      </c>
    </row>
    <row r="13556" spans="2:13" x14ac:dyDescent="0.25">
      <c r="B13556" s="1">
        <v>29991</v>
      </c>
      <c r="C13556">
        <v>113.68</v>
      </c>
      <c r="D13556">
        <v>113.68</v>
      </c>
      <c r="E13556">
        <v>113.68</v>
      </c>
      <c r="F13556">
        <v>113.68</v>
      </c>
      <c r="G13556">
        <v>0</v>
      </c>
      <c r="L13556">
        <f>SUM($K$2:K13556)</f>
        <v>4729</v>
      </c>
      <c r="M13556">
        <f t="shared" si="211"/>
        <v>537592.72000000009</v>
      </c>
    </row>
    <row r="13557" spans="2:13" x14ac:dyDescent="0.25">
      <c r="B13557" s="1">
        <v>29992</v>
      </c>
      <c r="C13557">
        <v>114.660004</v>
      </c>
      <c r="D13557">
        <v>114.660004</v>
      </c>
      <c r="E13557">
        <v>114.660004</v>
      </c>
      <c r="F13557">
        <v>114.660004</v>
      </c>
      <c r="G13557">
        <v>0</v>
      </c>
      <c r="L13557">
        <f>SUM($K$2:K13557)</f>
        <v>4729</v>
      </c>
      <c r="M13557">
        <f t="shared" si="211"/>
        <v>542227.15891600004</v>
      </c>
    </row>
    <row r="13558" spans="2:13" x14ac:dyDescent="0.25">
      <c r="B13558" s="1">
        <v>29993</v>
      </c>
      <c r="C13558">
        <v>114.43</v>
      </c>
      <c r="D13558">
        <v>114.43</v>
      </c>
      <c r="E13558">
        <v>114.43</v>
      </c>
      <c r="F13558">
        <v>114.43</v>
      </c>
      <c r="G13558">
        <v>0</v>
      </c>
      <c r="L13558">
        <f>SUM($K$2:K13558)</f>
        <v>4729</v>
      </c>
      <c r="M13558">
        <f t="shared" si="211"/>
        <v>541139.47000000009</v>
      </c>
    </row>
    <row r="13559" spans="2:13" x14ac:dyDescent="0.25">
      <c r="B13559" s="1">
        <v>29994</v>
      </c>
      <c r="C13559">
        <v>114.379997</v>
      </c>
      <c r="D13559">
        <v>114.379997</v>
      </c>
      <c r="E13559">
        <v>114.379997</v>
      </c>
      <c r="F13559">
        <v>114.379997</v>
      </c>
      <c r="G13559">
        <v>0</v>
      </c>
      <c r="L13559">
        <f>SUM($K$2:K13559)</f>
        <v>4729</v>
      </c>
      <c r="M13559">
        <f t="shared" si="211"/>
        <v>540903.00581300003</v>
      </c>
    </row>
    <row r="13560" spans="2:13" x14ac:dyDescent="0.25">
      <c r="B13560" s="1">
        <v>29998</v>
      </c>
      <c r="C13560">
        <v>114.05999799999999</v>
      </c>
      <c r="D13560">
        <v>114.05999799999999</v>
      </c>
      <c r="E13560">
        <v>114.05999799999999</v>
      </c>
      <c r="F13560">
        <v>114.05999799999999</v>
      </c>
      <c r="G13560">
        <v>0</v>
      </c>
      <c r="L13560">
        <f>SUM($K$2:K13560)</f>
        <v>4729</v>
      </c>
      <c r="M13560">
        <f t="shared" si="211"/>
        <v>539389.73054199992</v>
      </c>
    </row>
    <row r="13561" spans="2:13" x14ac:dyDescent="0.25">
      <c r="B13561" s="1">
        <v>29999</v>
      </c>
      <c r="C13561">
        <v>113.69000200000001</v>
      </c>
      <c r="D13561">
        <v>113.69000200000001</v>
      </c>
      <c r="E13561">
        <v>113.69000200000001</v>
      </c>
      <c r="F13561">
        <v>113.69000200000001</v>
      </c>
      <c r="G13561">
        <v>0</v>
      </c>
      <c r="L13561">
        <f>SUM($K$2:K13561)</f>
        <v>4729</v>
      </c>
      <c r="M13561">
        <f t="shared" si="211"/>
        <v>537640.01945800008</v>
      </c>
    </row>
    <row r="13562" spans="2:13" x14ac:dyDescent="0.25">
      <c r="B13562" s="1">
        <v>30000</v>
      </c>
      <c r="C13562">
        <v>113.82</v>
      </c>
      <c r="D13562">
        <v>113.82</v>
      </c>
      <c r="E13562">
        <v>113.82</v>
      </c>
      <c r="F13562">
        <v>113.82</v>
      </c>
      <c r="G13562">
        <v>0</v>
      </c>
      <c r="L13562">
        <f>SUM($K$2:K13562)</f>
        <v>4729</v>
      </c>
      <c r="M13562">
        <f t="shared" si="211"/>
        <v>538254.77999999991</v>
      </c>
    </row>
    <row r="13563" spans="2:13" x14ac:dyDescent="0.25">
      <c r="B13563" s="1">
        <v>30001</v>
      </c>
      <c r="C13563">
        <v>113.220001</v>
      </c>
      <c r="D13563">
        <v>113.220001</v>
      </c>
      <c r="E13563">
        <v>113.220001</v>
      </c>
      <c r="F13563">
        <v>113.220001</v>
      </c>
      <c r="G13563">
        <v>0</v>
      </c>
      <c r="L13563">
        <f>SUM($K$2:K13563)</f>
        <v>4729</v>
      </c>
      <c r="M13563">
        <f t="shared" si="211"/>
        <v>535417.38472899992</v>
      </c>
    </row>
    <row r="13564" spans="2:13" x14ac:dyDescent="0.25">
      <c r="B13564" s="1">
        <v>30004</v>
      </c>
      <c r="C13564">
        <v>111.589996</v>
      </c>
      <c r="D13564">
        <v>111.589996</v>
      </c>
      <c r="E13564">
        <v>111.589996</v>
      </c>
      <c r="F13564">
        <v>111.589996</v>
      </c>
      <c r="G13564">
        <v>0</v>
      </c>
      <c r="L13564">
        <f>SUM($K$2:K13564)</f>
        <v>4729</v>
      </c>
      <c r="M13564">
        <f t="shared" si="211"/>
        <v>527709.09108399996</v>
      </c>
    </row>
    <row r="13565" spans="2:13" x14ac:dyDescent="0.25">
      <c r="B13565" s="1">
        <v>30005</v>
      </c>
      <c r="C13565">
        <v>111.510002</v>
      </c>
      <c r="D13565">
        <v>111.510002</v>
      </c>
      <c r="E13565">
        <v>111.510002</v>
      </c>
      <c r="F13565">
        <v>111.510002</v>
      </c>
      <c r="G13565">
        <v>0</v>
      </c>
      <c r="L13565">
        <f>SUM($K$2:K13565)</f>
        <v>4729</v>
      </c>
      <c r="M13565">
        <f t="shared" si="211"/>
        <v>527330.79945799999</v>
      </c>
    </row>
    <row r="13566" spans="2:13" x14ac:dyDescent="0.25">
      <c r="B13566" s="1">
        <v>30006</v>
      </c>
      <c r="C13566">
        <v>113.470001</v>
      </c>
      <c r="D13566">
        <v>113.470001</v>
      </c>
      <c r="E13566">
        <v>113.470001</v>
      </c>
      <c r="F13566">
        <v>113.470001</v>
      </c>
      <c r="G13566">
        <v>0</v>
      </c>
      <c r="L13566">
        <f>SUM($K$2:K13566)</f>
        <v>4729</v>
      </c>
      <c r="M13566">
        <f t="shared" si="211"/>
        <v>536599.63472899992</v>
      </c>
    </row>
    <row r="13567" spans="2:13" x14ac:dyDescent="0.25">
      <c r="B13567" s="1">
        <v>30007</v>
      </c>
      <c r="C13567">
        <v>113.209999</v>
      </c>
      <c r="D13567">
        <v>113.209999</v>
      </c>
      <c r="E13567">
        <v>113.209999</v>
      </c>
      <c r="F13567">
        <v>113.209999</v>
      </c>
      <c r="G13567">
        <v>0</v>
      </c>
      <c r="L13567">
        <f>SUM($K$2:K13567)</f>
        <v>4729</v>
      </c>
      <c r="M13567">
        <f t="shared" si="211"/>
        <v>535370.08527099993</v>
      </c>
    </row>
    <row r="13568" spans="2:13" x14ac:dyDescent="0.25">
      <c r="B13568" s="1">
        <v>30008</v>
      </c>
      <c r="C13568">
        <v>113.110001</v>
      </c>
      <c r="D13568">
        <v>113.110001</v>
      </c>
      <c r="E13568">
        <v>113.110001</v>
      </c>
      <c r="F13568">
        <v>113.110001</v>
      </c>
      <c r="G13568">
        <v>0</v>
      </c>
      <c r="L13568">
        <f>SUM($K$2:K13568)</f>
        <v>4729</v>
      </c>
      <c r="M13568">
        <f t="shared" si="211"/>
        <v>534897.19472899998</v>
      </c>
    </row>
    <row r="13569" spans="2:13" x14ac:dyDescent="0.25">
      <c r="B13569" s="1">
        <v>30011</v>
      </c>
      <c r="C13569">
        <v>113.30999799999999</v>
      </c>
      <c r="D13569">
        <v>113.30999799999999</v>
      </c>
      <c r="E13569">
        <v>113.30999799999999</v>
      </c>
      <c r="F13569">
        <v>113.30999799999999</v>
      </c>
      <c r="G13569">
        <v>0</v>
      </c>
      <c r="L13569">
        <f>SUM($K$2:K13569)</f>
        <v>4729</v>
      </c>
      <c r="M13569">
        <f t="shared" si="211"/>
        <v>535842.98054199992</v>
      </c>
    </row>
    <row r="13570" spans="2:13" x14ac:dyDescent="0.25">
      <c r="B13570" s="1">
        <v>30012</v>
      </c>
      <c r="C13570">
        <v>112.68</v>
      </c>
      <c r="D13570">
        <v>112.68</v>
      </c>
      <c r="E13570">
        <v>112.68</v>
      </c>
      <c r="F13570">
        <v>112.68</v>
      </c>
      <c r="G13570">
        <v>0</v>
      </c>
      <c r="L13570">
        <f>SUM($K$2:K13570)</f>
        <v>4729</v>
      </c>
      <c r="M13570">
        <f t="shared" si="211"/>
        <v>532863.72000000009</v>
      </c>
    </row>
    <row r="13571" spans="2:13" x14ac:dyDescent="0.25">
      <c r="B13571" s="1">
        <v>30013</v>
      </c>
      <c r="C13571">
        <v>110.919997999999</v>
      </c>
      <c r="D13571">
        <v>110.919997999999</v>
      </c>
      <c r="E13571">
        <v>110.919997999999</v>
      </c>
      <c r="F13571">
        <v>110.919997999999</v>
      </c>
      <c r="G13571">
        <v>0</v>
      </c>
      <c r="L13571">
        <f>SUM($K$2:K13571)</f>
        <v>4729</v>
      </c>
      <c r="M13571">
        <f t="shared" ref="M13571:M13634" si="212">L13571*F13571</f>
        <v>524540.6705419952</v>
      </c>
    </row>
    <row r="13572" spans="2:13" x14ac:dyDescent="0.25">
      <c r="B13572" s="1">
        <v>30014</v>
      </c>
      <c r="C13572">
        <v>109.879997</v>
      </c>
      <c r="D13572">
        <v>109.879997</v>
      </c>
      <c r="E13572">
        <v>109.879997</v>
      </c>
      <c r="F13572">
        <v>109.879997</v>
      </c>
      <c r="G13572">
        <v>0</v>
      </c>
      <c r="L13572">
        <f>SUM($K$2:K13572)</f>
        <v>4729</v>
      </c>
      <c r="M13572">
        <f t="shared" si="212"/>
        <v>519622.50581300003</v>
      </c>
    </row>
    <row r="13573" spans="2:13" x14ac:dyDescent="0.25">
      <c r="B13573" s="1">
        <v>30015</v>
      </c>
      <c r="C13573">
        <v>109.339996</v>
      </c>
      <c r="D13573">
        <v>109.339996</v>
      </c>
      <c r="E13573">
        <v>109.339996</v>
      </c>
      <c r="F13573">
        <v>109.339996</v>
      </c>
      <c r="G13573">
        <v>0</v>
      </c>
      <c r="L13573">
        <f>SUM($K$2:K13573)</f>
        <v>4729</v>
      </c>
      <c r="M13573">
        <f t="shared" si="212"/>
        <v>517068.84108400001</v>
      </c>
    </row>
    <row r="13574" spans="2:13" x14ac:dyDescent="0.25">
      <c r="B13574" s="1">
        <v>30018</v>
      </c>
      <c r="C13574">
        <v>107.339996</v>
      </c>
      <c r="D13574">
        <v>107.339996</v>
      </c>
      <c r="E13574">
        <v>107.339996</v>
      </c>
      <c r="F13574">
        <v>107.339996</v>
      </c>
      <c r="G13574">
        <v>0</v>
      </c>
      <c r="L13574">
        <f>SUM($K$2:K13574)</f>
        <v>4729</v>
      </c>
      <c r="M13574">
        <f t="shared" si="212"/>
        <v>507610.84108400001</v>
      </c>
    </row>
    <row r="13575" spans="2:13" x14ac:dyDescent="0.25">
      <c r="B13575" s="1">
        <v>30019</v>
      </c>
      <c r="C13575">
        <v>108.83000199999999</v>
      </c>
      <c r="D13575">
        <v>108.83000199999999</v>
      </c>
      <c r="E13575">
        <v>108.83000199999999</v>
      </c>
      <c r="F13575">
        <v>108.83000199999999</v>
      </c>
      <c r="G13575">
        <v>0</v>
      </c>
      <c r="L13575">
        <f>SUM($K$2:K13575)</f>
        <v>4729</v>
      </c>
      <c r="M13575">
        <f t="shared" si="212"/>
        <v>514657.07945799996</v>
      </c>
    </row>
    <row r="13576" spans="2:13" x14ac:dyDescent="0.25">
      <c r="B13576" s="1">
        <v>30020</v>
      </c>
      <c r="C13576">
        <v>109.410004</v>
      </c>
      <c r="D13576">
        <v>109.410004</v>
      </c>
      <c r="E13576">
        <v>109.410004</v>
      </c>
      <c r="F13576">
        <v>109.410004</v>
      </c>
      <c r="G13576">
        <v>0</v>
      </c>
      <c r="L13576">
        <f>SUM($K$2:K13576)</f>
        <v>4729</v>
      </c>
      <c r="M13576">
        <f t="shared" si="212"/>
        <v>517399.90891599999</v>
      </c>
    </row>
    <row r="13577" spans="2:13" x14ac:dyDescent="0.25">
      <c r="B13577" s="1">
        <v>30021</v>
      </c>
      <c r="C13577">
        <v>109.360001</v>
      </c>
      <c r="D13577">
        <v>109.360001</v>
      </c>
      <c r="E13577">
        <v>109.360001</v>
      </c>
      <c r="F13577">
        <v>109.360001</v>
      </c>
      <c r="G13577">
        <v>0</v>
      </c>
      <c r="L13577">
        <f>SUM($K$2:K13577)</f>
        <v>4729</v>
      </c>
      <c r="M13577">
        <f t="shared" si="212"/>
        <v>517163.44472899998</v>
      </c>
    </row>
    <row r="13578" spans="2:13" x14ac:dyDescent="0.25">
      <c r="B13578" s="1">
        <v>30022</v>
      </c>
      <c r="C13578">
        <v>108.610001</v>
      </c>
      <c r="D13578">
        <v>108.610001</v>
      </c>
      <c r="E13578">
        <v>108.610001</v>
      </c>
      <c r="F13578">
        <v>108.610001</v>
      </c>
      <c r="G13578">
        <v>0</v>
      </c>
      <c r="L13578">
        <f>SUM($K$2:K13578)</f>
        <v>4729</v>
      </c>
      <c r="M13578">
        <f t="shared" si="212"/>
        <v>513616.69472899998</v>
      </c>
    </row>
    <row r="13579" spans="2:13" x14ac:dyDescent="0.25">
      <c r="B13579" s="1">
        <v>30025</v>
      </c>
      <c r="C13579">
        <v>109.449997</v>
      </c>
      <c r="D13579">
        <v>109.449997</v>
      </c>
      <c r="E13579">
        <v>109.449997</v>
      </c>
      <c r="F13579">
        <v>109.449997</v>
      </c>
      <c r="G13579">
        <v>0</v>
      </c>
      <c r="L13579">
        <f>SUM($K$2:K13579)</f>
        <v>4729</v>
      </c>
      <c r="M13579">
        <f t="shared" si="212"/>
        <v>517589.03581299999</v>
      </c>
    </row>
    <row r="13580" spans="2:13" x14ac:dyDescent="0.25">
      <c r="B13580" s="1">
        <v>30026</v>
      </c>
      <c r="C13580">
        <v>109.279999</v>
      </c>
      <c r="D13580">
        <v>109.279999</v>
      </c>
      <c r="E13580">
        <v>109.279999</v>
      </c>
      <c r="F13580">
        <v>109.279999</v>
      </c>
      <c r="G13580">
        <v>0</v>
      </c>
      <c r="L13580">
        <f>SUM($K$2:K13580)</f>
        <v>4729</v>
      </c>
      <c r="M13580">
        <f t="shared" si="212"/>
        <v>516785.11527100002</v>
      </c>
    </row>
    <row r="13581" spans="2:13" x14ac:dyDescent="0.25">
      <c r="B13581" s="1">
        <v>30027</v>
      </c>
      <c r="C13581">
        <v>109.08000199999999</v>
      </c>
      <c r="D13581">
        <v>109.08000199999999</v>
      </c>
      <c r="E13581">
        <v>109.08000199999999</v>
      </c>
      <c r="F13581">
        <v>109.08000199999999</v>
      </c>
      <c r="G13581">
        <v>0</v>
      </c>
      <c r="L13581">
        <f>SUM($K$2:K13581)</f>
        <v>4729</v>
      </c>
      <c r="M13581">
        <f t="shared" si="212"/>
        <v>515839.32945799996</v>
      </c>
    </row>
    <row r="13582" spans="2:13" x14ac:dyDescent="0.25">
      <c r="B13582" s="1">
        <v>30028</v>
      </c>
      <c r="C13582">
        <v>110.300003</v>
      </c>
      <c r="D13582">
        <v>110.300003</v>
      </c>
      <c r="E13582">
        <v>110.300003</v>
      </c>
      <c r="F13582">
        <v>110.300003</v>
      </c>
      <c r="G13582">
        <v>0</v>
      </c>
      <c r="L13582">
        <f>SUM($K$2:K13582)</f>
        <v>4729</v>
      </c>
      <c r="M13582">
        <f t="shared" si="212"/>
        <v>521608.71418700001</v>
      </c>
    </row>
    <row r="13583" spans="2:13" x14ac:dyDescent="0.25">
      <c r="B13583" s="1">
        <v>30029</v>
      </c>
      <c r="C13583">
        <v>110.610001</v>
      </c>
      <c r="D13583">
        <v>110.610001</v>
      </c>
      <c r="E13583">
        <v>110.610001</v>
      </c>
      <c r="F13583">
        <v>110.610001</v>
      </c>
      <c r="G13583">
        <v>0</v>
      </c>
      <c r="L13583">
        <f>SUM($K$2:K13583)</f>
        <v>4729</v>
      </c>
      <c r="M13583">
        <f t="shared" si="212"/>
        <v>523074.69472899998</v>
      </c>
    </row>
    <row r="13584" spans="2:13" x14ac:dyDescent="0.25">
      <c r="B13584" s="1">
        <v>30032</v>
      </c>
      <c r="C13584">
        <v>112.769997</v>
      </c>
      <c r="D13584">
        <v>112.769997</v>
      </c>
      <c r="E13584">
        <v>112.769997</v>
      </c>
      <c r="F13584">
        <v>112.769997</v>
      </c>
      <c r="G13584">
        <v>0</v>
      </c>
      <c r="L13584">
        <f>SUM($K$2:K13584)</f>
        <v>4729</v>
      </c>
      <c r="M13584">
        <f t="shared" si="212"/>
        <v>533289.31581299996</v>
      </c>
    </row>
    <row r="13585" spans="2:13" x14ac:dyDescent="0.25">
      <c r="B13585" s="1">
        <v>30033</v>
      </c>
      <c r="C13585">
        <v>113.550003</v>
      </c>
      <c r="D13585">
        <v>113.550003</v>
      </c>
      <c r="E13585">
        <v>113.550003</v>
      </c>
      <c r="F13585">
        <v>113.550003</v>
      </c>
      <c r="G13585">
        <v>0</v>
      </c>
      <c r="L13585">
        <f>SUM($K$2:K13585)</f>
        <v>4729</v>
      </c>
      <c r="M13585">
        <f t="shared" si="212"/>
        <v>536977.96418700006</v>
      </c>
    </row>
    <row r="13586" spans="2:13" x14ac:dyDescent="0.25">
      <c r="B13586" s="1">
        <v>30034</v>
      </c>
      <c r="C13586">
        <v>112.970001</v>
      </c>
      <c r="D13586">
        <v>112.970001</v>
      </c>
      <c r="E13586">
        <v>112.970001</v>
      </c>
      <c r="F13586">
        <v>112.970001</v>
      </c>
      <c r="G13586">
        <v>0</v>
      </c>
      <c r="L13586">
        <f>SUM($K$2:K13586)</f>
        <v>4729</v>
      </c>
      <c r="M13586">
        <f t="shared" si="212"/>
        <v>534235.13472899992</v>
      </c>
    </row>
    <row r="13587" spans="2:13" x14ac:dyDescent="0.25">
      <c r="B13587" s="1">
        <v>30035</v>
      </c>
      <c r="C13587">
        <v>113.209999</v>
      </c>
      <c r="D13587">
        <v>113.209999</v>
      </c>
      <c r="E13587">
        <v>113.209999</v>
      </c>
      <c r="F13587">
        <v>113.209999</v>
      </c>
      <c r="G13587">
        <v>0</v>
      </c>
      <c r="L13587">
        <f>SUM($K$2:K13587)</f>
        <v>4729</v>
      </c>
      <c r="M13587">
        <f t="shared" si="212"/>
        <v>535370.08527099993</v>
      </c>
    </row>
    <row r="13588" spans="2:13" x14ac:dyDescent="0.25">
      <c r="B13588" s="1">
        <v>30036</v>
      </c>
      <c r="C13588">
        <v>111.94000200000001</v>
      </c>
      <c r="D13588">
        <v>111.94000200000001</v>
      </c>
      <c r="E13588">
        <v>111.94000200000001</v>
      </c>
      <c r="F13588">
        <v>111.94000200000001</v>
      </c>
      <c r="G13588">
        <v>0</v>
      </c>
      <c r="L13588">
        <f>SUM($K$2:K13588)</f>
        <v>4729</v>
      </c>
      <c r="M13588">
        <f t="shared" si="212"/>
        <v>529364.26945800008</v>
      </c>
    </row>
    <row r="13589" spans="2:13" x14ac:dyDescent="0.25">
      <c r="B13589" s="1">
        <v>30039</v>
      </c>
      <c r="C13589">
        <v>112.300003</v>
      </c>
      <c r="D13589">
        <v>112.300003</v>
      </c>
      <c r="E13589">
        <v>112.300003</v>
      </c>
      <c r="F13589">
        <v>112.300003</v>
      </c>
      <c r="G13589">
        <v>0</v>
      </c>
      <c r="L13589">
        <f>SUM($K$2:K13589)</f>
        <v>4729</v>
      </c>
      <c r="M13589">
        <f t="shared" si="212"/>
        <v>531066.71418700006</v>
      </c>
    </row>
    <row r="13590" spans="2:13" x14ac:dyDescent="0.25">
      <c r="B13590" s="1">
        <v>30040</v>
      </c>
      <c r="C13590">
        <v>112.269997</v>
      </c>
      <c r="D13590">
        <v>112.269997</v>
      </c>
      <c r="E13590">
        <v>112.269997</v>
      </c>
      <c r="F13590">
        <v>112.269997</v>
      </c>
      <c r="G13590">
        <v>0</v>
      </c>
      <c r="L13590">
        <f>SUM($K$2:K13590)</f>
        <v>4729</v>
      </c>
      <c r="M13590">
        <f t="shared" si="212"/>
        <v>530924.81581299996</v>
      </c>
    </row>
    <row r="13591" spans="2:13" x14ac:dyDescent="0.25">
      <c r="B13591" s="1">
        <v>30041</v>
      </c>
      <c r="C13591">
        <v>111.959999</v>
      </c>
      <c r="D13591">
        <v>111.959999</v>
      </c>
      <c r="E13591">
        <v>111.959999</v>
      </c>
      <c r="F13591">
        <v>111.959999</v>
      </c>
      <c r="G13591">
        <v>0</v>
      </c>
      <c r="L13591">
        <f>SUM($K$2:K13591)</f>
        <v>4729</v>
      </c>
      <c r="M13591">
        <f t="shared" si="212"/>
        <v>529458.83527099993</v>
      </c>
    </row>
    <row r="13592" spans="2:13" x14ac:dyDescent="0.25">
      <c r="B13592" s="1">
        <v>30042</v>
      </c>
      <c r="C13592">
        <v>113.790001</v>
      </c>
      <c r="D13592">
        <v>113.790001</v>
      </c>
      <c r="E13592">
        <v>113.790001</v>
      </c>
      <c r="F13592">
        <v>113.790001</v>
      </c>
      <c r="G13592">
        <v>0</v>
      </c>
      <c r="L13592">
        <f>SUM($K$2:K13592)</f>
        <v>4729</v>
      </c>
      <c r="M13592">
        <f t="shared" si="212"/>
        <v>538112.91472900007</v>
      </c>
    </row>
    <row r="13593" spans="2:13" x14ac:dyDescent="0.25">
      <c r="B13593" s="1">
        <v>30043</v>
      </c>
      <c r="C13593">
        <v>115.120003</v>
      </c>
      <c r="D13593">
        <v>115.120003</v>
      </c>
      <c r="E13593">
        <v>115.120003</v>
      </c>
      <c r="F13593">
        <v>115.120003</v>
      </c>
      <c r="G13593">
        <v>0</v>
      </c>
      <c r="L13593">
        <f>SUM($K$2:K13593)</f>
        <v>4729</v>
      </c>
      <c r="M13593">
        <f t="shared" si="212"/>
        <v>544402.49418699997</v>
      </c>
    </row>
    <row r="13594" spans="2:13" x14ac:dyDescent="0.25">
      <c r="B13594" s="1">
        <v>30046</v>
      </c>
      <c r="C13594">
        <v>114.730003</v>
      </c>
      <c r="D13594">
        <v>114.730003</v>
      </c>
      <c r="E13594">
        <v>114.730003</v>
      </c>
      <c r="F13594">
        <v>114.730003</v>
      </c>
      <c r="G13594">
        <v>0</v>
      </c>
      <c r="L13594">
        <f>SUM($K$2:K13594)</f>
        <v>4729</v>
      </c>
      <c r="M13594">
        <f t="shared" si="212"/>
        <v>542558.18418700004</v>
      </c>
    </row>
    <row r="13595" spans="2:13" x14ac:dyDescent="0.25">
      <c r="B13595" s="1">
        <v>30047</v>
      </c>
      <c r="C13595">
        <v>115.360001</v>
      </c>
      <c r="D13595">
        <v>115.360001</v>
      </c>
      <c r="E13595">
        <v>115.360001</v>
      </c>
      <c r="F13595">
        <v>115.360001</v>
      </c>
      <c r="G13595">
        <v>0</v>
      </c>
      <c r="L13595">
        <f>SUM($K$2:K13595)</f>
        <v>4729</v>
      </c>
      <c r="M13595">
        <f t="shared" si="212"/>
        <v>545537.44472899998</v>
      </c>
    </row>
    <row r="13596" spans="2:13" x14ac:dyDescent="0.25">
      <c r="B13596" s="1">
        <v>30048</v>
      </c>
      <c r="C13596">
        <v>115.459999</v>
      </c>
      <c r="D13596">
        <v>115.459999</v>
      </c>
      <c r="E13596">
        <v>115.459999</v>
      </c>
      <c r="F13596">
        <v>115.459999</v>
      </c>
      <c r="G13596">
        <v>0</v>
      </c>
      <c r="L13596">
        <f>SUM($K$2:K13596)</f>
        <v>4729</v>
      </c>
      <c r="M13596">
        <f t="shared" si="212"/>
        <v>546010.33527099993</v>
      </c>
    </row>
    <row r="13597" spans="2:13" x14ac:dyDescent="0.25">
      <c r="B13597" s="1">
        <v>30049</v>
      </c>
      <c r="C13597">
        <v>116.220001</v>
      </c>
      <c r="D13597">
        <v>116.220001</v>
      </c>
      <c r="E13597">
        <v>116.220001</v>
      </c>
      <c r="F13597">
        <v>116.220001</v>
      </c>
      <c r="G13597">
        <v>0</v>
      </c>
      <c r="L13597">
        <f>SUM($K$2:K13597)</f>
        <v>4729</v>
      </c>
      <c r="M13597">
        <f t="shared" si="212"/>
        <v>549604.38472899992</v>
      </c>
    </row>
    <row r="13598" spans="2:13" x14ac:dyDescent="0.25">
      <c r="B13598" s="1">
        <v>30053</v>
      </c>
      <c r="C13598">
        <v>116</v>
      </c>
      <c r="D13598">
        <v>116</v>
      </c>
      <c r="E13598">
        <v>116</v>
      </c>
      <c r="F13598">
        <v>116</v>
      </c>
      <c r="G13598">
        <v>0</v>
      </c>
      <c r="L13598">
        <f>SUM($K$2:K13598)</f>
        <v>4729</v>
      </c>
      <c r="M13598">
        <f t="shared" si="212"/>
        <v>548564</v>
      </c>
    </row>
    <row r="13599" spans="2:13" x14ac:dyDescent="0.25">
      <c r="B13599" s="1">
        <v>30054</v>
      </c>
      <c r="C13599">
        <v>115.989998</v>
      </c>
      <c r="D13599">
        <v>115.989998</v>
      </c>
      <c r="E13599">
        <v>115.989998</v>
      </c>
      <c r="F13599">
        <v>115.989998</v>
      </c>
      <c r="G13599">
        <v>0</v>
      </c>
      <c r="L13599">
        <f>SUM($K$2:K13599)</f>
        <v>4729</v>
      </c>
      <c r="M13599">
        <f t="shared" si="212"/>
        <v>548516.70054200001</v>
      </c>
    </row>
    <row r="13600" spans="2:13" x14ac:dyDescent="0.25">
      <c r="B13600" s="1">
        <v>30055</v>
      </c>
      <c r="C13600">
        <v>115.83000199999999</v>
      </c>
      <c r="D13600">
        <v>115.83000199999999</v>
      </c>
      <c r="E13600">
        <v>115.83000199999999</v>
      </c>
      <c r="F13600">
        <v>115.83000199999999</v>
      </c>
      <c r="G13600">
        <v>0</v>
      </c>
      <c r="L13600">
        <f>SUM($K$2:K13600)</f>
        <v>4729</v>
      </c>
      <c r="M13600">
        <f t="shared" si="212"/>
        <v>547760.07945800002</v>
      </c>
    </row>
    <row r="13601" spans="2:13" x14ac:dyDescent="0.25">
      <c r="B13601" s="1">
        <v>30056</v>
      </c>
      <c r="C13601">
        <v>116.349998</v>
      </c>
      <c r="D13601">
        <v>116.349998</v>
      </c>
      <c r="E13601">
        <v>116.349998</v>
      </c>
      <c r="F13601">
        <v>116.349998</v>
      </c>
      <c r="G13601">
        <v>0</v>
      </c>
      <c r="L13601">
        <f>SUM($K$2:K13601)</f>
        <v>4729</v>
      </c>
      <c r="M13601">
        <f t="shared" si="212"/>
        <v>550219.14054199995</v>
      </c>
    </row>
    <row r="13602" spans="2:13" x14ac:dyDescent="0.25">
      <c r="B13602" s="1">
        <v>30057</v>
      </c>
      <c r="C13602">
        <v>116.80999799999999</v>
      </c>
      <c r="D13602">
        <v>116.80999799999999</v>
      </c>
      <c r="E13602">
        <v>116.80999799999999</v>
      </c>
      <c r="F13602">
        <v>116.80999799999999</v>
      </c>
      <c r="G13602">
        <v>0</v>
      </c>
      <c r="L13602">
        <f>SUM($K$2:K13602)</f>
        <v>4729</v>
      </c>
      <c r="M13602">
        <f t="shared" si="212"/>
        <v>552394.48054199992</v>
      </c>
    </row>
    <row r="13603" spans="2:13" x14ac:dyDescent="0.25">
      <c r="B13603" s="1">
        <v>30060</v>
      </c>
      <c r="C13603">
        <v>116.699997</v>
      </c>
      <c r="D13603">
        <v>116.699997</v>
      </c>
      <c r="E13603">
        <v>116.699997</v>
      </c>
      <c r="F13603">
        <v>116.699997</v>
      </c>
      <c r="G13603">
        <v>0</v>
      </c>
      <c r="L13603">
        <f>SUM($K$2:K13603)</f>
        <v>4729</v>
      </c>
      <c r="M13603">
        <f t="shared" si="212"/>
        <v>551874.28581299994</v>
      </c>
    </row>
    <row r="13604" spans="2:13" x14ac:dyDescent="0.25">
      <c r="B13604" s="1">
        <v>30061</v>
      </c>
      <c r="C13604">
        <v>115.44000200000001</v>
      </c>
      <c r="D13604">
        <v>115.44000200000001</v>
      </c>
      <c r="E13604">
        <v>115.44000200000001</v>
      </c>
      <c r="F13604">
        <v>115.44000200000001</v>
      </c>
      <c r="G13604">
        <v>0</v>
      </c>
      <c r="L13604">
        <f>SUM($K$2:K13604)</f>
        <v>4729</v>
      </c>
      <c r="M13604">
        <f t="shared" si="212"/>
        <v>545915.76945800008</v>
      </c>
    </row>
    <row r="13605" spans="2:13" x14ac:dyDescent="0.25">
      <c r="B13605" s="1">
        <v>30062</v>
      </c>
      <c r="C13605">
        <v>115.720001</v>
      </c>
      <c r="D13605">
        <v>115.720001</v>
      </c>
      <c r="E13605">
        <v>115.720001</v>
      </c>
      <c r="F13605">
        <v>115.720001</v>
      </c>
      <c r="G13605">
        <v>0</v>
      </c>
      <c r="L13605">
        <f>SUM($K$2:K13605)</f>
        <v>4729</v>
      </c>
      <c r="M13605">
        <f t="shared" si="212"/>
        <v>547239.88472899992</v>
      </c>
    </row>
    <row r="13606" spans="2:13" x14ac:dyDescent="0.25">
      <c r="B13606" s="1">
        <v>30063</v>
      </c>
      <c r="C13606">
        <v>117.19000200000001</v>
      </c>
      <c r="D13606">
        <v>117.19000200000001</v>
      </c>
      <c r="E13606">
        <v>117.19000200000001</v>
      </c>
      <c r="F13606">
        <v>117.19000200000001</v>
      </c>
      <c r="G13606">
        <v>0</v>
      </c>
      <c r="L13606">
        <f>SUM($K$2:K13606)</f>
        <v>4729</v>
      </c>
      <c r="M13606">
        <f t="shared" si="212"/>
        <v>554191.51945800008</v>
      </c>
    </row>
    <row r="13607" spans="2:13" x14ac:dyDescent="0.25">
      <c r="B13607" s="1">
        <v>30064</v>
      </c>
      <c r="C13607">
        <v>118.639999</v>
      </c>
      <c r="D13607">
        <v>118.639999</v>
      </c>
      <c r="E13607">
        <v>118.639999</v>
      </c>
      <c r="F13607">
        <v>118.639999</v>
      </c>
      <c r="G13607">
        <v>0</v>
      </c>
      <c r="L13607">
        <f>SUM($K$2:K13607)</f>
        <v>4729</v>
      </c>
      <c r="M13607">
        <f t="shared" si="212"/>
        <v>561048.55527100002</v>
      </c>
    </row>
    <row r="13608" spans="2:13" x14ac:dyDescent="0.25">
      <c r="B13608" s="1">
        <v>30067</v>
      </c>
      <c r="C13608">
        <v>119.260002</v>
      </c>
      <c r="D13608">
        <v>119.260002</v>
      </c>
      <c r="E13608">
        <v>119.260002</v>
      </c>
      <c r="F13608">
        <v>119.260002</v>
      </c>
      <c r="G13608">
        <v>0</v>
      </c>
      <c r="L13608">
        <f>SUM($K$2:K13608)</f>
        <v>4729</v>
      </c>
      <c r="M13608">
        <f t="shared" si="212"/>
        <v>563980.54945799999</v>
      </c>
    </row>
    <row r="13609" spans="2:13" x14ac:dyDescent="0.25">
      <c r="B13609" s="1">
        <v>30068</v>
      </c>
      <c r="C13609">
        <v>118</v>
      </c>
      <c r="D13609">
        <v>118</v>
      </c>
      <c r="E13609">
        <v>118</v>
      </c>
      <c r="F13609">
        <v>118</v>
      </c>
      <c r="G13609">
        <v>0</v>
      </c>
      <c r="L13609">
        <f>SUM($K$2:K13609)</f>
        <v>4729</v>
      </c>
      <c r="M13609">
        <f t="shared" si="212"/>
        <v>558022</v>
      </c>
    </row>
    <row r="13610" spans="2:13" x14ac:dyDescent="0.25">
      <c r="B13610" s="1">
        <v>30069</v>
      </c>
      <c r="C13610">
        <v>117.260002</v>
      </c>
      <c r="D13610">
        <v>117.260002</v>
      </c>
      <c r="E13610">
        <v>117.260002</v>
      </c>
      <c r="F13610">
        <v>117.260002</v>
      </c>
      <c r="G13610">
        <v>0</v>
      </c>
      <c r="L13610">
        <f>SUM($K$2:K13610)</f>
        <v>4729</v>
      </c>
      <c r="M13610">
        <f t="shared" si="212"/>
        <v>554522.54945799999</v>
      </c>
    </row>
    <row r="13611" spans="2:13" x14ac:dyDescent="0.25">
      <c r="B13611" s="1">
        <v>30070</v>
      </c>
      <c r="C13611">
        <v>116.139999</v>
      </c>
      <c r="D13611">
        <v>116.139999</v>
      </c>
      <c r="E13611">
        <v>116.139999</v>
      </c>
      <c r="F13611">
        <v>116.139999</v>
      </c>
      <c r="G13611">
        <v>0</v>
      </c>
      <c r="L13611">
        <f>SUM($K$2:K13611)</f>
        <v>4729</v>
      </c>
      <c r="M13611">
        <f t="shared" si="212"/>
        <v>549226.05527100002</v>
      </c>
    </row>
    <row r="13612" spans="2:13" x14ac:dyDescent="0.25">
      <c r="B13612" s="1">
        <v>30071</v>
      </c>
      <c r="C13612">
        <v>116.44000200000001</v>
      </c>
      <c r="D13612">
        <v>116.44000200000001</v>
      </c>
      <c r="E13612">
        <v>116.44000200000001</v>
      </c>
      <c r="F13612">
        <v>116.44000200000001</v>
      </c>
      <c r="G13612">
        <v>0</v>
      </c>
      <c r="L13612">
        <f>SUM($K$2:K13612)</f>
        <v>4729</v>
      </c>
      <c r="M13612">
        <f t="shared" si="212"/>
        <v>550644.76945800008</v>
      </c>
    </row>
    <row r="13613" spans="2:13" x14ac:dyDescent="0.25">
      <c r="B13613" s="1">
        <v>30074</v>
      </c>
      <c r="C13613">
        <v>116.82</v>
      </c>
      <c r="D13613">
        <v>116.82</v>
      </c>
      <c r="E13613">
        <v>116.82</v>
      </c>
      <c r="F13613">
        <v>116.82</v>
      </c>
      <c r="G13613">
        <v>0</v>
      </c>
      <c r="L13613">
        <f>SUM($K$2:K13613)</f>
        <v>4729</v>
      </c>
      <c r="M13613">
        <f t="shared" si="212"/>
        <v>552441.77999999991</v>
      </c>
    </row>
    <row r="13614" spans="2:13" x14ac:dyDescent="0.25">
      <c r="B13614" s="1">
        <v>30075</v>
      </c>
      <c r="C13614">
        <v>117.459999</v>
      </c>
      <c r="D13614">
        <v>117.459999</v>
      </c>
      <c r="E13614">
        <v>117.459999</v>
      </c>
      <c r="F13614">
        <v>117.459999</v>
      </c>
      <c r="G13614">
        <v>0</v>
      </c>
      <c r="L13614">
        <f>SUM($K$2:K13614)</f>
        <v>4729</v>
      </c>
      <c r="M13614">
        <f t="shared" si="212"/>
        <v>555468.33527099993</v>
      </c>
    </row>
    <row r="13615" spans="2:13" x14ac:dyDescent="0.25">
      <c r="B13615" s="1">
        <v>30076</v>
      </c>
      <c r="C13615">
        <v>117.669997999999</v>
      </c>
      <c r="D13615">
        <v>117.669997999999</v>
      </c>
      <c r="E13615">
        <v>117.669997999999</v>
      </c>
      <c r="F13615">
        <v>117.669997999999</v>
      </c>
      <c r="G13615">
        <v>0</v>
      </c>
      <c r="L13615">
        <f>SUM($K$2:K13615)</f>
        <v>4729</v>
      </c>
      <c r="M13615">
        <f t="shared" si="212"/>
        <v>556461.4205419952</v>
      </c>
    </row>
    <row r="13616" spans="2:13" x14ac:dyDescent="0.25">
      <c r="B13616" s="1">
        <v>30077</v>
      </c>
      <c r="C13616">
        <v>118.68</v>
      </c>
      <c r="D13616">
        <v>118.68</v>
      </c>
      <c r="E13616">
        <v>118.68</v>
      </c>
      <c r="F13616">
        <v>118.68</v>
      </c>
      <c r="G13616">
        <v>0</v>
      </c>
      <c r="L13616">
        <f>SUM($K$2:K13616)</f>
        <v>4729</v>
      </c>
      <c r="M13616">
        <f t="shared" si="212"/>
        <v>561237.72000000009</v>
      </c>
    </row>
    <row r="13617" spans="2:13" x14ac:dyDescent="0.25">
      <c r="B13617" s="1">
        <v>30078</v>
      </c>
      <c r="C13617">
        <v>119.470001</v>
      </c>
      <c r="D13617">
        <v>119.470001</v>
      </c>
      <c r="E13617">
        <v>119.470001</v>
      </c>
      <c r="F13617">
        <v>119.470001</v>
      </c>
      <c r="G13617">
        <v>0</v>
      </c>
      <c r="L13617">
        <f>SUM($K$2:K13617)</f>
        <v>4729</v>
      </c>
      <c r="M13617">
        <f t="shared" si="212"/>
        <v>564973.63472899992</v>
      </c>
    </row>
    <row r="13618" spans="2:13" x14ac:dyDescent="0.25">
      <c r="B13618" s="1">
        <v>30081</v>
      </c>
      <c r="C13618">
        <v>118.379997</v>
      </c>
      <c r="D13618">
        <v>118.379997</v>
      </c>
      <c r="E13618">
        <v>118.379997</v>
      </c>
      <c r="F13618">
        <v>118.379997</v>
      </c>
      <c r="G13618">
        <v>0</v>
      </c>
      <c r="L13618">
        <f>SUM($K$2:K13618)</f>
        <v>4729</v>
      </c>
      <c r="M13618">
        <f t="shared" si="212"/>
        <v>559819.00581300003</v>
      </c>
    </row>
    <row r="13619" spans="2:13" x14ac:dyDescent="0.25">
      <c r="B13619" s="1">
        <v>30082</v>
      </c>
      <c r="C13619">
        <v>119.419997999999</v>
      </c>
      <c r="D13619">
        <v>119.419997999999</v>
      </c>
      <c r="E13619">
        <v>119.419997999999</v>
      </c>
      <c r="F13619">
        <v>119.419997999999</v>
      </c>
      <c r="G13619">
        <v>0</v>
      </c>
      <c r="L13619">
        <f>SUM($K$2:K13619)</f>
        <v>4729</v>
      </c>
      <c r="M13619">
        <f t="shared" si="212"/>
        <v>564737.1705419952</v>
      </c>
    </row>
    <row r="13620" spans="2:13" x14ac:dyDescent="0.25">
      <c r="B13620" s="1">
        <v>30083</v>
      </c>
      <c r="C13620">
        <v>119.169997999999</v>
      </c>
      <c r="D13620">
        <v>119.169997999999</v>
      </c>
      <c r="E13620">
        <v>119.169997999999</v>
      </c>
      <c r="F13620">
        <v>119.169997999999</v>
      </c>
      <c r="G13620">
        <v>0</v>
      </c>
      <c r="L13620">
        <f>SUM($K$2:K13620)</f>
        <v>4729</v>
      </c>
      <c r="M13620">
        <f t="shared" si="212"/>
        <v>563554.9205419952</v>
      </c>
    </row>
    <row r="13621" spans="2:13" x14ac:dyDescent="0.25">
      <c r="B13621" s="1">
        <v>30084</v>
      </c>
      <c r="C13621">
        <v>118.220001</v>
      </c>
      <c r="D13621">
        <v>118.220001</v>
      </c>
      <c r="E13621">
        <v>118.220001</v>
      </c>
      <c r="F13621">
        <v>118.220001</v>
      </c>
      <c r="G13621">
        <v>0</v>
      </c>
      <c r="L13621">
        <f>SUM($K$2:K13621)</f>
        <v>4729</v>
      </c>
      <c r="M13621">
        <f t="shared" si="212"/>
        <v>559062.38472899992</v>
      </c>
    </row>
    <row r="13622" spans="2:13" x14ac:dyDescent="0.25">
      <c r="B13622" s="1">
        <v>30085</v>
      </c>
      <c r="C13622">
        <v>118.010002</v>
      </c>
      <c r="D13622">
        <v>118.010002</v>
      </c>
      <c r="E13622">
        <v>118.010002</v>
      </c>
      <c r="F13622">
        <v>118.010002</v>
      </c>
      <c r="G13622">
        <v>0</v>
      </c>
      <c r="L13622">
        <f>SUM($K$2:K13622)</f>
        <v>4729</v>
      </c>
      <c r="M13622">
        <f t="shared" si="212"/>
        <v>558069.29945799999</v>
      </c>
    </row>
    <row r="13623" spans="2:13" x14ac:dyDescent="0.25">
      <c r="B13623" s="1">
        <v>30088</v>
      </c>
      <c r="C13623">
        <v>116.709999</v>
      </c>
      <c r="D13623">
        <v>116.709999</v>
      </c>
      <c r="E13623">
        <v>116.709999</v>
      </c>
      <c r="F13623">
        <v>116.709999</v>
      </c>
      <c r="G13623">
        <v>0</v>
      </c>
      <c r="L13623">
        <f>SUM($K$2:K13623)</f>
        <v>4729</v>
      </c>
      <c r="M13623">
        <f t="shared" si="212"/>
        <v>551921.58527099993</v>
      </c>
    </row>
    <row r="13624" spans="2:13" x14ac:dyDescent="0.25">
      <c r="B13624" s="1">
        <v>30089</v>
      </c>
      <c r="C13624">
        <v>115.839996</v>
      </c>
      <c r="D13624">
        <v>115.839996</v>
      </c>
      <c r="E13624">
        <v>115.839996</v>
      </c>
      <c r="F13624">
        <v>115.839996</v>
      </c>
      <c r="G13624">
        <v>0</v>
      </c>
      <c r="L13624">
        <f>SUM($K$2:K13624)</f>
        <v>4729</v>
      </c>
      <c r="M13624">
        <f t="shared" si="212"/>
        <v>547807.34108399996</v>
      </c>
    </row>
    <row r="13625" spans="2:13" x14ac:dyDescent="0.25">
      <c r="B13625" s="1">
        <v>30090</v>
      </c>
      <c r="C13625">
        <v>114.889999</v>
      </c>
      <c r="D13625">
        <v>114.889999</v>
      </c>
      <c r="E13625">
        <v>114.889999</v>
      </c>
      <c r="F13625">
        <v>114.889999</v>
      </c>
      <c r="G13625">
        <v>0</v>
      </c>
      <c r="L13625">
        <f>SUM($K$2:K13625)</f>
        <v>4729</v>
      </c>
      <c r="M13625">
        <f t="shared" si="212"/>
        <v>543314.80527100002</v>
      </c>
    </row>
    <row r="13626" spans="2:13" x14ac:dyDescent="0.25">
      <c r="B13626" s="1">
        <v>30091</v>
      </c>
      <c r="C13626">
        <v>114.589996</v>
      </c>
      <c r="D13626">
        <v>114.589996</v>
      </c>
      <c r="E13626">
        <v>114.589996</v>
      </c>
      <c r="F13626">
        <v>114.589996</v>
      </c>
      <c r="G13626">
        <v>0</v>
      </c>
      <c r="L13626">
        <f>SUM($K$2:K13626)</f>
        <v>4729</v>
      </c>
      <c r="M13626">
        <f t="shared" si="212"/>
        <v>541896.09108399996</v>
      </c>
    </row>
    <row r="13627" spans="2:13" x14ac:dyDescent="0.25">
      <c r="B13627" s="1">
        <v>30092</v>
      </c>
      <c r="C13627">
        <v>114.889999</v>
      </c>
      <c r="D13627">
        <v>114.889999</v>
      </c>
      <c r="E13627">
        <v>114.889999</v>
      </c>
      <c r="F13627">
        <v>114.889999</v>
      </c>
      <c r="G13627">
        <v>0</v>
      </c>
      <c r="L13627">
        <f>SUM($K$2:K13627)</f>
        <v>4729</v>
      </c>
      <c r="M13627">
        <f t="shared" si="212"/>
        <v>543314.80527100002</v>
      </c>
    </row>
    <row r="13628" spans="2:13" x14ac:dyDescent="0.25">
      <c r="B13628" s="1">
        <v>30095</v>
      </c>
      <c r="C13628">
        <v>114.790001</v>
      </c>
      <c r="D13628">
        <v>114.790001</v>
      </c>
      <c r="E13628">
        <v>114.790001</v>
      </c>
      <c r="F13628">
        <v>114.790001</v>
      </c>
      <c r="G13628">
        <v>0</v>
      </c>
      <c r="L13628">
        <f>SUM($K$2:K13628)</f>
        <v>4729</v>
      </c>
      <c r="M13628">
        <f t="shared" si="212"/>
        <v>542841.91472900007</v>
      </c>
    </row>
    <row r="13629" spans="2:13" x14ac:dyDescent="0.25">
      <c r="B13629" s="1">
        <v>30096</v>
      </c>
      <c r="C13629">
        <v>114.400002</v>
      </c>
      <c r="D13629">
        <v>114.400002</v>
      </c>
      <c r="E13629">
        <v>114.400002</v>
      </c>
      <c r="F13629">
        <v>114.400002</v>
      </c>
      <c r="G13629">
        <v>0</v>
      </c>
      <c r="L13629">
        <f>SUM($K$2:K13629)</f>
        <v>4729</v>
      </c>
      <c r="M13629">
        <f t="shared" si="212"/>
        <v>540997.60945800005</v>
      </c>
    </row>
    <row r="13630" spans="2:13" x14ac:dyDescent="0.25">
      <c r="B13630" s="1">
        <v>30097</v>
      </c>
      <c r="C13630">
        <v>113.110001</v>
      </c>
      <c r="D13630">
        <v>113.110001</v>
      </c>
      <c r="E13630">
        <v>113.110001</v>
      </c>
      <c r="F13630">
        <v>113.110001</v>
      </c>
      <c r="G13630">
        <v>0</v>
      </c>
      <c r="L13630">
        <f>SUM($K$2:K13630)</f>
        <v>4729</v>
      </c>
      <c r="M13630">
        <f t="shared" si="212"/>
        <v>534897.19472899998</v>
      </c>
    </row>
    <row r="13631" spans="2:13" x14ac:dyDescent="0.25">
      <c r="B13631" s="1">
        <v>30098</v>
      </c>
      <c r="C13631">
        <v>112.660004</v>
      </c>
      <c r="D13631">
        <v>112.660004</v>
      </c>
      <c r="E13631">
        <v>112.660004</v>
      </c>
      <c r="F13631">
        <v>112.660004</v>
      </c>
      <c r="G13631">
        <v>0</v>
      </c>
      <c r="L13631">
        <f>SUM($K$2:K13631)</f>
        <v>4729</v>
      </c>
      <c r="M13631">
        <f t="shared" si="212"/>
        <v>532769.15891600004</v>
      </c>
    </row>
    <row r="13632" spans="2:13" x14ac:dyDescent="0.25">
      <c r="B13632" s="1">
        <v>30099</v>
      </c>
      <c r="C13632">
        <v>111.879997</v>
      </c>
      <c r="D13632">
        <v>111.879997</v>
      </c>
      <c r="E13632">
        <v>111.879997</v>
      </c>
      <c r="F13632">
        <v>111.879997</v>
      </c>
      <c r="G13632">
        <v>0</v>
      </c>
      <c r="L13632">
        <f>SUM($K$2:K13632)</f>
        <v>4729</v>
      </c>
      <c r="M13632">
        <f t="shared" si="212"/>
        <v>529080.50581300003</v>
      </c>
    </row>
    <row r="13633" spans="2:13" x14ac:dyDescent="0.25">
      <c r="B13633" s="1">
        <v>30103</v>
      </c>
      <c r="C13633">
        <v>111.68</v>
      </c>
      <c r="D13633">
        <v>111.68</v>
      </c>
      <c r="E13633">
        <v>111.68</v>
      </c>
      <c r="F13633">
        <v>111.68</v>
      </c>
      <c r="G13633">
        <v>0</v>
      </c>
      <c r="L13633">
        <f>SUM($K$2:K13633)</f>
        <v>4729</v>
      </c>
      <c r="M13633">
        <f t="shared" si="212"/>
        <v>528134.72000000009</v>
      </c>
    </row>
    <row r="13634" spans="2:13" x14ac:dyDescent="0.25">
      <c r="B13634" s="1">
        <v>30104</v>
      </c>
      <c r="C13634">
        <v>112.040001</v>
      </c>
      <c r="D13634">
        <v>112.040001</v>
      </c>
      <c r="E13634">
        <v>112.040001</v>
      </c>
      <c r="F13634">
        <v>112.040001</v>
      </c>
      <c r="G13634">
        <v>0</v>
      </c>
      <c r="L13634">
        <f>SUM($K$2:K13634)</f>
        <v>4729</v>
      </c>
      <c r="M13634">
        <f t="shared" si="212"/>
        <v>529837.16472900007</v>
      </c>
    </row>
    <row r="13635" spans="2:13" x14ac:dyDescent="0.25">
      <c r="B13635" s="1">
        <v>30105</v>
      </c>
      <c r="C13635">
        <v>111.860001</v>
      </c>
      <c r="D13635">
        <v>111.860001</v>
      </c>
      <c r="E13635">
        <v>111.860001</v>
      </c>
      <c r="F13635">
        <v>111.860001</v>
      </c>
      <c r="G13635">
        <v>0</v>
      </c>
      <c r="L13635">
        <f>SUM($K$2:K13635)</f>
        <v>4729</v>
      </c>
      <c r="M13635">
        <f t="shared" ref="M13635:M13698" si="213">L13635*F13635</f>
        <v>528985.94472899998</v>
      </c>
    </row>
    <row r="13636" spans="2:13" x14ac:dyDescent="0.25">
      <c r="B13636" s="1">
        <v>30106</v>
      </c>
      <c r="C13636">
        <v>110.089996</v>
      </c>
      <c r="D13636">
        <v>110.089996</v>
      </c>
      <c r="E13636">
        <v>110.089996</v>
      </c>
      <c r="F13636">
        <v>110.089996</v>
      </c>
      <c r="G13636">
        <v>0</v>
      </c>
      <c r="L13636">
        <f>SUM($K$2:K13636)</f>
        <v>4729</v>
      </c>
      <c r="M13636">
        <f t="shared" si="213"/>
        <v>520615.59108400001</v>
      </c>
    </row>
    <row r="13637" spans="2:13" x14ac:dyDescent="0.25">
      <c r="B13637" s="1">
        <v>30109</v>
      </c>
      <c r="C13637">
        <v>110.120003</v>
      </c>
      <c r="D13637">
        <v>110.120003</v>
      </c>
      <c r="E13637">
        <v>110.120003</v>
      </c>
      <c r="F13637">
        <v>110.120003</v>
      </c>
      <c r="G13637">
        <v>0</v>
      </c>
      <c r="L13637">
        <f>SUM($K$2:K13637)</f>
        <v>4729</v>
      </c>
      <c r="M13637">
        <f t="shared" si="213"/>
        <v>520757.49418699997</v>
      </c>
    </row>
    <row r="13638" spans="2:13" x14ac:dyDescent="0.25">
      <c r="B13638" s="1">
        <v>30110</v>
      </c>
      <c r="C13638">
        <v>109.629997</v>
      </c>
      <c r="D13638">
        <v>109.629997</v>
      </c>
      <c r="E13638">
        <v>109.629997</v>
      </c>
      <c r="F13638">
        <v>109.629997</v>
      </c>
      <c r="G13638">
        <v>0</v>
      </c>
      <c r="L13638">
        <f>SUM($K$2:K13638)</f>
        <v>4729</v>
      </c>
      <c r="M13638">
        <f t="shared" si="213"/>
        <v>518440.25581300003</v>
      </c>
    </row>
    <row r="13639" spans="2:13" x14ac:dyDescent="0.25">
      <c r="B13639" s="1">
        <v>30111</v>
      </c>
      <c r="C13639">
        <v>108.989998</v>
      </c>
      <c r="D13639">
        <v>108.989998</v>
      </c>
      <c r="E13639">
        <v>108.989998</v>
      </c>
      <c r="F13639">
        <v>108.989998</v>
      </c>
      <c r="G13639">
        <v>0</v>
      </c>
      <c r="L13639">
        <f>SUM($K$2:K13639)</f>
        <v>4729</v>
      </c>
      <c r="M13639">
        <f t="shared" si="213"/>
        <v>515413.70054200001</v>
      </c>
    </row>
    <row r="13640" spans="2:13" x14ac:dyDescent="0.25">
      <c r="B13640" s="1">
        <v>30112</v>
      </c>
      <c r="C13640">
        <v>109.610001</v>
      </c>
      <c r="D13640">
        <v>109.610001</v>
      </c>
      <c r="E13640">
        <v>109.610001</v>
      </c>
      <c r="F13640">
        <v>109.610001</v>
      </c>
      <c r="G13640">
        <v>0</v>
      </c>
      <c r="L13640">
        <f>SUM($K$2:K13640)</f>
        <v>4729</v>
      </c>
      <c r="M13640">
        <f t="shared" si="213"/>
        <v>518345.69472899998</v>
      </c>
    </row>
    <row r="13641" spans="2:13" x14ac:dyDescent="0.25">
      <c r="B13641" s="1">
        <v>30113</v>
      </c>
      <c r="C13641">
        <v>111.239998</v>
      </c>
      <c r="D13641">
        <v>111.239998</v>
      </c>
      <c r="E13641">
        <v>111.239998</v>
      </c>
      <c r="F13641">
        <v>111.239998</v>
      </c>
      <c r="G13641">
        <v>0</v>
      </c>
      <c r="L13641">
        <f>SUM($K$2:K13641)</f>
        <v>4729</v>
      </c>
      <c r="M13641">
        <f t="shared" si="213"/>
        <v>526053.95054200001</v>
      </c>
    </row>
    <row r="13642" spans="2:13" x14ac:dyDescent="0.25">
      <c r="B13642" s="1">
        <v>30116</v>
      </c>
      <c r="C13642">
        <v>109.959999</v>
      </c>
      <c r="D13642">
        <v>109.959999</v>
      </c>
      <c r="E13642">
        <v>109.959999</v>
      </c>
      <c r="F13642">
        <v>109.959999</v>
      </c>
      <c r="G13642">
        <v>0</v>
      </c>
      <c r="L13642">
        <f>SUM($K$2:K13642)</f>
        <v>4729</v>
      </c>
      <c r="M13642">
        <f t="shared" si="213"/>
        <v>520000.83527099999</v>
      </c>
    </row>
    <row r="13643" spans="2:13" x14ac:dyDescent="0.25">
      <c r="B13643" s="1">
        <v>30117</v>
      </c>
      <c r="C13643">
        <v>109.69000200000001</v>
      </c>
      <c r="D13643">
        <v>109.69000200000001</v>
      </c>
      <c r="E13643">
        <v>109.69000200000001</v>
      </c>
      <c r="F13643">
        <v>109.69000200000001</v>
      </c>
      <c r="G13643">
        <v>0</v>
      </c>
      <c r="L13643">
        <f>SUM($K$2:K13643)</f>
        <v>4729</v>
      </c>
      <c r="M13643">
        <f t="shared" si="213"/>
        <v>518724.01945800002</v>
      </c>
    </row>
    <row r="13644" spans="2:13" x14ac:dyDescent="0.25">
      <c r="B13644" s="1">
        <v>30118</v>
      </c>
      <c r="C13644">
        <v>108.870003</v>
      </c>
      <c r="D13644">
        <v>108.870003</v>
      </c>
      <c r="E13644">
        <v>108.870003</v>
      </c>
      <c r="F13644">
        <v>108.870003</v>
      </c>
      <c r="G13644">
        <v>0</v>
      </c>
      <c r="L13644">
        <f>SUM($K$2:K13644)</f>
        <v>4729</v>
      </c>
      <c r="M13644">
        <f t="shared" si="213"/>
        <v>514846.24418699997</v>
      </c>
    </row>
    <row r="13645" spans="2:13" x14ac:dyDescent="0.25">
      <c r="B13645" s="1">
        <v>30119</v>
      </c>
      <c r="C13645">
        <v>107.599998</v>
      </c>
      <c r="D13645">
        <v>107.599998</v>
      </c>
      <c r="E13645">
        <v>107.599998</v>
      </c>
      <c r="F13645">
        <v>107.599998</v>
      </c>
      <c r="G13645">
        <v>0</v>
      </c>
      <c r="L13645">
        <f>SUM($K$2:K13645)</f>
        <v>4729</v>
      </c>
      <c r="M13645">
        <f t="shared" si="213"/>
        <v>508840.39054200001</v>
      </c>
    </row>
    <row r="13646" spans="2:13" x14ac:dyDescent="0.25">
      <c r="B13646" s="1">
        <v>30120</v>
      </c>
      <c r="C13646">
        <v>107.279999</v>
      </c>
      <c r="D13646">
        <v>107.279999</v>
      </c>
      <c r="E13646">
        <v>107.279999</v>
      </c>
      <c r="F13646">
        <v>107.279999</v>
      </c>
      <c r="G13646">
        <v>0</v>
      </c>
      <c r="L13646">
        <f>SUM($K$2:K13646)</f>
        <v>4729</v>
      </c>
      <c r="M13646">
        <f t="shared" si="213"/>
        <v>507327.11527100002</v>
      </c>
    </row>
    <row r="13647" spans="2:13" x14ac:dyDescent="0.25">
      <c r="B13647" s="1">
        <v>30123</v>
      </c>
      <c r="C13647">
        <v>107.199997</v>
      </c>
      <c r="D13647">
        <v>107.199997</v>
      </c>
      <c r="E13647">
        <v>107.199997</v>
      </c>
      <c r="F13647">
        <v>107.199997</v>
      </c>
      <c r="G13647">
        <v>0</v>
      </c>
      <c r="L13647">
        <f>SUM($K$2:K13647)</f>
        <v>4729</v>
      </c>
      <c r="M13647">
        <f t="shared" si="213"/>
        <v>506948.78581299999</v>
      </c>
    </row>
    <row r="13648" spans="2:13" x14ac:dyDescent="0.25">
      <c r="B13648" s="1">
        <v>30124</v>
      </c>
      <c r="C13648">
        <v>108.300003</v>
      </c>
      <c r="D13648">
        <v>108.300003</v>
      </c>
      <c r="E13648">
        <v>108.300003</v>
      </c>
      <c r="F13648">
        <v>108.300003</v>
      </c>
      <c r="G13648">
        <v>0</v>
      </c>
      <c r="L13648">
        <f>SUM($K$2:K13648)</f>
        <v>4729</v>
      </c>
      <c r="M13648">
        <f t="shared" si="213"/>
        <v>512150.71418700001</v>
      </c>
    </row>
    <row r="13649" spans="2:13" x14ac:dyDescent="0.25">
      <c r="B13649" s="1">
        <v>30125</v>
      </c>
      <c r="C13649">
        <v>110.139999</v>
      </c>
      <c r="D13649">
        <v>110.139999</v>
      </c>
      <c r="E13649">
        <v>110.139999</v>
      </c>
      <c r="F13649">
        <v>110.139999</v>
      </c>
      <c r="G13649">
        <v>0</v>
      </c>
      <c r="L13649">
        <f>SUM($K$2:K13649)</f>
        <v>4729</v>
      </c>
      <c r="M13649">
        <f t="shared" si="213"/>
        <v>520852.05527100002</v>
      </c>
    </row>
    <row r="13650" spans="2:13" x14ac:dyDescent="0.25">
      <c r="B13650" s="1">
        <v>30126</v>
      </c>
      <c r="C13650">
        <v>109.83000199999999</v>
      </c>
      <c r="D13650">
        <v>109.83000199999999</v>
      </c>
      <c r="E13650">
        <v>109.83000199999999</v>
      </c>
      <c r="F13650">
        <v>109.83000199999999</v>
      </c>
      <c r="G13650">
        <v>0</v>
      </c>
      <c r="L13650">
        <f>SUM($K$2:K13650)</f>
        <v>4729</v>
      </c>
      <c r="M13650">
        <f t="shared" si="213"/>
        <v>519386.07945799996</v>
      </c>
    </row>
    <row r="13651" spans="2:13" x14ac:dyDescent="0.25">
      <c r="B13651" s="1">
        <v>30127</v>
      </c>
      <c r="C13651">
        <v>109.139999</v>
      </c>
      <c r="D13651">
        <v>109.139999</v>
      </c>
      <c r="E13651">
        <v>109.139999</v>
      </c>
      <c r="F13651">
        <v>109.139999</v>
      </c>
      <c r="G13651">
        <v>0</v>
      </c>
      <c r="L13651">
        <f>SUM($K$2:K13651)</f>
        <v>4729</v>
      </c>
      <c r="M13651">
        <f t="shared" si="213"/>
        <v>516123.05527100002</v>
      </c>
    </row>
    <row r="13652" spans="2:13" x14ac:dyDescent="0.25">
      <c r="B13652" s="1">
        <v>30130</v>
      </c>
      <c r="C13652">
        <v>110.260002</v>
      </c>
      <c r="D13652">
        <v>110.260002</v>
      </c>
      <c r="E13652">
        <v>110.260002</v>
      </c>
      <c r="F13652">
        <v>110.260002</v>
      </c>
      <c r="G13652">
        <v>0</v>
      </c>
      <c r="L13652">
        <f>SUM($K$2:K13652)</f>
        <v>4729</v>
      </c>
      <c r="M13652">
        <f t="shared" si="213"/>
        <v>521419.54945799999</v>
      </c>
    </row>
    <row r="13653" spans="2:13" x14ac:dyDescent="0.25">
      <c r="B13653" s="1">
        <v>30131</v>
      </c>
      <c r="C13653">
        <v>110.209999</v>
      </c>
      <c r="D13653">
        <v>110.209999</v>
      </c>
      <c r="E13653">
        <v>110.209999</v>
      </c>
      <c r="F13653">
        <v>110.209999</v>
      </c>
      <c r="G13653">
        <v>0</v>
      </c>
      <c r="L13653">
        <f>SUM($K$2:K13653)</f>
        <v>4729</v>
      </c>
      <c r="M13653">
        <f t="shared" si="213"/>
        <v>521183.08527099999</v>
      </c>
    </row>
    <row r="13654" spans="2:13" x14ac:dyDescent="0.25">
      <c r="B13654" s="1">
        <v>30132</v>
      </c>
      <c r="C13654">
        <v>109.610001</v>
      </c>
      <c r="D13654">
        <v>109.610001</v>
      </c>
      <c r="E13654">
        <v>109.610001</v>
      </c>
      <c r="F13654">
        <v>109.610001</v>
      </c>
      <c r="G13654">
        <v>0</v>
      </c>
      <c r="L13654">
        <f>SUM($K$2:K13654)</f>
        <v>4729</v>
      </c>
      <c r="M13654">
        <f t="shared" si="213"/>
        <v>518345.69472899998</v>
      </c>
    </row>
    <row r="13655" spans="2:13" x14ac:dyDescent="0.25">
      <c r="B13655" s="1">
        <v>30133</v>
      </c>
      <c r="C13655">
        <v>108.709999</v>
      </c>
      <c r="D13655">
        <v>108.709999</v>
      </c>
      <c r="E13655">
        <v>108.709999</v>
      </c>
      <c r="F13655">
        <v>108.709999</v>
      </c>
      <c r="G13655">
        <v>0</v>
      </c>
      <c r="L13655">
        <f>SUM($K$2:K13655)</f>
        <v>4729</v>
      </c>
      <c r="M13655">
        <f t="shared" si="213"/>
        <v>514089.58527099999</v>
      </c>
    </row>
    <row r="13656" spans="2:13" x14ac:dyDescent="0.25">
      <c r="B13656" s="1">
        <v>30134</v>
      </c>
      <c r="C13656">
        <v>107.650002</v>
      </c>
      <c r="D13656">
        <v>107.650002</v>
      </c>
      <c r="E13656">
        <v>107.650002</v>
      </c>
      <c r="F13656">
        <v>107.650002</v>
      </c>
      <c r="G13656">
        <v>0</v>
      </c>
      <c r="L13656">
        <f>SUM($K$2:K13656)</f>
        <v>4729</v>
      </c>
      <c r="M13656">
        <f t="shared" si="213"/>
        <v>509076.85945799999</v>
      </c>
    </row>
    <row r="13657" spans="2:13" x14ac:dyDescent="0.25">
      <c r="B13657" s="1">
        <v>30138</v>
      </c>
      <c r="C13657">
        <v>107.290001</v>
      </c>
      <c r="D13657">
        <v>107.290001</v>
      </c>
      <c r="E13657">
        <v>107.290001</v>
      </c>
      <c r="F13657">
        <v>107.290001</v>
      </c>
      <c r="G13657">
        <v>0</v>
      </c>
      <c r="L13657">
        <f>SUM($K$2:K13657)</f>
        <v>4729</v>
      </c>
      <c r="M13657">
        <f t="shared" si="213"/>
        <v>507374.41472900001</v>
      </c>
    </row>
    <row r="13658" spans="2:13" x14ac:dyDescent="0.25">
      <c r="B13658" s="1">
        <v>30139</v>
      </c>
      <c r="C13658">
        <v>107.220001</v>
      </c>
      <c r="D13658">
        <v>107.220001</v>
      </c>
      <c r="E13658">
        <v>107.220001</v>
      </c>
      <c r="F13658">
        <v>107.220001</v>
      </c>
      <c r="G13658">
        <v>0</v>
      </c>
      <c r="L13658">
        <f>SUM($K$2:K13658)</f>
        <v>4729</v>
      </c>
      <c r="M13658">
        <f t="shared" si="213"/>
        <v>507043.38472899998</v>
      </c>
    </row>
    <row r="13659" spans="2:13" x14ac:dyDescent="0.25">
      <c r="B13659" s="1">
        <v>30140</v>
      </c>
      <c r="C13659">
        <v>107.529999</v>
      </c>
      <c r="D13659">
        <v>107.529999</v>
      </c>
      <c r="E13659">
        <v>107.529999</v>
      </c>
      <c r="F13659">
        <v>107.529999</v>
      </c>
      <c r="G13659">
        <v>0</v>
      </c>
      <c r="L13659">
        <f>SUM($K$2:K13659)</f>
        <v>4729</v>
      </c>
      <c r="M13659">
        <f t="shared" si="213"/>
        <v>508509.36527100002</v>
      </c>
    </row>
    <row r="13660" spans="2:13" x14ac:dyDescent="0.25">
      <c r="B13660" s="1">
        <v>30141</v>
      </c>
      <c r="C13660">
        <v>108.83000199999999</v>
      </c>
      <c r="D13660">
        <v>108.83000199999999</v>
      </c>
      <c r="E13660">
        <v>108.83000199999999</v>
      </c>
      <c r="F13660">
        <v>108.83000199999999</v>
      </c>
      <c r="G13660">
        <v>0</v>
      </c>
      <c r="L13660">
        <f>SUM($K$2:K13660)</f>
        <v>4729</v>
      </c>
      <c r="M13660">
        <f t="shared" si="213"/>
        <v>514657.07945799996</v>
      </c>
    </row>
    <row r="13661" spans="2:13" x14ac:dyDescent="0.25">
      <c r="B13661" s="1">
        <v>30144</v>
      </c>
      <c r="C13661">
        <v>109.57</v>
      </c>
      <c r="D13661">
        <v>109.57</v>
      </c>
      <c r="E13661">
        <v>109.57</v>
      </c>
      <c r="F13661">
        <v>109.57</v>
      </c>
      <c r="G13661">
        <v>0</v>
      </c>
      <c r="L13661">
        <f>SUM($K$2:K13661)</f>
        <v>4729</v>
      </c>
      <c r="M13661">
        <f t="shared" si="213"/>
        <v>518156.52999999997</v>
      </c>
    </row>
    <row r="13662" spans="2:13" x14ac:dyDescent="0.25">
      <c r="B13662" s="1">
        <v>30145</v>
      </c>
      <c r="C13662">
        <v>109.449997</v>
      </c>
      <c r="D13662">
        <v>109.449997</v>
      </c>
      <c r="E13662">
        <v>109.449997</v>
      </c>
      <c r="F13662">
        <v>109.449997</v>
      </c>
      <c r="G13662">
        <v>0</v>
      </c>
      <c r="L13662">
        <f>SUM($K$2:K13662)</f>
        <v>4729</v>
      </c>
      <c r="M13662">
        <f t="shared" si="213"/>
        <v>517589.03581299999</v>
      </c>
    </row>
    <row r="13663" spans="2:13" x14ac:dyDescent="0.25">
      <c r="B13663" s="1">
        <v>30146</v>
      </c>
      <c r="C13663">
        <v>110.44000200000001</v>
      </c>
      <c r="D13663">
        <v>110.44000200000001</v>
      </c>
      <c r="E13663">
        <v>110.44000200000001</v>
      </c>
      <c r="F13663">
        <v>110.44000200000001</v>
      </c>
      <c r="G13663">
        <v>0</v>
      </c>
      <c r="L13663">
        <f>SUM($K$2:K13663)</f>
        <v>4729</v>
      </c>
      <c r="M13663">
        <f t="shared" si="213"/>
        <v>522270.76945800002</v>
      </c>
    </row>
    <row r="13664" spans="2:13" x14ac:dyDescent="0.25">
      <c r="B13664" s="1">
        <v>30147</v>
      </c>
      <c r="C13664">
        <v>110.470001</v>
      </c>
      <c r="D13664">
        <v>110.470001</v>
      </c>
      <c r="E13664">
        <v>110.470001</v>
      </c>
      <c r="F13664">
        <v>110.470001</v>
      </c>
      <c r="G13664">
        <v>0</v>
      </c>
      <c r="L13664">
        <f>SUM($K$2:K13664)</f>
        <v>4729</v>
      </c>
      <c r="M13664">
        <f t="shared" si="213"/>
        <v>522412.63472899998</v>
      </c>
    </row>
    <row r="13665" spans="2:13" x14ac:dyDescent="0.25">
      <c r="B13665" s="1">
        <v>30148</v>
      </c>
      <c r="C13665">
        <v>111.07</v>
      </c>
      <c r="D13665">
        <v>111.07</v>
      </c>
      <c r="E13665">
        <v>111.07</v>
      </c>
      <c r="F13665">
        <v>111.07</v>
      </c>
      <c r="G13665">
        <v>0</v>
      </c>
      <c r="L13665">
        <f>SUM($K$2:K13665)</f>
        <v>4729</v>
      </c>
      <c r="M13665">
        <f t="shared" si="213"/>
        <v>525250.02999999991</v>
      </c>
    </row>
    <row r="13666" spans="2:13" x14ac:dyDescent="0.25">
      <c r="B13666" s="1">
        <v>30151</v>
      </c>
      <c r="C13666">
        <v>110.730003</v>
      </c>
      <c r="D13666">
        <v>110.730003</v>
      </c>
      <c r="E13666">
        <v>110.730003</v>
      </c>
      <c r="F13666">
        <v>110.730003</v>
      </c>
      <c r="G13666">
        <v>0</v>
      </c>
      <c r="L13666">
        <f>SUM($K$2:K13666)</f>
        <v>4729</v>
      </c>
      <c r="M13666">
        <f t="shared" si="213"/>
        <v>523642.18418699998</v>
      </c>
    </row>
    <row r="13667" spans="2:13" x14ac:dyDescent="0.25">
      <c r="B13667" s="1">
        <v>30152</v>
      </c>
      <c r="C13667">
        <v>111.540001</v>
      </c>
      <c r="D13667">
        <v>111.540001</v>
      </c>
      <c r="E13667">
        <v>111.540001</v>
      </c>
      <c r="F13667">
        <v>111.540001</v>
      </c>
      <c r="G13667">
        <v>0</v>
      </c>
      <c r="L13667">
        <f>SUM($K$2:K13667)</f>
        <v>4729</v>
      </c>
      <c r="M13667">
        <f t="shared" si="213"/>
        <v>527472.66472900007</v>
      </c>
    </row>
    <row r="13668" spans="2:13" x14ac:dyDescent="0.25">
      <c r="B13668" s="1">
        <v>30153</v>
      </c>
      <c r="C13668">
        <v>111.419997999999</v>
      </c>
      <c r="D13668">
        <v>111.419997999999</v>
      </c>
      <c r="E13668">
        <v>111.419997999999</v>
      </c>
      <c r="F13668">
        <v>111.419997999999</v>
      </c>
      <c r="G13668">
        <v>0</v>
      </c>
      <c r="L13668">
        <f>SUM($K$2:K13668)</f>
        <v>4729</v>
      </c>
      <c r="M13668">
        <f t="shared" si="213"/>
        <v>526905.1705419952</v>
      </c>
    </row>
    <row r="13669" spans="2:13" x14ac:dyDescent="0.25">
      <c r="B13669" s="1">
        <v>30154</v>
      </c>
      <c r="C13669">
        <v>111.480003</v>
      </c>
      <c r="D13669">
        <v>111.480003</v>
      </c>
      <c r="E13669">
        <v>111.480003</v>
      </c>
      <c r="F13669">
        <v>111.480003</v>
      </c>
      <c r="G13669">
        <v>0</v>
      </c>
      <c r="L13669">
        <f>SUM($K$2:K13669)</f>
        <v>4729</v>
      </c>
      <c r="M13669">
        <f t="shared" si="213"/>
        <v>527188.93418700004</v>
      </c>
    </row>
    <row r="13670" spans="2:13" x14ac:dyDescent="0.25">
      <c r="B13670" s="1">
        <v>30155</v>
      </c>
      <c r="C13670">
        <v>111.169997999999</v>
      </c>
      <c r="D13670">
        <v>111.169997999999</v>
      </c>
      <c r="E13670">
        <v>111.169997999999</v>
      </c>
      <c r="F13670">
        <v>111.169997999999</v>
      </c>
      <c r="G13670">
        <v>0</v>
      </c>
      <c r="L13670">
        <f>SUM($K$2:K13670)</f>
        <v>4729</v>
      </c>
      <c r="M13670">
        <f t="shared" si="213"/>
        <v>525722.9205419952</v>
      </c>
    </row>
    <row r="13671" spans="2:13" x14ac:dyDescent="0.25">
      <c r="B13671" s="1">
        <v>30158</v>
      </c>
      <c r="C13671">
        <v>110.360001</v>
      </c>
      <c r="D13671">
        <v>110.360001</v>
      </c>
      <c r="E13671">
        <v>110.360001</v>
      </c>
      <c r="F13671">
        <v>110.360001</v>
      </c>
      <c r="G13671">
        <v>0</v>
      </c>
      <c r="L13671">
        <f>SUM($K$2:K13671)</f>
        <v>4729</v>
      </c>
      <c r="M13671">
        <f t="shared" si="213"/>
        <v>521892.44472899998</v>
      </c>
    </row>
    <row r="13672" spans="2:13" x14ac:dyDescent="0.25">
      <c r="B13672" s="1">
        <v>30159</v>
      </c>
      <c r="C13672">
        <v>109.43</v>
      </c>
      <c r="D13672">
        <v>109.43</v>
      </c>
      <c r="E13672">
        <v>109.43</v>
      </c>
      <c r="F13672">
        <v>109.43</v>
      </c>
      <c r="G13672">
        <v>0</v>
      </c>
      <c r="L13672">
        <f>SUM($K$2:K13672)</f>
        <v>4729</v>
      </c>
      <c r="M13672">
        <f t="shared" si="213"/>
        <v>517494.47000000003</v>
      </c>
    </row>
    <row r="13673" spans="2:13" x14ac:dyDescent="0.25">
      <c r="B13673" s="1">
        <v>30160</v>
      </c>
      <c r="C13673">
        <v>107.739998</v>
      </c>
      <c r="D13673">
        <v>107.739998</v>
      </c>
      <c r="E13673">
        <v>107.739998</v>
      </c>
      <c r="F13673">
        <v>107.739998</v>
      </c>
      <c r="G13673">
        <v>0</v>
      </c>
      <c r="L13673">
        <f>SUM($K$2:K13673)</f>
        <v>4729</v>
      </c>
      <c r="M13673">
        <f t="shared" si="213"/>
        <v>509502.45054200001</v>
      </c>
    </row>
    <row r="13674" spans="2:13" x14ac:dyDescent="0.25">
      <c r="B13674" s="1">
        <v>30161</v>
      </c>
      <c r="C13674">
        <v>107.720001</v>
      </c>
      <c r="D13674">
        <v>107.720001</v>
      </c>
      <c r="E13674">
        <v>107.720001</v>
      </c>
      <c r="F13674">
        <v>107.720001</v>
      </c>
      <c r="G13674">
        <v>0</v>
      </c>
      <c r="L13674">
        <f>SUM($K$2:K13674)</f>
        <v>4729</v>
      </c>
      <c r="M13674">
        <f t="shared" si="213"/>
        <v>509407.88472899998</v>
      </c>
    </row>
    <row r="13675" spans="2:13" x14ac:dyDescent="0.25">
      <c r="B13675" s="1">
        <v>30162</v>
      </c>
      <c r="C13675">
        <v>107.089996</v>
      </c>
      <c r="D13675">
        <v>107.089996</v>
      </c>
      <c r="E13675">
        <v>107.089996</v>
      </c>
      <c r="F13675">
        <v>107.089996</v>
      </c>
      <c r="G13675">
        <v>0</v>
      </c>
      <c r="L13675">
        <f>SUM($K$2:K13675)</f>
        <v>4729</v>
      </c>
      <c r="M13675">
        <f t="shared" si="213"/>
        <v>506428.59108400001</v>
      </c>
    </row>
    <row r="13676" spans="2:13" x14ac:dyDescent="0.25">
      <c r="B13676" s="1">
        <v>30165</v>
      </c>
      <c r="C13676">
        <v>108.980003</v>
      </c>
      <c r="D13676">
        <v>108.980003</v>
      </c>
      <c r="E13676">
        <v>108.980003</v>
      </c>
      <c r="F13676">
        <v>108.980003</v>
      </c>
      <c r="G13676">
        <v>0</v>
      </c>
      <c r="L13676">
        <f>SUM($K$2:K13676)</f>
        <v>4729</v>
      </c>
      <c r="M13676">
        <f t="shared" si="213"/>
        <v>515366.43418699998</v>
      </c>
    </row>
    <row r="13677" spans="2:13" x14ac:dyDescent="0.25">
      <c r="B13677" s="1">
        <v>30166</v>
      </c>
      <c r="C13677">
        <v>107.83000199999999</v>
      </c>
      <c r="D13677">
        <v>107.83000199999999</v>
      </c>
      <c r="E13677">
        <v>107.83000199999999</v>
      </c>
      <c r="F13677">
        <v>107.83000199999999</v>
      </c>
      <c r="G13677">
        <v>0</v>
      </c>
      <c r="L13677">
        <f>SUM($K$2:K13677)</f>
        <v>4729</v>
      </c>
      <c r="M13677">
        <f t="shared" si="213"/>
        <v>509928.07945799996</v>
      </c>
    </row>
    <row r="13678" spans="2:13" x14ac:dyDescent="0.25">
      <c r="B13678" s="1">
        <v>30167</v>
      </c>
      <c r="C13678">
        <v>106.139999</v>
      </c>
      <c r="D13678">
        <v>106.139999</v>
      </c>
      <c r="E13678">
        <v>106.139999</v>
      </c>
      <c r="F13678">
        <v>106.139999</v>
      </c>
      <c r="G13678">
        <v>0</v>
      </c>
      <c r="L13678">
        <f>SUM($K$2:K13678)</f>
        <v>4729</v>
      </c>
      <c r="M13678">
        <f t="shared" si="213"/>
        <v>501936.05527100002</v>
      </c>
    </row>
    <row r="13679" spans="2:13" x14ac:dyDescent="0.25">
      <c r="B13679" s="1">
        <v>30168</v>
      </c>
      <c r="C13679">
        <v>105.160004</v>
      </c>
      <c r="D13679">
        <v>105.160004</v>
      </c>
      <c r="E13679">
        <v>105.160004</v>
      </c>
      <c r="F13679">
        <v>105.160004</v>
      </c>
      <c r="G13679">
        <v>0</v>
      </c>
      <c r="L13679">
        <f>SUM($K$2:K13679)</f>
        <v>4729</v>
      </c>
      <c r="M13679">
        <f t="shared" si="213"/>
        <v>497301.65891599999</v>
      </c>
    </row>
    <row r="13680" spans="2:13" x14ac:dyDescent="0.25">
      <c r="B13680" s="1">
        <v>30169</v>
      </c>
      <c r="C13680">
        <v>103.709999</v>
      </c>
      <c r="D13680">
        <v>103.709999</v>
      </c>
      <c r="E13680">
        <v>103.709999</v>
      </c>
      <c r="F13680">
        <v>103.709999</v>
      </c>
      <c r="G13680">
        <v>0</v>
      </c>
      <c r="L13680">
        <f>SUM($K$2:K13680)</f>
        <v>4729</v>
      </c>
      <c r="M13680">
        <f t="shared" si="213"/>
        <v>490444.58527099999</v>
      </c>
    </row>
    <row r="13681" spans="2:13" x14ac:dyDescent="0.25">
      <c r="B13681" s="1">
        <v>30172</v>
      </c>
      <c r="C13681">
        <v>103.08000199999999</v>
      </c>
      <c r="D13681">
        <v>103.08000199999999</v>
      </c>
      <c r="E13681">
        <v>103.08000199999999</v>
      </c>
      <c r="F13681">
        <v>103.08000199999999</v>
      </c>
      <c r="G13681">
        <v>0</v>
      </c>
      <c r="L13681">
        <f>SUM($K$2:K13681)</f>
        <v>4729</v>
      </c>
      <c r="M13681">
        <f t="shared" si="213"/>
        <v>487465.32945799996</v>
      </c>
    </row>
    <row r="13682" spans="2:13" x14ac:dyDescent="0.25">
      <c r="B13682" s="1">
        <v>30173</v>
      </c>
      <c r="C13682">
        <v>102.839996</v>
      </c>
      <c r="D13682">
        <v>102.839996</v>
      </c>
      <c r="E13682">
        <v>102.839996</v>
      </c>
      <c r="F13682">
        <v>102.839996</v>
      </c>
      <c r="G13682">
        <v>0</v>
      </c>
      <c r="L13682">
        <f>SUM($K$2:K13682)</f>
        <v>4729</v>
      </c>
      <c r="M13682">
        <f t="shared" si="213"/>
        <v>486330.34108400001</v>
      </c>
    </row>
    <row r="13683" spans="2:13" x14ac:dyDescent="0.25">
      <c r="B13683" s="1">
        <v>30174</v>
      </c>
      <c r="C13683">
        <v>102.599998</v>
      </c>
      <c r="D13683">
        <v>102.599998</v>
      </c>
      <c r="E13683">
        <v>102.599998</v>
      </c>
      <c r="F13683">
        <v>102.599998</v>
      </c>
      <c r="G13683">
        <v>0</v>
      </c>
      <c r="L13683">
        <f>SUM($K$2:K13683)</f>
        <v>4729</v>
      </c>
      <c r="M13683">
        <f t="shared" si="213"/>
        <v>485195.39054200001</v>
      </c>
    </row>
    <row r="13684" spans="2:13" x14ac:dyDescent="0.25">
      <c r="B13684" s="1">
        <v>30175</v>
      </c>
      <c r="C13684">
        <v>102.419997999999</v>
      </c>
      <c r="D13684">
        <v>102.419997999999</v>
      </c>
      <c r="E13684">
        <v>102.419997999999</v>
      </c>
      <c r="F13684">
        <v>102.419997999999</v>
      </c>
      <c r="G13684">
        <v>0</v>
      </c>
      <c r="L13684">
        <f>SUM($K$2:K13684)</f>
        <v>4729</v>
      </c>
      <c r="M13684">
        <f t="shared" si="213"/>
        <v>484344.17054199526</v>
      </c>
    </row>
    <row r="13685" spans="2:13" x14ac:dyDescent="0.25">
      <c r="B13685" s="1">
        <v>30176</v>
      </c>
      <c r="C13685">
        <v>103.849998</v>
      </c>
      <c r="D13685">
        <v>103.849998</v>
      </c>
      <c r="E13685">
        <v>103.849998</v>
      </c>
      <c r="F13685">
        <v>103.849998</v>
      </c>
      <c r="G13685">
        <v>0</v>
      </c>
      <c r="L13685">
        <f>SUM($K$2:K13685)</f>
        <v>4729</v>
      </c>
      <c r="M13685">
        <f t="shared" si="213"/>
        <v>491106.64054200001</v>
      </c>
    </row>
    <row r="13686" spans="2:13" x14ac:dyDescent="0.25">
      <c r="B13686" s="1">
        <v>30179</v>
      </c>
      <c r="C13686">
        <v>104.089996</v>
      </c>
      <c r="D13686">
        <v>104.089996</v>
      </c>
      <c r="E13686">
        <v>104.089996</v>
      </c>
      <c r="F13686">
        <v>104.089996</v>
      </c>
      <c r="G13686">
        <v>0</v>
      </c>
      <c r="L13686">
        <f>SUM($K$2:K13686)</f>
        <v>4729</v>
      </c>
      <c r="M13686">
        <f t="shared" si="213"/>
        <v>492241.59108400001</v>
      </c>
    </row>
    <row r="13687" spans="2:13" x14ac:dyDescent="0.25">
      <c r="B13687" s="1">
        <v>30180</v>
      </c>
      <c r="C13687">
        <v>109.040001</v>
      </c>
      <c r="D13687">
        <v>109.040001</v>
      </c>
      <c r="E13687">
        <v>109.040001</v>
      </c>
      <c r="F13687">
        <v>109.040001</v>
      </c>
      <c r="G13687">
        <v>0</v>
      </c>
      <c r="L13687">
        <f>SUM($K$2:K13687)</f>
        <v>4729</v>
      </c>
      <c r="M13687">
        <f t="shared" si="213"/>
        <v>515650.16472900001</v>
      </c>
    </row>
    <row r="13688" spans="2:13" x14ac:dyDescent="0.25">
      <c r="B13688" s="1">
        <v>30181</v>
      </c>
      <c r="C13688">
        <v>108.540001</v>
      </c>
      <c r="D13688">
        <v>108.540001</v>
      </c>
      <c r="E13688">
        <v>108.540001</v>
      </c>
      <c r="F13688">
        <v>108.540001</v>
      </c>
      <c r="G13688">
        <v>0</v>
      </c>
      <c r="L13688">
        <f>SUM($K$2:K13688)</f>
        <v>4729</v>
      </c>
      <c r="M13688">
        <f t="shared" si="213"/>
        <v>513285.66472900001</v>
      </c>
    </row>
    <row r="13689" spans="2:13" x14ac:dyDescent="0.25">
      <c r="B13689" s="1">
        <v>30182</v>
      </c>
      <c r="C13689">
        <v>109.160004</v>
      </c>
      <c r="D13689">
        <v>109.160004</v>
      </c>
      <c r="E13689">
        <v>109.160004</v>
      </c>
      <c r="F13689">
        <v>109.160004</v>
      </c>
      <c r="G13689">
        <v>0</v>
      </c>
      <c r="L13689">
        <f>SUM($K$2:K13689)</f>
        <v>4729</v>
      </c>
      <c r="M13689">
        <f t="shared" si="213"/>
        <v>516217.65891599999</v>
      </c>
    </row>
    <row r="13690" spans="2:13" x14ac:dyDescent="0.25">
      <c r="B13690" s="1">
        <v>30183</v>
      </c>
      <c r="C13690">
        <v>113.019997</v>
      </c>
      <c r="D13690">
        <v>113.019997</v>
      </c>
      <c r="E13690">
        <v>113.019997</v>
      </c>
      <c r="F13690">
        <v>113.019997</v>
      </c>
      <c r="G13690">
        <v>0</v>
      </c>
      <c r="L13690">
        <f>SUM($K$2:K13690)</f>
        <v>4729</v>
      </c>
      <c r="M13690">
        <f t="shared" si="213"/>
        <v>534471.56581299996</v>
      </c>
    </row>
    <row r="13691" spans="2:13" x14ac:dyDescent="0.25">
      <c r="B13691" s="1">
        <v>30186</v>
      </c>
      <c r="C13691">
        <v>116.110001</v>
      </c>
      <c r="D13691">
        <v>116.110001</v>
      </c>
      <c r="E13691">
        <v>116.110001</v>
      </c>
      <c r="F13691">
        <v>116.110001</v>
      </c>
      <c r="G13691">
        <v>0</v>
      </c>
      <c r="L13691">
        <f>SUM($K$2:K13691)</f>
        <v>4729</v>
      </c>
      <c r="M13691">
        <f t="shared" si="213"/>
        <v>549084.19472899998</v>
      </c>
    </row>
    <row r="13692" spans="2:13" x14ac:dyDescent="0.25">
      <c r="B13692" s="1">
        <v>30187</v>
      </c>
      <c r="C13692">
        <v>115.349998</v>
      </c>
      <c r="D13692">
        <v>115.349998</v>
      </c>
      <c r="E13692">
        <v>115.349998</v>
      </c>
      <c r="F13692">
        <v>115.349998</v>
      </c>
      <c r="G13692">
        <v>0</v>
      </c>
      <c r="L13692">
        <f>SUM($K$2:K13692)</f>
        <v>4729</v>
      </c>
      <c r="M13692">
        <f t="shared" si="213"/>
        <v>545490.14054199995</v>
      </c>
    </row>
    <row r="13693" spans="2:13" x14ac:dyDescent="0.25">
      <c r="B13693" s="1">
        <v>30188</v>
      </c>
      <c r="C13693">
        <v>117.58000199999999</v>
      </c>
      <c r="D13693">
        <v>117.58000199999999</v>
      </c>
      <c r="E13693">
        <v>117.58000199999999</v>
      </c>
      <c r="F13693">
        <v>117.58000199999999</v>
      </c>
      <c r="G13693">
        <v>0</v>
      </c>
      <c r="L13693">
        <f>SUM($K$2:K13693)</f>
        <v>4729</v>
      </c>
      <c r="M13693">
        <f t="shared" si="213"/>
        <v>556035.82945800002</v>
      </c>
    </row>
    <row r="13694" spans="2:13" x14ac:dyDescent="0.25">
      <c r="B13694" s="1">
        <v>30189</v>
      </c>
      <c r="C13694">
        <v>118.550003</v>
      </c>
      <c r="D13694">
        <v>118.550003</v>
      </c>
      <c r="E13694">
        <v>118.550003</v>
      </c>
      <c r="F13694">
        <v>118.550003</v>
      </c>
      <c r="G13694">
        <v>0</v>
      </c>
      <c r="L13694">
        <f>SUM($K$2:K13694)</f>
        <v>4729</v>
      </c>
      <c r="M13694">
        <f t="shared" si="213"/>
        <v>560622.96418700006</v>
      </c>
    </row>
    <row r="13695" spans="2:13" x14ac:dyDescent="0.25">
      <c r="B13695" s="1">
        <v>30190</v>
      </c>
      <c r="C13695">
        <v>117.110001</v>
      </c>
      <c r="D13695">
        <v>117.110001</v>
      </c>
      <c r="E13695">
        <v>117.110001</v>
      </c>
      <c r="F13695">
        <v>117.110001</v>
      </c>
      <c r="G13695">
        <v>0</v>
      </c>
      <c r="L13695">
        <f>SUM($K$2:K13695)</f>
        <v>4729</v>
      </c>
      <c r="M13695">
        <f t="shared" si="213"/>
        <v>553813.19472899998</v>
      </c>
    </row>
    <row r="13696" spans="2:13" x14ac:dyDescent="0.25">
      <c r="B13696" s="1">
        <v>30193</v>
      </c>
      <c r="C13696">
        <v>117.660004</v>
      </c>
      <c r="D13696">
        <v>117.660004</v>
      </c>
      <c r="E13696">
        <v>117.660004</v>
      </c>
      <c r="F13696">
        <v>117.660004</v>
      </c>
      <c r="G13696">
        <v>0</v>
      </c>
      <c r="L13696">
        <f>SUM($K$2:K13696)</f>
        <v>4729</v>
      </c>
      <c r="M13696">
        <f t="shared" si="213"/>
        <v>556414.15891600004</v>
      </c>
    </row>
    <row r="13697" spans="2:13" x14ac:dyDescent="0.25">
      <c r="B13697" s="1">
        <v>30194</v>
      </c>
      <c r="C13697">
        <v>119.510002</v>
      </c>
      <c r="D13697">
        <v>119.510002</v>
      </c>
      <c r="E13697">
        <v>119.510002</v>
      </c>
      <c r="F13697">
        <v>119.510002</v>
      </c>
      <c r="G13697">
        <v>0</v>
      </c>
      <c r="L13697">
        <f>SUM($K$2:K13697)</f>
        <v>4729</v>
      </c>
      <c r="M13697">
        <f t="shared" si="213"/>
        <v>565162.79945799999</v>
      </c>
    </row>
    <row r="13698" spans="2:13" x14ac:dyDescent="0.25">
      <c r="B13698" s="1">
        <v>30195</v>
      </c>
      <c r="C13698">
        <v>118.25</v>
      </c>
      <c r="D13698">
        <v>118.25</v>
      </c>
      <c r="E13698">
        <v>118.25</v>
      </c>
      <c r="F13698">
        <v>118.25</v>
      </c>
      <c r="G13698">
        <v>0</v>
      </c>
      <c r="L13698">
        <f>SUM($K$2:K13698)</f>
        <v>4729</v>
      </c>
      <c r="M13698">
        <f t="shared" si="213"/>
        <v>559204.25</v>
      </c>
    </row>
    <row r="13699" spans="2:13" x14ac:dyDescent="0.25">
      <c r="B13699" s="1">
        <v>30196</v>
      </c>
      <c r="C13699">
        <v>120.290001</v>
      </c>
      <c r="D13699">
        <v>120.290001</v>
      </c>
      <c r="E13699">
        <v>120.290001</v>
      </c>
      <c r="F13699">
        <v>120.290001</v>
      </c>
      <c r="G13699">
        <v>0</v>
      </c>
      <c r="L13699">
        <f>SUM($K$2:K13699)</f>
        <v>4729</v>
      </c>
      <c r="M13699">
        <f t="shared" ref="M13699:M13762" si="214">L13699*F13699</f>
        <v>568851.41472900007</v>
      </c>
    </row>
    <row r="13700" spans="2:13" x14ac:dyDescent="0.25">
      <c r="B13700" s="1">
        <v>30197</v>
      </c>
      <c r="C13700">
        <v>122.68</v>
      </c>
      <c r="D13700">
        <v>122.68</v>
      </c>
      <c r="E13700">
        <v>122.68</v>
      </c>
      <c r="F13700">
        <v>122.68</v>
      </c>
      <c r="G13700">
        <v>0</v>
      </c>
      <c r="L13700">
        <f>SUM($K$2:K13700)</f>
        <v>4729</v>
      </c>
      <c r="M13700">
        <f t="shared" si="214"/>
        <v>580153.72000000009</v>
      </c>
    </row>
    <row r="13701" spans="2:13" x14ac:dyDescent="0.25">
      <c r="B13701" s="1">
        <v>30201</v>
      </c>
      <c r="C13701">
        <v>121.370003</v>
      </c>
      <c r="D13701">
        <v>121.370003</v>
      </c>
      <c r="E13701">
        <v>121.370003</v>
      </c>
      <c r="F13701">
        <v>121.370003</v>
      </c>
      <c r="G13701">
        <v>0</v>
      </c>
      <c r="L13701">
        <f>SUM($K$2:K13701)</f>
        <v>4729</v>
      </c>
      <c r="M13701">
        <f t="shared" si="214"/>
        <v>573958.74418699997</v>
      </c>
    </row>
    <row r="13702" spans="2:13" x14ac:dyDescent="0.25">
      <c r="B13702" s="1">
        <v>30202</v>
      </c>
      <c r="C13702">
        <v>122.199997</v>
      </c>
      <c r="D13702">
        <v>122.199997</v>
      </c>
      <c r="E13702">
        <v>122.199997</v>
      </c>
      <c r="F13702">
        <v>122.199997</v>
      </c>
      <c r="G13702">
        <v>0</v>
      </c>
      <c r="L13702">
        <f>SUM($K$2:K13702)</f>
        <v>4729</v>
      </c>
      <c r="M13702">
        <f t="shared" si="214"/>
        <v>577883.78581299994</v>
      </c>
    </row>
    <row r="13703" spans="2:13" x14ac:dyDescent="0.25">
      <c r="B13703" s="1">
        <v>30203</v>
      </c>
      <c r="C13703">
        <v>121.970001</v>
      </c>
      <c r="D13703">
        <v>121.970001</v>
      </c>
      <c r="E13703">
        <v>121.970001</v>
      </c>
      <c r="F13703">
        <v>121.970001</v>
      </c>
      <c r="G13703">
        <v>0</v>
      </c>
      <c r="L13703">
        <f>SUM($K$2:K13703)</f>
        <v>4729</v>
      </c>
      <c r="M13703">
        <f t="shared" si="214"/>
        <v>576796.13472899992</v>
      </c>
    </row>
    <row r="13704" spans="2:13" x14ac:dyDescent="0.25">
      <c r="B13704" s="1">
        <v>30204</v>
      </c>
      <c r="C13704">
        <v>120.970001</v>
      </c>
      <c r="D13704">
        <v>120.970001</v>
      </c>
      <c r="E13704">
        <v>120.970001</v>
      </c>
      <c r="F13704">
        <v>120.970001</v>
      </c>
      <c r="G13704">
        <v>0</v>
      </c>
      <c r="L13704">
        <f>SUM($K$2:K13704)</f>
        <v>4729</v>
      </c>
      <c r="M13704">
        <f t="shared" si="214"/>
        <v>572067.13472899992</v>
      </c>
    </row>
    <row r="13705" spans="2:13" x14ac:dyDescent="0.25">
      <c r="B13705" s="1">
        <v>30207</v>
      </c>
      <c r="C13705">
        <v>122.239998</v>
      </c>
      <c r="D13705">
        <v>122.239998</v>
      </c>
      <c r="E13705">
        <v>122.239998</v>
      </c>
      <c r="F13705">
        <v>122.239998</v>
      </c>
      <c r="G13705">
        <v>0</v>
      </c>
      <c r="L13705">
        <f>SUM($K$2:K13705)</f>
        <v>4729</v>
      </c>
      <c r="M13705">
        <f t="shared" si="214"/>
        <v>578072.95054200001</v>
      </c>
    </row>
    <row r="13706" spans="2:13" x14ac:dyDescent="0.25">
      <c r="B13706" s="1">
        <v>30208</v>
      </c>
      <c r="C13706">
        <v>123.099998</v>
      </c>
      <c r="D13706">
        <v>123.099998</v>
      </c>
      <c r="E13706">
        <v>123.099998</v>
      </c>
      <c r="F13706">
        <v>123.099998</v>
      </c>
      <c r="G13706">
        <v>0</v>
      </c>
      <c r="L13706">
        <f>SUM($K$2:K13706)</f>
        <v>4729</v>
      </c>
      <c r="M13706">
        <f t="shared" si="214"/>
        <v>582139.89054199995</v>
      </c>
    </row>
    <row r="13707" spans="2:13" x14ac:dyDescent="0.25">
      <c r="B13707" s="1">
        <v>30209</v>
      </c>
      <c r="C13707">
        <v>124.290001</v>
      </c>
      <c r="D13707">
        <v>124.290001</v>
      </c>
      <c r="E13707">
        <v>124.290001</v>
      </c>
      <c r="F13707">
        <v>124.290001</v>
      </c>
      <c r="G13707">
        <v>0</v>
      </c>
      <c r="L13707">
        <f>SUM($K$2:K13707)</f>
        <v>4729</v>
      </c>
      <c r="M13707">
        <f t="shared" si="214"/>
        <v>587767.41472900007</v>
      </c>
    </row>
    <row r="13708" spans="2:13" x14ac:dyDescent="0.25">
      <c r="B13708" s="1">
        <v>30210</v>
      </c>
      <c r="C13708">
        <v>123.769997</v>
      </c>
      <c r="D13708">
        <v>123.769997</v>
      </c>
      <c r="E13708">
        <v>123.769997</v>
      </c>
      <c r="F13708">
        <v>123.769997</v>
      </c>
      <c r="G13708">
        <v>0</v>
      </c>
      <c r="L13708">
        <f>SUM($K$2:K13708)</f>
        <v>4729</v>
      </c>
      <c r="M13708">
        <f t="shared" si="214"/>
        <v>585308.31581299996</v>
      </c>
    </row>
    <row r="13709" spans="2:13" x14ac:dyDescent="0.25">
      <c r="B13709" s="1">
        <v>30211</v>
      </c>
      <c r="C13709">
        <v>122.550003</v>
      </c>
      <c r="D13709">
        <v>122.550003</v>
      </c>
      <c r="E13709">
        <v>122.550003</v>
      </c>
      <c r="F13709">
        <v>122.550003</v>
      </c>
      <c r="G13709">
        <v>0</v>
      </c>
      <c r="L13709">
        <f>SUM($K$2:K13709)</f>
        <v>4729</v>
      </c>
      <c r="M13709">
        <f t="shared" si="214"/>
        <v>579538.96418700006</v>
      </c>
    </row>
    <row r="13710" spans="2:13" x14ac:dyDescent="0.25">
      <c r="B13710" s="1">
        <v>30214</v>
      </c>
      <c r="C13710">
        <v>122.510002</v>
      </c>
      <c r="D13710">
        <v>122.510002</v>
      </c>
      <c r="E13710">
        <v>122.510002</v>
      </c>
      <c r="F13710">
        <v>122.510002</v>
      </c>
      <c r="G13710">
        <v>0</v>
      </c>
      <c r="L13710">
        <f>SUM($K$2:K13710)</f>
        <v>4729</v>
      </c>
      <c r="M13710">
        <f t="shared" si="214"/>
        <v>579349.79945799999</v>
      </c>
    </row>
    <row r="13711" spans="2:13" x14ac:dyDescent="0.25">
      <c r="B13711" s="1">
        <v>30215</v>
      </c>
      <c r="C13711">
        <v>124.879997</v>
      </c>
      <c r="D13711">
        <v>124.879997</v>
      </c>
      <c r="E13711">
        <v>124.879997</v>
      </c>
      <c r="F13711">
        <v>124.879997</v>
      </c>
      <c r="G13711">
        <v>0</v>
      </c>
      <c r="L13711">
        <f>SUM($K$2:K13711)</f>
        <v>4729</v>
      </c>
      <c r="M13711">
        <f t="shared" si="214"/>
        <v>590557.50581300003</v>
      </c>
    </row>
    <row r="13712" spans="2:13" x14ac:dyDescent="0.25">
      <c r="B13712" s="1">
        <v>30216</v>
      </c>
      <c r="C13712">
        <v>123.989998</v>
      </c>
      <c r="D13712">
        <v>123.989998</v>
      </c>
      <c r="E13712">
        <v>123.989998</v>
      </c>
      <c r="F13712">
        <v>123.989998</v>
      </c>
      <c r="G13712">
        <v>0</v>
      </c>
      <c r="L13712">
        <f>SUM($K$2:K13712)</f>
        <v>4729</v>
      </c>
      <c r="M13712">
        <f t="shared" si="214"/>
        <v>586348.70054200001</v>
      </c>
    </row>
    <row r="13713" spans="2:13" x14ac:dyDescent="0.25">
      <c r="B13713" s="1">
        <v>30217</v>
      </c>
      <c r="C13713">
        <v>123.80999799999999</v>
      </c>
      <c r="D13713">
        <v>123.80999799999999</v>
      </c>
      <c r="E13713">
        <v>123.80999799999999</v>
      </c>
      <c r="F13713">
        <v>123.80999799999999</v>
      </c>
      <c r="G13713">
        <v>0</v>
      </c>
      <c r="L13713">
        <f>SUM($K$2:K13713)</f>
        <v>4729</v>
      </c>
      <c r="M13713">
        <f t="shared" si="214"/>
        <v>585497.48054199992</v>
      </c>
    </row>
    <row r="13714" spans="2:13" x14ac:dyDescent="0.25">
      <c r="B13714" s="1">
        <v>30218</v>
      </c>
      <c r="C13714">
        <v>123.32</v>
      </c>
      <c r="D13714">
        <v>123.32</v>
      </c>
      <c r="E13714">
        <v>123.32</v>
      </c>
      <c r="F13714">
        <v>123.32</v>
      </c>
      <c r="G13714">
        <v>0</v>
      </c>
      <c r="L13714">
        <f>SUM($K$2:K13714)</f>
        <v>4729</v>
      </c>
      <c r="M13714">
        <f t="shared" si="214"/>
        <v>583180.27999999991</v>
      </c>
    </row>
    <row r="13715" spans="2:13" x14ac:dyDescent="0.25">
      <c r="B13715" s="1">
        <v>30221</v>
      </c>
      <c r="C13715">
        <v>123.620003</v>
      </c>
      <c r="D13715">
        <v>123.620003</v>
      </c>
      <c r="E13715">
        <v>123.620003</v>
      </c>
      <c r="F13715">
        <v>123.620003</v>
      </c>
      <c r="G13715">
        <v>0</v>
      </c>
      <c r="L13715">
        <f>SUM($K$2:K13715)</f>
        <v>4729</v>
      </c>
      <c r="M13715">
        <f t="shared" si="214"/>
        <v>584598.99418699997</v>
      </c>
    </row>
    <row r="13716" spans="2:13" x14ac:dyDescent="0.25">
      <c r="B13716" s="1">
        <v>30222</v>
      </c>
      <c r="C13716">
        <v>123.239998</v>
      </c>
      <c r="D13716">
        <v>123.239998</v>
      </c>
      <c r="E13716">
        <v>123.239998</v>
      </c>
      <c r="F13716">
        <v>123.239998</v>
      </c>
      <c r="G13716">
        <v>0</v>
      </c>
      <c r="L13716">
        <f>SUM($K$2:K13716)</f>
        <v>4729</v>
      </c>
      <c r="M13716">
        <f t="shared" si="214"/>
        <v>582801.95054200001</v>
      </c>
    </row>
    <row r="13717" spans="2:13" x14ac:dyDescent="0.25">
      <c r="B13717" s="1">
        <v>30223</v>
      </c>
      <c r="C13717">
        <v>121.629997</v>
      </c>
      <c r="D13717">
        <v>121.629997</v>
      </c>
      <c r="E13717">
        <v>121.629997</v>
      </c>
      <c r="F13717">
        <v>121.629997</v>
      </c>
      <c r="G13717">
        <v>0</v>
      </c>
      <c r="L13717">
        <f>SUM($K$2:K13717)</f>
        <v>4729</v>
      </c>
      <c r="M13717">
        <f t="shared" si="214"/>
        <v>575188.25581300003</v>
      </c>
    </row>
    <row r="13718" spans="2:13" x14ac:dyDescent="0.25">
      <c r="B13718" s="1">
        <v>30224</v>
      </c>
      <c r="C13718">
        <v>120.419997999999</v>
      </c>
      <c r="D13718">
        <v>120.419997999999</v>
      </c>
      <c r="E13718">
        <v>120.419997999999</v>
      </c>
      <c r="F13718">
        <v>120.419997999999</v>
      </c>
      <c r="G13718">
        <v>0</v>
      </c>
      <c r="L13718">
        <f>SUM($K$2:K13718)</f>
        <v>4729</v>
      </c>
      <c r="M13718">
        <f t="shared" si="214"/>
        <v>569466.1705419952</v>
      </c>
    </row>
    <row r="13719" spans="2:13" x14ac:dyDescent="0.25">
      <c r="B13719" s="1">
        <v>30225</v>
      </c>
      <c r="C13719">
        <v>121.970001</v>
      </c>
      <c r="D13719">
        <v>121.970001</v>
      </c>
      <c r="E13719">
        <v>121.970001</v>
      </c>
      <c r="F13719">
        <v>121.970001</v>
      </c>
      <c r="G13719">
        <v>0</v>
      </c>
      <c r="L13719">
        <f>SUM($K$2:K13719)</f>
        <v>4729</v>
      </c>
      <c r="M13719">
        <f t="shared" si="214"/>
        <v>576796.13472899992</v>
      </c>
    </row>
    <row r="13720" spans="2:13" x14ac:dyDescent="0.25">
      <c r="B13720" s="1">
        <v>30228</v>
      </c>
      <c r="C13720">
        <v>121.510002</v>
      </c>
      <c r="D13720">
        <v>121.510002</v>
      </c>
      <c r="E13720">
        <v>121.510002</v>
      </c>
      <c r="F13720">
        <v>121.510002</v>
      </c>
      <c r="G13720">
        <v>0</v>
      </c>
      <c r="L13720">
        <f>SUM($K$2:K13720)</f>
        <v>4729</v>
      </c>
      <c r="M13720">
        <f t="shared" si="214"/>
        <v>574620.79945799999</v>
      </c>
    </row>
    <row r="13721" spans="2:13" x14ac:dyDescent="0.25">
      <c r="B13721" s="1">
        <v>30229</v>
      </c>
      <c r="C13721">
        <v>121.980003</v>
      </c>
      <c r="D13721">
        <v>121.980003</v>
      </c>
      <c r="E13721">
        <v>121.980003</v>
      </c>
      <c r="F13721">
        <v>121.980003</v>
      </c>
      <c r="G13721">
        <v>0</v>
      </c>
      <c r="L13721">
        <f>SUM($K$2:K13721)</f>
        <v>4729</v>
      </c>
      <c r="M13721">
        <f t="shared" si="214"/>
        <v>576843.43418700004</v>
      </c>
    </row>
    <row r="13722" spans="2:13" x14ac:dyDescent="0.25">
      <c r="B13722" s="1">
        <v>30230</v>
      </c>
      <c r="C13722">
        <v>125.970001</v>
      </c>
      <c r="D13722">
        <v>125.970001</v>
      </c>
      <c r="E13722">
        <v>125.970001</v>
      </c>
      <c r="F13722">
        <v>125.970001</v>
      </c>
      <c r="G13722">
        <v>0</v>
      </c>
      <c r="L13722">
        <f>SUM($K$2:K13722)</f>
        <v>4729</v>
      </c>
      <c r="M13722">
        <f t="shared" si="214"/>
        <v>595712.13472899992</v>
      </c>
    </row>
    <row r="13723" spans="2:13" x14ac:dyDescent="0.25">
      <c r="B13723" s="1">
        <v>30231</v>
      </c>
      <c r="C13723">
        <v>128.800003</v>
      </c>
      <c r="D13723">
        <v>128.800003</v>
      </c>
      <c r="E13723">
        <v>128.800003</v>
      </c>
      <c r="F13723">
        <v>128.800003</v>
      </c>
      <c r="G13723">
        <v>0</v>
      </c>
      <c r="L13723">
        <f>SUM($K$2:K13723)</f>
        <v>4729</v>
      </c>
      <c r="M13723">
        <f t="shared" si="214"/>
        <v>609095.21418700006</v>
      </c>
    </row>
    <row r="13724" spans="2:13" x14ac:dyDescent="0.25">
      <c r="B13724" s="1">
        <v>30232</v>
      </c>
      <c r="C13724">
        <v>131.050003</v>
      </c>
      <c r="D13724">
        <v>131.050003</v>
      </c>
      <c r="E13724">
        <v>131.050003</v>
      </c>
      <c r="F13724">
        <v>131.050003</v>
      </c>
      <c r="G13724">
        <v>0</v>
      </c>
      <c r="L13724">
        <f>SUM($K$2:K13724)</f>
        <v>4729</v>
      </c>
      <c r="M13724">
        <f t="shared" si="214"/>
        <v>619735.46418700006</v>
      </c>
    </row>
    <row r="13725" spans="2:13" x14ac:dyDescent="0.25">
      <c r="B13725" s="1">
        <v>30235</v>
      </c>
      <c r="C13725">
        <v>134.470001</v>
      </c>
      <c r="D13725">
        <v>134.470001</v>
      </c>
      <c r="E13725">
        <v>134.470001</v>
      </c>
      <c r="F13725">
        <v>134.470001</v>
      </c>
      <c r="G13725">
        <v>0</v>
      </c>
      <c r="L13725">
        <f>SUM($K$2:K13725)</f>
        <v>4729</v>
      </c>
      <c r="M13725">
        <f t="shared" si="214"/>
        <v>635908.63472899992</v>
      </c>
    </row>
    <row r="13726" spans="2:13" x14ac:dyDescent="0.25">
      <c r="B13726" s="1">
        <v>30236</v>
      </c>
      <c r="C13726">
        <v>134.44000199999999</v>
      </c>
      <c r="D13726">
        <v>134.44000199999999</v>
      </c>
      <c r="E13726">
        <v>134.44000199999999</v>
      </c>
      <c r="F13726">
        <v>134.44000199999999</v>
      </c>
      <c r="G13726">
        <v>0</v>
      </c>
      <c r="L13726">
        <f>SUM($K$2:K13726)</f>
        <v>4729</v>
      </c>
      <c r="M13726">
        <f t="shared" si="214"/>
        <v>635766.76945799997</v>
      </c>
    </row>
    <row r="13727" spans="2:13" x14ac:dyDescent="0.25">
      <c r="B13727" s="1">
        <v>30237</v>
      </c>
      <c r="C13727">
        <v>136.71000699999999</v>
      </c>
      <c r="D13727">
        <v>136.71000699999999</v>
      </c>
      <c r="E13727">
        <v>136.71000699999999</v>
      </c>
      <c r="F13727">
        <v>136.71000699999999</v>
      </c>
      <c r="G13727">
        <v>0</v>
      </c>
      <c r="L13727">
        <f>SUM($K$2:K13727)</f>
        <v>4729</v>
      </c>
      <c r="M13727">
        <f t="shared" si="214"/>
        <v>646501.62310299999</v>
      </c>
    </row>
    <row r="13728" spans="2:13" x14ac:dyDescent="0.25">
      <c r="B13728" s="1">
        <v>30238</v>
      </c>
      <c r="C13728">
        <v>134.570007</v>
      </c>
      <c r="D13728">
        <v>134.570007</v>
      </c>
      <c r="E13728">
        <v>134.570007</v>
      </c>
      <c r="F13728">
        <v>134.570007</v>
      </c>
      <c r="G13728">
        <v>0</v>
      </c>
      <c r="L13728">
        <f>SUM($K$2:K13728)</f>
        <v>4729</v>
      </c>
      <c r="M13728">
        <f t="shared" si="214"/>
        <v>636381.56310300005</v>
      </c>
    </row>
    <row r="13729" spans="2:13" x14ac:dyDescent="0.25">
      <c r="B13729" s="1">
        <v>30239</v>
      </c>
      <c r="C13729">
        <v>133.570007</v>
      </c>
      <c r="D13729">
        <v>133.570007</v>
      </c>
      <c r="E13729">
        <v>133.570007</v>
      </c>
      <c r="F13729">
        <v>133.570007</v>
      </c>
      <c r="G13729">
        <v>0</v>
      </c>
      <c r="L13729">
        <f>SUM($K$2:K13729)</f>
        <v>4729</v>
      </c>
      <c r="M13729">
        <f t="shared" si="214"/>
        <v>631652.56310300005</v>
      </c>
    </row>
    <row r="13730" spans="2:13" x14ac:dyDescent="0.25">
      <c r="B13730" s="1">
        <v>30242</v>
      </c>
      <c r="C13730">
        <v>136.729996</v>
      </c>
      <c r="D13730">
        <v>136.729996</v>
      </c>
      <c r="E13730">
        <v>136.729996</v>
      </c>
      <c r="F13730">
        <v>136.729996</v>
      </c>
      <c r="G13730">
        <v>0</v>
      </c>
      <c r="L13730">
        <f>SUM($K$2:K13730)</f>
        <v>4729</v>
      </c>
      <c r="M13730">
        <f t="shared" si="214"/>
        <v>646596.15108400001</v>
      </c>
    </row>
    <row r="13731" spans="2:13" x14ac:dyDescent="0.25">
      <c r="B13731" s="1">
        <v>30243</v>
      </c>
      <c r="C13731">
        <v>136.58000200000001</v>
      </c>
      <c r="D13731">
        <v>136.58000200000001</v>
      </c>
      <c r="E13731">
        <v>136.58000200000001</v>
      </c>
      <c r="F13731">
        <v>136.58000200000001</v>
      </c>
      <c r="G13731">
        <v>0</v>
      </c>
      <c r="L13731">
        <f>SUM($K$2:K13731)</f>
        <v>4729</v>
      </c>
      <c r="M13731">
        <f t="shared" si="214"/>
        <v>645886.82945800002</v>
      </c>
    </row>
    <row r="13732" spans="2:13" x14ac:dyDescent="0.25">
      <c r="B13732" s="1">
        <v>30244</v>
      </c>
      <c r="C13732">
        <v>139.229996</v>
      </c>
      <c r="D13732">
        <v>139.229996</v>
      </c>
      <c r="E13732">
        <v>139.229996</v>
      </c>
      <c r="F13732">
        <v>139.229996</v>
      </c>
      <c r="G13732">
        <v>0</v>
      </c>
      <c r="L13732">
        <f>SUM($K$2:K13732)</f>
        <v>4729</v>
      </c>
      <c r="M13732">
        <f t="shared" si="214"/>
        <v>658418.65108400001</v>
      </c>
    </row>
    <row r="13733" spans="2:13" x14ac:dyDescent="0.25">
      <c r="B13733" s="1">
        <v>30245</v>
      </c>
      <c r="C13733">
        <v>139.05999800000001</v>
      </c>
      <c r="D13733">
        <v>139.05999800000001</v>
      </c>
      <c r="E13733">
        <v>139.05999800000001</v>
      </c>
      <c r="F13733">
        <v>139.05999800000001</v>
      </c>
      <c r="G13733">
        <v>0</v>
      </c>
      <c r="L13733">
        <f>SUM($K$2:K13733)</f>
        <v>4729</v>
      </c>
      <c r="M13733">
        <f t="shared" si="214"/>
        <v>657614.73054200003</v>
      </c>
    </row>
    <row r="13734" spans="2:13" x14ac:dyDescent="0.25">
      <c r="B13734" s="1">
        <v>30246</v>
      </c>
      <c r="C13734">
        <v>138.83000200000001</v>
      </c>
      <c r="D13734">
        <v>138.83000200000001</v>
      </c>
      <c r="E13734">
        <v>138.83000200000001</v>
      </c>
      <c r="F13734">
        <v>138.83000200000001</v>
      </c>
      <c r="G13734">
        <v>0</v>
      </c>
      <c r="L13734">
        <f>SUM($K$2:K13734)</f>
        <v>4729</v>
      </c>
      <c r="M13734">
        <f t="shared" si="214"/>
        <v>656527.07945800002</v>
      </c>
    </row>
    <row r="13735" spans="2:13" x14ac:dyDescent="0.25">
      <c r="B13735" s="1">
        <v>30249</v>
      </c>
      <c r="C13735">
        <v>133.320007</v>
      </c>
      <c r="D13735">
        <v>133.320007</v>
      </c>
      <c r="E13735">
        <v>133.320007</v>
      </c>
      <c r="F13735">
        <v>133.320007</v>
      </c>
      <c r="G13735">
        <v>0</v>
      </c>
      <c r="L13735">
        <f>SUM($K$2:K13735)</f>
        <v>4729</v>
      </c>
      <c r="M13735">
        <f t="shared" si="214"/>
        <v>630470.31310300005</v>
      </c>
    </row>
    <row r="13736" spans="2:13" x14ac:dyDescent="0.25">
      <c r="B13736" s="1">
        <v>30250</v>
      </c>
      <c r="C13736">
        <v>134.479996</v>
      </c>
      <c r="D13736">
        <v>134.479996</v>
      </c>
      <c r="E13736">
        <v>134.479996</v>
      </c>
      <c r="F13736">
        <v>134.479996</v>
      </c>
      <c r="G13736">
        <v>0</v>
      </c>
      <c r="L13736">
        <f>SUM($K$2:K13736)</f>
        <v>4729</v>
      </c>
      <c r="M13736">
        <f t="shared" si="214"/>
        <v>635955.90108400001</v>
      </c>
    </row>
    <row r="13737" spans="2:13" x14ac:dyDescent="0.25">
      <c r="B13737" s="1">
        <v>30251</v>
      </c>
      <c r="C13737">
        <v>135.28999299999899</v>
      </c>
      <c r="D13737">
        <v>135.28999299999899</v>
      </c>
      <c r="E13737">
        <v>135.28999299999899</v>
      </c>
      <c r="F13737">
        <v>135.28999299999899</v>
      </c>
      <c r="G13737">
        <v>0</v>
      </c>
      <c r="L13737">
        <f>SUM($K$2:K13737)</f>
        <v>4729</v>
      </c>
      <c r="M13737">
        <f t="shared" si="214"/>
        <v>639786.37689699524</v>
      </c>
    </row>
    <row r="13738" spans="2:13" x14ac:dyDescent="0.25">
      <c r="B13738" s="1">
        <v>30252</v>
      </c>
      <c r="C13738">
        <v>133.58999599999899</v>
      </c>
      <c r="D13738">
        <v>133.58999599999899</v>
      </c>
      <c r="E13738">
        <v>133.58999599999899</v>
      </c>
      <c r="F13738">
        <v>133.58999599999899</v>
      </c>
      <c r="G13738">
        <v>0</v>
      </c>
      <c r="L13738">
        <f>SUM($K$2:K13738)</f>
        <v>4729</v>
      </c>
      <c r="M13738">
        <f t="shared" si="214"/>
        <v>631747.09108399518</v>
      </c>
    </row>
    <row r="13739" spans="2:13" x14ac:dyDescent="0.25">
      <c r="B13739" s="1">
        <v>30253</v>
      </c>
      <c r="C13739">
        <v>133.720001</v>
      </c>
      <c r="D13739">
        <v>133.720001</v>
      </c>
      <c r="E13739">
        <v>133.720001</v>
      </c>
      <c r="F13739">
        <v>133.720001</v>
      </c>
      <c r="G13739">
        <v>0</v>
      </c>
      <c r="L13739">
        <f>SUM($K$2:K13739)</f>
        <v>4729</v>
      </c>
      <c r="M13739">
        <f t="shared" si="214"/>
        <v>632361.88472899992</v>
      </c>
    </row>
    <row r="13740" spans="2:13" x14ac:dyDescent="0.25">
      <c r="B13740" s="1">
        <v>30256</v>
      </c>
      <c r="C13740">
        <v>135.470001</v>
      </c>
      <c r="D13740">
        <v>135.470001</v>
      </c>
      <c r="E13740">
        <v>135.470001</v>
      </c>
      <c r="F13740">
        <v>135.470001</v>
      </c>
      <c r="G13740">
        <v>0</v>
      </c>
      <c r="L13740">
        <f>SUM($K$2:K13740)</f>
        <v>4729</v>
      </c>
      <c r="M13740">
        <f t="shared" si="214"/>
        <v>640637.63472899992</v>
      </c>
    </row>
    <row r="13741" spans="2:13" x14ac:dyDescent="0.25">
      <c r="B13741" s="1">
        <v>30257</v>
      </c>
      <c r="C13741">
        <v>137.490005</v>
      </c>
      <c r="D13741">
        <v>137.490005</v>
      </c>
      <c r="E13741">
        <v>137.490005</v>
      </c>
      <c r="F13741">
        <v>137.490005</v>
      </c>
      <c r="G13741">
        <v>0</v>
      </c>
      <c r="L13741">
        <f>SUM($K$2:K13741)</f>
        <v>4729</v>
      </c>
      <c r="M13741">
        <f t="shared" si="214"/>
        <v>650190.23364500003</v>
      </c>
    </row>
    <row r="13742" spans="2:13" x14ac:dyDescent="0.25">
      <c r="B13742" s="1">
        <v>30258</v>
      </c>
      <c r="C13742">
        <v>142.86999499999999</v>
      </c>
      <c r="D13742">
        <v>142.86999499999999</v>
      </c>
      <c r="E13742">
        <v>142.86999499999999</v>
      </c>
      <c r="F13742">
        <v>142.86999499999999</v>
      </c>
      <c r="G13742">
        <v>0</v>
      </c>
      <c r="L13742">
        <f>SUM($K$2:K13742)</f>
        <v>4729</v>
      </c>
      <c r="M13742">
        <f t="shared" si="214"/>
        <v>675632.20635499991</v>
      </c>
    </row>
    <row r="13743" spans="2:13" x14ac:dyDescent="0.25">
      <c r="B13743" s="1">
        <v>30259</v>
      </c>
      <c r="C13743">
        <v>141.85000600000001</v>
      </c>
      <c r="D13743">
        <v>141.85000600000001</v>
      </c>
      <c r="E13743">
        <v>141.85000600000001</v>
      </c>
      <c r="F13743">
        <v>141.85000600000001</v>
      </c>
      <c r="G13743">
        <v>0</v>
      </c>
      <c r="L13743">
        <f>SUM($K$2:K13743)</f>
        <v>4729</v>
      </c>
      <c r="M13743">
        <f t="shared" si="214"/>
        <v>670808.67837400001</v>
      </c>
    </row>
    <row r="13744" spans="2:13" x14ac:dyDescent="0.25">
      <c r="B13744" s="1">
        <v>30260</v>
      </c>
      <c r="C13744">
        <v>142.16000399999999</v>
      </c>
      <c r="D13744">
        <v>142.16000399999999</v>
      </c>
      <c r="E13744">
        <v>142.16000399999999</v>
      </c>
      <c r="F13744">
        <v>142.16000399999999</v>
      </c>
      <c r="G13744">
        <v>0</v>
      </c>
      <c r="L13744">
        <f>SUM($K$2:K13744)</f>
        <v>4729</v>
      </c>
      <c r="M13744">
        <f t="shared" si="214"/>
        <v>672274.65891599993</v>
      </c>
    </row>
    <row r="13745" spans="2:13" x14ac:dyDescent="0.25">
      <c r="B13745" s="1">
        <v>30263</v>
      </c>
      <c r="C13745">
        <v>140.44000199999999</v>
      </c>
      <c r="D13745">
        <v>140.44000199999999</v>
      </c>
      <c r="E13745">
        <v>140.44000199999999</v>
      </c>
      <c r="F13745">
        <v>140.44000199999999</v>
      </c>
      <c r="G13745">
        <v>0</v>
      </c>
      <c r="L13745">
        <f>SUM($K$2:K13745)</f>
        <v>4729</v>
      </c>
      <c r="M13745">
        <f t="shared" si="214"/>
        <v>664140.76945799997</v>
      </c>
    </row>
    <row r="13746" spans="2:13" x14ac:dyDescent="0.25">
      <c r="B13746" s="1">
        <v>30264</v>
      </c>
      <c r="C13746">
        <v>143.020004</v>
      </c>
      <c r="D13746">
        <v>143.020004</v>
      </c>
      <c r="E13746">
        <v>143.020004</v>
      </c>
      <c r="F13746">
        <v>143.020004</v>
      </c>
      <c r="G13746">
        <v>0</v>
      </c>
      <c r="L13746">
        <f>SUM($K$2:K13746)</f>
        <v>4729</v>
      </c>
      <c r="M13746">
        <f t="shared" si="214"/>
        <v>676341.59891599999</v>
      </c>
    </row>
    <row r="13747" spans="2:13" x14ac:dyDescent="0.25">
      <c r="B13747" s="1">
        <v>30265</v>
      </c>
      <c r="C13747">
        <v>141.16000399999999</v>
      </c>
      <c r="D13747">
        <v>141.16000399999999</v>
      </c>
      <c r="E13747">
        <v>141.16000399999999</v>
      </c>
      <c r="F13747">
        <v>141.16000399999999</v>
      </c>
      <c r="G13747">
        <v>0</v>
      </c>
      <c r="L13747">
        <f>SUM($K$2:K13747)</f>
        <v>4729</v>
      </c>
      <c r="M13747">
        <f t="shared" si="214"/>
        <v>667545.65891599993</v>
      </c>
    </row>
    <row r="13748" spans="2:13" x14ac:dyDescent="0.25">
      <c r="B13748" s="1">
        <v>30266</v>
      </c>
      <c r="C13748">
        <v>141.75</v>
      </c>
      <c r="D13748">
        <v>141.75</v>
      </c>
      <c r="E13748">
        <v>141.75</v>
      </c>
      <c r="F13748">
        <v>141.75</v>
      </c>
      <c r="G13748">
        <v>0</v>
      </c>
      <c r="L13748">
        <f>SUM($K$2:K13748)</f>
        <v>4729</v>
      </c>
      <c r="M13748">
        <f t="shared" si="214"/>
        <v>670335.75</v>
      </c>
    </row>
    <row r="13749" spans="2:13" x14ac:dyDescent="0.25">
      <c r="B13749" s="1">
        <v>30267</v>
      </c>
      <c r="C13749">
        <v>139.529999</v>
      </c>
      <c r="D13749">
        <v>139.529999</v>
      </c>
      <c r="E13749">
        <v>139.529999</v>
      </c>
      <c r="F13749">
        <v>139.529999</v>
      </c>
      <c r="G13749">
        <v>0</v>
      </c>
      <c r="L13749">
        <f>SUM($K$2:K13749)</f>
        <v>4729</v>
      </c>
      <c r="M13749">
        <f t="shared" si="214"/>
        <v>659837.36527100008</v>
      </c>
    </row>
    <row r="13750" spans="2:13" x14ac:dyDescent="0.25">
      <c r="B13750" s="1">
        <v>30270</v>
      </c>
      <c r="C13750">
        <v>137.029999</v>
      </c>
      <c r="D13750">
        <v>137.029999</v>
      </c>
      <c r="E13750">
        <v>137.029999</v>
      </c>
      <c r="F13750">
        <v>137.029999</v>
      </c>
      <c r="G13750">
        <v>0</v>
      </c>
      <c r="L13750">
        <f>SUM($K$2:K13750)</f>
        <v>4729</v>
      </c>
      <c r="M13750">
        <f t="shared" si="214"/>
        <v>648014.86527100008</v>
      </c>
    </row>
    <row r="13751" spans="2:13" x14ac:dyDescent="0.25">
      <c r="B13751" s="1">
        <v>30271</v>
      </c>
      <c r="C13751">
        <v>135.41999799999999</v>
      </c>
      <c r="D13751">
        <v>135.41999799999999</v>
      </c>
      <c r="E13751">
        <v>135.41999799999999</v>
      </c>
      <c r="F13751">
        <v>135.41999799999999</v>
      </c>
      <c r="G13751">
        <v>0</v>
      </c>
      <c r="L13751">
        <f>SUM($K$2:K13751)</f>
        <v>4729</v>
      </c>
      <c r="M13751">
        <f t="shared" si="214"/>
        <v>640401.17054199998</v>
      </c>
    </row>
    <row r="13752" spans="2:13" x14ac:dyDescent="0.25">
      <c r="B13752" s="1">
        <v>30272</v>
      </c>
      <c r="C13752">
        <v>137.929993</v>
      </c>
      <c r="D13752">
        <v>137.929993</v>
      </c>
      <c r="E13752">
        <v>137.929993</v>
      </c>
      <c r="F13752">
        <v>137.929993</v>
      </c>
      <c r="G13752">
        <v>0</v>
      </c>
      <c r="L13752">
        <f>SUM($K$2:K13752)</f>
        <v>4729</v>
      </c>
      <c r="M13752">
        <f t="shared" si="214"/>
        <v>652270.93689699995</v>
      </c>
    </row>
    <row r="13753" spans="2:13" x14ac:dyDescent="0.25">
      <c r="B13753" s="1">
        <v>30273</v>
      </c>
      <c r="C13753">
        <v>138.33999599999899</v>
      </c>
      <c r="D13753">
        <v>138.33999599999899</v>
      </c>
      <c r="E13753">
        <v>138.33999599999899</v>
      </c>
      <c r="F13753">
        <v>138.33999599999899</v>
      </c>
      <c r="G13753">
        <v>0</v>
      </c>
      <c r="L13753">
        <f>SUM($K$2:K13753)</f>
        <v>4729</v>
      </c>
      <c r="M13753">
        <f t="shared" si="214"/>
        <v>654209.84108399518</v>
      </c>
    </row>
    <row r="13754" spans="2:13" x14ac:dyDescent="0.25">
      <c r="B13754" s="1">
        <v>30274</v>
      </c>
      <c r="C13754">
        <v>137.020004</v>
      </c>
      <c r="D13754">
        <v>137.020004</v>
      </c>
      <c r="E13754">
        <v>137.020004</v>
      </c>
      <c r="F13754">
        <v>137.020004</v>
      </c>
      <c r="G13754">
        <v>0</v>
      </c>
      <c r="L13754">
        <f>SUM($K$2:K13754)</f>
        <v>4729</v>
      </c>
      <c r="M13754">
        <f t="shared" si="214"/>
        <v>647967.59891599999</v>
      </c>
    </row>
    <row r="13755" spans="2:13" x14ac:dyDescent="0.25">
      <c r="B13755" s="1">
        <v>30277</v>
      </c>
      <c r="C13755">
        <v>134.220001</v>
      </c>
      <c r="D13755">
        <v>134.220001</v>
      </c>
      <c r="E13755">
        <v>134.220001</v>
      </c>
      <c r="F13755">
        <v>134.220001</v>
      </c>
      <c r="G13755">
        <v>0</v>
      </c>
      <c r="L13755">
        <f>SUM($K$2:K13755)</f>
        <v>4729</v>
      </c>
      <c r="M13755">
        <f t="shared" si="214"/>
        <v>634726.38472899992</v>
      </c>
    </row>
    <row r="13756" spans="2:13" x14ac:dyDescent="0.25">
      <c r="B13756" s="1">
        <v>30278</v>
      </c>
      <c r="C13756">
        <v>132.929993</v>
      </c>
      <c r="D13756">
        <v>132.929993</v>
      </c>
      <c r="E13756">
        <v>132.929993</v>
      </c>
      <c r="F13756">
        <v>132.929993</v>
      </c>
      <c r="G13756">
        <v>0</v>
      </c>
      <c r="L13756">
        <f>SUM($K$2:K13756)</f>
        <v>4729</v>
      </c>
      <c r="M13756">
        <f t="shared" si="214"/>
        <v>628625.93689699995</v>
      </c>
    </row>
    <row r="13757" spans="2:13" x14ac:dyDescent="0.25">
      <c r="B13757" s="1">
        <v>30279</v>
      </c>
      <c r="C13757">
        <v>133.88000500000001</v>
      </c>
      <c r="D13757">
        <v>133.88000500000001</v>
      </c>
      <c r="E13757">
        <v>133.88000500000001</v>
      </c>
      <c r="F13757">
        <v>133.88000500000001</v>
      </c>
      <c r="G13757">
        <v>0</v>
      </c>
      <c r="L13757">
        <f>SUM($K$2:K13757)</f>
        <v>4729</v>
      </c>
      <c r="M13757">
        <f t="shared" si="214"/>
        <v>633118.54364500009</v>
      </c>
    </row>
    <row r="13758" spans="2:13" x14ac:dyDescent="0.25">
      <c r="B13758" s="1">
        <v>30281</v>
      </c>
      <c r="C13758">
        <v>134.88000500000001</v>
      </c>
      <c r="D13758">
        <v>134.88000500000001</v>
      </c>
      <c r="E13758">
        <v>134.88000500000001</v>
      </c>
      <c r="F13758">
        <v>134.88000500000001</v>
      </c>
      <c r="G13758">
        <v>0</v>
      </c>
      <c r="L13758">
        <f>SUM($K$2:K13758)</f>
        <v>4729</v>
      </c>
      <c r="M13758">
        <f t="shared" si="214"/>
        <v>637847.54364500009</v>
      </c>
    </row>
    <row r="13759" spans="2:13" x14ac:dyDescent="0.25">
      <c r="B13759" s="1">
        <v>30284</v>
      </c>
      <c r="C13759">
        <v>134.199997</v>
      </c>
      <c r="D13759">
        <v>134.199997</v>
      </c>
      <c r="E13759">
        <v>134.199997</v>
      </c>
      <c r="F13759">
        <v>134.199997</v>
      </c>
      <c r="G13759">
        <v>0</v>
      </c>
      <c r="L13759">
        <f>SUM($K$2:K13759)</f>
        <v>4729</v>
      </c>
      <c r="M13759">
        <f t="shared" si="214"/>
        <v>634631.78581299994</v>
      </c>
    </row>
    <row r="13760" spans="2:13" x14ac:dyDescent="0.25">
      <c r="B13760" s="1">
        <v>30285</v>
      </c>
      <c r="C13760">
        <v>138.529999</v>
      </c>
      <c r="D13760">
        <v>138.529999</v>
      </c>
      <c r="E13760">
        <v>138.529999</v>
      </c>
      <c r="F13760">
        <v>138.529999</v>
      </c>
      <c r="G13760">
        <v>0</v>
      </c>
      <c r="L13760">
        <f>SUM($K$2:K13760)</f>
        <v>4729</v>
      </c>
      <c r="M13760">
        <f t="shared" si="214"/>
        <v>655108.36527100008</v>
      </c>
    </row>
    <row r="13761" spans="2:13" x14ac:dyDescent="0.25">
      <c r="B13761" s="1">
        <v>30286</v>
      </c>
      <c r="C13761">
        <v>138.720001</v>
      </c>
      <c r="D13761">
        <v>138.720001</v>
      </c>
      <c r="E13761">
        <v>138.720001</v>
      </c>
      <c r="F13761">
        <v>138.720001</v>
      </c>
      <c r="G13761">
        <v>0</v>
      </c>
      <c r="L13761">
        <f>SUM($K$2:K13761)</f>
        <v>4729</v>
      </c>
      <c r="M13761">
        <f t="shared" si="214"/>
        <v>656006.88472899992</v>
      </c>
    </row>
    <row r="13762" spans="2:13" x14ac:dyDescent="0.25">
      <c r="B13762" s="1">
        <v>30287</v>
      </c>
      <c r="C13762">
        <v>138.820007</v>
      </c>
      <c r="D13762">
        <v>138.820007</v>
      </c>
      <c r="E13762">
        <v>138.820007</v>
      </c>
      <c r="F13762">
        <v>138.820007</v>
      </c>
      <c r="G13762">
        <v>0</v>
      </c>
      <c r="L13762">
        <f>SUM($K$2:K13762)</f>
        <v>4729</v>
      </c>
      <c r="M13762">
        <f t="shared" si="214"/>
        <v>656479.81310300005</v>
      </c>
    </row>
    <row r="13763" spans="2:13" x14ac:dyDescent="0.25">
      <c r="B13763" s="1">
        <v>30288</v>
      </c>
      <c r="C13763">
        <v>138.69000199999999</v>
      </c>
      <c r="D13763">
        <v>138.69000199999999</v>
      </c>
      <c r="E13763">
        <v>138.69000199999999</v>
      </c>
      <c r="F13763">
        <v>138.69000199999999</v>
      </c>
      <c r="G13763">
        <v>0</v>
      </c>
      <c r="L13763">
        <f>SUM($K$2:K13763)</f>
        <v>4729</v>
      </c>
      <c r="M13763">
        <f t="shared" ref="M13763:M13826" si="215">L13763*F13763</f>
        <v>655865.01945799997</v>
      </c>
    </row>
    <row r="13764" spans="2:13" x14ac:dyDescent="0.25">
      <c r="B13764" s="1">
        <v>30291</v>
      </c>
      <c r="C13764">
        <v>141.770004</v>
      </c>
      <c r="D13764">
        <v>141.770004</v>
      </c>
      <c r="E13764">
        <v>141.770004</v>
      </c>
      <c r="F13764">
        <v>141.770004</v>
      </c>
      <c r="G13764">
        <v>0</v>
      </c>
      <c r="L13764">
        <f>SUM($K$2:K13764)</f>
        <v>4729</v>
      </c>
      <c r="M13764">
        <f t="shared" si="215"/>
        <v>670430.34891599999</v>
      </c>
    </row>
    <row r="13765" spans="2:13" x14ac:dyDescent="0.25">
      <c r="B13765" s="1">
        <v>30292</v>
      </c>
      <c r="C13765">
        <v>142.720001</v>
      </c>
      <c r="D13765">
        <v>142.720001</v>
      </c>
      <c r="E13765">
        <v>142.720001</v>
      </c>
      <c r="F13765">
        <v>142.720001</v>
      </c>
      <c r="G13765">
        <v>0</v>
      </c>
      <c r="L13765">
        <f>SUM($K$2:K13765)</f>
        <v>4729</v>
      </c>
      <c r="M13765">
        <f t="shared" si="215"/>
        <v>674922.88472899992</v>
      </c>
    </row>
    <row r="13766" spans="2:13" x14ac:dyDescent="0.25">
      <c r="B13766" s="1">
        <v>30293</v>
      </c>
      <c r="C13766">
        <v>141.820007</v>
      </c>
      <c r="D13766">
        <v>141.820007</v>
      </c>
      <c r="E13766">
        <v>141.820007</v>
      </c>
      <c r="F13766">
        <v>141.820007</v>
      </c>
      <c r="G13766">
        <v>0</v>
      </c>
      <c r="L13766">
        <f>SUM($K$2:K13766)</f>
        <v>4729</v>
      </c>
      <c r="M13766">
        <f t="shared" si="215"/>
        <v>670666.81310300005</v>
      </c>
    </row>
    <row r="13767" spans="2:13" x14ac:dyDescent="0.25">
      <c r="B13767" s="1">
        <v>30294</v>
      </c>
      <c r="C13767">
        <v>140</v>
      </c>
      <c r="D13767">
        <v>140</v>
      </c>
      <c r="E13767">
        <v>140</v>
      </c>
      <c r="F13767">
        <v>140</v>
      </c>
      <c r="G13767">
        <v>0</v>
      </c>
      <c r="L13767">
        <f>SUM($K$2:K13767)</f>
        <v>4729</v>
      </c>
      <c r="M13767">
        <f t="shared" si="215"/>
        <v>662060</v>
      </c>
    </row>
    <row r="13768" spans="2:13" x14ac:dyDescent="0.25">
      <c r="B13768" s="1">
        <v>30295</v>
      </c>
      <c r="C13768">
        <v>139.570007</v>
      </c>
      <c r="D13768">
        <v>139.570007</v>
      </c>
      <c r="E13768">
        <v>139.570007</v>
      </c>
      <c r="F13768">
        <v>139.570007</v>
      </c>
      <c r="G13768">
        <v>0</v>
      </c>
      <c r="L13768">
        <f>SUM($K$2:K13768)</f>
        <v>4729</v>
      </c>
      <c r="M13768">
        <f t="shared" si="215"/>
        <v>660026.56310300005</v>
      </c>
    </row>
    <row r="13769" spans="2:13" x14ac:dyDescent="0.25">
      <c r="B13769" s="1">
        <v>30298</v>
      </c>
      <c r="C13769">
        <v>139.949997</v>
      </c>
      <c r="D13769">
        <v>139.949997</v>
      </c>
      <c r="E13769">
        <v>139.949997</v>
      </c>
      <c r="F13769">
        <v>139.949997</v>
      </c>
      <c r="G13769">
        <v>0</v>
      </c>
      <c r="L13769">
        <f>SUM($K$2:K13769)</f>
        <v>4729</v>
      </c>
      <c r="M13769">
        <f t="shared" si="215"/>
        <v>661823.53581299994</v>
      </c>
    </row>
    <row r="13770" spans="2:13" x14ac:dyDescent="0.25">
      <c r="B13770" s="1">
        <v>30299</v>
      </c>
      <c r="C13770">
        <v>137.39999399999999</v>
      </c>
      <c r="D13770">
        <v>137.39999399999999</v>
      </c>
      <c r="E13770">
        <v>137.39999399999999</v>
      </c>
      <c r="F13770">
        <v>137.39999399999999</v>
      </c>
      <c r="G13770">
        <v>0</v>
      </c>
      <c r="L13770">
        <f>SUM($K$2:K13770)</f>
        <v>4729</v>
      </c>
      <c r="M13770">
        <f t="shared" si="215"/>
        <v>649764.57162599999</v>
      </c>
    </row>
    <row r="13771" spans="2:13" x14ac:dyDescent="0.25">
      <c r="B13771" s="1">
        <v>30300</v>
      </c>
      <c r="C13771">
        <v>135.240005</v>
      </c>
      <c r="D13771">
        <v>135.240005</v>
      </c>
      <c r="E13771">
        <v>135.240005</v>
      </c>
      <c r="F13771">
        <v>135.240005</v>
      </c>
      <c r="G13771">
        <v>0</v>
      </c>
      <c r="L13771">
        <f>SUM($K$2:K13771)</f>
        <v>4729</v>
      </c>
      <c r="M13771">
        <f t="shared" si="215"/>
        <v>639549.98364500003</v>
      </c>
    </row>
    <row r="13772" spans="2:13" x14ac:dyDescent="0.25">
      <c r="B13772" s="1">
        <v>30301</v>
      </c>
      <c r="C13772">
        <v>135.300003</v>
      </c>
      <c r="D13772">
        <v>135.300003</v>
      </c>
      <c r="E13772">
        <v>135.300003</v>
      </c>
      <c r="F13772">
        <v>135.300003</v>
      </c>
      <c r="G13772">
        <v>0</v>
      </c>
      <c r="L13772">
        <f>SUM($K$2:K13772)</f>
        <v>4729</v>
      </c>
      <c r="M13772">
        <f t="shared" si="215"/>
        <v>639833.71418700006</v>
      </c>
    </row>
    <row r="13773" spans="2:13" x14ac:dyDescent="0.25">
      <c r="B13773" s="1">
        <v>30302</v>
      </c>
      <c r="C13773">
        <v>137.490005</v>
      </c>
      <c r="D13773">
        <v>137.490005</v>
      </c>
      <c r="E13773">
        <v>137.490005</v>
      </c>
      <c r="F13773">
        <v>137.490005</v>
      </c>
      <c r="G13773">
        <v>0</v>
      </c>
      <c r="L13773">
        <f>SUM($K$2:K13773)</f>
        <v>4729</v>
      </c>
      <c r="M13773">
        <f t="shared" si="215"/>
        <v>650190.23364500003</v>
      </c>
    </row>
    <row r="13774" spans="2:13" x14ac:dyDescent="0.25">
      <c r="B13774" s="1">
        <v>30305</v>
      </c>
      <c r="C13774">
        <v>136.25</v>
      </c>
      <c r="D13774">
        <v>136.25</v>
      </c>
      <c r="E13774">
        <v>136.25</v>
      </c>
      <c r="F13774">
        <v>136.25</v>
      </c>
      <c r="G13774">
        <v>0</v>
      </c>
      <c r="L13774">
        <f>SUM($K$2:K13774)</f>
        <v>4729</v>
      </c>
      <c r="M13774">
        <f t="shared" si="215"/>
        <v>644326.25</v>
      </c>
    </row>
    <row r="13775" spans="2:13" x14ac:dyDescent="0.25">
      <c r="B13775" s="1">
        <v>30306</v>
      </c>
      <c r="C13775">
        <v>138.61000100000001</v>
      </c>
      <c r="D13775">
        <v>138.61000100000001</v>
      </c>
      <c r="E13775">
        <v>138.61000100000001</v>
      </c>
      <c r="F13775">
        <v>138.61000100000001</v>
      </c>
      <c r="G13775">
        <v>0</v>
      </c>
      <c r="L13775">
        <f>SUM($K$2:K13775)</f>
        <v>4729</v>
      </c>
      <c r="M13775">
        <f t="shared" si="215"/>
        <v>655486.6947290001</v>
      </c>
    </row>
    <row r="13776" spans="2:13" x14ac:dyDescent="0.25">
      <c r="B13776" s="1">
        <v>30307</v>
      </c>
      <c r="C13776">
        <v>138.83000200000001</v>
      </c>
      <c r="D13776">
        <v>138.83000200000001</v>
      </c>
      <c r="E13776">
        <v>138.83000200000001</v>
      </c>
      <c r="F13776">
        <v>138.83000200000001</v>
      </c>
      <c r="G13776">
        <v>0</v>
      </c>
      <c r="L13776">
        <f>SUM($K$2:K13776)</f>
        <v>4729</v>
      </c>
      <c r="M13776">
        <f t="shared" si="215"/>
        <v>656527.07945800002</v>
      </c>
    </row>
    <row r="13777" spans="2:13" x14ac:dyDescent="0.25">
      <c r="B13777" s="1">
        <v>30308</v>
      </c>
      <c r="C13777">
        <v>139.720001</v>
      </c>
      <c r="D13777">
        <v>139.720001</v>
      </c>
      <c r="E13777">
        <v>139.720001</v>
      </c>
      <c r="F13777">
        <v>139.720001</v>
      </c>
      <c r="G13777">
        <v>0</v>
      </c>
      <c r="L13777">
        <f>SUM($K$2:K13777)</f>
        <v>4729</v>
      </c>
      <c r="M13777">
        <f t="shared" si="215"/>
        <v>660735.88472899992</v>
      </c>
    </row>
    <row r="13778" spans="2:13" x14ac:dyDescent="0.25">
      <c r="B13778" s="1">
        <v>30312</v>
      </c>
      <c r="C13778">
        <v>142.16999799999999</v>
      </c>
      <c r="D13778">
        <v>142.16999799999999</v>
      </c>
      <c r="E13778">
        <v>142.16999799999999</v>
      </c>
      <c r="F13778">
        <v>142.16999799999999</v>
      </c>
      <c r="G13778">
        <v>0</v>
      </c>
      <c r="L13778">
        <f>SUM($K$2:K13778)</f>
        <v>4729</v>
      </c>
      <c r="M13778">
        <f t="shared" si="215"/>
        <v>672321.92054199998</v>
      </c>
    </row>
    <row r="13779" spans="2:13" x14ac:dyDescent="0.25">
      <c r="B13779" s="1">
        <v>30313</v>
      </c>
      <c r="C13779">
        <v>140.770004</v>
      </c>
      <c r="D13779">
        <v>140.770004</v>
      </c>
      <c r="E13779">
        <v>140.770004</v>
      </c>
      <c r="F13779">
        <v>140.770004</v>
      </c>
      <c r="G13779">
        <v>0</v>
      </c>
      <c r="L13779">
        <f>SUM($K$2:K13779)</f>
        <v>4729</v>
      </c>
      <c r="M13779">
        <f t="shared" si="215"/>
        <v>665701.34891599999</v>
      </c>
    </row>
    <row r="13780" spans="2:13" x14ac:dyDescent="0.25">
      <c r="B13780" s="1">
        <v>30314</v>
      </c>
      <c r="C13780">
        <v>141.240005</v>
      </c>
      <c r="D13780">
        <v>141.240005</v>
      </c>
      <c r="E13780">
        <v>141.240005</v>
      </c>
      <c r="F13780">
        <v>141.240005</v>
      </c>
      <c r="G13780">
        <v>0</v>
      </c>
      <c r="L13780">
        <f>SUM($K$2:K13780)</f>
        <v>4729</v>
      </c>
      <c r="M13780">
        <f t="shared" si="215"/>
        <v>667923.98364500003</v>
      </c>
    </row>
    <row r="13781" spans="2:13" x14ac:dyDescent="0.25">
      <c r="B13781" s="1">
        <v>30315</v>
      </c>
      <c r="C13781">
        <v>140.33000200000001</v>
      </c>
      <c r="D13781">
        <v>140.33000200000001</v>
      </c>
      <c r="E13781">
        <v>140.33000200000001</v>
      </c>
      <c r="F13781">
        <v>140.33000200000001</v>
      </c>
      <c r="G13781">
        <v>0</v>
      </c>
      <c r="L13781">
        <f>SUM($K$2:K13781)</f>
        <v>4729</v>
      </c>
      <c r="M13781">
        <f t="shared" si="215"/>
        <v>663620.57945800002</v>
      </c>
    </row>
    <row r="13782" spans="2:13" x14ac:dyDescent="0.25">
      <c r="B13782" s="1">
        <v>30316</v>
      </c>
      <c r="C13782">
        <v>140.63999899999999</v>
      </c>
      <c r="D13782">
        <v>140.63999899999999</v>
      </c>
      <c r="E13782">
        <v>140.63999899999999</v>
      </c>
      <c r="F13782">
        <v>140.63999899999999</v>
      </c>
      <c r="G13782">
        <v>0</v>
      </c>
      <c r="L13782">
        <f>SUM($K$2:K13782)</f>
        <v>4729</v>
      </c>
      <c r="M13782">
        <f t="shared" si="215"/>
        <v>665086.5552709999</v>
      </c>
    </row>
    <row r="13783" spans="2:13" x14ac:dyDescent="0.25">
      <c r="B13783" s="1">
        <v>30319</v>
      </c>
      <c r="C13783">
        <v>138.33999599999899</v>
      </c>
      <c r="D13783">
        <v>138.33999599999899</v>
      </c>
      <c r="E13783">
        <v>138.33999599999899</v>
      </c>
      <c r="F13783">
        <v>138.33999599999899</v>
      </c>
      <c r="G13783">
        <v>0</v>
      </c>
      <c r="L13783">
        <f>SUM($K$2:K13783)</f>
        <v>4729</v>
      </c>
      <c r="M13783">
        <f t="shared" si="215"/>
        <v>654209.84108399518</v>
      </c>
    </row>
    <row r="13784" spans="2:13" x14ac:dyDescent="0.25">
      <c r="B13784" s="1">
        <v>30320</v>
      </c>
      <c r="C13784">
        <v>141.36000100000001</v>
      </c>
      <c r="D13784">
        <v>141.36000100000001</v>
      </c>
      <c r="E13784">
        <v>141.36000100000001</v>
      </c>
      <c r="F13784">
        <v>141.36000100000001</v>
      </c>
      <c r="G13784">
        <v>0</v>
      </c>
      <c r="L13784">
        <f>SUM($K$2:K13784)</f>
        <v>4729</v>
      </c>
      <c r="M13784">
        <f t="shared" si="215"/>
        <v>668491.4447290001</v>
      </c>
    </row>
    <row r="13785" spans="2:13" x14ac:dyDescent="0.25">
      <c r="B13785" s="1">
        <v>30321</v>
      </c>
      <c r="C13785">
        <v>141.96000699999999</v>
      </c>
      <c r="D13785">
        <v>141.96000699999999</v>
      </c>
      <c r="E13785">
        <v>141.96000699999999</v>
      </c>
      <c r="F13785">
        <v>141.96000699999999</v>
      </c>
      <c r="G13785">
        <v>0</v>
      </c>
      <c r="L13785">
        <f>SUM($K$2:K13785)</f>
        <v>4729</v>
      </c>
      <c r="M13785">
        <f t="shared" si="215"/>
        <v>671328.87310299999</v>
      </c>
    </row>
    <row r="13786" spans="2:13" x14ac:dyDescent="0.25">
      <c r="B13786" s="1">
        <v>30322</v>
      </c>
      <c r="C13786">
        <v>145.270004</v>
      </c>
      <c r="D13786">
        <v>145.270004</v>
      </c>
      <c r="E13786">
        <v>145.270004</v>
      </c>
      <c r="F13786">
        <v>145.270004</v>
      </c>
      <c r="G13786">
        <v>0</v>
      </c>
      <c r="L13786">
        <f>SUM($K$2:K13786)</f>
        <v>4729</v>
      </c>
      <c r="M13786">
        <f t="shared" si="215"/>
        <v>686981.84891599999</v>
      </c>
    </row>
    <row r="13787" spans="2:13" x14ac:dyDescent="0.25">
      <c r="B13787" s="1">
        <v>30323</v>
      </c>
      <c r="C13787">
        <v>145.179993</v>
      </c>
      <c r="D13787">
        <v>145.179993</v>
      </c>
      <c r="E13787">
        <v>145.179993</v>
      </c>
      <c r="F13787">
        <v>145.179993</v>
      </c>
      <c r="G13787">
        <v>0</v>
      </c>
      <c r="L13787">
        <f>SUM($K$2:K13787)</f>
        <v>4729</v>
      </c>
      <c r="M13787">
        <f t="shared" si="215"/>
        <v>686556.18689699995</v>
      </c>
    </row>
    <row r="13788" spans="2:13" x14ac:dyDescent="0.25">
      <c r="B13788" s="1">
        <v>30326</v>
      </c>
      <c r="C13788">
        <v>146.779999</v>
      </c>
      <c r="D13788">
        <v>146.779999</v>
      </c>
      <c r="E13788">
        <v>146.779999</v>
      </c>
      <c r="F13788">
        <v>146.779999</v>
      </c>
      <c r="G13788">
        <v>0</v>
      </c>
      <c r="L13788">
        <f>SUM($K$2:K13788)</f>
        <v>4729</v>
      </c>
      <c r="M13788">
        <f t="shared" si="215"/>
        <v>694122.61527100008</v>
      </c>
    </row>
    <row r="13789" spans="2:13" x14ac:dyDescent="0.25">
      <c r="B13789" s="1">
        <v>30327</v>
      </c>
      <c r="C13789">
        <v>145.779999</v>
      </c>
      <c r="D13789">
        <v>145.779999</v>
      </c>
      <c r="E13789">
        <v>145.779999</v>
      </c>
      <c r="F13789">
        <v>145.779999</v>
      </c>
      <c r="G13789">
        <v>0</v>
      </c>
      <c r="L13789">
        <f>SUM($K$2:K13789)</f>
        <v>4729</v>
      </c>
      <c r="M13789">
        <f t="shared" si="215"/>
        <v>689393.61527100008</v>
      </c>
    </row>
    <row r="13790" spans="2:13" x14ac:dyDescent="0.25">
      <c r="B13790" s="1">
        <v>30328</v>
      </c>
      <c r="C13790">
        <v>146.69000199999999</v>
      </c>
      <c r="D13790">
        <v>146.69000199999999</v>
      </c>
      <c r="E13790">
        <v>146.69000199999999</v>
      </c>
      <c r="F13790">
        <v>146.69000199999999</v>
      </c>
      <c r="G13790">
        <v>0</v>
      </c>
      <c r="L13790">
        <f>SUM($K$2:K13790)</f>
        <v>4729</v>
      </c>
      <c r="M13790">
        <f t="shared" si="215"/>
        <v>693697.01945799997</v>
      </c>
    </row>
    <row r="13791" spans="2:13" x14ac:dyDescent="0.25">
      <c r="B13791" s="1">
        <v>30329</v>
      </c>
      <c r="C13791">
        <v>145.729996</v>
      </c>
      <c r="D13791">
        <v>145.729996</v>
      </c>
      <c r="E13791">
        <v>145.729996</v>
      </c>
      <c r="F13791">
        <v>145.729996</v>
      </c>
      <c r="G13791">
        <v>0</v>
      </c>
      <c r="L13791">
        <f>SUM($K$2:K13791)</f>
        <v>4729</v>
      </c>
      <c r="M13791">
        <f t="shared" si="215"/>
        <v>689157.15108400001</v>
      </c>
    </row>
    <row r="13792" spans="2:13" x14ac:dyDescent="0.25">
      <c r="B13792" s="1">
        <v>30330</v>
      </c>
      <c r="C13792">
        <v>146.64999399999999</v>
      </c>
      <c r="D13792">
        <v>146.64999399999999</v>
      </c>
      <c r="E13792">
        <v>146.64999399999999</v>
      </c>
      <c r="F13792">
        <v>146.64999399999999</v>
      </c>
      <c r="G13792">
        <v>0</v>
      </c>
      <c r="L13792">
        <f>SUM($K$2:K13792)</f>
        <v>4729</v>
      </c>
      <c r="M13792">
        <f t="shared" si="215"/>
        <v>693507.82162599999</v>
      </c>
    </row>
    <row r="13793" spans="2:13" x14ac:dyDescent="0.25">
      <c r="B13793" s="1">
        <v>30333</v>
      </c>
      <c r="C13793">
        <v>146.720001</v>
      </c>
      <c r="D13793">
        <v>146.720001</v>
      </c>
      <c r="E13793">
        <v>146.720001</v>
      </c>
      <c r="F13793">
        <v>146.720001</v>
      </c>
      <c r="G13793">
        <v>0</v>
      </c>
      <c r="L13793">
        <f>SUM($K$2:K13793)</f>
        <v>4729</v>
      </c>
      <c r="M13793">
        <f t="shared" si="215"/>
        <v>693838.88472899992</v>
      </c>
    </row>
    <row r="13794" spans="2:13" x14ac:dyDescent="0.25">
      <c r="B13794" s="1">
        <v>30334</v>
      </c>
      <c r="C13794">
        <v>146.39999399999999</v>
      </c>
      <c r="D13794">
        <v>146.39999399999999</v>
      </c>
      <c r="E13794">
        <v>146.39999399999999</v>
      </c>
      <c r="F13794">
        <v>146.39999399999999</v>
      </c>
      <c r="G13794">
        <v>0</v>
      </c>
      <c r="L13794">
        <f>SUM($K$2:K13794)</f>
        <v>4729</v>
      </c>
      <c r="M13794">
        <f t="shared" si="215"/>
        <v>692325.57162599999</v>
      </c>
    </row>
    <row r="13795" spans="2:13" x14ac:dyDescent="0.25">
      <c r="B13795" s="1">
        <v>30335</v>
      </c>
      <c r="C13795">
        <v>145.270004</v>
      </c>
      <c r="D13795">
        <v>145.270004</v>
      </c>
      <c r="E13795">
        <v>145.270004</v>
      </c>
      <c r="F13795">
        <v>145.270004</v>
      </c>
      <c r="G13795">
        <v>0</v>
      </c>
      <c r="L13795">
        <f>SUM($K$2:K13795)</f>
        <v>4729</v>
      </c>
      <c r="M13795">
        <f t="shared" si="215"/>
        <v>686981.84891599999</v>
      </c>
    </row>
    <row r="13796" spans="2:13" x14ac:dyDescent="0.25">
      <c r="B13796" s="1">
        <v>30336</v>
      </c>
      <c r="C13796">
        <v>146.28999299999899</v>
      </c>
      <c r="D13796">
        <v>146.28999299999899</v>
      </c>
      <c r="E13796">
        <v>146.28999299999899</v>
      </c>
      <c r="F13796">
        <v>146.28999299999899</v>
      </c>
      <c r="G13796">
        <v>0</v>
      </c>
      <c r="L13796">
        <f>SUM($K$2:K13796)</f>
        <v>4729</v>
      </c>
      <c r="M13796">
        <f t="shared" si="215"/>
        <v>691805.37689699524</v>
      </c>
    </row>
    <row r="13797" spans="2:13" x14ac:dyDescent="0.25">
      <c r="B13797" s="1">
        <v>30337</v>
      </c>
      <c r="C13797">
        <v>143.85000600000001</v>
      </c>
      <c r="D13797">
        <v>143.85000600000001</v>
      </c>
      <c r="E13797">
        <v>143.85000600000001</v>
      </c>
      <c r="F13797">
        <v>143.85000600000001</v>
      </c>
      <c r="G13797">
        <v>0</v>
      </c>
      <c r="L13797">
        <f>SUM($K$2:K13797)</f>
        <v>4729</v>
      </c>
      <c r="M13797">
        <f t="shared" si="215"/>
        <v>680266.67837400001</v>
      </c>
    </row>
    <row r="13798" spans="2:13" x14ac:dyDescent="0.25">
      <c r="B13798" s="1">
        <v>30340</v>
      </c>
      <c r="C13798">
        <v>139.970001</v>
      </c>
      <c r="D13798">
        <v>139.970001</v>
      </c>
      <c r="E13798">
        <v>139.970001</v>
      </c>
      <c r="F13798">
        <v>139.970001</v>
      </c>
      <c r="G13798">
        <v>0</v>
      </c>
      <c r="L13798">
        <f>SUM($K$2:K13798)</f>
        <v>4729</v>
      </c>
      <c r="M13798">
        <f t="shared" si="215"/>
        <v>661918.13472899992</v>
      </c>
    </row>
    <row r="13799" spans="2:13" x14ac:dyDescent="0.25">
      <c r="B13799" s="1">
        <v>30341</v>
      </c>
      <c r="C13799">
        <v>141.75</v>
      </c>
      <c r="D13799">
        <v>141.75</v>
      </c>
      <c r="E13799">
        <v>141.75</v>
      </c>
      <c r="F13799">
        <v>141.75</v>
      </c>
      <c r="G13799">
        <v>0</v>
      </c>
      <c r="L13799">
        <f>SUM($K$2:K13799)</f>
        <v>4729</v>
      </c>
      <c r="M13799">
        <f t="shared" si="215"/>
        <v>670335.75</v>
      </c>
    </row>
    <row r="13800" spans="2:13" x14ac:dyDescent="0.25">
      <c r="B13800" s="1">
        <v>30342</v>
      </c>
      <c r="C13800">
        <v>141.53999299999899</v>
      </c>
      <c r="D13800">
        <v>141.53999299999899</v>
      </c>
      <c r="E13800">
        <v>141.53999299999899</v>
      </c>
      <c r="F13800">
        <v>141.53999299999899</v>
      </c>
      <c r="G13800">
        <v>0</v>
      </c>
      <c r="L13800">
        <f>SUM($K$2:K13800)</f>
        <v>4729</v>
      </c>
      <c r="M13800">
        <f t="shared" si="215"/>
        <v>669342.62689699524</v>
      </c>
    </row>
    <row r="13801" spans="2:13" x14ac:dyDescent="0.25">
      <c r="B13801" s="1">
        <v>30343</v>
      </c>
      <c r="C13801">
        <v>144.270004</v>
      </c>
      <c r="D13801">
        <v>144.270004</v>
      </c>
      <c r="E13801">
        <v>144.270004</v>
      </c>
      <c r="F13801">
        <v>144.270004</v>
      </c>
      <c r="G13801">
        <v>0</v>
      </c>
      <c r="L13801">
        <f>SUM($K$2:K13801)</f>
        <v>4729</v>
      </c>
      <c r="M13801">
        <f t="shared" si="215"/>
        <v>682252.84891599999</v>
      </c>
    </row>
    <row r="13802" spans="2:13" x14ac:dyDescent="0.25">
      <c r="B13802" s="1">
        <v>30344</v>
      </c>
      <c r="C13802">
        <v>144.509995</v>
      </c>
      <c r="D13802">
        <v>144.509995</v>
      </c>
      <c r="E13802">
        <v>144.509995</v>
      </c>
      <c r="F13802">
        <v>144.509995</v>
      </c>
      <c r="G13802">
        <v>0</v>
      </c>
      <c r="L13802">
        <f>SUM($K$2:K13802)</f>
        <v>4729</v>
      </c>
      <c r="M13802">
        <f t="shared" si="215"/>
        <v>683387.76635499997</v>
      </c>
    </row>
    <row r="13803" spans="2:13" x14ac:dyDescent="0.25">
      <c r="B13803" s="1">
        <v>30347</v>
      </c>
      <c r="C13803">
        <v>145.300003</v>
      </c>
      <c r="D13803">
        <v>145.300003</v>
      </c>
      <c r="E13803">
        <v>145.300003</v>
      </c>
      <c r="F13803">
        <v>145.300003</v>
      </c>
      <c r="G13803">
        <v>0</v>
      </c>
      <c r="L13803">
        <f>SUM($K$2:K13803)</f>
        <v>4729</v>
      </c>
      <c r="M13803">
        <f t="shared" si="215"/>
        <v>687123.71418700006</v>
      </c>
    </row>
    <row r="13804" spans="2:13" x14ac:dyDescent="0.25">
      <c r="B13804" s="1">
        <v>30348</v>
      </c>
      <c r="C13804">
        <v>142.96000699999999</v>
      </c>
      <c r="D13804">
        <v>142.96000699999999</v>
      </c>
      <c r="E13804">
        <v>142.96000699999999</v>
      </c>
      <c r="F13804">
        <v>142.96000699999999</v>
      </c>
      <c r="G13804">
        <v>0</v>
      </c>
      <c r="L13804">
        <f>SUM($K$2:K13804)</f>
        <v>4729</v>
      </c>
      <c r="M13804">
        <f t="shared" si="215"/>
        <v>676057.87310299999</v>
      </c>
    </row>
    <row r="13805" spans="2:13" x14ac:dyDescent="0.25">
      <c r="B13805" s="1">
        <v>30349</v>
      </c>
      <c r="C13805">
        <v>143.229996</v>
      </c>
      <c r="D13805">
        <v>143.229996</v>
      </c>
      <c r="E13805">
        <v>143.229996</v>
      </c>
      <c r="F13805">
        <v>143.229996</v>
      </c>
      <c r="G13805">
        <v>0</v>
      </c>
      <c r="L13805">
        <f>SUM($K$2:K13805)</f>
        <v>4729</v>
      </c>
      <c r="M13805">
        <f t="shared" si="215"/>
        <v>677334.65108400001</v>
      </c>
    </row>
    <row r="13806" spans="2:13" x14ac:dyDescent="0.25">
      <c r="B13806" s="1">
        <v>30350</v>
      </c>
      <c r="C13806">
        <v>144.259995</v>
      </c>
      <c r="D13806">
        <v>144.259995</v>
      </c>
      <c r="E13806">
        <v>144.259995</v>
      </c>
      <c r="F13806">
        <v>144.259995</v>
      </c>
      <c r="G13806">
        <v>0</v>
      </c>
      <c r="L13806">
        <f>SUM($K$2:K13806)</f>
        <v>4729</v>
      </c>
      <c r="M13806">
        <f t="shared" si="215"/>
        <v>682205.51635499997</v>
      </c>
    </row>
    <row r="13807" spans="2:13" x14ac:dyDescent="0.25">
      <c r="B13807" s="1">
        <v>30351</v>
      </c>
      <c r="C13807">
        <v>146.13999899999999</v>
      </c>
      <c r="D13807">
        <v>146.13999899999999</v>
      </c>
      <c r="E13807">
        <v>146.13999899999999</v>
      </c>
      <c r="F13807">
        <v>146.13999899999999</v>
      </c>
      <c r="G13807">
        <v>0</v>
      </c>
      <c r="L13807">
        <f>SUM($K$2:K13807)</f>
        <v>4729</v>
      </c>
      <c r="M13807">
        <f t="shared" si="215"/>
        <v>691096.0552709999</v>
      </c>
    </row>
    <row r="13808" spans="2:13" x14ac:dyDescent="0.25">
      <c r="B13808" s="1">
        <v>30354</v>
      </c>
      <c r="C13808">
        <v>146.929993</v>
      </c>
      <c r="D13808">
        <v>146.929993</v>
      </c>
      <c r="E13808">
        <v>146.929993</v>
      </c>
      <c r="F13808">
        <v>146.929993</v>
      </c>
      <c r="G13808">
        <v>0</v>
      </c>
      <c r="L13808">
        <f>SUM($K$2:K13808)</f>
        <v>4729</v>
      </c>
      <c r="M13808">
        <f t="shared" si="215"/>
        <v>694831.93689699995</v>
      </c>
    </row>
    <row r="13809" spans="2:13" x14ac:dyDescent="0.25">
      <c r="B13809" s="1">
        <v>30355</v>
      </c>
      <c r="C13809">
        <v>145.699997</v>
      </c>
      <c r="D13809">
        <v>145.699997</v>
      </c>
      <c r="E13809">
        <v>145.699997</v>
      </c>
      <c r="F13809">
        <v>145.699997</v>
      </c>
      <c r="G13809">
        <v>0</v>
      </c>
      <c r="L13809">
        <f>SUM($K$2:K13809)</f>
        <v>4729</v>
      </c>
      <c r="M13809">
        <f t="shared" si="215"/>
        <v>689015.28581299994</v>
      </c>
    </row>
    <row r="13810" spans="2:13" x14ac:dyDescent="0.25">
      <c r="B13810" s="1">
        <v>30356</v>
      </c>
      <c r="C13810">
        <v>145</v>
      </c>
      <c r="D13810">
        <v>145</v>
      </c>
      <c r="E13810">
        <v>145</v>
      </c>
      <c r="F13810">
        <v>145</v>
      </c>
      <c r="G13810">
        <v>0</v>
      </c>
      <c r="L13810">
        <f>SUM($K$2:K13810)</f>
        <v>4729</v>
      </c>
      <c r="M13810">
        <f t="shared" si="215"/>
        <v>685705</v>
      </c>
    </row>
    <row r="13811" spans="2:13" x14ac:dyDescent="0.25">
      <c r="B13811" s="1">
        <v>30357</v>
      </c>
      <c r="C13811">
        <v>147.5</v>
      </c>
      <c r="D13811">
        <v>147.5</v>
      </c>
      <c r="E13811">
        <v>147.5</v>
      </c>
      <c r="F13811">
        <v>147.5</v>
      </c>
      <c r="G13811">
        <v>0</v>
      </c>
      <c r="L13811">
        <f>SUM($K$2:K13811)</f>
        <v>4729</v>
      </c>
      <c r="M13811">
        <f t="shared" si="215"/>
        <v>697527.5</v>
      </c>
    </row>
    <row r="13812" spans="2:13" x14ac:dyDescent="0.25">
      <c r="B13812" s="1">
        <v>30358</v>
      </c>
      <c r="C13812">
        <v>147.64999399999999</v>
      </c>
      <c r="D13812">
        <v>147.64999399999999</v>
      </c>
      <c r="E13812">
        <v>147.64999399999999</v>
      </c>
      <c r="F13812">
        <v>147.64999399999999</v>
      </c>
      <c r="G13812">
        <v>0</v>
      </c>
      <c r="L13812">
        <f>SUM($K$2:K13812)</f>
        <v>4729</v>
      </c>
      <c r="M13812">
        <f t="shared" si="215"/>
        <v>698236.82162599999</v>
      </c>
    </row>
    <row r="13813" spans="2:13" x14ac:dyDescent="0.25">
      <c r="B13813" s="1">
        <v>30361</v>
      </c>
      <c r="C13813">
        <v>148.929993</v>
      </c>
      <c r="D13813">
        <v>148.929993</v>
      </c>
      <c r="E13813">
        <v>148.929993</v>
      </c>
      <c r="F13813">
        <v>148.929993</v>
      </c>
      <c r="G13813">
        <v>0</v>
      </c>
      <c r="L13813">
        <f>SUM($K$2:K13813)</f>
        <v>4729</v>
      </c>
      <c r="M13813">
        <f t="shared" si="215"/>
        <v>704289.93689699995</v>
      </c>
    </row>
    <row r="13814" spans="2:13" x14ac:dyDescent="0.25">
      <c r="B13814" s="1">
        <v>30362</v>
      </c>
      <c r="C13814">
        <v>148.300003</v>
      </c>
      <c r="D13814">
        <v>148.300003</v>
      </c>
      <c r="E13814">
        <v>148.300003</v>
      </c>
      <c r="F13814">
        <v>148.300003</v>
      </c>
      <c r="G13814">
        <v>0</v>
      </c>
      <c r="L13814">
        <f>SUM($K$2:K13814)</f>
        <v>4729</v>
      </c>
      <c r="M13814">
        <f t="shared" si="215"/>
        <v>701310.71418700006</v>
      </c>
    </row>
    <row r="13815" spans="2:13" x14ac:dyDescent="0.25">
      <c r="B13815" s="1">
        <v>30363</v>
      </c>
      <c r="C13815">
        <v>147.429993</v>
      </c>
      <c r="D13815">
        <v>147.429993</v>
      </c>
      <c r="E13815">
        <v>147.429993</v>
      </c>
      <c r="F13815">
        <v>147.429993</v>
      </c>
      <c r="G13815">
        <v>0</v>
      </c>
      <c r="L13815">
        <f>SUM($K$2:K13815)</f>
        <v>4729</v>
      </c>
      <c r="M13815">
        <f t="shared" si="215"/>
        <v>697196.43689699995</v>
      </c>
    </row>
    <row r="13816" spans="2:13" x14ac:dyDescent="0.25">
      <c r="B13816" s="1">
        <v>30364</v>
      </c>
      <c r="C13816">
        <v>147.44000199999999</v>
      </c>
      <c r="D13816">
        <v>147.44000199999999</v>
      </c>
      <c r="E13816">
        <v>147.44000199999999</v>
      </c>
      <c r="F13816">
        <v>147.44000199999999</v>
      </c>
      <c r="G13816">
        <v>0</v>
      </c>
      <c r="L13816">
        <f>SUM($K$2:K13816)</f>
        <v>4729</v>
      </c>
      <c r="M13816">
        <f t="shared" si="215"/>
        <v>697243.76945799997</v>
      </c>
    </row>
    <row r="13817" spans="2:13" x14ac:dyDescent="0.25">
      <c r="B13817" s="1">
        <v>30365</v>
      </c>
      <c r="C13817">
        <v>148</v>
      </c>
      <c r="D13817">
        <v>148</v>
      </c>
      <c r="E13817">
        <v>148</v>
      </c>
      <c r="F13817">
        <v>148</v>
      </c>
      <c r="G13817">
        <v>0</v>
      </c>
      <c r="L13817">
        <f>SUM($K$2:K13817)</f>
        <v>4729</v>
      </c>
      <c r="M13817">
        <f t="shared" si="215"/>
        <v>699892</v>
      </c>
    </row>
    <row r="13818" spans="2:13" x14ac:dyDescent="0.25">
      <c r="B13818" s="1">
        <v>30369</v>
      </c>
      <c r="C13818">
        <v>145.479996</v>
      </c>
      <c r="D13818">
        <v>145.479996</v>
      </c>
      <c r="E13818">
        <v>145.479996</v>
      </c>
      <c r="F13818">
        <v>145.479996</v>
      </c>
      <c r="G13818">
        <v>0</v>
      </c>
      <c r="L13818">
        <f>SUM($K$2:K13818)</f>
        <v>4729</v>
      </c>
      <c r="M13818">
        <f t="shared" si="215"/>
        <v>687974.90108400001</v>
      </c>
    </row>
    <row r="13819" spans="2:13" x14ac:dyDescent="0.25">
      <c r="B13819" s="1">
        <v>30370</v>
      </c>
      <c r="C13819">
        <v>146.78999299999899</v>
      </c>
      <c r="D13819">
        <v>146.78999299999899</v>
      </c>
      <c r="E13819">
        <v>146.78999299999899</v>
      </c>
      <c r="F13819">
        <v>146.78999299999899</v>
      </c>
      <c r="G13819">
        <v>0</v>
      </c>
      <c r="L13819">
        <f>SUM($K$2:K13819)</f>
        <v>4729</v>
      </c>
      <c r="M13819">
        <f t="shared" si="215"/>
        <v>694169.87689699524</v>
      </c>
    </row>
    <row r="13820" spans="2:13" x14ac:dyDescent="0.25">
      <c r="B13820" s="1">
        <v>30371</v>
      </c>
      <c r="C13820">
        <v>149.60000600000001</v>
      </c>
      <c r="D13820">
        <v>149.60000600000001</v>
      </c>
      <c r="E13820">
        <v>149.60000600000001</v>
      </c>
      <c r="F13820">
        <v>149.60000600000001</v>
      </c>
      <c r="G13820">
        <v>0</v>
      </c>
      <c r="L13820">
        <f>SUM($K$2:K13820)</f>
        <v>4729</v>
      </c>
      <c r="M13820">
        <f t="shared" si="215"/>
        <v>707458.42837400001</v>
      </c>
    </row>
    <row r="13821" spans="2:13" x14ac:dyDescent="0.25">
      <c r="B13821" s="1">
        <v>30372</v>
      </c>
      <c r="C13821">
        <v>149.740005</v>
      </c>
      <c r="D13821">
        <v>149.740005</v>
      </c>
      <c r="E13821">
        <v>149.740005</v>
      </c>
      <c r="F13821">
        <v>149.740005</v>
      </c>
      <c r="G13821">
        <v>0</v>
      </c>
      <c r="L13821">
        <f>SUM($K$2:K13821)</f>
        <v>4729</v>
      </c>
      <c r="M13821">
        <f t="shared" si="215"/>
        <v>708120.48364500003</v>
      </c>
    </row>
    <row r="13822" spans="2:13" x14ac:dyDescent="0.25">
      <c r="B13822" s="1">
        <v>30375</v>
      </c>
      <c r="C13822">
        <v>148.05999800000001</v>
      </c>
      <c r="D13822">
        <v>148.05999800000001</v>
      </c>
      <c r="E13822">
        <v>148.05999800000001</v>
      </c>
      <c r="F13822">
        <v>148.05999800000001</v>
      </c>
      <c r="G13822">
        <v>0</v>
      </c>
      <c r="L13822">
        <f>SUM($K$2:K13822)</f>
        <v>4729</v>
      </c>
      <c r="M13822">
        <f t="shared" si="215"/>
        <v>700175.73054200003</v>
      </c>
    </row>
    <row r="13823" spans="2:13" x14ac:dyDescent="0.25">
      <c r="B13823" s="1">
        <v>30376</v>
      </c>
      <c r="C13823">
        <v>150.88000500000001</v>
      </c>
      <c r="D13823">
        <v>150.88000500000001</v>
      </c>
      <c r="E13823">
        <v>150.88000500000001</v>
      </c>
      <c r="F13823">
        <v>150.88000500000001</v>
      </c>
      <c r="G13823">
        <v>0</v>
      </c>
      <c r="L13823">
        <f>SUM($K$2:K13823)</f>
        <v>4729</v>
      </c>
      <c r="M13823">
        <f t="shared" si="215"/>
        <v>713511.54364500009</v>
      </c>
    </row>
    <row r="13824" spans="2:13" x14ac:dyDescent="0.25">
      <c r="B13824" s="1">
        <v>30377</v>
      </c>
      <c r="C13824">
        <v>152.300003</v>
      </c>
      <c r="D13824">
        <v>152.300003</v>
      </c>
      <c r="E13824">
        <v>152.300003</v>
      </c>
      <c r="F13824">
        <v>152.300003</v>
      </c>
      <c r="G13824">
        <v>0</v>
      </c>
      <c r="L13824">
        <f>SUM($K$2:K13824)</f>
        <v>4729</v>
      </c>
      <c r="M13824">
        <f t="shared" si="215"/>
        <v>720226.71418700006</v>
      </c>
    </row>
    <row r="13825" spans="2:13" x14ac:dyDescent="0.25">
      <c r="B13825" s="1">
        <v>30378</v>
      </c>
      <c r="C13825">
        <v>153.479996</v>
      </c>
      <c r="D13825">
        <v>153.479996</v>
      </c>
      <c r="E13825">
        <v>153.479996</v>
      </c>
      <c r="F13825">
        <v>153.479996</v>
      </c>
      <c r="G13825">
        <v>0</v>
      </c>
      <c r="L13825">
        <f>SUM($K$2:K13825)</f>
        <v>4729</v>
      </c>
      <c r="M13825">
        <f t="shared" si="215"/>
        <v>725806.90108400001</v>
      </c>
    </row>
    <row r="13826" spans="2:13" x14ac:dyDescent="0.25">
      <c r="B13826" s="1">
        <v>30379</v>
      </c>
      <c r="C13826">
        <v>153.66999799999999</v>
      </c>
      <c r="D13826">
        <v>153.66999799999999</v>
      </c>
      <c r="E13826">
        <v>153.66999799999999</v>
      </c>
      <c r="F13826">
        <v>153.66999799999999</v>
      </c>
      <c r="G13826">
        <v>0</v>
      </c>
      <c r="L13826">
        <f>SUM($K$2:K13826)</f>
        <v>4729</v>
      </c>
      <c r="M13826">
        <f t="shared" si="215"/>
        <v>726705.42054199998</v>
      </c>
    </row>
    <row r="13827" spans="2:13" x14ac:dyDescent="0.25">
      <c r="B13827" s="1">
        <v>30382</v>
      </c>
      <c r="C13827">
        <v>153.66999799999999</v>
      </c>
      <c r="D13827">
        <v>153.66999799999999</v>
      </c>
      <c r="E13827">
        <v>153.66999799999999</v>
      </c>
      <c r="F13827">
        <v>153.66999799999999</v>
      </c>
      <c r="G13827">
        <v>0</v>
      </c>
      <c r="L13827">
        <f>SUM($K$2:K13827)</f>
        <v>4729</v>
      </c>
      <c r="M13827">
        <f t="shared" ref="M13827:M13890" si="216">L13827*F13827</f>
        <v>726705.42054199998</v>
      </c>
    </row>
    <row r="13828" spans="2:13" x14ac:dyDescent="0.25">
      <c r="B13828" s="1">
        <v>30383</v>
      </c>
      <c r="C13828">
        <v>151.259995</v>
      </c>
      <c r="D13828">
        <v>151.259995</v>
      </c>
      <c r="E13828">
        <v>151.259995</v>
      </c>
      <c r="F13828">
        <v>151.259995</v>
      </c>
      <c r="G13828">
        <v>0</v>
      </c>
      <c r="L13828">
        <f>SUM($K$2:K13828)</f>
        <v>4729</v>
      </c>
      <c r="M13828">
        <f t="shared" si="216"/>
        <v>715308.51635499997</v>
      </c>
    </row>
    <row r="13829" spans="2:13" x14ac:dyDescent="0.25">
      <c r="B13829" s="1">
        <v>30384</v>
      </c>
      <c r="C13829">
        <v>152.86999499999999</v>
      </c>
      <c r="D13829">
        <v>152.86999499999999</v>
      </c>
      <c r="E13829">
        <v>152.86999499999999</v>
      </c>
      <c r="F13829">
        <v>152.86999499999999</v>
      </c>
      <c r="G13829">
        <v>0</v>
      </c>
      <c r="L13829">
        <f>SUM($K$2:K13829)</f>
        <v>4729</v>
      </c>
      <c r="M13829">
        <f t="shared" si="216"/>
        <v>722922.20635499991</v>
      </c>
    </row>
    <row r="13830" spans="2:13" x14ac:dyDescent="0.25">
      <c r="B13830" s="1">
        <v>30385</v>
      </c>
      <c r="C13830">
        <v>151.800003</v>
      </c>
      <c r="D13830">
        <v>151.800003</v>
      </c>
      <c r="E13830">
        <v>151.800003</v>
      </c>
      <c r="F13830">
        <v>151.800003</v>
      </c>
      <c r="G13830">
        <v>0</v>
      </c>
      <c r="L13830">
        <f>SUM($K$2:K13830)</f>
        <v>4729</v>
      </c>
      <c r="M13830">
        <f t="shared" si="216"/>
        <v>717862.21418700006</v>
      </c>
    </row>
    <row r="13831" spans="2:13" x14ac:dyDescent="0.25">
      <c r="B13831" s="1">
        <v>30386</v>
      </c>
      <c r="C13831">
        <v>151.240005</v>
      </c>
      <c r="D13831">
        <v>151.240005</v>
      </c>
      <c r="E13831">
        <v>151.240005</v>
      </c>
      <c r="F13831">
        <v>151.240005</v>
      </c>
      <c r="G13831">
        <v>0</v>
      </c>
      <c r="L13831">
        <f>SUM($K$2:K13831)</f>
        <v>4729</v>
      </c>
      <c r="M13831">
        <f t="shared" si="216"/>
        <v>715213.98364500003</v>
      </c>
    </row>
    <row r="13832" spans="2:13" x14ac:dyDescent="0.25">
      <c r="B13832" s="1">
        <v>30389</v>
      </c>
      <c r="C13832">
        <v>150.83000200000001</v>
      </c>
      <c r="D13832">
        <v>150.83000200000001</v>
      </c>
      <c r="E13832">
        <v>150.83000200000001</v>
      </c>
      <c r="F13832">
        <v>150.83000200000001</v>
      </c>
      <c r="G13832">
        <v>0</v>
      </c>
      <c r="L13832">
        <f>SUM($K$2:K13832)</f>
        <v>4729</v>
      </c>
      <c r="M13832">
        <f t="shared" si="216"/>
        <v>713275.07945800002</v>
      </c>
    </row>
    <row r="13833" spans="2:13" x14ac:dyDescent="0.25">
      <c r="B13833" s="1">
        <v>30390</v>
      </c>
      <c r="C13833">
        <v>151.36999499999999</v>
      </c>
      <c r="D13833">
        <v>151.36999499999999</v>
      </c>
      <c r="E13833">
        <v>151.36999499999999</v>
      </c>
      <c r="F13833">
        <v>151.36999499999999</v>
      </c>
      <c r="G13833">
        <v>0</v>
      </c>
      <c r="L13833">
        <f>SUM($K$2:K13833)</f>
        <v>4729</v>
      </c>
      <c r="M13833">
        <f t="shared" si="216"/>
        <v>715828.70635499991</v>
      </c>
    </row>
    <row r="13834" spans="2:13" x14ac:dyDescent="0.25">
      <c r="B13834" s="1">
        <v>30391</v>
      </c>
      <c r="C13834">
        <v>149.80999800000001</v>
      </c>
      <c r="D13834">
        <v>149.80999800000001</v>
      </c>
      <c r="E13834">
        <v>149.80999800000001</v>
      </c>
      <c r="F13834">
        <v>149.80999800000001</v>
      </c>
      <c r="G13834">
        <v>0</v>
      </c>
      <c r="L13834">
        <f>SUM($K$2:K13834)</f>
        <v>4729</v>
      </c>
      <c r="M13834">
        <f t="shared" si="216"/>
        <v>708451.48054200003</v>
      </c>
    </row>
    <row r="13835" spans="2:13" x14ac:dyDescent="0.25">
      <c r="B13835" s="1">
        <v>30392</v>
      </c>
      <c r="C13835">
        <v>149.58999599999899</v>
      </c>
      <c r="D13835">
        <v>149.58999599999899</v>
      </c>
      <c r="E13835">
        <v>149.58999599999899</v>
      </c>
      <c r="F13835">
        <v>149.58999599999899</v>
      </c>
      <c r="G13835">
        <v>0</v>
      </c>
      <c r="L13835">
        <f>SUM($K$2:K13835)</f>
        <v>4729</v>
      </c>
      <c r="M13835">
        <f t="shared" si="216"/>
        <v>707411.09108399518</v>
      </c>
    </row>
    <row r="13836" spans="2:13" x14ac:dyDescent="0.25">
      <c r="B13836" s="1">
        <v>30393</v>
      </c>
      <c r="C13836">
        <v>149.89999399999999</v>
      </c>
      <c r="D13836">
        <v>149.89999399999999</v>
      </c>
      <c r="E13836">
        <v>149.89999399999999</v>
      </c>
      <c r="F13836">
        <v>149.89999399999999</v>
      </c>
      <c r="G13836">
        <v>0</v>
      </c>
      <c r="L13836">
        <f>SUM($K$2:K13836)</f>
        <v>4729</v>
      </c>
      <c r="M13836">
        <f t="shared" si="216"/>
        <v>708877.07162599999</v>
      </c>
    </row>
    <row r="13837" spans="2:13" x14ac:dyDescent="0.25">
      <c r="B13837" s="1">
        <v>30396</v>
      </c>
      <c r="C13837">
        <v>151.19000199999999</v>
      </c>
      <c r="D13837">
        <v>151.19000199999999</v>
      </c>
      <c r="E13837">
        <v>151.19000199999999</v>
      </c>
      <c r="F13837">
        <v>151.19000199999999</v>
      </c>
      <c r="G13837">
        <v>0</v>
      </c>
      <c r="L13837">
        <f>SUM($K$2:K13837)</f>
        <v>4729</v>
      </c>
      <c r="M13837">
        <f t="shared" si="216"/>
        <v>714977.51945799997</v>
      </c>
    </row>
    <row r="13838" spans="2:13" x14ac:dyDescent="0.25">
      <c r="B13838" s="1">
        <v>30397</v>
      </c>
      <c r="C13838">
        <v>150.66000399999999</v>
      </c>
      <c r="D13838">
        <v>150.66000399999999</v>
      </c>
      <c r="E13838">
        <v>150.66000399999999</v>
      </c>
      <c r="F13838">
        <v>150.66000399999999</v>
      </c>
      <c r="G13838">
        <v>0</v>
      </c>
      <c r="L13838">
        <f>SUM($K$2:K13838)</f>
        <v>4729</v>
      </c>
      <c r="M13838">
        <f t="shared" si="216"/>
        <v>712471.15891599993</v>
      </c>
    </row>
    <row r="13839" spans="2:13" x14ac:dyDescent="0.25">
      <c r="B13839" s="1">
        <v>30398</v>
      </c>
      <c r="C13839">
        <v>152.80999800000001</v>
      </c>
      <c r="D13839">
        <v>152.80999800000001</v>
      </c>
      <c r="E13839">
        <v>152.80999800000001</v>
      </c>
      <c r="F13839">
        <v>152.80999800000001</v>
      </c>
      <c r="G13839">
        <v>0</v>
      </c>
      <c r="L13839">
        <f>SUM($K$2:K13839)</f>
        <v>4729</v>
      </c>
      <c r="M13839">
        <f t="shared" si="216"/>
        <v>722638.48054200003</v>
      </c>
    </row>
    <row r="13840" spans="2:13" x14ac:dyDescent="0.25">
      <c r="B13840" s="1">
        <v>30399</v>
      </c>
      <c r="C13840">
        <v>153.36999499999999</v>
      </c>
      <c r="D13840">
        <v>153.36999499999999</v>
      </c>
      <c r="E13840">
        <v>153.36999499999999</v>
      </c>
      <c r="F13840">
        <v>153.36999499999999</v>
      </c>
      <c r="G13840">
        <v>0</v>
      </c>
      <c r="L13840">
        <f>SUM($K$2:K13840)</f>
        <v>4729</v>
      </c>
      <c r="M13840">
        <f t="shared" si="216"/>
        <v>725286.70635499991</v>
      </c>
    </row>
    <row r="13841" spans="2:13" x14ac:dyDescent="0.25">
      <c r="B13841" s="1">
        <v>30400</v>
      </c>
      <c r="C13841">
        <v>152.66999799999999</v>
      </c>
      <c r="D13841">
        <v>152.66999799999999</v>
      </c>
      <c r="E13841">
        <v>152.66999799999999</v>
      </c>
      <c r="F13841">
        <v>152.66999799999999</v>
      </c>
      <c r="G13841">
        <v>0</v>
      </c>
      <c r="L13841">
        <f>SUM($K$2:K13841)</f>
        <v>4729</v>
      </c>
      <c r="M13841">
        <f t="shared" si="216"/>
        <v>721976.42054199998</v>
      </c>
    </row>
    <row r="13842" spans="2:13" x14ac:dyDescent="0.25">
      <c r="B13842" s="1">
        <v>30403</v>
      </c>
      <c r="C13842">
        <v>151.85000600000001</v>
      </c>
      <c r="D13842">
        <v>151.85000600000001</v>
      </c>
      <c r="E13842">
        <v>151.85000600000001</v>
      </c>
      <c r="F13842">
        <v>151.85000600000001</v>
      </c>
      <c r="G13842">
        <v>0</v>
      </c>
      <c r="L13842">
        <f>SUM($K$2:K13842)</f>
        <v>4729</v>
      </c>
      <c r="M13842">
        <f t="shared" si="216"/>
        <v>718098.67837400001</v>
      </c>
    </row>
    <row r="13843" spans="2:13" x14ac:dyDescent="0.25">
      <c r="B13843" s="1">
        <v>30404</v>
      </c>
      <c r="C13843">
        <v>151.58999599999899</v>
      </c>
      <c r="D13843">
        <v>151.58999599999899</v>
      </c>
      <c r="E13843">
        <v>151.58999599999899</v>
      </c>
      <c r="F13843">
        <v>151.58999599999899</v>
      </c>
      <c r="G13843">
        <v>0</v>
      </c>
      <c r="L13843">
        <f>SUM($K$2:K13843)</f>
        <v>4729</v>
      </c>
      <c r="M13843">
        <f t="shared" si="216"/>
        <v>716869.09108399518</v>
      </c>
    </row>
    <row r="13844" spans="2:13" x14ac:dyDescent="0.25">
      <c r="B13844" s="1">
        <v>30405</v>
      </c>
      <c r="C13844">
        <v>153.38999899999999</v>
      </c>
      <c r="D13844">
        <v>153.38999899999999</v>
      </c>
      <c r="E13844">
        <v>153.38999899999999</v>
      </c>
      <c r="F13844">
        <v>153.38999899999999</v>
      </c>
      <c r="G13844">
        <v>0</v>
      </c>
      <c r="L13844">
        <f>SUM($K$2:K13844)</f>
        <v>4729</v>
      </c>
      <c r="M13844">
        <f t="shared" si="216"/>
        <v>725381.3052709999</v>
      </c>
    </row>
    <row r="13845" spans="2:13" x14ac:dyDescent="0.25">
      <c r="B13845" s="1">
        <v>30406</v>
      </c>
      <c r="C13845">
        <v>152.96000699999999</v>
      </c>
      <c r="D13845">
        <v>152.96000699999999</v>
      </c>
      <c r="E13845">
        <v>152.96000699999999</v>
      </c>
      <c r="F13845">
        <v>152.96000699999999</v>
      </c>
      <c r="G13845">
        <v>0</v>
      </c>
      <c r="L13845">
        <f>SUM($K$2:K13845)</f>
        <v>4729</v>
      </c>
      <c r="M13845">
        <f t="shared" si="216"/>
        <v>723347.87310299999</v>
      </c>
    </row>
    <row r="13846" spans="2:13" x14ac:dyDescent="0.25">
      <c r="B13846" s="1">
        <v>30410</v>
      </c>
      <c r="C13846">
        <v>153.020004</v>
      </c>
      <c r="D13846">
        <v>153.020004</v>
      </c>
      <c r="E13846">
        <v>153.020004</v>
      </c>
      <c r="F13846">
        <v>153.020004</v>
      </c>
      <c r="G13846">
        <v>0</v>
      </c>
      <c r="L13846">
        <f>SUM($K$2:K13846)</f>
        <v>4729</v>
      </c>
      <c r="M13846">
        <f t="shared" si="216"/>
        <v>723631.59891599999</v>
      </c>
    </row>
    <row r="13847" spans="2:13" x14ac:dyDescent="0.25">
      <c r="B13847" s="1">
        <v>30411</v>
      </c>
      <c r="C13847">
        <v>151.89999399999999</v>
      </c>
      <c r="D13847">
        <v>151.89999399999999</v>
      </c>
      <c r="E13847">
        <v>151.89999399999999</v>
      </c>
      <c r="F13847">
        <v>151.89999399999999</v>
      </c>
      <c r="G13847">
        <v>0</v>
      </c>
      <c r="L13847">
        <f>SUM($K$2:K13847)</f>
        <v>4729</v>
      </c>
      <c r="M13847">
        <f t="shared" si="216"/>
        <v>718335.07162599999</v>
      </c>
    </row>
    <row r="13848" spans="2:13" x14ac:dyDescent="0.25">
      <c r="B13848" s="1">
        <v>30412</v>
      </c>
      <c r="C13848">
        <v>151.03999299999899</v>
      </c>
      <c r="D13848">
        <v>151.03999299999899</v>
      </c>
      <c r="E13848">
        <v>151.03999299999899</v>
      </c>
      <c r="F13848">
        <v>151.03999299999899</v>
      </c>
      <c r="G13848">
        <v>0</v>
      </c>
      <c r="L13848">
        <f>SUM($K$2:K13848)</f>
        <v>4729</v>
      </c>
      <c r="M13848">
        <f t="shared" si="216"/>
        <v>714268.12689699524</v>
      </c>
    </row>
    <row r="13849" spans="2:13" x14ac:dyDescent="0.25">
      <c r="B13849" s="1">
        <v>30413</v>
      </c>
      <c r="C13849">
        <v>151.759995</v>
      </c>
      <c r="D13849">
        <v>151.759995</v>
      </c>
      <c r="E13849">
        <v>151.759995</v>
      </c>
      <c r="F13849">
        <v>151.759995</v>
      </c>
      <c r="G13849">
        <v>0</v>
      </c>
      <c r="L13849">
        <f>SUM($K$2:K13849)</f>
        <v>4729</v>
      </c>
      <c r="M13849">
        <f t="shared" si="216"/>
        <v>717673.01635499997</v>
      </c>
    </row>
    <row r="13850" spans="2:13" x14ac:dyDescent="0.25">
      <c r="B13850" s="1">
        <v>30414</v>
      </c>
      <c r="C13850">
        <v>152.85000600000001</v>
      </c>
      <c r="D13850">
        <v>152.85000600000001</v>
      </c>
      <c r="E13850">
        <v>152.85000600000001</v>
      </c>
      <c r="F13850">
        <v>152.85000600000001</v>
      </c>
      <c r="G13850">
        <v>0</v>
      </c>
      <c r="L13850">
        <f>SUM($K$2:K13850)</f>
        <v>4729</v>
      </c>
      <c r="M13850">
        <f t="shared" si="216"/>
        <v>722827.67837400001</v>
      </c>
    </row>
    <row r="13851" spans="2:13" x14ac:dyDescent="0.25">
      <c r="B13851" s="1">
        <v>30417</v>
      </c>
      <c r="C13851">
        <v>155.13999899999999</v>
      </c>
      <c r="D13851">
        <v>155.13999899999999</v>
      </c>
      <c r="E13851">
        <v>155.13999899999999</v>
      </c>
      <c r="F13851">
        <v>155.13999899999999</v>
      </c>
      <c r="G13851">
        <v>0</v>
      </c>
      <c r="L13851">
        <f>SUM($K$2:K13851)</f>
        <v>4729</v>
      </c>
      <c r="M13851">
        <f t="shared" si="216"/>
        <v>733657.0552709999</v>
      </c>
    </row>
    <row r="13852" spans="2:13" x14ac:dyDescent="0.25">
      <c r="B13852" s="1">
        <v>30418</v>
      </c>
      <c r="C13852">
        <v>155.820007</v>
      </c>
      <c r="D13852">
        <v>155.820007</v>
      </c>
      <c r="E13852">
        <v>155.820007</v>
      </c>
      <c r="F13852">
        <v>155.820007</v>
      </c>
      <c r="G13852">
        <v>0</v>
      </c>
      <c r="L13852">
        <f>SUM($K$2:K13852)</f>
        <v>4729</v>
      </c>
      <c r="M13852">
        <f t="shared" si="216"/>
        <v>736872.81310300005</v>
      </c>
    </row>
    <row r="13853" spans="2:13" x14ac:dyDescent="0.25">
      <c r="B13853" s="1">
        <v>30419</v>
      </c>
      <c r="C13853">
        <v>156.770004</v>
      </c>
      <c r="D13853">
        <v>156.770004</v>
      </c>
      <c r="E13853">
        <v>156.770004</v>
      </c>
      <c r="F13853">
        <v>156.770004</v>
      </c>
      <c r="G13853">
        <v>0</v>
      </c>
      <c r="L13853">
        <f>SUM($K$2:K13853)</f>
        <v>4729</v>
      </c>
      <c r="M13853">
        <f t="shared" si="216"/>
        <v>741365.34891599999</v>
      </c>
    </row>
    <row r="13854" spans="2:13" x14ac:dyDescent="0.25">
      <c r="B13854" s="1">
        <v>30420</v>
      </c>
      <c r="C13854">
        <v>158.11999499999999</v>
      </c>
      <c r="D13854">
        <v>158.11999499999999</v>
      </c>
      <c r="E13854">
        <v>158.11999499999999</v>
      </c>
      <c r="F13854">
        <v>158.11999499999999</v>
      </c>
      <c r="G13854">
        <v>0</v>
      </c>
      <c r="L13854">
        <f>SUM($K$2:K13854)</f>
        <v>4729</v>
      </c>
      <c r="M13854">
        <f t="shared" si="216"/>
        <v>747749.45635499991</v>
      </c>
    </row>
    <row r="13855" spans="2:13" x14ac:dyDescent="0.25">
      <c r="B13855" s="1">
        <v>30421</v>
      </c>
      <c r="C13855">
        <v>158.75</v>
      </c>
      <c r="D13855">
        <v>158.75</v>
      </c>
      <c r="E13855">
        <v>158.75</v>
      </c>
      <c r="F13855">
        <v>158.75</v>
      </c>
      <c r="G13855">
        <v>0</v>
      </c>
      <c r="L13855">
        <f>SUM($K$2:K13855)</f>
        <v>4729</v>
      </c>
      <c r="M13855">
        <f t="shared" si="216"/>
        <v>750728.75</v>
      </c>
    </row>
    <row r="13856" spans="2:13" x14ac:dyDescent="0.25">
      <c r="B13856" s="1">
        <v>30424</v>
      </c>
      <c r="C13856">
        <v>159.740005</v>
      </c>
      <c r="D13856">
        <v>159.740005</v>
      </c>
      <c r="E13856">
        <v>159.740005</v>
      </c>
      <c r="F13856">
        <v>159.740005</v>
      </c>
      <c r="G13856">
        <v>0</v>
      </c>
      <c r="L13856">
        <f>SUM($K$2:K13856)</f>
        <v>4729</v>
      </c>
      <c r="M13856">
        <f t="shared" si="216"/>
        <v>755410.48364500003</v>
      </c>
    </row>
    <row r="13857" spans="2:13" x14ac:dyDescent="0.25">
      <c r="B13857" s="1">
        <v>30425</v>
      </c>
      <c r="C13857">
        <v>158.71000699999999</v>
      </c>
      <c r="D13857">
        <v>158.71000699999999</v>
      </c>
      <c r="E13857">
        <v>158.71000699999999</v>
      </c>
      <c r="F13857">
        <v>158.71000699999999</v>
      </c>
      <c r="G13857">
        <v>0</v>
      </c>
      <c r="L13857">
        <f>SUM($K$2:K13857)</f>
        <v>4729</v>
      </c>
      <c r="M13857">
        <f t="shared" si="216"/>
        <v>750539.62310299999</v>
      </c>
    </row>
    <row r="13858" spans="2:13" x14ac:dyDescent="0.25">
      <c r="B13858" s="1">
        <v>30426</v>
      </c>
      <c r="C13858">
        <v>160.71000699999999</v>
      </c>
      <c r="D13858">
        <v>160.71000699999999</v>
      </c>
      <c r="E13858">
        <v>160.71000699999999</v>
      </c>
      <c r="F13858">
        <v>160.71000699999999</v>
      </c>
      <c r="G13858">
        <v>0</v>
      </c>
      <c r="L13858">
        <f>SUM($K$2:K13858)</f>
        <v>4729</v>
      </c>
      <c r="M13858">
        <f t="shared" si="216"/>
        <v>759997.62310299999</v>
      </c>
    </row>
    <row r="13859" spans="2:13" x14ac:dyDescent="0.25">
      <c r="B13859" s="1">
        <v>30427</v>
      </c>
      <c r="C13859">
        <v>160.050003</v>
      </c>
      <c r="D13859">
        <v>160.050003</v>
      </c>
      <c r="E13859">
        <v>160.050003</v>
      </c>
      <c r="F13859">
        <v>160.050003</v>
      </c>
      <c r="G13859">
        <v>0</v>
      </c>
      <c r="L13859">
        <f>SUM($K$2:K13859)</f>
        <v>4729</v>
      </c>
      <c r="M13859">
        <f t="shared" si="216"/>
        <v>756876.46418700006</v>
      </c>
    </row>
    <row r="13860" spans="2:13" x14ac:dyDescent="0.25">
      <c r="B13860" s="1">
        <v>30428</v>
      </c>
      <c r="C13860">
        <v>160.41999799999999</v>
      </c>
      <c r="D13860">
        <v>160.41999799999999</v>
      </c>
      <c r="E13860">
        <v>160.41999799999999</v>
      </c>
      <c r="F13860">
        <v>160.41999799999999</v>
      </c>
      <c r="G13860">
        <v>0</v>
      </c>
      <c r="L13860">
        <f>SUM($K$2:K13860)</f>
        <v>4729</v>
      </c>
      <c r="M13860">
        <f t="shared" si="216"/>
        <v>758626.17054199998</v>
      </c>
    </row>
    <row r="13861" spans="2:13" x14ac:dyDescent="0.25">
      <c r="B13861" s="1">
        <v>30431</v>
      </c>
      <c r="C13861">
        <v>158.80999800000001</v>
      </c>
      <c r="D13861">
        <v>158.80999800000001</v>
      </c>
      <c r="E13861">
        <v>158.80999800000001</v>
      </c>
      <c r="F13861">
        <v>158.80999800000001</v>
      </c>
      <c r="G13861">
        <v>0</v>
      </c>
      <c r="L13861">
        <f>SUM($K$2:K13861)</f>
        <v>4729</v>
      </c>
      <c r="M13861">
        <f t="shared" si="216"/>
        <v>751012.48054200003</v>
      </c>
    </row>
    <row r="13862" spans="2:13" x14ac:dyDescent="0.25">
      <c r="B13862" s="1">
        <v>30432</v>
      </c>
      <c r="C13862">
        <v>161.80999800000001</v>
      </c>
      <c r="D13862">
        <v>161.80999800000001</v>
      </c>
      <c r="E13862">
        <v>161.80999800000001</v>
      </c>
      <c r="F13862">
        <v>161.80999800000001</v>
      </c>
      <c r="G13862">
        <v>0</v>
      </c>
      <c r="L13862">
        <f>SUM($K$2:K13862)</f>
        <v>4729</v>
      </c>
      <c r="M13862">
        <f t="shared" si="216"/>
        <v>765199.48054200003</v>
      </c>
    </row>
    <row r="13863" spans="2:13" x14ac:dyDescent="0.25">
      <c r="B13863" s="1">
        <v>30433</v>
      </c>
      <c r="C13863">
        <v>161.44000199999999</v>
      </c>
      <c r="D13863">
        <v>161.44000199999999</v>
      </c>
      <c r="E13863">
        <v>161.44000199999999</v>
      </c>
      <c r="F13863">
        <v>161.44000199999999</v>
      </c>
      <c r="G13863">
        <v>0</v>
      </c>
      <c r="L13863">
        <f>SUM($K$2:K13863)</f>
        <v>4729</v>
      </c>
      <c r="M13863">
        <f t="shared" si="216"/>
        <v>763449.76945799997</v>
      </c>
    </row>
    <row r="13864" spans="2:13" x14ac:dyDescent="0.25">
      <c r="B13864" s="1">
        <v>30434</v>
      </c>
      <c r="C13864">
        <v>162.949997</v>
      </c>
      <c r="D13864">
        <v>162.949997</v>
      </c>
      <c r="E13864">
        <v>162.949997</v>
      </c>
      <c r="F13864">
        <v>162.949997</v>
      </c>
      <c r="G13864">
        <v>0</v>
      </c>
      <c r="L13864">
        <f>SUM($K$2:K13864)</f>
        <v>4729</v>
      </c>
      <c r="M13864">
        <f t="shared" si="216"/>
        <v>770590.53581299994</v>
      </c>
    </row>
    <row r="13865" spans="2:13" x14ac:dyDescent="0.25">
      <c r="B13865" s="1">
        <v>30435</v>
      </c>
      <c r="C13865">
        <v>164.429993</v>
      </c>
      <c r="D13865">
        <v>164.429993</v>
      </c>
      <c r="E13865">
        <v>164.429993</v>
      </c>
      <c r="F13865">
        <v>164.429993</v>
      </c>
      <c r="G13865">
        <v>0</v>
      </c>
      <c r="L13865">
        <f>SUM($K$2:K13865)</f>
        <v>4729</v>
      </c>
      <c r="M13865">
        <f t="shared" si="216"/>
        <v>777589.43689699995</v>
      </c>
    </row>
    <row r="13866" spans="2:13" x14ac:dyDescent="0.25">
      <c r="B13866" s="1">
        <v>30438</v>
      </c>
      <c r="C13866">
        <v>162.11000100000001</v>
      </c>
      <c r="D13866">
        <v>162.11000100000001</v>
      </c>
      <c r="E13866">
        <v>162.11000100000001</v>
      </c>
      <c r="F13866">
        <v>162.11000100000001</v>
      </c>
      <c r="G13866">
        <v>0</v>
      </c>
      <c r="L13866">
        <f>SUM($K$2:K13866)</f>
        <v>4729</v>
      </c>
      <c r="M13866">
        <f t="shared" si="216"/>
        <v>766618.1947290001</v>
      </c>
    </row>
    <row r="13867" spans="2:13" x14ac:dyDescent="0.25">
      <c r="B13867" s="1">
        <v>30439</v>
      </c>
      <c r="C13867">
        <v>162.33999599999899</v>
      </c>
      <c r="D13867">
        <v>162.33999599999899</v>
      </c>
      <c r="E13867">
        <v>162.33999599999899</v>
      </c>
      <c r="F13867">
        <v>162.33999599999899</v>
      </c>
      <c r="G13867">
        <v>0</v>
      </c>
      <c r="L13867">
        <f>SUM($K$2:K13867)</f>
        <v>4729</v>
      </c>
      <c r="M13867">
        <f t="shared" si="216"/>
        <v>767705.84108399518</v>
      </c>
    </row>
    <row r="13868" spans="2:13" x14ac:dyDescent="0.25">
      <c r="B13868" s="1">
        <v>30440</v>
      </c>
      <c r="C13868">
        <v>163.30999800000001</v>
      </c>
      <c r="D13868">
        <v>163.30999800000001</v>
      </c>
      <c r="E13868">
        <v>163.30999800000001</v>
      </c>
      <c r="F13868">
        <v>163.30999800000001</v>
      </c>
      <c r="G13868">
        <v>0</v>
      </c>
      <c r="L13868">
        <f>SUM($K$2:K13868)</f>
        <v>4729</v>
      </c>
      <c r="M13868">
        <f t="shared" si="216"/>
        <v>772292.98054200003</v>
      </c>
    </row>
    <row r="13869" spans="2:13" x14ac:dyDescent="0.25">
      <c r="B13869" s="1">
        <v>30441</v>
      </c>
      <c r="C13869">
        <v>164.279999</v>
      </c>
      <c r="D13869">
        <v>164.279999</v>
      </c>
      <c r="E13869">
        <v>164.279999</v>
      </c>
      <c r="F13869">
        <v>164.279999</v>
      </c>
      <c r="G13869">
        <v>0</v>
      </c>
      <c r="L13869">
        <f>SUM($K$2:K13869)</f>
        <v>4729</v>
      </c>
      <c r="M13869">
        <f t="shared" si="216"/>
        <v>776880.11527100008</v>
      </c>
    </row>
    <row r="13870" spans="2:13" x14ac:dyDescent="0.25">
      <c r="B13870" s="1">
        <v>30442</v>
      </c>
      <c r="C13870">
        <v>166.10000600000001</v>
      </c>
      <c r="D13870">
        <v>166.10000600000001</v>
      </c>
      <c r="E13870">
        <v>166.10000600000001</v>
      </c>
      <c r="F13870">
        <v>166.10000600000001</v>
      </c>
      <c r="G13870">
        <v>0</v>
      </c>
      <c r="L13870">
        <f>SUM($K$2:K13870)</f>
        <v>4729</v>
      </c>
      <c r="M13870">
        <f t="shared" si="216"/>
        <v>785486.92837400001</v>
      </c>
    </row>
    <row r="13871" spans="2:13" x14ac:dyDescent="0.25">
      <c r="B13871" s="1">
        <v>30445</v>
      </c>
      <c r="C13871">
        <v>165.80999800000001</v>
      </c>
      <c r="D13871">
        <v>165.80999800000001</v>
      </c>
      <c r="E13871">
        <v>165.80999800000001</v>
      </c>
      <c r="F13871">
        <v>165.80999800000001</v>
      </c>
      <c r="G13871">
        <v>0</v>
      </c>
      <c r="L13871">
        <f>SUM($K$2:K13871)</f>
        <v>4729</v>
      </c>
      <c r="M13871">
        <f t="shared" si="216"/>
        <v>784115.48054200003</v>
      </c>
    </row>
    <row r="13872" spans="2:13" x14ac:dyDescent="0.25">
      <c r="B13872" s="1">
        <v>30446</v>
      </c>
      <c r="C13872">
        <v>165.949997</v>
      </c>
      <c r="D13872">
        <v>165.949997</v>
      </c>
      <c r="E13872">
        <v>165.949997</v>
      </c>
      <c r="F13872">
        <v>165.949997</v>
      </c>
      <c r="G13872">
        <v>0</v>
      </c>
      <c r="L13872">
        <f>SUM($K$2:K13872)</f>
        <v>4729</v>
      </c>
      <c r="M13872">
        <f t="shared" si="216"/>
        <v>784777.53581299994</v>
      </c>
    </row>
    <row r="13873" spans="2:13" x14ac:dyDescent="0.25">
      <c r="B13873" s="1">
        <v>30447</v>
      </c>
      <c r="C13873">
        <v>164.96000699999999</v>
      </c>
      <c r="D13873">
        <v>164.96000699999999</v>
      </c>
      <c r="E13873">
        <v>164.96000699999999</v>
      </c>
      <c r="F13873">
        <v>164.96000699999999</v>
      </c>
      <c r="G13873">
        <v>0</v>
      </c>
      <c r="L13873">
        <f>SUM($K$2:K13873)</f>
        <v>4729</v>
      </c>
      <c r="M13873">
        <f t="shared" si="216"/>
        <v>780095.87310299999</v>
      </c>
    </row>
    <row r="13874" spans="2:13" x14ac:dyDescent="0.25">
      <c r="B13874" s="1">
        <v>30448</v>
      </c>
      <c r="C13874">
        <v>164.25</v>
      </c>
      <c r="D13874">
        <v>164.25</v>
      </c>
      <c r="E13874">
        <v>164.25</v>
      </c>
      <c r="F13874">
        <v>164.25</v>
      </c>
      <c r="G13874">
        <v>0</v>
      </c>
      <c r="L13874">
        <f>SUM($K$2:K13874)</f>
        <v>4729</v>
      </c>
      <c r="M13874">
        <f t="shared" si="216"/>
        <v>776738.25</v>
      </c>
    </row>
    <row r="13875" spans="2:13" x14ac:dyDescent="0.25">
      <c r="B13875" s="1">
        <v>30449</v>
      </c>
      <c r="C13875">
        <v>164.91000399999999</v>
      </c>
      <c r="D13875">
        <v>164.91000399999999</v>
      </c>
      <c r="E13875">
        <v>164.91000399999999</v>
      </c>
      <c r="F13875">
        <v>164.91000399999999</v>
      </c>
      <c r="G13875">
        <v>0</v>
      </c>
      <c r="L13875">
        <f>SUM($K$2:K13875)</f>
        <v>4729</v>
      </c>
      <c r="M13875">
        <f t="shared" si="216"/>
        <v>779859.40891599993</v>
      </c>
    </row>
    <row r="13876" spans="2:13" x14ac:dyDescent="0.25">
      <c r="B13876" s="1">
        <v>30452</v>
      </c>
      <c r="C13876">
        <v>163.39999399999999</v>
      </c>
      <c r="D13876">
        <v>163.39999399999999</v>
      </c>
      <c r="E13876">
        <v>163.39999399999999</v>
      </c>
      <c r="F13876">
        <v>163.39999399999999</v>
      </c>
      <c r="G13876">
        <v>0</v>
      </c>
      <c r="L13876">
        <f>SUM($K$2:K13876)</f>
        <v>4729</v>
      </c>
      <c r="M13876">
        <f t="shared" si="216"/>
        <v>772718.57162599999</v>
      </c>
    </row>
    <row r="13877" spans="2:13" x14ac:dyDescent="0.25">
      <c r="B13877" s="1">
        <v>30453</v>
      </c>
      <c r="C13877">
        <v>163.71000699999999</v>
      </c>
      <c r="D13877">
        <v>163.71000699999999</v>
      </c>
      <c r="E13877">
        <v>163.71000699999999</v>
      </c>
      <c r="F13877">
        <v>163.71000699999999</v>
      </c>
      <c r="G13877">
        <v>0</v>
      </c>
      <c r="L13877">
        <f>SUM($K$2:K13877)</f>
        <v>4729</v>
      </c>
      <c r="M13877">
        <f t="shared" si="216"/>
        <v>774184.62310299999</v>
      </c>
    </row>
    <row r="13878" spans="2:13" x14ac:dyDescent="0.25">
      <c r="B13878" s="1">
        <v>30454</v>
      </c>
      <c r="C13878">
        <v>163.270004</v>
      </c>
      <c r="D13878">
        <v>163.270004</v>
      </c>
      <c r="E13878">
        <v>163.270004</v>
      </c>
      <c r="F13878">
        <v>163.270004</v>
      </c>
      <c r="G13878">
        <v>0</v>
      </c>
      <c r="L13878">
        <f>SUM($K$2:K13878)</f>
        <v>4729</v>
      </c>
      <c r="M13878">
        <f t="shared" si="216"/>
        <v>772103.84891599999</v>
      </c>
    </row>
    <row r="13879" spans="2:13" x14ac:dyDescent="0.25">
      <c r="B13879" s="1">
        <v>30455</v>
      </c>
      <c r="C13879">
        <v>161.990005</v>
      </c>
      <c r="D13879">
        <v>161.990005</v>
      </c>
      <c r="E13879">
        <v>161.990005</v>
      </c>
      <c r="F13879">
        <v>161.990005</v>
      </c>
      <c r="G13879">
        <v>0</v>
      </c>
      <c r="L13879">
        <f>SUM($K$2:K13879)</f>
        <v>4729</v>
      </c>
      <c r="M13879">
        <f t="shared" si="216"/>
        <v>766050.73364500003</v>
      </c>
    </row>
    <row r="13880" spans="2:13" x14ac:dyDescent="0.25">
      <c r="B13880" s="1">
        <v>30456</v>
      </c>
      <c r="C13880">
        <v>162.13999899999999</v>
      </c>
      <c r="D13880">
        <v>162.13999899999999</v>
      </c>
      <c r="E13880">
        <v>162.13999899999999</v>
      </c>
      <c r="F13880">
        <v>162.13999899999999</v>
      </c>
      <c r="G13880">
        <v>0</v>
      </c>
      <c r="L13880">
        <f>SUM($K$2:K13880)</f>
        <v>4729</v>
      </c>
      <c r="M13880">
        <f t="shared" si="216"/>
        <v>766760.0552709999</v>
      </c>
    </row>
    <row r="13881" spans="2:13" x14ac:dyDescent="0.25">
      <c r="B13881" s="1">
        <v>30459</v>
      </c>
      <c r="C13881">
        <v>163.429993</v>
      </c>
      <c r="D13881">
        <v>163.429993</v>
      </c>
      <c r="E13881">
        <v>163.429993</v>
      </c>
      <c r="F13881">
        <v>163.429993</v>
      </c>
      <c r="G13881">
        <v>0</v>
      </c>
      <c r="L13881">
        <f>SUM($K$2:K13881)</f>
        <v>4729</v>
      </c>
      <c r="M13881">
        <f t="shared" si="216"/>
        <v>772860.43689699995</v>
      </c>
    </row>
    <row r="13882" spans="2:13" x14ac:dyDescent="0.25">
      <c r="B13882" s="1">
        <v>30460</v>
      </c>
      <c r="C13882">
        <v>165.53999299999899</v>
      </c>
      <c r="D13882">
        <v>165.53999299999899</v>
      </c>
      <c r="E13882">
        <v>165.53999299999899</v>
      </c>
      <c r="F13882">
        <v>165.53999299999899</v>
      </c>
      <c r="G13882">
        <v>0</v>
      </c>
      <c r="L13882">
        <f>SUM($K$2:K13882)</f>
        <v>4729</v>
      </c>
      <c r="M13882">
        <f t="shared" si="216"/>
        <v>782838.62689699524</v>
      </c>
    </row>
    <row r="13883" spans="2:13" x14ac:dyDescent="0.25">
      <c r="B13883" s="1">
        <v>30461</v>
      </c>
      <c r="C13883">
        <v>166.21000699999999</v>
      </c>
      <c r="D13883">
        <v>166.21000699999999</v>
      </c>
      <c r="E13883">
        <v>166.21000699999999</v>
      </c>
      <c r="F13883">
        <v>166.21000699999999</v>
      </c>
      <c r="G13883">
        <v>0</v>
      </c>
      <c r="L13883">
        <f>SUM($K$2:K13883)</f>
        <v>4729</v>
      </c>
      <c r="M13883">
        <f t="shared" si="216"/>
        <v>786007.12310299999</v>
      </c>
    </row>
    <row r="13884" spans="2:13" x14ac:dyDescent="0.25">
      <c r="B13884" s="1">
        <v>30462</v>
      </c>
      <c r="C13884">
        <v>165.479996</v>
      </c>
      <c r="D13884">
        <v>165.479996</v>
      </c>
      <c r="E13884">
        <v>165.479996</v>
      </c>
      <c r="F13884">
        <v>165.479996</v>
      </c>
      <c r="G13884">
        <v>0</v>
      </c>
      <c r="L13884">
        <f>SUM($K$2:K13884)</f>
        <v>4729</v>
      </c>
      <c r="M13884">
        <f t="shared" si="216"/>
        <v>782554.90108400001</v>
      </c>
    </row>
    <row r="13885" spans="2:13" x14ac:dyDescent="0.25">
      <c r="B13885" s="1">
        <v>30463</v>
      </c>
      <c r="C13885">
        <v>164.46000699999999</v>
      </c>
      <c r="D13885">
        <v>164.46000699999999</v>
      </c>
      <c r="E13885">
        <v>164.46000699999999</v>
      </c>
      <c r="F13885">
        <v>164.46000699999999</v>
      </c>
      <c r="G13885">
        <v>0</v>
      </c>
      <c r="L13885">
        <f>SUM($K$2:K13885)</f>
        <v>4729</v>
      </c>
      <c r="M13885">
        <f t="shared" si="216"/>
        <v>777731.37310299999</v>
      </c>
    </row>
    <row r="13886" spans="2:13" x14ac:dyDescent="0.25">
      <c r="B13886" s="1">
        <v>30467</v>
      </c>
      <c r="C13886">
        <v>162.38999899999999</v>
      </c>
      <c r="D13886">
        <v>162.38999899999999</v>
      </c>
      <c r="E13886">
        <v>162.38999899999999</v>
      </c>
      <c r="F13886">
        <v>162.38999899999999</v>
      </c>
      <c r="G13886">
        <v>0</v>
      </c>
      <c r="L13886">
        <f>SUM($K$2:K13886)</f>
        <v>4729</v>
      </c>
      <c r="M13886">
        <f t="shared" si="216"/>
        <v>767942.3052709999</v>
      </c>
    </row>
    <row r="13887" spans="2:13" x14ac:dyDescent="0.25">
      <c r="B13887" s="1">
        <v>30468</v>
      </c>
      <c r="C13887">
        <v>162.550003</v>
      </c>
      <c r="D13887">
        <v>162.550003</v>
      </c>
      <c r="E13887">
        <v>162.550003</v>
      </c>
      <c r="F13887">
        <v>162.550003</v>
      </c>
      <c r="G13887">
        <v>0</v>
      </c>
      <c r="L13887">
        <f>SUM($K$2:K13887)</f>
        <v>4729</v>
      </c>
      <c r="M13887">
        <f t="shared" si="216"/>
        <v>768698.96418700006</v>
      </c>
    </row>
    <row r="13888" spans="2:13" x14ac:dyDescent="0.25">
      <c r="B13888" s="1">
        <v>30469</v>
      </c>
      <c r="C13888">
        <v>163.979996</v>
      </c>
      <c r="D13888">
        <v>163.979996</v>
      </c>
      <c r="E13888">
        <v>163.979996</v>
      </c>
      <c r="F13888">
        <v>163.979996</v>
      </c>
      <c r="G13888">
        <v>0</v>
      </c>
      <c r="L13888">
        <f>SUM($K$2:K13888)</f>
        <v>4729</v>
      </c>
      <c r="M13888">
        <f t="shared" si="216"/>
        <v>775461.40108400001</v>
      </c>
    </row>
    <row r="13889" spans="2:13" x14ac:dyDescent="0.25">
      <c r="B13889" s="1">
        <v>30470</v>
      </c>
      <c r="C13889">
        <v>164.41999799999999</v>
      </c>
      <c r="D13889">
        <v>164.41999799999999</v>
      </c>
      <c r="E13889">
        <v>164.41999799999999</v>
      </c>
      <c r="F13889">
        <v>164.41999799999999</v>
      </c>
      <c r="G13889">
        <v>0</v>
      </c>
      <c r="L13889">
        <f>SUM($K$2:K13889)</f>
        <v>4729</v>
      </c>
      <c r="M13889">
        <f t="shared" si="216"/>
        <v>777542.17054199998</v>
      </c>
    </row>
    <row r="13890" spans="2:13" x14ac:dyDescent="0.25">
      <c r="B13890" s="1">
        <v>30473</v>
      </c>
      <c r="C13890">
        <v>164.83000200000001</v>
      </c>
      <c r="D13890">
        <v>164.83000200000001</v>
      </c>
      <c r="E13890">
        <v>164.83000200000001</v>
      </c>
      <c r="F13890">
        <v>164.83000200000001</v>
      </c>
      <c r="G13890">
        <v>0</v>
      </c>
      <c r="L13890">
        <f>SUM($K$2:K13890)</f>
        <v>4729</v>
      </c>
      <c r="M13890">
        <f t="shared" si="216"/>
        <v>779481.07945800002</v>
      </c>
    </row>
    <row r="13891" spans="2:13" x14ac:dyDescent="0.25">
      <c r="B13891" s="1">
        <v>30474</v>
      </c>
      <c r="C13891">
        <v>162.770004</v>
      </c>
      <c r="D13891">
        <v>162.770004</v>
      </c>
      <c r="E13891">
        <v>162.770004</v>
      </c>
      <c r="F13891">
        <v>162.770004</v>
      </c>
      <c r="G13891">
        <v>0</v>
      </c>
      <c r="L13891">
        <f>SUM($K$2:K13891)</f>
        <v>4729</v>
      </c>
      <c r="M13891">
        <f t="shared" ref="M13891:M13954" si="217">L13891*F13891</f>
        <v>769739.34891599999</v>
      </c>
    </row>
    <row r="13892" spans="2:13" x14ac:dyDescent="0.25">
      <c r="B13892" s="1">
        <v>30475</v>
      </c>
      <c r="C13892">
        <v>161.36000100000001</v>
      </c>
      <c r="D13892">
        <v>161.36000100000001</v>
      </c>
      <c r="E13892">
        <v>161.36000100000001</v>
      </c>
      <c r="F13892">
        <v>161.36000100000001</v>
      </c>
      <c r="G13892">
        <v>0</v>
      </c>
      <c r="L13892">
        <f>SUM($K$2:K13892)</f>
        <v>4729</v>
      </c>
      <c r="M13892">
        <f t="shared" si="217"/>
        <v>763071.4447290001</v>
      </c>
    </row>
    <row r="13893" spans="2:13" x14ac:dyDescent="0.25">
      <c r="B13893" s="1">
        <v>30476</v>
      </c>
      <c r="C13893">
        <v>161.83000200000001</v>
      </c>
      <c r="D13893">
        <v>161.83000200000001</v>
      </c>
      <c r="E13893">
        <v>161.83000200000001</v>
      </c>
      <c r="F13893">
        <v>161.83000200000001</v>
      </c>
      <c r="G13893">
        <v>0</v>
      </c>
      <c r="L13893">
        <f>SUM($K$2:K13893)</f>
        <v>4729</v>
      </c>
      <c r="M13893">
        <f t="shared" si="217"/>
        <v>765294.07945800002</v>
      </c>
    </row>
    <row r="13894" spans="2:13" x14ac:dyDescent="0.25">
      <c r="B13894" s="1">
        <v>30477</v>
      </c>
      <c r="C13894">
        <v>162.679993</v>
      </c>
      <c r="D13894">
        <v>162.679993</v>
      </c>
      <c r="E13894">
        <v>162.679993</v>
      </c>
      <c r="F13894">
        <v>162.679993</v>
      </c>
      <c r="G13894">
        <v>0</v>
      </c>
      <c r="L13894">
        <f>SUM($K$2:K13894)</f>
        <v>4729</v>
      </c>
      <c r="M13894">
        <f t="shared" si="217"/>
        <v>769313.68689699995</v>
      </c>
    </row>
    <row r="13895" spans="2:13" x14ac:dyDescent="0.25">
      <c r="B13895" s="1">
        <v>30480</v>
      </c>
      <c r="C13895">
        <v>164.83999599999899</v>
      </c>
      <c r="D13895">
        <v>164.83999599999899</v>
      </c>
      <c r="E13895">
        <v>164.83999599999899</v>
      </c>
      <c r="F13895">
        <v>164.83999599999899</v>
      </c>
      <c r="G13895">
        <v>0</v>
      </c>
      <c r="L13895">
        <f>SUM($K$2:K13895)</f>
        <v>4729</v>
      </c>
      <c r="M13895">
        <f t="shared" si="217"/>
        <v>779528.34108399518</v>
      </c>
    </row>
    <row r="13896" spans="2:13" x14ac:dyDescent="0.25">
      <c r="B13896" s="1">
        <v>30481</v>
      </c>
      <c r="C13896">
        <v>165.529999</v>
      </c>
      <c r="D13896">
        <v>165.529999</v>
      </c>
      <c r="E13896">
        <v>165.529999</v>
      </c>
      <c r="F13896">
        <v>165.529999</v>
      </c>
      <c r="G13896">
        <v>0</v>
      </c>
      <c r="L13896">
        <f>SUM($K$2:K13896)</f>
        <v>4729</v>
      </c>
      <c r="M13896">
        <f t="shared" si="217"/>
        <v>782791.36527100008</v>
      </c>
    </row>
    <row r="13897" spans="2:13" x14ac:dyDescent="0.25">
      <c r="B13897" s="1">
        <v>30482</v>
      </c>
      <c r="C13897">
        <v>167.11999499999999</v>
      </c>
      <c r="D13897">
        <v>167.11999499999999</v>
      </c>
      <c r="E13897">
        <v>167.11999499999999</v>
      </c>
      <c r="F13897">
        <v>167.11999499999999</v>
      </c>
      <c r="G13897">
        <v>0</v>
      </c>
      <c r="L13897">
        <f>SUM($K$2:K13897)</f>
        <v>4729</v>
      </c>
      <c r="M13897">
        <f t="shared" si="217"/>
        <v>790310.45635499991</v>
      </c>
    </row>
    <row r="13898" spans="2:13" x14ac:dyDescent="0.25">
      <c r="B13898" s="1">
        <v>30483</v>
      </c>
      <c r="C13898">
        <v>169.13999899999999</v>
      </c>
      <c r="D13898">
        <v>169.13999899999999</v>
      </c>
      <c r="E13898">
        <v>169.13999899999999</v>
      </c>
      <c r="F13898">
        <v>169.13999899999999</v>
      </c>
      <c r="G13898">
        <v>0</v>
      </c>
      <c r="L13898">
        <f>SUM($K$2:K13898)</f>
        <v>4729</v>
      </c>
      <c r="M13898">
        <f t="shared" si="217"/>
        <v>799863.0552709999</v>
      </c>
    </row>
    <row r="13899" spans="2:13" x14ac:dyDescent="0.25">
      <c r="B13899" s="1">
        <v>30484</v>
      </c>
      <c r="C13899">
        <v>169.13000500000001</v>
      </c>
      <c r="D13899">
        <v>169.13000500000001</v>
      </c>
      <c r="E13899">
        <v>169.13000500000001</v>
      </c>
      <c r="F13899">
        <v>169.13000500000001</v>
      </c>
      <c r="G13899">
        <v>0</v>
      </c>
      <c r="L13899">
        <f>SUM($K$2:K13899)</f>
        <v>4729</v>
      </c>
      <c r="M13899">
        <f t="shared" si="217"/>
        <v>799815.79364500009</v>
      </c>
    </row>
    <row r="13900" spans="2:13" x14ac:dyDescent="0.25">
      <c r="B13900" s="1">
        <v>30487</v>
      </c>
      <c r="C13900">
        <v>169.020004</v>
      </c>
      <c r="D13900">
        <v>169.020004</v>
      </c>
      <c r="E13900">
        <v>169.020004</v>
      </c>
      <c r="F13900">
        <v>169.020004</v>
      </c>
      <c r="G13900">
        <v>0</v>
      </c>
      <c r="L13900">
        <f>SUM($K$2:K13900)</f>
        <v>4729</v>
      </c>
      <c r="M13900">
        <f t="shared" si="217"/>
        <v>799295.59891599999</v>
      </c>
    </row>
    <row r="13901" spans="2:13" x14ac:dyDescent="0.25">
      <c r="B13901" s="1">
        <v>30488</v>
      </c>
      <c r="C13901">
        <v>170.529999</v>
      </c>
      <c r="D13901">
        <v>170.529999</v>
      </c>
      <c r="E13901">
        <v>170.529999</v>
      </c>
      <c r="F13901">
        <v>170.529999</v>
      </c>
      <c r="G13901">
        <v>0</v>
      </c>
      <c r="L13901">
        <f>SUM($K$2:K13901)</f>
        <v>4729</v>
      </c>
      <c r="M13901">
        <f t="shared" si="217"/>
        <v>806436.36527100008</v>
      </c>
    </row>
    <row r="13902" spans="2:13" x14ac:dyDescent="0.25">
      <c r="B13902" s="1">
        <v>30489</v>
      </c>
      <c r="C13902">
        <v>170.990005</v>
      </c>
      <c r="D13902">
        <v>170.990005</v>
      </c>
      <c r="E13902">
        <v>170.990005</v>
      </c>
      <c r="F13902">
        <v>170.990005</v>
      </c>
      <c r="G13902">
        <v>0</v>
      </c>
      <c r="L13902">
        <f>SUM($K$2:K13902)</f>
        <v>4729</v>
      </c>
      <c r="M13902">
        <f t="shared" si="217"/>
        <v>808611.73364500003</v>
      </c>
    </row>
    <row r="13903" spans="2:13" x14ac:dyDescent="0.25">
      <c r="B13903" s="1">
        <v>30490</v>
      </c>
      <c r="C13903">
        <v>170.570007</v>
      </c>
      <c r="D13903">
        <v>170.570007</v>
      </c>
      <c r="E13903">
        <v>170.570007</v>
      </c>
      <c r="F13903">
        <v>170.570007</v>
      </c>
      <c r="G13903">
        <v>0</v>
      </c>
      <c r="L13903">
        <f>SUM($K$2:K13903)</f>
        <v>4729</v>
      </c>
      <c r="M13903">
        <f t="shared" si="217"/>
        <v>806625.56310300005</v>
      </c>
    </row>
    <row r="13904" spans="2:13" x14ac:dyDescent="0.25">
      <c r="B13904" s="1">
        <v>30491</v>
      </c>
      <c r="C13904">
        <v>170.41000399999999</v>
      </c>
      <c r="D13904">
        <v>170.41000399999999</v>
      </c>
      <c r="E13904">
        <v>170.41000399999999</v>
      </c>
      <c r="F13904">
        <v>170.41000399999999</v>
      </c>
      <c r="G13904">
        <v>0</v>
      </c>
      <c r="L13904">
        <f>SUM($K$2:K13904)</f>
        <v>4729</v>
      </c>
      <c r="M13904">
        <f t="shared" si="217"/>
        <v>805868.90891599993</v>
      </c>
    </row>
    <row r="13905" spans="2:13" x14ac:dyDescent="0.25">
      <c r="B13905" s="1">
        <v>30494</v>
      </c>
      <c r="C13905">
        <v>168.46000699999999</v>
      </c>
      <c r="D13905">
        <v>168.46000699999999</v>
      </c>
      <c r="E13905">
        <v>168.46000699999999</v>
      </c>
      <c r="F13905">
        <v>168.46000699999999</v>
      </c>
      <c r="G13905">
        <v>0</v>
      </c>
      <c r="L13905">
        <f>SUM($K$2:K13905)</f>
        <v>4729</v>
      </c>
      <c r="M13905">
        <f t="shared" si="217"/>
        <v>796647.37310299999</v>
      </c>
    </row>
    <row r="13906" spans="2:13" x14ac:dyDescent="0.25">
      <c r="B13906" s="1">
        <v>30495</v>
      </c>
      <c r="C13906">
        <v>165.679993</v>
      </c>
      <c r="D13906">
        <v>165.679993</v>
      </c>
      <c r="E13906">
        <v>165.679993</v>
      </c>
      <c r="F13906">
        <v>165.679993</v>
      </c>
      <c r="G13906">
        <v>0</v>
      </c>
      <c r="L13906">
        <f>SUM($K$2:K13906)</f>
        <v>4729</v>
      </c>
      <c r="M13906">
        <f t="shared" si="217"/>
        <v>783500.68689699995</v>
      </c>
    </row>
    <row r="13907" spans="2:13" x14ac:dyDescent="0.25">
      <c r="B13907" s="1">
        <v>30496</v>
      </c>
      <c r="C13907">
        <v>166.63999899999999</v>
      </c>
      <c r="D13907">
        <v>166.63999899999999</v>
      </c>
      <c r="E13907">
        <v>166.63999899999999</v>
      </c>
      <c r="F13907">
        <v>166.63999899999999</v>
      </c>
      <c r="G13907">
        <v>0</v>
      </c>
      <c r="L13907">
        <f>SUM($K$2:K13907)</f>
        <v>4729</v>
      </c>
      <c r="M13907">
        <f t="shared" si="217"/>
        <v>788040.5552709999</v>
      </c>
    </row>
    <row r="13908" spans="2:13" x14ac:dyDescent="0.25">
      <c r="B13908" s="1">
        <v>30497</v>
      </c>
      <c r="C13908">
        <v>167.63999899999999</v>
      </c>
      <c r="D13908">
        <v>167.63999899999999</v>
      </c>
      <c r="E13908">
        <v>167.63999899999999</v>
      </c>
      <c r="F13908">
        <v>167.63999899999999</v>
      </c>
      <c r="G13908">
        <v>0</v>
      </c>
      <c r="L13908">
        <f>SUM($K$2:K13908)</f>
        <v>4729</v>
      </c>
      <c r="M13908">
        <f t="shared" si="217"/>
        <v>792769.5552709999</v>
      </c>
    </row>
    <row r="13909" spans="2:13" x14ac:dyDescent="0.25">
      <c r="B13909" s="1">
        <v>30498</v>
      </c>
      <c r="C13909">
        <v>168.63999899999999</v>
      </c>
      <c r="D13909">
        <v>168.63999899999999</v>
      </c>
      <c r="E13909">
        <v>168.63999899999999</v>
      </c>
      <c r="F13909">
        <v>168.63999899999999</v>
      </c>
      <c r="G13909">
        <v>0</v>
      </c>
      <c r="L13909">
        <f>SUM($K$2:K13909)</f>
        <v>4729</v>
      </c>
      <c r="M13909">
        <f t="shared" si="217"/>
        <v>797498.5552709999</v>
      </c>
    </row>
    <row r="13910" spans="2:13" x14ac:dyDescent="0.25">
      <c r="B13910" s="1">
        <v>30502</v>
      </c>
      <c r="C13910">
        <v>166.60000600000001</v>
      </c>
      <c r="D13910">
        <v>166.60000600000001</v>
      </c>
      <c r="E13910">
        <v>166.60000600000001</v>
      </c>
      <c r="F13910">
        <v>166.60000600000001</v>
      </c>
      <c r="G13910">
        <v>0</v>
      </c>
      <c r="L13910">
        <f>SUM($K$2:K13910)</f>
        <v>4729</v>
      </c>
      <c r="M13910">
        <f t="shared" si="217"/>
        <v>787851.42837400001</v>
      </c>
    </row>
    <row r="13911" spans="2:13" x14ac:dyDescent="0.25">
      <c r="B13911" s="1">
        <v>30503</v>
      </c>
      <c r="C13911">
        <v>168.479996</v>
      </c>
      <c r="D13911">
        <v>168.479996</v>
      </c>
      <c r="E13911">
        <v>168.479996</v>
      </c>
      <c r="F13911">
        <v>168.479996</v>
      </c>
      <c r="G13911">
        <v>0</v>
      </c>
      <c r="L13911">
        <f>SUM($K$2:K13911)</f>
        <v>4729</v>
      </c>
      <c r="M13911">
        <f t="shared" si="217"/>
        <v>796741.90108400001</v>
      </c>
    </row>
    <row r="13912" spans="2:13" x14ac:dyDescent="0.25">
      <c r="B13912" s="1">
        <v>30504</v>
      </c>
      <c r="C13912">
        <v>167.55999800000001</v>
      </c>
      <c r="D13912">
        <v>167.55999800000001</v>
      </c>
      <c r="E13912">
        <v>167.55999800000001</v>
      </c>
      <c r="F13912">
        <v>167.55999800000001</v>
      </c>
      <c r="G13912">
        <v>0</v>
      </c>
      <c r="L13912">
        <f>SUM($K$2:K13912)</f>
        <v>4729</v>
      </c>
      <c r="M13912">
        <f t="shared" si="217"/>
        <v>792391.23054200003</v>
      </c>
    </row>
    <row r="13913" spans="2:13" x14ac:dyDescent="0.25">
      <c r="B13913" s="1">
        <v>30505</v>
      </c>
      <c r="C13913">
        <v>167.08000200000001</v>
      </c>
      <c r="D13913">
        <v>167.08000200000001</v>
      </c>
      <c r="E13913">
        <v>167.08000200000001</v>
      </c>
      <c r="F13913">
        <v>167.08000200000001</v>
      </c>
      <c r="G13913">
        <v>0</v>
      </c>
      <c r="L13913">
        <f>SUM($K$2:K13913)</f>
        <v>4729</v>
      </c>
      <c r="M13913">
        <f t="shared" si="217"/>
        <v>790121.32945800002</v>
      </c>
    </row>
    <row r="13914" spans="2:13" x14ac:dyDescent="0.25">
      <c r="B13914" s="1">
        <v>30508</v>
      </c>
      <c r="C13914">
        <v>168.11000100000001</v>
      </c>
      <c r="D13914">
        <v>168.11000100000001</v>
      </c>
      <c r="E13914">
        <v>168.11000100000001</v>
      </c>
      <c r="F13914">
        <v>168.11000100000001</v>
      </c>
      <c r="G13914">
        <v>0</v>
      </c>
      <c r="L13914">
        <f>SUM($K$2:K13914)</f>
        <v>4729</v>
      </c>
      <c r="M13914">
        <f t="shared" si="217"/>
        <v>794992.1947290001</v>
      </c>
    </row>
    <row r="13915" spans="2:13" x14ac:dyDescent="0.25">
      <c r="B13915" s="1">
        <v>30509</v>
      </c>
      <c r="C13915">
        <v>165.529999</v>
      </c>
      <c r="D13915">
        <v>165.529999</v>
      </c>
      <c r="E13915">
        <v>165.529999</v>
      </c>
      <c r="F13915">
        <v>165.529999</v>
      </c>
      <c r="G13915">
        <v>0</v>
      </c>
      <c r="L13915">
        <f>SUM($K$2:K13915)</f>
        <v>4729</v>
      </c>
      <c r="M13915">
        <f t="shared" si="217"/>
        <v>782791.36527100008</v>
      </c>
    </row>
    <row r="13916" spans="2:13" x14ac:dyDescent="0.25">
      <c r="B13916" s="1">
        <v>30510</v>
      </c>
      <c r="C13916">
        <v>165.46000699999999</v>
      </c>
      <c r="D13916">
        <v>165.46000699999999</v>
      </c>
      <c r="E13916">
        <v>165.46000699999999</v>
      </c>
      <c r="F13916">
        <v>165.46000699999999</v>
      </c>
      <c r="G13916">
        <v>0</v>
      </c>
      <c r="L13916">
        <f>SUM($K$2:K13916)</f>
        <v>4729</v>
      </c>
      <c r="M13916">
        <f t="shared" si="217"/>
        <v>782460.37310299999</v>
      </c>
    </row>
    <row r="13917" spans="2:13" x14ac:dyDescent="0.25">
      <c r="B13917" s="1">
        <v>30511</v>
      </c>
      <c r="C13917">
        <v>166.009995</v>
      </c>
      <c r="D13917">
        <v>166.009995</v>
      </c>
      <c r="E13917">
        <v>166.009995</v>
      </c>
      <c r="F13917">
        <v>166.009995</v>
      </c>
      <c r="G13917">
        <v>0</v>
      </c>
      <c r="L13917">
        <f>SUM($K$2:K13917)</f>
        <v>4729</v>
      </c>
      <c r="M13917">
        <f t="shared" si="217"/>
        <v>785061.26635499997</v>
      </c>
    </row>
    <row r="13918" spans="2:13" x14ac:dyDescent="0.25">
      <c r="B13918" s="1">
        <v>30512</v>
      </c>
      <c r="C13918">
        <v>164.28999299999899</v>
      </c>
      <c r="D13918">
        <v>164.28999299999899</v>
      </c>
      <c r="E13918">
        <v>164.28999299999899</v>
      </c>
      <c r="F13918">
        <v>164.28999299999899</v>
      </c>
      <c r="G13918">
        <v>0</v>
      </c>
      <c r="L13918">
        <f>SUM($K$2:K13918)</f>
        <v>4729</v>
      </c>
      <c r="M13918">
        <f t="shared" si="217"/>
        <v>776927.37689699524</v>
      </c>
    </row>
    <row r="13919" spans="2:13" x14ac:dyDescent="0.25">
      <c r="B13919" s="1">
        <v>30515</v>
      </c>
      <c r="C13919">
        <v>163.949997</v>
      </c>
      <c r="D13919">
        <v>163.949997</v>
      </c>
      <c r="E13919">
        <v>163.949997</v>
      </c>
      <c r="F13919">
        <v>163.949997</v>
      </c>
      <c r="G13919">
        <v>0</v>
      </c>
      <c r="L13919">
        <f>SUM($K$2:K13919)</f>
        <v>4729</v>
      </c>
      <c r="M13919">
        <f t="shared" si="217"/>
        <v>775319.53581299994</v>
      </c>
    </row>
    <row r="13920" spans="2:13" x14ac:dyDescent="0.25">
      <c r="B13920" s="1">
        <v>30516</v>
      </c>
      <c r="C13920">
        <v>164.820007</v>
      </c>
      <c r="D13920">
        <v>164.820007</v>
      </c>
      <c r="E13920">
        <v>164.820007</v>
      </c>
      <c r="F13920">
        <v>164.820007</v>
      </c>
      <c r="G13920">
        <v>0</v>
      </c>
      <c r="L13920">
        <f>SUM($K$2:K13920)</f>
        <v>4729</v>
      </c>
      <c r="M13920">
        <f t="shared" si="217"/>
        <v>779433.81310300005</v>
      </c>
    </row>
    <row r="13921" spans="2:13" x14ac:dyDescent="0.25">
      <c r="B13921" s="1">
        <v>30517</v>
      </c>
      <c r="C13921">
        <v>169.28999299999899</v>
      </c>
      <c r="D13921">
        <v>169.28999299999899</v>
      </c>
      <c r="E13921">
        <v>169.28999299999899</v>
      </c>
      <c r="F13921">
        <v>169.28999299999899</v>
      </c>
      <c r="G13921">
        <v>0</v>
      </c>
      <c r="L13921">
        <f>SUM($K$2:K13921)</f>
        <v>4729</v>
      </c>
      <c r="M13921">
        <f t="shared" si="217"/>
        <v>800572.37689699524</v>
      </c>
    </row>
    <row r="13922" spans="2:13" x14ac:dyDescent="0.25">
      <c r="B13922" s="1">
        <v>30518</v>
      </c>
      <c r="C13922">
        <v>169.05999800000001</v>
      </c>
      <c r="D13922">
        <v>169.05999800000001</v>
      </c>
      <c r="E13922">
        <v>169.05999800000001</v>
      </c>
      <c r="F13922">
        <v>169.05999800000001</v>
      </c>
      <c r="G13922">
        <v>0</v>
      </c>
      <c r="L13922">
        <f>SUM($K$2:K13922)</f>
        <v>4729</v>
      </c>
      <c r="M13922">
        <f t="shared" si="217"/>
        <v>799484.73054200003</v>
      </c>
    </row>
    <row r="13923" spans="2:13" x14ac:dyDescent="0.25">
      <c r="B13923" s="1">
        <v>30519</v>
      </c>
      <c r="C13923">
        <v>168.88999899999999</v>
      </c>
      <c r="D13923">
        <v>168.88999899999999</v>
      </c>
      <c r="E13923">
        <v>168.88999899999999</v>
      </c>
      <c r="F13923">
        <v>168.88999899999999</v>
      </c>
      <c r="G13923">
        <v>0</v>
      </c>
      <c r="L13923">
        <f>SUM($K$2:K13923)</f>
        <v>4729</v>
      </c>
      <c r="M13923">
        <f t="shared" si="217"/>
        <v>798680.8052709999</v>
      </c>
    </row>
    <row r="13924" spans="2:13" x14ac:dyDescent="0.25">
      <c r="B13924" s="1">
        <v>30522</v>
      </c>
      <c r="C13924">
        <v>169.529999</v>
      </c>
      <c r="D13924">
        <v>169.529999</v>
      </c>
      <c r="E13924">
        <v>169.529999</v>
      </c>
      <c r="F13924">
        <v>169.529999</v>
      </c>
      <c r="G13924">
        <v>0</v>
      </c>
      <c r="L13924">
        <f>SUM($K$2:K13924)</f>
        <v>4729</v>
      </c>
      <c r="M13924">
        <f t="shared" si="217"/>
        <v>801707.36527100008</v>
      </c>
    </row>
    <row r="13925" spans="2:13" x14ac:dyDescent="0.25">
      <c r="B13925" s="1">
        <v>30523</v>
      </c>
      <c r="C13925">
        <v>170.529999</v>
      </c>
      <c r="D13925">
        <v>170.529999</v>
      </c>
      <c r="E13925">
        <v>170.529999</v>
      </c>
      <c r="F13925">
        <v>170.529999</v>
      </c>
      <c r="G13925">
        <v>0</v>
      </c>
      <c r="L13925">
        <f>SUM($K$2:K13925)</f>
        <v>4729</v>
      </c>
      <c r="M13925">
        <f t="shared" si="217"/>
        <v>806436.36527100008</v>
      </c>
    </row>
    <row r="13926" spans="2:13" x14ac:dyDescent="0.25">
      <c r="B13926" s="1">
        <v>30524</v>
      </c>
      <c r="C13926">
        <v>167.58999599999899</v>
      </c>
      <c r="D13926">
        <v>167.58999599999899</v>
      </c>
      <c r="E13926">
        <v>167.58999599999899</v>
      </c>
      <c r="F13926">
        <v>167.58999599999899</v>
      </c>
      <c r="G13926">
        <v>0</v>
      </c>
      <c r="L13926">
        <f>SUM($K$2:K13926)</f>
        <v>4729</v>
      </c>
      <c r="M13926">
        <f t="shared" si="217"/>
        <v>792533.09108399518</v>
      </c>
    </row>
    <row r="13927" spans="2:13" x14ac:dyDescent="0.25">
      <c r="B13927" s="1">
        <v>30525</v>
      </c>
      <c r="C13927">
        <v>165.03999299999899</v>
      </c>
      <c r="D13927">
        <v>165.03999299999899</v>
      </c>
      <c r="E13927">
        <v>165.03999299999899</v>
      </c>
      <c r="F13927">
        <v>165.03999299999899</v>
      </c>
      <c r="G13927">
        <v>0</v>
      </c>
      <c r="L13927">
        <f>SUM($K$2:K13927)</f>
        <v>4729</v>
      </c>
      <c r="M13927">
        <f t="shared" si="217"/>
        <v>780474.12689699524</v>
      </c>
    </row>
    <row r="13928" spans="2:13" x14ac:dyDescent="0.25">
      <c r="B13928" s="1">
        <v>30526</v>
      </c>
      <c r="C13928">
        <v>162.55999800000001</v>
      </c>
      <c r="D13928">
        <v>162.55999800000001</v>
      </c>
      <c r="E13928">
        <v>162.55999800000001</v>
      </c>
      <c r="F13928">
        <v>162.55999800000001</v>
      </c>
      <c r="G13928">
        <v>0</v>
      </c>
      <c r="L13928">
        <f>SUM($K$2:K13928)</f>
        <v>4729</v>
      </c>
      <c r="M13928">
        <f t="shared" si="217"/>
        <v>768746.23054200003</v>
      </c>
    </row>
    <row r="13929" spans="2:13" x14ac:dyDescent="0.25">
      <c r="B13929" s="1">
        <v>30529</v>
      </c>
      <c r="C13929">
        <v>162.03999299999899</v>
      </c>
      <c r="D13929">
        <v>162.03999299999899</v>
      </c>
      <c r="E13929">
        <v>162.03999299999899</v>
      </c>
      <c r="F13929">
        <v>162.03999299999899</v>
      </c>
      <c r="G13929">
        <v>0</v>
      </c>
      <c r="L13929">
        <f>SUM($K$2:K13929)</f>
        <v>4729</v>
      </c>
      <c r="M13929">
        <f t="shared" si="217"/>
        <v>766287.12689699524</v>
      </c>
    </row>
    <row r="13930" spans="2:13" x14ac:dyDescent="0.25">
      <c r="B13930" s="1">
        <v>30530</v>
      </c>
      <c r="C13930">
        <v>162.009995</v>
      </c>
      <c r="D13930">
        <v>162.009995</v>
      </c>
      <c r="E13930">
        <v>162.009995</v>
      </c>
      <c r="F13930">
        <v>162.009995</v>
      </c>
      <c r="G13930">
        <v>0</v>
      </c>
      <c r="L13930">
        <f>SUM($K$2:K13930)</f>
        <v>4729</v>
      </c>
      <c r="M13930">
        <f t="shared" si="217"/>
        <v>766145.26635499997</v>
      </c>
    </row>
    <row r="13931" spans="2:13" x14ac:dyDescent="0.25">
      <c r="B13931" s="1">
        <v>30531</v>
      </c>
      <c r="C13931">
        <v>163.44000199999999</v>
      </c>
      <c r="D13931">
        <v>163.44000199999999</v>
      </c>
      <c r="E13931">
        <v>163.44000199999999</v>
      </c>
      <c r="F13931">
        <v>163.44000199999999</v>
      </c>
      <c r="G13931">
        <v>0</v>
      </c>
      <c r="L13931">
        <f>SUM($K$2:K13931)</f>
        <v>4729</v>
      </c>
      <c r="M13931">
        <f t="shared" si="217"/>
        <v>772907.76945799997</v>
      </c>
    </row>
    <row r="13932" spans="2:13" x14ac:dyDescent="0.25">
      <c r="B13932" s="1">
        <v>30532</v>
      </c>
      <c r="C13932">
        <v>161.33000200000001</v>
      </c>
      <c r="D13932">
        <v>161.33000200000001</v>
      </c>
      <c r="E13932">
        <v>161.33000200000001</v>
      </c>
      <c r="F13932">
        <v>161.33000200000001</v>
      </c>
      <c r="G13932">
        <v>0</v>
      </c>
      <c r="L13932">
        <f>SUM($K$2:K13932)</f>
        <v>4729</v>
      </c>
      <c r="M13932">
        <f t="shared" si="217"/>
        <v>762929.57945800002</v>
      </c>
    </row>
    <row r="13933" spans="2:13" x14ac:dyDescent="0.25">
      <c r="B13933" s="1">
        <v>30533</v>
      </c>
      <c r="C13933">
        <v>161.740005</v>
      </c>
      <c r="D13933">
        <v>161.740005</v>
      </c>
      <c r="E13933">
        <v>161.740005</v>
      </c>
      <c r="F13933">
        <v>161.740005</v>
      </c>
      <c r="G13933">
        <v>0</v>
      </c>
      <c r="L13933">
        <f>SUM($K$2:K13933)</f>
        <v>4729</v>
      </c>
      <c r="M13933">
        <f t="shared" si="217"/>
        <v>764868.48364500003</v>
      </c>
    </row>
    <row r="13934" spans="2:13" x14ac:dyDescent="0.25">
      <c r="B13934" s="1">
        <v>30536</v>
      </c>
      <c r="C13934">
        <v>159.179993</v>
      </c>
      <c r="D13934">
        <v>159.179993</v>
      </c>
      <c r="E13934">
        <v>159.179993</v>
      </c>
      <c r="F13934">
        <v>159.179993</v>
      </c>
      <c r="G13934">
        <v>0</v>
      </c>
      <c r="L13934">
        <f>SUM($K$2:K13934)</f>
        <v>4729</v>
      </c>
      <c r="M13934">
        <f t="shared" si="217"/>
        <v>752762.18689699995</v>
      </c>
    </row>
    <row r="13935" spans="2:13" x14ac:dyDescent="0.25">
      <c r="B13935" s="1">
        <v>30537</v>
      </c>
      <c r="C13935">
        <v>160.13000500000001</v>
      </c>
      <c r="D13935">
        <v>160.13000500000001</v>
      </c>
      <c r="E13935">
        <v>160.13000500000001</v>
      </c>
      <c r="F13935">
        <v>160.13000500000001</v>
      </c>
      <c r="G13935">
        <v>0</v>
      </c>
      <c r="L13935">
        <f>SUM($K$2:K13935)</f>
        <v>4729</v>
      </c>
      <c r="M13935">
        <f t="shared" si="217"/>
        <v>757254.79364500009</v>
      </c>
    </row>
    <row r="13936" spans="2:13" x14ac:dyDescent="0.25">
      <c r="B13936" s="1">
        <v>30538</v>
      </c>
      <c r="C13936">
        <v>161.53999299999899</v>
      </c>
      <c r="D13936">
        <v>161.53999299999899</v>
      </c>
      <c r="E13936">
        <v>161.53999299999899</v>
      </c>
      <c r="F13936">
        <v>161.53999299999899</v>
      </c>
      <c r="G13936">
        <v>0</v>
      </c>
      <c r="L13936">
        <f>SUM($K$2:K13936)</f>
        <v>4729</v>
      </c>
      <c r="M13936">
        <f t="shared" si="217"/>
        <v>763922.62689699524</v>
      </c>
    </row>
    <row r="13937" spans="2:13" x14ac:dyDescent="0.25">
      <c r="B13937" s="1">
        <v>30539</v>
      </c>
      <c r="C13937">
        <v>161.53999299999899</v>
      </c>
      <c r="D13937">
        <v>161.53999299999899</v>
      </c>
      <c r="E13937">
        <v>161.53999299999899</v>
      </c>
      <c r="F13937">
        <v>161.53999299999899</v>
      </c>
      <c r="G13937">
        <v>0</v>
      </c>
      <c r="L13937">
        <f>SUM($K$2:K13937)</f>
        <v>4729</v>
      </c>
      <c r="M13937">
        <f t="shared" si="217"/>
        <v>763922.62689699524</v>
      </c>
    </row>
    <row r="13938" spans="2:13" x14ac:dyDescent="0.25">
      <c r="B13938" s="1">
        <v>30540</v>
      </c>
      <c r="C13938">
        <v>162.16000399999999</v>
      </c>
      <c r="D13938">
        <v>162.16000399999999</v>
      </c>
      <c r="E13938">
        <v>162.16000399999999</v>
      </c>
      <c r="F13938">
        <v>162.16000399999999</v>
      </c>
      <c r="G13938">
        <v>0</v>
      </c>
      <c r="L13938">
        <f>SUM($K$2:K13938)</f>
        <v>4729</v>
      </c>
      <c r="M13938">
        <f t="shared" si="217"/>
        <v>766854.65891599993</v>
      </c>
    </row>
    <row r="13939" spans="2:13" x14ac:dyDescent="0.25">
      <c r="B13939" s="1">
        <v>30543</v>
      </c>
      <c r="C13939">
        <v>163.699997</v>
      </c>
      <c r="D13939">
        <v>163.699997</v>
      </c>
      <c r="E13939">
        <v>163.699997</v>
      </c>
      <c r="F13939">
        <v>163.699997</v>
      </c>
      <c r="G13939">
        <v>0</v>
      </c>
      <c r="L13939">
        <f>SUM($K$2:K13939)</f>
        <v>4729</v>
      </c>
      <c r="M13939">
        <f t="shared" si="217"/>
        <v>774137.28581299994</v>
      </c>
    </row>
    <row r="13940" spans="2:13" x14ac:dyDescent="0.25">
      <c r="B13940" s="1">
        <v>30544</v>
      </c>
      <c r="C13940">
        <v>163.41000399999999</v>
      </c>
      <c r="D13940">
        <v>163.41000399999999</v>
      </c>
      <c r="E13940">
        <v>163.41000399999999</v>
      </c>
      <c r="F13940">
        <v>163.41000399999999</v>
      </c>
      <c r="G13940">
        <v>0</v>
      </c>
      <c r="L13940">
        <f>SUM($K$2:K13940)</f>
        <v>4729</v>
      </c>
      <c r="M13940">
        <f t="shared" si="217"/>
        <v>772765.90891599993</v>
      </c>
    </row>
    <row r="13941" spans="2:13" x14ac:dyDescent="0.25">
      <c r="B13941" s="1">
        <v>30545</v>
      </c>
      <c r="C13941">
        <v>165.28999299999899</v>
      </c>
      <c r="D13941">
        <v>165.28999299999899</v>
      </c>
      <c r="E13941">
        <v>165.28999299999899</v>
      </c>
      <c r="F13941">
        <v>165.28999299999899</v>
      </c>
      <c r="G13941">
        <v>0</v>
      </c>
      <c r="L13941">
        <f>SUM($K$2:K13941)</f>
        <v>4729</v>
      </c>
      <c r="M13941">
        <f t="shared" si="217"/>
        <v>781656.37689699524</v>
      </c>
    </row>
    <row r="13942" spans="2:13" x14ac:dyDescent="0.25">
      <c r="B13942" s="1">
        <v>30546</v>
      </c>
      <c r="C13942">
        <v>163.550003</v>
      </c>
      <c r="D13942">
        <v>163.550003</v>
      </c>
      <c r="E13942">
        <v>163.550003</v>
      </c>
      <c r="F13942">
        <v>163.550003</v>
      </c>
      <c r="G13942">
        <v>0</v>
      </c>
      <c r="L13942">
        <f>SUM($K$2:K13942)</f>
        <v>4729</v>
      </c>
      <c r="M13942">
        <f t="shared" si="217"/>
        <v>773427.96418700006</v>
      </c>
    </row>
    <row r="13943" spans="2:13" x14ac:dyDescent="0.25">
      <c r="B13943" s="1">
        <v>30547</v>
      </c>
      <c r="C13943">
        <v>163.979996</v>
      </c>
      <c r="D13943">
        <v>163.979996</v>
      </c>
      <c r="E13943">
        <v>163.979996</v>
      </c>
      <c r="F13943">
        <v>163.979996</v>
      </c>
      <c r="G13943">
        <v>0</v>
      </c>
      <c r="L13943">
        <f>SUM($K$2:K13943)</f>
        <v>4729</v>
      </c>
      <c r="M13943">
        <f t="shared" si="217"/>
        <v>775461.40108400001</v>
      </c>
    </row>
    <row r="13944" spans="2:13" x14ac:dyDescent="0.25">
      <c r="B13944" s="1">
        <v>30550</v>
      </c>
      <c r="C13944">
        <v>164.33999599999899</v>
      </c>
      <c r="D13944">
        <v>164.33999599999899</v>
      </c>
      <c r="E13944">
        <v>164.33999599999899</v>
      </c>
      <c r="F13944">
        <v>164.33999599999899</v>
      </c>
      <c r="G13944">
        <v>0</v>
      </c>
      <c r="L13944">
        <f>SUM($K$2:K13944)</f>
        <v>4729</v>
      </c>
      <c r="M13944">
        <f t="shared" si="217"/>
        <v>777163.84108399518</v>
      </c>
    </row>
    <row r="13945" spans="2:13" x14ac:dyDescent="0.25">
      <c r="B13945" s="1">
        <v>30551</v>
      </c>
      <c r="C13945">
        <v>162.770004</v>
      </c>
      <c r="D13945">
        <v>162.770004</v>
      </c>
      <c r="E13945">
        <v>162.770004</v>
      </c>
      <c r="F13945">
        <v>162.770004</v>
      </c>
      <c r="G13945">
        <v>0</v>
      </c>
      <c r="L13945">
        <f>SUM($K$2:K13945)</f>
        <v>4729</v>
      </c>
      <c r="M13945">
        <f t="shared" si="217"/>
        <v>769739.34891599999</v>
      </c>
    </row>
    <row r="13946" spans="2:13" x14ac:dyDescent="0.25">
      <c r="B13946" s="1">
        <v>30552</v>
      </c>
      <c r="C13946">
        <v>161.25</v>
      </c>
      <c r="D13946">
        <v>161.25</v>
      </c>
      <c r="E13946">
        <v>161.25</v>
      </c>
      <c r="F13946">
        <v>161.25</v>
      </c>
      <c r="G13946">
        <v>0</v>
      </c>
      <c r="L13946">
        <f>SUM($K$2:K13946)</f>
        <v>4729</v>
      </c>
      <c r="M13946">
        <f t="shared" si="217"/>
        <v>762551.25</v>
      </c>
    </row>
    <row r="13947" spans="2:13" x14ac:dyDescent="0.25">
      <c r="B13947" s="1">
        <v>30553</v>
      </c>
      <c r="C13947">
        <v>160.83999599999899</v>
      </c>
      <c r="D13947">
        <v>160.83999599999899</v>
      </c>
      <c r="E13947">
        <v>160.83999599999899</v>
      </c>
      <c r="F13947">
        <v>160.83999599999899</v>
      </c>
      <c r="G13947">
        <v>0</v>
      </c>
      <c r="L13947">
        <f>SUM($K$2:K13947)</f>
        <v>4729</v>
      </c>
      <c r="M13947">
        <f t="shared" si="217"/>
        <v>760612.34108399518</v>
      </c>
    </row>
    <row r="13948" spans="2:13" x14ac:dyDescent="0.25">
      <c r="B13948" s="1">
        <v>30554</v>
      </c>
      <c r="C13948">
        <v>162.13999899999999</v>
      </c>
      <c r="D13948">
        <v>162.13999899999999</v>
      </c>
      <c r="E13948">
        <v>162.13999899999999</v>
      </c>
      <c r="F13948">
        <v>162.13999899999999</v>
      </c>
      <c r="G13948">
        <v>0</v>
      </c>
      <c r="L13948">
        <f>SUM($K$2:K13948)</f>
        <v>4729</v>
      </c>
      <c r="M13948">
        <f t="shared" si="217"/>
        <v>766760.0552709999</v>
      </c>
    </row>
    <row r="13949" spans="2:13" x14ac:dyDescent="0.25">
      <c r="B13949" s="1">
        <v>30557</v>
      </c>
      <c r="C13949">
        <v>162.25</v>
      </c>
      <c r="D13949">
        <v>162.25</v>
      </c>
      <c r="E13949">
        <v>162.25</v>
      </c>
      <c r="F13949">
        <v>162.25</v>
      </c>
      <c r="G13949">
        <v>0</v>
      </c>
      <c r="L13949">
        <f>SUM($K$2:K13949)</f>
        <v>4729</v>
      </c>
      <c r="M13949">
        <f t="shared" si="217"/>
        <v>767280.25</v>
      </c>
    </row>
    <row r="13950" spans="2:13" x14ac:dyDescent="0.25">
      <c r="B13950" s="1">
        <v>30558</v>
      </c>
      <c r="C13950">
        <v>162.58000200000001</v>
      </c>
      <c r="D13950">
        <v>162.58000200000001</v>
      </c>
      <c r="E13950">
        <v>162.58000200000001</v>
      </c>
      <c r="F13950">
        <v>162.58000200000001</v>
      </c>
      <c r="G13950">
        <v>0</v>
      </c>
      <c r="L13950">
        <f>SUM($K$2:K13950)</f>
        <v>4729</v>
      </c>
      <c r="M13950">
        <f t="shared" si="217"/>
        <v>768840.82945800002</v>
      </c>
    </row>
    <row r="13951" spans="2:13" x14ac:dyDescent="0.25">
      <c r="B13951" s="1">
        <v>30559</v>
      </c>
      <c r="C13951">
        <v>164.39999399999999</v>
      </c>
      <c r="D13951">
        <v>164.39999399999999</v>
      </c>
      <c r="E13951">
        <v>164.39999399999999</v>
      </c>
      <c r="F13951">
        <v>164.39999399999999</v>
      </c>
      <c r="G13951">
        <v>0</v>
      </c>
      <c r="L13951">
        <f>SUM($K$2:K13951)</f>
        <v>4729</v>
      </c>
      <c r="M13951">
        <f t="shared" si="217"/>
        <v>777447.57162599999</v>
      </c>
    </row>
    <row r="13952" spans="2:13" x14ac:dyDescent="0.25">
      <c r="B13952" s="1">
        <v>30560</v>
      </c>
      <c r="C13952">
        <v>164.229996</v>
      </c>
      <c r="D13952">
        <v>164.229996</v>
      </c>
      <c r="E13952">
        <v>164.229996</v>
      </c>
      <c r="F13952">
        <v>164.229996</v>
      </c>
      <c r="G13952">
        <v>0</v>
      </c>
      <c r="L13952">
        <f>SUM($K$2:K13952)</f>
        <v>4729</v>
      </c>
      <c r="M13952">
        <f t="shared" si="217"/>
        <v>776643.65108400001</v>
      </c>
    </row>
    <row r="13953" spans="2:13" x14ac:dyDescent="0.25">
      <c r="B13953" s="1">
        <v>30561</v>
      </c>
      <c r="C13953">
        <v>165</v>
      </c>
      <c r="D13953">
        <v>165</v>
      </c>
      <c r="E13953">
        <v>165</v>
      </c>
      <c r="F13953">
        <v>165</v>
      </c>
      <c r="G13953">
        <v>0</v>
      </c>
      <c r="L13953">
        <f>SUM($K$2:K13953)</f>
        <v>4729</v>
      </c>
      <c r="M13953">
        <f t="shared" si="217"/>
        <v>780285</v>
      </c>
    </row>
    <row r="13954" spans="2:13" x14ac:dyDescent="0.25">
      <c r="B13954" s="1">
        <v>30565</v>
      </c>
      <c r="C13954">
        <v>167.88999899999999</v>
      </c>
      <c r="D13954">
        <v>167.88999899999999</v>
      </c>
      <c r="E13954">
        <v>167.88999899999999</v>
      </c>
      <c r="F13954">
        <v>167.88999899999999</v>
      </c>
      <c r="G13954">
        <v>0</v>
      </c>
      <c r="L13954">
        <f>SUM($K$2:K13954)</f>
        <v>4729</v>
      </c>
      <c r="M13954">
        <f t="shared" si="217"/>
        <v>793951.8052709999</v>
      </c>
    </row>
    <row r="13955" spans="2:13" x14ac:dyDescent="0.25">
      <c r="B13955" s="1">
        <v>30566</v>
      </c>
      <c r="C13955">
        <v>167.96000699999999</v>
      </c>
      <c r="D13955">
        <v>167.96000699999999</v>
      </c>
      <c r="E13955">
        <v>167.96000699999999</v>
      </c>
      <c r="F13955">
        <v>167.96000699999999</v>
      </c>
      <c r="G13955">
        <v>0</v>
      </c>
      <c r="L13955">
        <f>SUM($K$2:K13955)</f>
        <v>4729</v>
      </c>
      <c r="M13955">
        <f t="shared" ref="M13955:M14018" si="218">L13955*F13955</f>
        <v>794282.87310299999</v>
      </c>
    </row>
    <row r="13956" spans="2:13" x14ac:dyDescent="0.25">
      <c r="B13956" s="1">
        <v>30567</v>
      </c>
      <c r="C13956">
        <v>167.770004</v>
      </c>
      <c r="D13956">
        <v>167.770004</v>
      </c>
      <c r="E13956">
        <v>167.770004</v>
      </c>
      <c r="F13956">
        <v>167.770004</v>
      </c>
      <c r="G13956">
        <v>0</v>
      </c>
      <c r="L13956">
        <f>SUM($K$2:K13956)</f>
        <v>4729</v>
      </c>
      <c r="M13956">
        <f t="shared" si="218"/>
        <v>793384.34891599999</v>
      </c>
    </row>
    <row r="13957" spans="2:13" x14ac:dyDescent="0.25">
      <c r="B13957" s="1">
        <v>30568</v>
      </c>
      <c r="C13957">
        <v>166.91999799999999</v>
      </c>
      <c r="D13957">
        <v>166.91999799999999</v>
      </c>
      <c r="E13957">
        <v>166.91999799999999</v>
      </c>
      <c r="F13957">
        <v>166.91999799999999</v>
      </c>
      <c r="G13957">
        <v>0</v>
      </c>
      <c r="L13957">
        <f>SUM($K$2:K13957)</f>
        <v>4729</v>
      </c>
      <c r="M13957">
        <f t="shared" si="218"/>
        <v>789364.67054199998</v>
      </c>
    </row>
    <row r="13958" spans="2:13" x14ac:dyDescent="0.25">
      <c r="B13958" s="1">
        <v>30571</v>
      </c>
      <c r="C13958">
        <v>165.479996</v>
      </c>
      <c r="D13958">
        <v>165.479996</v>
      </c>
      <c r="E13958">
        <v>165.479996</v>
      </c>
      <c r="F13958">
        <v>165.479996</v>
      </c>
      <c r="G13958">
        <v>0</v>
      </c>
      <c r="L13958">
        <f>SUM($K$2:K13958)</f>
        <v>4729</v>
      </c>
      <c r="M13958">
        <f t="shared" si="218"/>
        <v>782554.90108400001</v>
      </c>
    </row>
    <row r="13959" spans="2:13" x14ac:dyDescent="0.25">
      <c r="B13959" s="1">
        <v>30572</v>
      </c>
      <c r="C13959">
        <v>164.800003</v>
      </c>
      <c r="D13959">
        <v>164.800003</v>
      </c>
      <c r="E13959">
        <v>164.800003</v>
      </c>
      <c r="F13959">
        <v>164.800003</v>
      </c>
      <c r="G13959">
        <v>0</v>
      </c>
      <c r="L13959">
        <f>SUM($K$2:K13959)</f>
        <v>4729</v>
      </c>
      <c r="M13959">
        <f t="shared" si="218"/>
        <v>779339.21418700006</v>
      </c>
    </row>
    <row r="13960" spans="2:13" x14ac:dyDescent="0.25">
      <c r="B13960" s="1">
        <v>30573</v>
      </c>
      <c r="C13960">
        <v>165.35000600000001</v>
      </c>
      <c r="D13960">
        <v>165.35000600000001</v>
      </c>
      <c r="E13960">
        <v>165.35000600000001</v>
      </c>
      <c r="F13960">
        <v>165.35000600000001</v>
      </c>
      <c r="G13960">
        <v>0</v>
      </c>
      <c r="L13960">
        <f>SUM($K$2:K13960)</f>
        <v>4729</v>
      </c>
      <c r="M13960">
        <f t="shared" si="218"/>
        <v>781940.17837400001</v>
      </c>
    </row>
    <row r="13961" spans="2:13" x14ac:dyDescent="0.25">
      <c r="B13961" s="1">
        <v>30574</v>
      </c>
      <c r="C13961">
        <v>164.38000500000001</v>
      </c>
      <c r="D13961">
        <v>164.38000500000001</v>
      </c>
      <c r="E13961">
        <v>164.38000500000001</v>
      </c>
      <c r="F13961">
        <v>164.38000500000001</v>
      </c>
      <c r="G13961">
        <v>0</v>
      </c>
      <c r="L13961">
        <f>SUM($K$2:K13961)</f>
        <v>4729</v>
      </c>
      <c r="M13961">
        <f t="shared" si="218"/>
        <v>777353.04364500009</v>
      </c>
    </row>
    <row r="13962" spans="2:13" x14ac:dyDescent="0.25">
      <c r="B13962" s="1">
        <v>30575</v>
      </c>
      <c r="C13962">
        <v>166.25</v>
      </c>
      <c r="D13962">
        <v>166.25</v>
      </c>
      <c r="E13962">
        <v>166.25</v>
      </c>
      <c r="F13962">
        <v>166.25</v>
      </c>
      <c r="G13962">
        <v>0</v>
      </c>
      <c r="L13962">
        <f>SUM($K$2:K13962)</f>
        <v>4729</v>
      </c>
      <c r="M13962">
        <f t="shared" si="218"/>
        <v>786196.25</v>
      </c>
    </row>
    <row r="13963" spans="2:13" x14ac:dyDescent="0.25">
      <c r="B13963" s="1">
        <v>30578</v>
      </c>
      <c r="C13963">
        <v>167.61999499999999</v>
      </c>
      <c r="D13963">
        <v>167.61999499999999</v>
      </c>
      <c r="E13963">
        <v>167.61999499999999</v>
      </c>
      <c r="F13963">
        <v>167.61999499999999</v>
      </c>
      <c r="G13963">
        <v>0</v>
      </c>
      <c r="L13963">
        <f>SUM($K$2:K13963)</f>
        <v>4729</v>
      </c>
      <c r="M13963">
        <f t="shared" si="218"/>
        <v>792674.95635499991</v>
      </c>
    </row>
    <row r="13964" spans="2:13" x14ac:dyDescent="0.25">
      <c r="B13964" s="1">
        <v>30579</v>
      </c>
      <c r="C13964">
        <v>169.240005</v>
      </c>
      <c r="D13964">
        <v>169.240005</v>
      </c>
      <c r="E13964">
        <v>169.240005</v>
      </c>
      <c r="F13964">
        <v>169.240005</v>
      </c>
      <c r="G13964">
        <v>0</v>
      </c>
      <c r="L13964">
        <f>SUM($K$2:K13964)</f>
        <v>4729</v>
      </c>
      <c r="M13964">
        <f t="shared" si="218"/>
        <v>800335.98364500003</v>
      </c>
    </row>
    <row r="13965" spans="2:13" x14ac:dyDescent="0.25">
      <c r="B13965" s="1">
        <v>30580</v>
      </c>
      <c r="C13965">
        <v>168.41000399999999</v>
      </c>
      <c r="D13965">
        <v>168.41000399999999</v>
      </c>
      <c r="E13965">
        <v>168.41000399999999</v>
      </c>
      <c r="F13965">
        <v>168.41000399999999</v>
      </c>
      <c r="G13965">
        <v>0</v>
      </c>
      <c r="L13965">
        <f>SUM($K$2:K13965)</f>
        <v>4729</v>
      </c>
      <c r="M13965">
        <f t="shared" si="218"/>
        <v>796410.90891599993</v>
      </c>
    </row>
    <row r="13966" spans="2:13" x14ac:dyDescent="0.25">
      <c r="B13966" s="1">
        <v>30581</v>
      </c>
      <c r="C13966">
        <v>169.759995</v>
      </c>
      <c r="D13966">
        <v>169.759995</v>
      </c>
      <c r="E13966">
        <v>169.759995</v>
      </c>
      <c r="F13966">
        <v>169.759995</v>
      </c>
      <c r="G13966">
        <v>0</v>
      </c>
      <c r="L13966">
        <f>SUM($K$2:K13966)</f>
        <v>4729</v>
      </c>
      <c r="M13966">
        <f t="shared" si="218"/>
        <v>802795.01635499997</v>
      </c>
    </row>
    <row r="13967" spans="2:13" x14ac:dyDescent="0.25">
      <c r="B13967" s="1">
        <v>30582</v>
      </c>
      <c r="C13967">
        <v>169.509995</v>
      </c>
      <c r="D13967">
        <v>169.509995</v>
      </c>
      <c r="E13967">
        <v>169.509995</v>
      </c>
      <c r="F13967">
        <v>169.509995</v>
      </c>
      <c r="G13967">
        <v>0</v>
      </c>
      <c r="L13967">
        <f>SUM($K$2:K13967)</f>
        <v>4729</v>
      </c>
      <c r="M13967">
        <f t="shared" si="218"/>
        <v>801612.76635499997</v>
      </c>
    </row>
    <row r="13968" spans="2:13" x14ac:dyDescent="0.25">
      <c r="B13968" s="1">
        <v>30585</v>
      </c>
      <c r="C13968">
        <v>170.070007</v>
      </c>
      <c r="D13968">
        <v>170.070007</v>
      </c>
      <c r="E13968">
        <v>170.070007</v>
      </c>
      <c r="F13968">
        <v>170.070007</v>
      </c>
      <c r="G13968">
        <v>0</v>
      </c>
      <c r="L13968">
        <f>SUM($K$2:K13968)</f>
        <v>4729</v>
      </c>
      <c r="M13968">
        <f t="shared" si="218"/>
        <v>804261.06310300005</v>
      </c>
    </row>
    <row r="13969" spans="2:13" x14ac:dyDescent="0.25">
      <c r="B13969" s="1">
        <v>30586</v>
      </c>
      <c r="C13969">
        <v>168.429993</v>
      </c>
      <c r="D13969">
        <v>168.429993</v>
      </c>
      <c r="E13969">
        <v>168.429993</v>
      </c>
      <c r="F13969">
        <v>168.429993</v>
      </c>
      <c r="G13969">
        <v>0</v>
      </c>
      <c r="L13969">
        <f>SUM($K$2:K13969)</f>
        <v>4729</v>
      </c>
      <c r="M13969">
        <f t="shared" si="218"/>
        <v>796505.43689699995</v>
      </c>
    </row>
    <row r="13970" spans="2:13" x14ac:dyDescent="0.25">
      <c r="B13970" s="1">
        <v>30587</v>
      </c>
      <c r="C13970">
        <v>168</v>
      </c>
      <c r="D13970">
        <v>168</v>
      </c>
      <c r="E13970">
        <v>168</v>
      </c>
      <c r="F13970">
        <v>168</v>
      </c>
      <c r="G13970">
        <v>0</v>
      </c>
      <c r="L13970">
        <f>SUM($K$2:K13970)</f>
        <v>4729</v>
      </c>
      <c r="M13970">
        <f t="shared" si="218"/>
        <v>794472</v>
      </c>
    </row>
    <row r="13971" spans="2:13" x14ac:dyDescent="0.25">
      <c r="B13971" s="1">
        <v>30588</v>
      </c>
      <c r="C13971">
        <v>167.229996</v>
      </c>
      <c r="D13971">
        <v>167.229996</v>
      </c>
      <c r="E13971">
        <v>167.229996</v>
      </c>
      <c r="F13971">
        <v>167.229996</v>
      </c>
      <c r="G13971">
        <v>0</v>
      </c>
      <c r="L13971">
        <f>SUM($K$2:K13971)</f>
        <v>4729</v>
      </c>
      <c r="M13971">
        <f t="shared" si="218"/>
        <v>790830.65108400001</v>
      </c>
    </row>
    <row r="13972" spans="2:13" x14ac:dyDescent="0.25">
      <c r="B13972" s="1">
        <v>30589</v>
      </c>
      <c r="C13972">
        <v>166.070007</v>
      </c>
      <c r="D13972">
        <v>166.070007</v>
      </c>
      <c r="E13972">
        <v>166.070007</v>
      </c>
      <c r="F13972">
        <v>166.070007</v>
      </c>
      <c r="G13972">
        <v>0</v>
      </c>
      <c r="L13972">
        <f>SUM($K$2:K13972)</f>
        <v>4729</v>
      </c>
      <c r="M13972">
        <f t="shared" si="218"/>
        <v>785345.06310300005</v>
      </c>
    </row>
    <row r="13973" spans="2:13" x14ac:dyDescent="0.25">
      <c r="B13973" s="1">
        <v>30592</v>
      </c>
      <c r="C13973">
        <v>165.80999800000001</v>
      </c>
      <c r="D13973">
        <v>165.80999800000001</v>
      </c>
      <c r="E13973">
        <v>165.80999800000001</v>
      </c>
      <c r="F13973">
        <v>165.80999800000001</v>
      </c>
      <c r="G13973">
        <v>0</v>
      </c>
      <c r="L13973">
        <f>SUM($K$2:K13973)</f>
        <v>4729</v>
      </c>
      <c r="M13973">
        <f t="shared" si="218"/>
        <v>784115.48054200003</v>
      </c>
    </row>
    <row r="13974" spans="2:13" x14ac:dyDescent="0.25">
      <c r="B13974" s="1">
        <v>30593</v>
      </c>
      <c r="C13974">
        <v>166.270004</v>
      </c>
      <c r="D13974">
        <v>166.270004</v>
      </c>
      <c r="E13974">
        <v>166.270004</v>
      </c>
      <c r="F13974">
        <v>166.270004</v>
      </c>
      <c r="G13974">
        <v>0</v>
      </c>
      <c r="L13974">
        <f>SUM($K$2:K13974)</f>
        <v>4729</v>
      </c>
      <c r="M13974">
        <f t="shared" si="218"/>
        <v>786290.84891599999</v>
      </c>
    </row>
    <row r="13975" spans="2:13" x14ac:dyDescent="0.25">
      <c r="B13975" s="1">
        <v>30594</v>
      </c>
      <c r="C13975">
        <v>167.740005</v>
      </c>
      <c r="D13975">
        <v>167.740005</v>
      </c>
      <c r="E13975">
        <v>167.740005</v>
      </c>
      <c r="F13975">
        <v>167.740005</v>
      </c>
      <c r="G13975">
        <v>0</v>
      </c>
      <c r="L13975">
        <f>SUM($K$2:K13975)</f>
        <v>4729</v>
      </c>
      <c r="M13975">
        <f t="shared" si="218"/>
        <v>793242.48364500003</v>
      </c>
    </row>
    <row r="13976" spans="2:13" x14ac:dyDescent="0.25">
      <c r="B13976" s="1">
        <v>30595</v>
      </c>
      <c r="C13976">
        <v>170.279999</v>
      </c>
      <c r="D13976">
        <v>170.279999</v>
      </c>
      <c r="E13976">
        <v>170.279999</v>
      </c>
      <c r="F13976">
        <v>170.279999</v>
      </c>
      <c r="G13976">
        <v>0</v>
      </c>
      <c r="L13976">
        <f>SUM($K$2:K13976)</f>
        <v>4729</v>
      </c>
      <c r="M13976">
        <f t="shared" si="218"/>
        <v>805254.11527100008</v>
      </c>
    </row>
    <row r="13977" spans="2:13" x14ac:dyDescent="0.25">
      <c r="B13977" s="1">
        <v>30596</v>
      </c>
      <c r="C13977">
        <v>170.800003</v>
      </c>
      <c r="D13977">
        <v>170.800003</v>
      </c>
      <c r="E13977">
        <v>170.800003</v>
      </c>
      <c r="F13977">
        <v>170.800003</v>
      </c>
      <c r="G13977">
        <v>0</v>
      </c>
      <c r="L13977">
        <f>SUM($K$2:K13977)</f>
        <v>4729</v>
      </c>
      <c r="M13977">
        <f t="shared" si="218"/>
        <v>807713.21418700006</v>
      </c>
    </row>
    <row r="13978" spans="2:13" x14ac:dyDescent="0.25">
      <c r="B13978" s="1">
        <v>30599</v>
      </c>
      <c r="C13978">
        <v>172.64999399999999</v>
      </c>
      <c r="D13978">
        <v>172.64999399999999</v>
      </c>
      <c r="E13978">
        <v>172.64999399999999</v>
      </c>
      <c r="F13978">
        <v>172.64999399999999</v>
      </c>
      <c r="G13978">
        <v>0</v>
      </c>
      <c r="L13978">
        <f>SUM($K$2:K13978)</f>
        <v>4729</v>
      </c>
      <c r="M13978">
        <f t="shared" si="218"/>
        <v>816461.82162599999</v>
      </c>
    </row>
    <row r="13979" spans="2:13" x14ac:dyDescent="0.25">
      <c r="B13979" s="1">
        <v>30600</v>
      </c>
      <c r="C13979">
        <v>170.33999599999899</v>
      </c>
      <c r="D13979">
        <v>170.33999599999899</v>
      </c>
      <c r="E13979">
        <v>170.33999599999899</v>
      </c>
      <c r="F13979">
        <v>170.33999599999899</v>
      </c>
      <c r="G13979">
        <v>0</v>
      </c>
      <c r="L13979">
        <f>SUM($K$2:K13979)</f>
        <v>4729</v>
      </c>
      <c r="M13979">
        <f t="shared" si="218"/>
        <v>805537.84108399518</v>
      </c>
    </row>
    <row r="13980" spans="2:13" x14ac:dyDescent="0.25">
      <c r="B13980" s="1">
        <v>30601</v>
      </c>
      <c r="C13980">
        <v>169.61999499999999</v>
      </c>
      <c r="D13980">
        <v>169.61999499999999</v>
      </c>
      <c r="E13980">
        <v>169.61999499999999</v>
      </c>
      <c r="F13980">
        <v>169.61999499999999</v>
      </c>
      <c r="G13980">
        <v>0</v>
      </c>
      <c r="L13980">
        <f>SUM($K$2:K13980)</f>
        <v>4729</v>
      </c>
      <c r="M13980">
        <f t="shared" si="218"/>
        <v>802132.95635499991</v>
      </c>
    </row>
    <row r="13981" spans="2:13" x14ac:dyDescent="0.25">
      <c r="B13981" s="1">
        <v>30602</v>
      </c>
      <c r="C13981">
        <v>169.86999499999999</v>
      </c>
      <c r="D13981">
        <v>169.86999499999999</v>
      </c>
      <c r="E13981">
        <v>169.86999499999999</v>
      </c>
      <c r="F13981">
        <v>169.86999499999999</v>
      </c>
      <c r="G13981">
        <v>0</v>
      </c>
      <c r="L13981">
        <f>SUM($K$2:K13981)</f>
        <v>4729</v>
      </c>
      <c r="M13981">
        <f t="shared" si="218"/>
        <v>803315.20635499991</v>
      </c>
    </row>
    <row r="13982" spans="2:13" x14ac:dyDescent="0.25">
      <c r="B13982" s="1">
        <v>30603</v>
      </c>
      <c r="C13982">
        <v>169.86000100000001</v>
      </c>
      <c r="D13982">
        <v>169.86000100000001</v>
      </c>
      <c r="E13982">
        <v>169.86000100000001</v>
      </c>
      <c r="F13982">
        <v>169.86000100000001</v>
      </c>
      <c r="G13982">
        <v>0</v>
      </c>
      <c r="L13982">
        <f>SUM($K$2:K13982)</f>
        <v>4729</v>
      </c>
      <c r="M13982">
        <f t="shared" si="218"/>
        <v>803267.9447290001</v>
      </c>
    </row>
    <row r="13983" spans="2:13" x14ac:dyDescent="0.25">
      <c r="B13983" s="1">
        <v>30606</v>
      </c>
      <c r="C13983">
        <v>170.429993</v>
      </c>
      <c r="D13983">
        <v>170.429993</v>
      </c>
      <c r="E13983">
        <v>170.429993</v>
      </c>
      <c r="F13983">
        <v>170.429993</v>
      </c>
      <c r="G13983">
        <v>0</v>
      </c>
      <c r="L13983">
        <f>SUM($K$2:K13983)</f>
        <v>4729</v>
      </c>
      <c r="M13983">
        <f t="shared" si="218"/>
        <v>805963.43689699995</v>
      </c>
    </row>
    <row r="13984" spans="2:13" x14ac:dyDescent="0.25">
      <c r="B13984" s="1">
        <v>30607</v>
      </c>
      <c r="C13984">
        <v>167.80999800000001</v>
      </c>
      <c r="D13984">
        <v>167.80999800000001</v>
      </c>
      <c r="E13984">
        <v>167.80999800000001</v>
      </c>
      <c r="F13984">
        <v>167.80999800000001</v>
      </c>
      <c r="G13984">
        <v>0</v>
      </c>
      <c r="L13984">
        <f>SUM($K$2:K13984)</f>
        <v>4729</v>
      </c>
      <c r="M13984">
        <f t="shared" si="218"/>
        <v>793573.48054200003</v>
      </c>
    </row>
    <row r="13985" spans="2:13" x14ac:dyDescent="0.25">
      <c r="B13985" s="1">
        <v>30608</v>
      </c>
      <c r="C13985">
        <v>166.729996</v>
      </c>
      <c r="D13985">
        <v>166.729996</v>
      </c>
      <c r="E13985">
        <v>166.729996</v>
      </c>
      <c r="F13985">
        <v>166.729996</v>
      </c>
      <c r="G13985">
        <v>0</v>
      </c>
      <c r="L13985">
        <f>SUM($K$2:K13985)</f>
        <v>4729</v>
      </c>
      <c r="M13985">
        <f t="shared" si="218"/>
        <v>788466.15108400001</v>
      </c>
    </row>
    <row r="13986" spans="2:13" x14ac:dyDescent="0.25">
      <c r="B13986" s="1">
        <v>30609</v>
      </c>
      <c r="C13986">
        <v>166.979996</v>
      </c>
      <c r="D13986">
        <v>166.979996</v>
      </c>
      <c r="E13986">
        <v>166.979996</v>
      </c>
      <c r="F13986">
        <v>166.979996</v>
      </c>
      <c r="G13986">
        <v>0</v>
      </c>
      <c r="L13986">
        <f>SUM($K$2:K13986)</f>
        <v>4729</v>
      </c>
      <c r="M13986">
        <f t="shared" si="218"/>
        <v>789648.40108400001</v>
      </c>
    </row>
    <row r="13987" spans="2:13" x14ac:dyDescent="0.25">
      <c r="B13987" s="1">
        <v>30610</v>
      </c>
      <c r="C13987">
        <v>165.949997</v>
      </c>
      <c r="D13987">
        <v>165.949997</v>
      </c>
      <c r="E13987">
        <v>165.949997</v>
      </c>
      <c r="F13987">
        <v>165.949997</v>
      </c>
      <c r="G13987">
        <v>0</v>
      </c>
      <c r="L13987">
        <f>SUM($K$2:K13987)</f>
        <v>4729</v>
      </c>
      <c r="M13987">
        <f t="shared" si="218"/>
        <v>784777.53581299994</v>
      </c>
    </row>
    <row r="13988" spans="2:13" x14ac:dyDescent="0.25">
      <c r="B13988" s="1">
        <v>30613</v>
      </c>
      <c r="C13988">
        <v>165.990005</v>
      </c>
      <c r="D13988">
        <v>165.990005</v>
      </c>
      <c r="E13988">
        <v>165.990005</v>
      </c>
      <c r="F13988">
        <v>165.990005</v>
      </c>
      <c r="G13988">
        <v>0</v>
      </c>
      <c r="L13988">
        <f>SUM($K$2:K13988)</f>
        <v>4729</v>
      </c>
      <c r="M13988">
        <f t="shared" si="218"/>
        <v>784966.73364500003</v>
      </c>
    </row>
    <row r="13989" spans="2:13" x14ac:dyDescent="0.25">
      <c r="B13989" s="1">
        <v>30614</v>
      </c>
      <c r="C13989">
        <v>166.470001</v>
      </c>
      <c r="D13989">
        <v>166.470001</v>
      </c>
      <c r="E13989">
        <v>166.470001</v>
      </c>
      <c r="F13989">
        <v>166.470001</v>
      </c>
      <c r="G13989">
        <v>0</v>
      </c>
      <c r="L13989">
        <f>SUM($K$2:K13989)</f>
        <v>4729</v>
      </c>
      <c r="M13989">
        <f t="shared" si="218"/>
        <v>787236.63472899992</v>
      </c>
    </row>
    <row r="13990" spans="2:13" x14ac:dyDescent="0.25">
      <c r="B13990" s="1">
        <v>30615</v>
      </c>
      <c r="C13990">
        <v>165.38000500000001</v>
      </c>
      <c r="D13990">
        <v>165.38000500000001</v>
      </c>
      <c r="E13990">
        <v>165.38000500000001</v>
      </c>
      <c r="F13990">
        <v>165.38000500000001</v>
      </c>
      <c r="G13990">
        <v>0</v>
      </c>
      <c r="L13990">
        <f>SUM($K$2:K13990)</f>
        <v>4729</v>
      </c>
      <c r="M13990">
        <f t="shared" si="218"/>
        <v>782082.04364500009</v>
      </c>
    </row>
    <row r="13991" spans="2:13" x14ac:dyDescent="0.25">
      <c r="B13991" s="1">
        <v>30616</v>
      </c>
      <c r="C13991">
        <v>164.83999599999899</v>
      </c>
      <c r="D13991">
        <v>164.83999599999899</v>
      </c>
      <c r="E13991">
        <v>164.83999599999899</v>
      </c>
      <c r="F13991">
        <v>164.83999599999899</v>
      </c>
      <c r="G13991">
        <v>0</v>
      </c>
      <c r="L13991">
        <f>SUM($K$2:K13991)</f>
        <v>4729</v>
      </c>
      <c r="M13991">
        <f t="shared" si="218"/>
        <v>779528.34108399518</v>
      </c>
    </row>
    <row r="13992" spans="2:13" x14ac:dyDescent="0.25">
      <c r="B13992" s="1">
        <v>30617</v>
      </c>
      <c r="C13992">
        <v>163.36999499999999</v>
      </c>
      <c r="D13992">
        <v>163.36999499999999</v>
      </c>
      <c r="E13992">
        <v>163.36999499999999</v>
      </c>
      <c r="F13992">
        <v>163.36999499999999</v>
      </c>
      <c r="G13992">
        <v>0</v>
      </c>
      <c r="L13992">
        <f>SUM($K$2:K13992)</f>
        <v>4729</v>
      </c>
      <c r="M13992">
        <f t="shared" si="218"/>
        <v>772576.70635499991</v>
      </c>
    </row>
    <row r="13993" spans="2:13" x14ac:dyDescent="0.25">
      <c r="B13993" s="1">
        <v>30620</v>
      </c>
      <c r="C13993">
        <v>163.550003</v>
      </c>
      <c r="D13993">
        <v>163.550003</v>
      </c>
      <c r="E13993">
        <v>163.550003</v>
      </c>
      <c r="F13993">
        <v>163.550003</v>
      </c>
      <c r="G13993">
        <v>0</v>
      </c>
      <c r="L13993">
        <f>SUM($K$2:K13993)</f>
        <v>4729</v>
      </c>
      <c r="M13993">
        <f t="shared" si="218"/>
        <v>773427.96418700006</v>
      </c>
    </row>
    <row r="13994" spans="2:13" x14ac:dyDescent="0.25">
      <c r="B13994" s="1">
        <v>30621</v>
      </c>
      <c r="C13994">
        <v>163.66000399999999</v>
      </c>
      <c r="D13994">
        <v>163.66000399999999</v>
      </c>
      <c r="E13994">
        <v>163.66000399999999</v>
      </c>
      <c r="F13994">
        <v>163.66000399999999</v>
      </c>
      <c r="G13994">
        <v>0</v>
      </c>
      <c r="L13994">
        <f>SUM($K$2:K13994)</f>
        <v>4729</v>
      </c>
      <c r="M13994">
        <f t="shared" si="218"/>
        <v>773948.15891599993</v>
      </c>
    </row>
    <row r="13995" spans="2:13" x14ac:dyDescent="0.25">
      <c r="B13995" s="1">
        <v>30622</v>
      </c>
      <c r="C13995">
        <v>164.83999599999899</v>
      </c>
      <c r="D13995">
        <v>164.83999599999899</v>
      </c>
      <c r="E13995">
        <v>164.83999599999899</v>
      </c>
      <c r="F13995">
        <v>164.83999599999899</v>
      </c>
      <c r="G13995">
        <v>0</v>
      </c>
      <c r="L13995">
        <f>SUM($K$2:K13995)</f>
        <v>4729</v>
      </c>
      <c r="M13995">
        <f t="shared" si="218"/>
        <v>779528.34108399518</v>
      </c>
    </row>
    <row r="13996" spans="2:13" x14ac:dyDescent="0.25">
      <c r="B13996" s="1">
        <v>30623</v>
      </c>
      <c r="C13996">
        <v>163.449997</v>
      </c>
      <c r="D13996">
        <v>163.449997</v>
      </c>
      <c r="E13996">
        <v>163.449997</v>
      </c>
      <c r="F13996">
        <v>163.449997</v>
      </c>
      <c r="G13996">
        <v>0</v>
      </c>
      <c r="L13996">
        <f>SUM($K$2:K13996)</f>
        <v>4729</v>
      </c>
      <c r="M13996">
        <f t="shared" si="218"/>
        <v>772955.03581299994</v>
      </c>
    </row>
    <row r="13997" spans="2:13" x14ac:dyDescent="0.25">
      <c r="B13997" s="1">
        <v>30624</v>
      </c>
      <c r="C13997">
        <v>162.44000199999999</v>
      </c>
      <c r="D13997">
        <v>162.44000199999999</v>
      </c>
      <c r="E13997">
        <v>162.44000199999999</v>
      </c>
      <c r="F13997">
        <v>162.44000199999999</v>
      </c>
      <c r="G13997">
        <v>0</v>
      </c>
      <c r="L13997">
        <f>SUM($K$2:K13997)</f>
        <v>4729</v>
      </c>
      <c r="M13997">
        <f t="shared" si="218"/>
        <v>768178.76945799997</v>
      </c>
    </row>
    <row r="13998" spans="2:13" x14ac:dyDescent="0.25">
      <c r="B13998" s="1">
        <v>30627</v>
      </c>
      <c r="C13998">
        <v>161.91000399999999</v>
      </c>
      <c r="D13998">
        <v>161.91000399999999</v>
      </c>
      <c r="E13998">
        <v>161.91000399999999</v>
      </c>
      <c r="F13998">
        <v>161.91000399999999</v>
      </c>
      <c r="G13998">
        <v>0</v>
      </c>
      <c r="L13998">
        <f>SUM($K$2:K13998)</f>
        <v>4729</v>
      </c>
      <c r="M13998">
        <f t="shared" si="218"/>
        <v>765672.40891599993</v>
      </c>
    </row>
    <row r="13999" spans="2:13" x14ac:dyDescent="0.25">
      <c r="B13999" s="1">
        <v>30628</v>
      </c>
      <c r="C13999">
        <v>161.759995</v>
      </c>
      <c r="D13999">
        <v>161.759995</v>
      </c>
      <c r="E13999">
        <v>161.759995</v>
      </c>
      <c r="F13999">
        <v>161.759995</v>
      </c>
      <c r="G13999">
        <v>0</v>
      </c>
      <c r="L13999">
        <f>SUM($K$2:K13999)</f>
        <v>4729</v>
      </c>
      <c r="M13999">
        <f t="shared" si="218"/>
        <v>764963.01635499997</v>
      </c>
    </row>
    <row r="14000" spans="2:13" x14ac:dyDescent="0.25">
      <c r="B14000" s="1">
        <v>30629</v>
      </c>
      <c r="C14000">
        <v>163.970001</v>
      </c>
      <c r="D14000">
        <v>163.970001</v>
      </c>
      <c r="E14000">
        <v>163.970001</v>
      </c>
      <c r="F14000">
        <v>163.970001</v>
      </c>
      <c r="G14000">
        <v>0</v>
      </c>
      <c r="L14000">
        <f>SUM($K$2:K14000)</f>
        <v>4729</v>
      </c>
      <c r="M14000">
        <f t="shared" si="218"/>
        <v>775414.13472899992</v>
      </c>
    </row>
    <row r="14001" spans="2:13" x14ac:dyDescent="0.25">
      <c r="B14001" s="1">
        <v>30630</v>
      </c>
      <c r="C14001">
        <v>164.41000399999999</v>
      </c>
      <c r="D14001">
        <v>164.41000399999999</v>
      </c>
      <c r="E14001">
        <v>164.41000399999999</v>
      </c>
      <c r="F14001">
        <v>164.41000399999999</v>
      </c>
      <c r="G14001">
        <v>0</v>
      </c>
      <c r="L14001">
        <f>SUM($K$2:K14001)</f>
        <v>4729</v>
      </c>
      <c r="M14001">
        <f t="shared" si="218"/>
        <v>777494.90891599993</v>
      </c>
    </row>
    <row r="14002" spans="2:13" x14ac:dyDescent="0.25">
      <c r="B14002" s="1">
        <v>30631</v>
      </c>
      <c r="C14002">
        <v>166.28999299999899</v>
      </c>
      <c r="D14002">
        <v>166.28999299999899</v>
      </c>
      <c r="E14002">
        <v>166.28999299999899</v>
      </c>
      <c r="F14002">
        <v>166.28999299999899</v>
      </c>
      <c r="G14002">
        <v>0</v>
      </c>
      <c r="L14002">
        <f>SUM($K$2:K14002)</f>
        <v>4729</v>
      </c>
      <c r="M14002">
        <f t="shared" si="218"/>
        <v>786385.37689699524</v>
      </c>
    </row>
    <row r="14003" spans="2:13" x14ac:dyDescent="0.25">
      <c r="B14003" s="1">
        <v>30634</v>
      </c>
      <c r="C14003">
        <v>166.58000200000001</v>
      </c>
      <c r="D14003">
        <v>166.58000200000001</v>
      </c>
      <c r="E14003">
        <v>166.58000200000001</v>
      </c>
      <c r="F14003">
        <v>166.58000200000001</v>
      </c>
      <c r="G14003">
        <v>0</v>
      </c>
      <c r="L14003">
        <f>SUM($K$2:K14003)</f>
        <v>4729</v>
      </c>
      <c r="M14003">
        <f t="shared" si="218"/>
        <v>787756.82945800002</v>
      </c>
    </row>
    <row r="14004" spans="2:13" x14ac:dyDescent="0.25">
      <c r="B14004" s="1">
        <v>30635</v>
      </c>
      <c r="C14004">
        <v>165.36000100000001</v>
      </c>
      <c r="D14004">
        <v>165.36000100000001</v>
      </c>
      <c r="E14004">
        <v>165.36000100000001</v>
      </c>
      <c r="F14004">
        <v>165.36000100000001</v>
      </c>
      <c r="G14004">
        <v>0</v>
      </c>
      <c r="L14004">
        <f>SUM($K$2:K14004)</f>
        <v>4729</v>
      </c>
      <c r="M14004">
        <f t="shared" si="218"/>
        <v>781987.4447290001</v>
      </c>
    </row>
    <row r="14005" spans="2:13" x14ac:dyDescent="0.25">
      <c r="B14005" s="1">
        <v>30636</v>
      </c>
      <c r="C14005">
        <v>166.08000200000001</v>
      </c>
      <c r="D14005">
        <v>166.08000200000001</v>
      </c>
      <c r="E14005">
        <v>166.08000200000001</v>
      </c>
      <c r="F14005">
        <v>166.08000200000001</v>
      </c>
      <c r="G14005">
        <v>0</v>
      </c>
      <c r="L14005">
        <f>SUM($K$2:K14005)</f>
        <v>4729</v>
      </c>
      <c r="M14005">
        <f t="shared" si="218"/>
        <v>785392.32945800002</v>
      </c>
    </row>
    <row r="14006" spans="2:13" x14ac:dyDescent="0.25">
      <c r="B14006" s="1">
        <v>30637</v>
      </c>
      <c r="C14006">
        <v>166.13000500000001</v>
      </c>
      <c r="D14006">
        <v>166.13000500000001</v>
      </c>
      <c r="E14006">
        <v>166.13000500000001</v>
      </c>
      <c r="F14006">
        <v>166.13000500000001</v>
      </c>
      <c r="G14006">
        <v>0</v>
      </c>
      <c r="L14006">
        <f>SUM($K$2:K14006)</f>
        <v>4729</v>
      </c>
      <c r="M14006">
        <f t="shared" si="218"/>
        <v>785628.79364500009</v>
      </c>
    </row>
    <row r="14007" spans="2:13" x14ac:dyDescent="0.25">
      <c r="B14007" s="1">
        <v>30638</v>
      </c>
      <c r="C14007">
        <v>165.08999599999899</v>
      </c>
      <c r="D14007">
        <v>165.08999599999899</v>
      </c>
      <c r="E14007">
        <v>165.08999599999899</v>
      </c>
      <c r="F14007">
        <v>165.08999599999899</v>
      </c>
      <c r="G14007">
        <v>0</v>
      </c>
      <c r="L14007">
        <f>SUM($K$2:K14007)</f>
        <v>4729</v>
      </c>
      <c r="M14007">
        <f t="shared" si="218"/>
        <v>780710.59108399518</v>
      </c>
    </row>
    <row r="14008" spans="2:13" x14ac:dyDescent="0.25">
      <c r="B14008" s="1">
        <v>30641</v>
      </c>
      <c r="C14008">
        <v>166.050003</v>
      </c>
      <c r="D14008">
        <v>166.050003</v>
      </c>
      <c r="E14008">
        <v>166.050003</v>
      </c>
      <c r="F14008">
        <v>166.050003</v>
      </c>
      <c r="G14008">
        <v>0</v>
      </c>
      <c r="L14008">
        <f>SUM($K$2:K14008)</f>
        <v>4729</v>
      </c>
      <c r="M14008">
        <f t="shared" si="218"/>
        <v>785250.46418700006</v>
      </c>
    </row>
    <row r="14009" spans="2:13" x14ac:dyDescent="0.25">
      <c r="B14009" s="1">
        <v>30642</v>
      </c>
      <c r="C14009">
        <v>166.83999599999899</v>
      </c>
      <c r="D14009">
        <v>166.83999599999899</v>
      </c>
      <c r="E14009">
        <v>166.83999599999899</v>
      </c>
      <c r="F14009">
        <v>166.83999599999899</v>
      </c>
      <c r="G14009">
        <v>0</v>
      </c>
      <c r="L14009">
        <f>SUM($K$2:K14009)</f>
        <v>4729</v>
      </c>
      <c r="M14009">
        <f t="shared" si="218"/>
        <v>788986.34108399518</v>
      </c>
    </row>
    <row r="14010" spans="2:13" x14ac:dyDescent="0.25">
      <c r="B14010" s="1">
        <v>30643</v>
      </c>
      <c r="C14010">
        <v>166.96000699999999</v>
      </c>
      <c r="D14010">
        <v>166.96000699999999</v>
      </c>
      <c r="E14010">
        <v>166.96000699999999</v>
      </c>
      <c r="F14010">
        <v>166.96000699999999</v>
      </c>
      <c r="G14010">
        <v>0</v>
      </c>
      <c r="L14010">
        <f>SUM($K$2:K14010)</f>
        <v>4729</v>
      </c>
      <c r="M14010">
        <f t="shared" si="218"/>
        <v>789553.87310299999</v>
      </c>
    </row>
    <row r="14011" spans="2:13" x14ac:dyDescent="0.25">
      <c r="B14011" s="1">
        <v>30645</v>
      </c>
      <c r="C14011">
        <v>167.179993</v>
      </c>
      <c r="D14011">
        <v>167.179993</v>
      </c>
      <c r="E14011">
        <v>167.179993</v>
      </c>
      <c r="F14011">
        <v>167.179993</v>
      </c>
      <c r="G14011">
        <v>0</v>
      </c>
      <c r="L14011">
        <f>SUM($K$2:K14011)</f>
        <v>4729</v>
      </c>
      <c r="M14011">
        <f t="shared" si="218"/>
        <v>790594.18689699995</v>
      </c>
    </row>
    <row r="14012" spans="2:13" x14ac:dyDescent="0.25">
      <c r="B14012" s="1">
        <v>30648</v>
      </c>
      <c r="C14012">
        <v>166.53999299999899</v>
      </c>
      <c r="D14012">
        <v>166.53999299999899</v>
      </c>
      <c r="E14012">
        <v>166.53999299999899</v>
      </c>
      <c r="F14012">
        <v>166.53999299999899</v>
      </c>
      <c r="G14012">
        <v>0</v>
      </c>
      <c r="L14012">
        <f>SUM($K$2:K14012)</f>
        <v>4729</v>
      </c>
      <c r="M14012">
        <f t="shared" si="218"/>
        <v>787567.62689699524</v>
      </c>
    </row>
    <row r="14013" spans="2:13" x14ac:dyDescent="0.25">
      <c r="B14013" s="1">
        <v>30649</v>
      </c>
      <c r="C14013">
        <v>167.91000399999999</v>
      </c>
      <c r="D14013">
        <v>167.91000399999999</v>
      </c>
      <c r="E14013">
        <v>167.91000399999999</v>
      </c>
      <c r="F14013">
        <v>167.91000399999999</v>
      </c>
      <c r="G14013">
        <v>0</v>
      </c>
      <c r="L14013">
        <f>SUM($K$2:K14013)</f>
        <v>4729</v>
      </c>
      <c r="M14013">
        <f t="shared" si="218"/>
        <v>794046.40891599993</v>
      </c>
    </row>
    <row r="14014" spans="2:13" x14ac:dyDescent="0.25">
      <c r="B14014" s="1">
        <v>30650</v>
      </c>
      <c r="C14014">
        <v>166.39999399999999</v>
      </c>
      <c r="D14014">
        <v>166.39999399999999</v>
      </c>
      <c r="E14014">
        <v>166.39999399999999</v>
      </c>
      <c r="F14014">
        <v>166.39999399999999</v>
      </c>
      <c r="G14014">
        <v>0</v>
      </c>
      <c r="L14014">
        <f>SUM($K$2:K14014)</f>
        <v>4729</v>
      </c>
      <c r="M14014">
        <f t="shared" si="218"/>
        <v>786905.57162599999</v>
      </c>
    </row>
    <row r="14015" spans="2:13" x14ac:dyDescent="0.25">
      <c r="B14015" s="1">
        <v>30651</v>
      </c>
      <c r="C14015">
        <v>166.490005</v>
      </c>
      <c r="D14015">
        <v>166.490005</v>
      </c>
      <c r="E14015">
        <v>166.490005</v>
      </c>
      <c r="F14015">
        <v>166.490005</v>
      </c>
      <c r="G14015">
        <v>0</v>
      </c>
      <c r="L14015">
        <f>SUM($K$2:K14015)</f>
        <v>4729</v>
      </c>
      <c r="M14015">
        <f t="shared" si="218"/>
        <v>787331.23364500003</v>
      </c>
    </row>
    <row r="14016" spans="2:13" x14ac:dyDescent="0.25">
      <c r="B14016" s="1">
        <v>30652</v>
      </c>
      <c r="C14016">
        <v>165.44000199999999</v>
      </c>
      <c r="D14016">
        <v>165.44000199999999</v>
      </c>
      <c r="E14016">
        <v>165.44000199999999</v>
      </c>
      <c r="F14016">
        <v>165.44000199999999</v>
      </c>
      <c r="G14016">
        <v>0</v>
      </c>
      <c r="L14016">
        <f>SUM($K$2:K14016)</f>
        <v>4729</v>
      </c>
      <c r="M14016">
        <f t="shared" si="218"/>
        <v>782365.76945799997</v>
      </c>
    </row>
    <row r="14017" spans="2:13" x14ac:dyDescent="0.25">
      <c r="B14017" s="1">
        <v>30655</v>
      </c>
      <c r="C14017">
        <v>165.759995</v>
      </c>
      <c r="D14017">
        <v>165.759995</v>
      </c>
      <c r="E14017">
        <v>165.759995</v>
      </c>
      <c r="F14017">
        <v>165.759995</v>
      </c>
      <c r="G14017">
        <v>0</v>
      </c>
      <c r="L14017">
        <f>SUM($K$2:K14017)</f>
        <v>4729</v>
      </c>
      <c r="M14017">
        <f t="shared" si="218"/>
        <v>783879.01635499997</v>
      </c>
    </row>
    <row r="14018" spans="2:13" x14ac:dyDescent="0.25">
      <c r="B14018" s="1">
        <v>30656</v>
      </c>
      <c r="C14018">
        <v>165.470001</v>
      </c>
      <c r="D14018">
        <v>165.470001</v>
      </c>
      <c r="E14018">
        <v>165.470001</v>
      </c>
      <c r="F14018">
        <v>165.470001</v>
      </c>
      <c r="G14018">
        <v>0</v>
      </c>
      <c r="L14018">
        <f>SUM($K$2:K14018)</f>
        <v>4729</v>
      </c>
      <c r="M14018">
        <f t="shared" si="218"/>
        <v>782507.63472899992</v>
      </c>
    </row>
    <row r="14019" spans="2:13" x14ac:dyDescent="0.25">
      <c r="B14019" s="1">
        <v>30657</v>
      </c>
      <c r="C14019">
        <v>165.91000399999999</v>
      </c>
      <c r="D14019">
        <v>165.91000399999999</v>
      </c>
      <c r="E14019">
        <v>165.91000399999999</v>
      </c>
      <c r="F14019">
        <v>165.91000399999999</v>
      </c>
      <c r="G14019">
        <v>0</v>
      </c>
      <c r="L14019">
        <f>SUM($K$2:K14019)</f>
        <v>4729</v>
      </c>
      <c r="M14019">
        <f t="shared" ref="M14019:M14082" si="219">L14019*F14019</f>
        <v>784588.40891599993</v>
      </c>
    </row>
    <row r="14020" spans="2:13" x14ac:dyDescent="0.25">
      <c r="B14020" s="1">
        <v>30658</v>
      </c>
      <c r="C14020">
        <v>165.199997</v>
      </c>
      <c r="D14020">
        <v>165.199997</v>
      </c>
      <c r="E14020">
        <v>165.199997</v>
      </c>
      <c r="F14020">
        <v>165.199997</v>
      </c>
      <c r="G14020">
        <v>0</v>
      </c>
      <c r="L14020">
        <f>SUM($K$2:K14020)</f>
        <v>4729</v>
      </c>
      <c r="M14020">
        <f t="shared" si="219"/>
        <v>781230.78581299994</v>
      </c>
    </row>
    <row r="14021" spans="2:13" x14ac:dyDescent="0.25">
      <c r="B14021" s="1">
        <v>30659</v>
      </c>
      <c r="C14021">
        <v>165.08000200000001</v>
      </c>
      <c r="D14021">
        <v>165.08000200000001</v>
      </c>
      <c r="E14021">
        <v>165.08000200000001</v>
      </c>
      <c r="F14021">
        <v>165.08000200000001</v>
      </c>
      <c r="G14021">
        <v>0</v>
      </c>
      <c r="L14021">
        <f>SUM($K$2:K14021)</f>
        <v>4729</v>
      </c>
      <c r="M14021">
        <f t="shared" si="219"/>
        <v>780663.32945800002</v>
      </c>
    </row>
    <row r="14022" spans="2:13" x14ac:dyDescent="0.25">
      <c r="B14022" s="1">
        <v>30662</v>
      </c>
      <c r="C14022">
        <v>165.61999499999999</v>
      </c>
      <c r="D14022">
        <v>165.61999499999999</v>
      </c>
      <c r="E14022">
        <v>165.61999499999999</v>
      </c>
      <c r="F14022">
        <v>165.61999499999999</v>
      </c>
      <c r="G14022">
        <v>0</v>
      </c>
      <c r="L14022">
        <f>SUM($K$2:K14022)</f>
        <v>4729</v>
      </c>
      <c r="M14022">
        <f t="shared" si="219"/>
        <v>783216.95635499991</v>
      </c>
    </row>
    <row r="14023" spans="2:13" x14ac:dyDescent="0.25">
      <c r="B14023" s="1">
        <v>30663</v>
      </c>
      <c r="C14023">
        <v>164.929993</v>
      </c>
      <c r="D14023">
        <v>164.929993</v>
      </c>
      <c r="E14023">
        <v>164.929993</v>
      </c>
      <c r="F14023">
        <v>164.929993</v>
      </c>
      <c r="G14023">
        <v>0</v>
      </c>
      <c r="L14023">
        <f>SUM($K$2:K14023)</f>
        <v>4729</v>
      </c>
      <c r="M14023">
        <f t="shared" si="219"/>
        <v>779953.93689699995</v>
      </c>
    </row>
    <row r="14024" spans="2:13" x14ac:dyDescent="0.25">
      <c r="B14024" s="1">
        <v>30664</v>
      </c>
      <c r="C14024">
        <v>163.33000200000001</v>
      </c>
      <c r="D14024">
        <v>163.33000200000001</v>
      </c>
      <c r="E14024">
        <v>163.33000200000001</v>
      </c>
      <c r="F14024">
        <v>163.33000200000001</v>
      </c>
      <c r="G14024">
        <v>0</v>
      </c>
      <c r="L14024">
        <f>SUM($K$2:K14024)</f>
        <v>4729</v>
      </c>
      <c r="M14024">
        <f t="shared" si="219"/>
        <v>772387.57945800002</v>
      </c>
    </row>
    <row r="14025" spans="2:13" x14ac:dyDescent="0.25">
      <c r="B14025" s="1">
        <v>30665</v>
      </c>
      <c r="C14025">
        <v>161.66000399999999</v>
      </c>
      <c r="D14025">
        <v>161.66000399999999</v>
      </c>
      <c r="E14025">
        <v>161.66000399999999</v>
      </c>
      <c r="F14025">
        <v>161.66000399999999</v>
      </c>
      <c r="G14025">
        <v>0</v>
      </c>
      <c r="L14025">
        <f>SUM($K$2:K14025)</f>
        <v>4729</v>
      </c>
      <c r="M14025">
        <f t="shared" si="219"/>
        <v>764490.15891599993</v>
      </c>
    </row>
    <row r="14026" spans="2:13" x14ac:dyDescent="0.25">
      <c r="B14026" s="1">
        <v>30666</v>
      </c>
      <c r="C14026">
        <v>162.38999899999999</v>
      </c>
      <c r="D14026">
        <v>162.38999899999999</v>
      </c>
      <c r="E14026">
        <v>162.38999899999999</v>
      </c>
      <c r="F14026">
        <v>162.38999899999999</v>
      </c>
      <c r="G14026">
        <v>0</v>
      </c>
      <c r="L14026">
        <f>SUM($K$2:K14026)</f>
        <v>4729</v>
      </c>
      <c r="M14026">
        <f t="shared" si="219"/>
        <v>767942.3052709999</v>
      </c>
    </row>
    <row r="14027" spans="2:13" x14ac:dyDescent="0.25">
      <c r="B14027" s="1">
        <v>30669</v>
      </c>
      <c r="C14027">
        <v>162.320007</v>
      </c>
      <c r="D14027">
        <v>162.320007</v>
      </c>
      <c r="E14027">
        <v>162.320007</v>
      </c>
      <c r="F14027">
        <v>162.320007</v>
      </c>
      <c r="G14027">
        <v>0</v>
      </c>
      <c r="L14027">
        <f>SUM($K$2:K14027)</f>
        <v>4729</v>
      </c>
      <c r="M14027">
        <f t="shared" si="219"/>
        <v>767611.31310300005</v>
      </c>
    </row>
    <row r="14028" spans="2:13" x14ac:dyDescent="0.25">
      <c r="B14028" s="1">
        <v>30670</v>
      </c>
      <c r="C14028">
        <v>162</v>
      </c>
      <c r="D14028">
        <v>162</v>
      </c>
      <c r="E14028">
        <v>162</v>
      </c>
      <c r="F14028">
        <v>162</v>
      </c>
      <c r="G14028">
        <v>0</v>
      </c>
      <c r="L14028">
        <f>SUM($K$2:K14028)</f>
        <v>4729</v>
      </c>
      <c r="M14028">
        <f t="shared" si="219"/>
        <v>766098</v>
      </c>
    </row>
    <row r="14029" spans="2:13" x14ac:dyDescent="0.25">
      <c r="B14029" s="1">
        <v>30671</v>
      </c>
      <c r="C14029">
        <v>163.55999800000001</v>
      </c>
      <c r="D14029">
        <v>163.55999800000001</v>
      </c>
      <c r="E14029">
        <v>163.55999800000001</v>
      </c>
      <c r="F14029">
        <v>163.55999800000001</v>
      </c>
      <c r="G14029">
        <v>0</v>
      </c>
      <c r="L14029">
        <f>SUM($K$2:K14029)</f>
        <v>4729</v>
      </c>
      <c r="M14029">
        <f t="shared" si="219"/>
        <v>773475.23054200003</v>
      </c>
    </row>
    <row r="14030" spans="2:13" x14ac:dyDescent="0.25">
      <c r="B14030" s="1">
        <v>30672</v>
      </c>
      <c r="C14030">
        <v>163.529999</v>
      </c>
      <c r="D14030">
        <v>163.529999</v>
      </c>
      <c r="E14030">
        <v>163.529999</v>
      </c>
      <c r="F14030">
        <v>163.529999</v>
      </c>
      <c r="G14030">
        <v>0</v>
      </c>
      <c r="L14030">
        <f>SUM($K$2:K14030)</f>
        <v>4729</v>
      </c>
      <c r="M14030">
        <f t="shared" si="219"/>
        <v>773333.36527100008</v>
      </c>
    </row>
    <row r="14031" spans="2:13" x14ac:dyDescent="0.25">
      <c r="B14031" s="1">
        <v>30673</v>
      </c>
      <c r="C14031">
        <v>163.220001</v>
      </c>
      <c r="D14031">
        <v>163.220001</v>
      </c>
      <c r="E14031">
        <v>163.220001</v>
      </c>
      <c r="F14031">
        <v>163.220001</v>
      </c>
      <c r="G14031">
        <v>0</v>
      </c>
      <c r="L14031">
        <f>SUM($K$2:K14031)</f>
        <v>4729</v>
      </c>
      <c r="M14031">
        <f t="shared" si="219"/>
        <v>771867.38472899992</v>
      </c>
    </row>
    <row r="14032" spans="2:13" x14ac:dyDescent="0.25">
      <c r="B14032" s="1">
        <v>30677</v>
      </c>
      <c r="C14032">
        <v>164.759995</v>
      </c>
      <c r="D14032">
        <v>164.759995</v>
      </c>
      <c r="E14032">
        <v>164.759995</v>
      </c>
      <c r="F14032">
        <v>164.759995</v>
      </c>
      <c r="G14032">
        <v>0</v>
      </c>
      <c r="L14032">
        <f>SUM($K$2:K14032)</f>
        <v>4729</v>
      </c>
      <c r="M14032">
        <f t="shared" si="219"/>
        <v>779150.01635499997</v>
      </c>
    </row>
    <row r="14033" spans="2:13" x14ac:dyDescent="0.25">
      <c r="B14033" s="1">
        <v>30678</v>
      </c>
      <c r="C14033">
        <v>165.33999599999899</v>
      </c>
      <c r="D14033">
        <v>165.33999599999899</v>
      </c>
      <c r="E14033">
        <v>165.33999599999899</v>
      </c>
      <c r="F14033">
        <v>165.33999599999899</v>
      </c>
      <c r="G14033">
        <v>0</v>
      </c>
      <c r="L14033">
        <f>SUM($K$2:K14033)</f>
        <v>4729</v>
      </c>
      <c r="M14033">
        <f t="shared" si="219"/>
        <v>781892.84108399518</v>
      </c>
    </row>
    <row r="14034" spans="2:13" x14ac:dyDescent="0.25">
      <c r="B14034" s="1">
        <v>30679</v>
      </c>
      <c r="C14034">
        <v>164.86000100000001</v>
      </c>
      <c r="D14034">
        <v>164.86000100000001</v>
      </c>
      <c r="E14034">
        <v>164.86000100000001</v>
      </c>
      <c r="F14034">
        <v>164.86000100000001</v>
      </c>
      <c r="G14034">
        <v>0</v>
      </c>
      <c r="L14034">
        <f>SUM($K$2:K14034)</f>
        <v>4729</v>
      </c>
      <c r="M14034">
        <f t="shared" si="219"/>
        <v>779622.9447290001</v>
      </c>
    </row>
    <row r="14035" spans="2:13" x14ac:dyDescent="0.25">
      <c r="B14035" s="1">
        <v>30680</v>
      </c>
      <c r="C14035">
        <v>164.929993</v>
      </c>
      <c r="D14035">
        <v>164.929993</v>
      </c>
      <c r="E14035">
        <v>164.929993</v>
      </c>
      <c r="F14035">
        <v>164.929993</v>
      </c>
      <c r="G14035">
        <v>0</v>
      </c>
      <c r="L14035">
        <f>SUM($K$2:K14035)</f>
        <v>4729</v>
      </c>
      <c r="M14035">
        <f t="shared" si="219"/>
        <v>779953.93689699995</v>
      </c>
    </row>
    <row r="14036" spans="2:13" x14ac:dyDescent="0.25">
      <c r="B14036" s="1">
        <v>30684</v>
      </c>
      <c r="C14036">
        <v>164.03999299999899</v>
      </c>
      <c r="D14036">
        <v>164.03999299999899</v>
      </c>
      <c r="E14036">
        <v>164.03999299999899</v>
      </c>
      <c r="F14036">
        <v>164.03999299999899</v>
      </c>
      <c r="G14036">
        <v>0</v>
      </c>
      <c r="L14036">
        <f>SUM($K$2:K14036)</f>
        <v>4729</v>
      </c>
      <c r="M14036">
        <f t="shared" si="219"/>
        <v>775745.12689699524</v>
      </c>
    </row>
    <row r="14037" spans="2:13" x14ac:dyDescent="0.25">
      <c r="B14037" s="1">
        <v>30685</v>
      </c>
      <c r="C14037">
        <v>166.779999</v>
      </c>
      <c r="D14037">
        <v>166.779999</v>
      </c>
      <c r="E14037">
        <v>166.779999</v>
      </c>
      <c r="F14037">
        <v>166.779999</v>
      </c>
      <c r="G14037">
        <v>0</v>
      </c>
      <c r="L14037">
        <f>SUM($K$2:K14037)</f>
        <v>4729</v>
      </c>
      <c r="M14037">
        <f t="shared" si="219"/>
        <v>788702.61527100008</v>
      </c>
    </row>
    <row r="14038" spans="2:13" x14ac:dyDescent="0.25">
      <c r="B14038" s="1">
        <v>30686</v>
      </c>
      <c r="C14038">
        <v>168.80999800000001</v>
      </c>
      <c r="D14038">
        <v>168.80999800000001</v>
      </c>
      <c r="E14038">
        <v>168.80999800000001</v>
      </c>
      <c r="F14038">
        <v>168.80999800000001</v>
      </c>
      <c r="G14038">
        <v>0</v>
      </c>
      <c r="L14038">
        <f>SUM($K$2:K14038)</f>
        <v>4729</v>
      </c>
      <c r="M14038">
        <f t="shared" si="219"/>
        <v>798302.48054200003</v>
      </c>
    </row>
    <row r="14039" spans="2:13" x14ac:dyDescent="0.25">
      <c r="B14039" s="1">
        <v>30687</v>
      </c>
      <c r="C14039">
        <v>169.279999</v>
      </c>
      <c r="D14039">
        <v>169.279999</v>
      </c>
      <c r="E14039">
        <v>169.279999</v>
      </c>
      <c r="F14039">
        <v>169.279999</v>
      </c>
      <c r="G14039">
        <v>0</v>
      </c>
      <c r="L14039">
        <f>SUM($K$2:K14039)</f>
        <v>4729</v>
      </c>
      <c r="M14039">
        <f t="shared" si="219"/>
        <v>800525.11527100008</v>
      </c>
    </row>
    <row r="14040" spans="2:13" x14ac:dyDescent="0.25">
      <c r="B14040" s="1">
        <v>30690</v>
      </c>
      <c r="C14040">
        <v>168.89999399999999</v>
      </c>
      <c r="D14040">
        <v>168.89999399999999</v>
      </c>
      <c r="E14040">
        <v>168.89999399999999</v>
      </c>
      <c r="F14040">
        <v>168.89999399999999</v>
      </c>
      <c r="G14040">
        <v>0</v>
      </c>
      <c r="L14040">
        <f>SUM($K$2:K14040)</f>
        <v>4729</v>
      </c>
      <c r="M14040">
        <f t="shared" si="219"/>
        <v>798728.07162599999</v>
      </c>
    </row>
    <row r="14041" spans="2:13" x14ac:dyDescent="0.25">
      <c r="B14041" s="1">
        <v>30691</v>
      </c>
      <c r="C14041">
        <v>167.949997</v>
      </c>
      <c r="D14041">
        <v>167.949997</v>
      </c>
      <c r="E14041">
        <v>167.949997</v>
      </c>
      <c r="F14041">
        <v>167.949997</v>
      </c>
      <c r="G14041">
        <v>0</v>
      </c>
      <c r="L14041">
        <f>SUM($K$2:K14041)</f>
        <v>4729</v>
      </c>
      <c r="M14041">
        <f t="shared" si="219"/>
        <v>794235.53581299994</v>
      </c>
    </row>
    <row r="14042" spans="2:13" x14ac:dyDescent="0.25">
      <c r="B14042" s="1">
        <v>30692</v>
      </c>
      <c r="C14042">
        <v>167.800003</v>
      </c>
      <c r="D14042">
        <v>167.800003</v>
      </c>
      <c r="E14042">
        <v>167.800003</v>
      </c>
      <c r="F14042">
        <v>167.800003</v>
      </c>
      <c r="G14042">
        <v>0</v>
      </c>
      <c r="L14042">
        <f>SUM($K$2:K14042)</f>
        <v>4729</v>
      </c>
      <c r="M14042">
        <f t="shared" si="219"/>
        <v>793526.21418700006</v>
      </c>
    </row>
    <row r="14043" spans="2:13" x14ac:dyDescent="0.25">
      <c r="B14043" s="1">
        <v>30693</v>
      </c>
      <c r="C14043">
        <v>167.75</v>
      </c>
      <c r="D14043">
        <v>167.75</v>
      </c>
      <c r="E14043">
        <v>167.75</v>
      </c>
      <c r="F14043">
        <v>167.75</v>
      </c>
      <c r="G14043">
        <v>0</v>
      </c>
      <c r="L14043">
        <f>SUM($K$2:K14043)</f>
        <v>4729</v>
      </c>
      <c r="M14043">
        <f t="shared" si="219"/>
        <v>793289.75</v>
      </c>
    </row>
    <row r="14044" spans="2:13" x14ac:dyDescent="0.25">
      <c r="B14044" s="1">
        <v>30694</v>
      </c>
      <c r="C14044">
        <v>167.020004</v>
      </c>
      <c r="D14044">
        <v>167.020004</v>
      </c>
      <c r="E14044">
        <v>167.020004</v>
      </c>
      <c r="F14044">
        <v>167.020004</v>
      </c>
      <c r="G14044">
        <v>0</v>
      </c>
      <c r="L14044">
        <f>SUM($K$2:K14044)</f>
        <v>4729</v>
      </c>
      <c r="M14044">
        <f t="shared" si="219"/>
        <v>789837.59891599999</v>
      </c>
    </row>
    <row r="14045" spans="2:13" x14ac:dyDescent="0.25">
      <c r="B14045" s="1">
        <v>30697</v>
      </c>
      <c r="C14045">
        <v>167.179993</v>
      </c>
      <c r="D14045">
        <v>167.179993</v>
      </c>
      <c r="E14045">
        <v>167.179993</v>
      </c>
      <c r="F14045">
        <v>167.179993</v>
      </c>
      <c r="G14045">
        <v>0</v>
      </c>
      <c r="L14045">
        <f>SUM($K$2:K14045)</f>
        <v>4729</v>
      </c>
      <c r="M14045">
        <f t="shared" si="219"/>
        <v>790594.18689699995</v>
      </c>
    </row>
    <row r="14046" spans="2:13" x14ac:dyDescent="0.25">
      <c r="B14046" s="1">
        <v>30698</v>
      </c>
      <c r="C14046">
        <v>167.83000200000001</v>
      </c>
      <c r="D14046">
        <v>167.83000200000001</v>
      </c>
      <c r="E14046">
        <v>167.83000200000001</v>
      </c>
      <c r="F14046">
        <v>167.83000200000001</v>
      </c>
      <c r="G14046">
        <v>0</v>
      </c>
      <c r="L14046">
        <f>SUM($K$2:K14046)</f>
        <v>4729</v>
      </c>
      <c r="M14046">
        <f t="shared" si="219"/>
        <v>793668.07945800002</v>
      </c>
    </row>
    <row r="14047" spans="2:13" x14ac:dyDescent="0.25">
      <c r="B14047" s="1">
        <v>30699</v>
      </c>
      <c r="C14047">
        <v>167.550003</v>
      </c>
      <c r="D14047">
        <v>167.550003</v>
      </c>
      <c r="E14047">
        <v>167.550003</v>
      </c>
      <c r="F14047">
        <v>167.550003</v>
      </c>
      <c r="G14047">
        <v>0</v>
      </c>
      <c r="L14047">
        <f>SUM($K$2:K14047)</f>
        <v>4729</v>
      </c>
      <c r="M14047">
        <f t="shared" si="219"/>
        <v>792343.96418700006</v>
      </c>
    </row>
    <row r="14048" spans="2:13" x14ac:dyDescent="0.25">
      <c r="B14048" s="1">
        <v>30700</v>
      </c>
      <c r="C14048">
        <v>167.03999299999899</v>
      </c>
      <c r="D14048">
        <v>167.03999299999899</v>
      </c>
      <c r="E14048">
        <v>167.03999299999899</v>
      </c>
      <c r="F14048">
        <v>167.03999299999899</v>
      </c>
      <c r="G14048">
        <v>0</v>
      </c>
      <c r="L14048">
        <f>SUM($K$2:K14048)</f>
        <v>4729</v>
      </c>
      <c r="M14048">
        <f t="shared" si="219"/>
        <v>789932.12689699524</v>
      </c>
    </row>
    <row r="14049" spans="2:13" x14ac:dyDescent="0.25">
      <c r="B14049" s="1">
        <v>30701</v>
      </c>
      <c r="C14049">
        <v>166.21000699999999</v>
      </c>
      <c r="D14049">
        <v>166.21000699999999</v>
      </c>
      <c r="E14049">
        <v>166.21000699999999</v>
      </c>
      <c r="F14049">
        <v>166.21000699999999</v>
      </c>
      <c r="G14049">
        <v>0</v>
      </c>
      <c r="L14049">
        <f>SUM($K$2:K14049)</f>
        <v>4729</v>
      </c>
      <c r="M14049">
        <f t="shared" si="219"/>
        <v>786007.12310299999</v>
      </c>
    </row>
    <row r="14050" spans="2:13" x14ac:dyDescent="0.25">
      <c r="B14050" s="1">
        <v>30704</v>
      </c>
      <c r="C14050">
        <v>164.86999499999999</v>
      </c>
      <c r="D14050">
        <v>164.86999499999999</v>
      </c>
      <c r="E14050">
        <v>164.86999499999999</v>
      </c>
      <c r="F14050">
        <v>164.86999499999999</v>
      </c>
      <c r="G14050">
        <v>0</v>
      </c>
      <c r="L14050">
        <f>SUM($K$2:K14050)</f>
        <v>4729</v>
      </c>
      <c r="M14050">
        <f t="shared" si="219"/>
        <v>779670.20635499991</v>
      </c>
    </row>
    <row r="14051" spans="2:13" x14ac:dyDescent="0.25">
      <c r="B14051" s="1">
        <v>30705</v>
      </c>
      <c r="C14051">
        <v>165.94000199999999</v>
      </c>
      <c r="D14051">
        <v>165.94000199999999</v>
      </c>
      <c r="E14051">
        <v>165.94000199999999</v>
      </c>
      <c r="F14051">
        <v>165.94000199999999</v>
      </c>
      <c r="G14051">
        <v>0</v>
      </c>
      <c r="L14051">
        <f>SUM($K$2:K14051)</f>
        <v>4729</v>
      </c>
      <c r="M14051">
        <f t="shared" si="219"/>
        <v>784730.26945799997</v>
      </c>
    </row>
    <row r="14052" spans="2:13" x14ac:dyDescent="0.25">
      <c r="B14052" s="1">
        <v>30706</v>
      </c>
      <c r="C14052">
        <v>164.83999599999899</v>
      </c>
      <c r="D14052">
        <v>164.83999599999899</v>
      </c>
      <c r="E14052">
        <v>164.83999599999899</v>
      </c>
      <c r="F14052">
        <v>164.83999599999899</v>
      </c>
      <c r="G14052">
        <v>0</v>
      </c>
      <c r="L14052">
        <f>SUM($K$2:K14052)</f>
        <v>4729</v>
      </c>
      <c r="M14052">
        <f t="shared" si="219"/>
        <v>779528.34108399518</v>
      </c>
    </row>
    <row r="14053" spans="2:13" x14ac:dyDescent="0.25">
      <c r="B14053" s="1">
        <v>30707</v>
      </c>
      <c r="C14053">
        <v>164.240005</v>
      </c>
      <c r="D14053">
        <v>164.240005</v>
      </c>
      <c r="E14053">
        <v>164.240005</v>
      </c>
      <c r="F14053">
        <v>164.240005</v>
      </c>
      <c r="G14053">
        <v>0</v>
      </c>
      <c r="L14053">
        <f>SUM($K$2:K14053)</f>
        <v>4729</v>
      </c>
      <c r="M14053">
        <f t="shared" si="219"/>
        <v>776690.98364500003</v>
      </c>
    </row>
    <row r="14054" spans="2:13" x14ac:dyDescent="0.25">
      <c r="B14054" s="1">
        <v>30708</v>
      </c>
      <c r="C14054">
        <v>163.94000199999999</v>
      </c>
      <c r="D14054">
        <v>163.94000199999999</v>
      </c>
      <c r="E14054">
        <v>163.94000199999999</v>
      </c>
      <c r="F14054">
        <v>163.94000199999999</v>
      </c>
      <c r="G14054">
        <v>0</v>
      </c>
      <c r="L14054">
        <f>SUM($K$2:K14054)</f>
        <v>4729</v>
      </c>
      <c r="M14054">
        <f t="shared" si="219"/>
        <v>775272.26945799997</v>
      </c>
    </row>
    <row r="14055" spans="2:13" x14ac:dyDescent="0.25">
      <c r="B14055" s="1">
        <v>30711</v>
      </c>
      <c r="C14055">
        <v>162.86999499999999</v>
      </c>
      <c r="D14055">
        <v>162.86999499999999</v>
      </c>
      <c r="E14055">
        <v>162.86999499999999</v>
      </c>
      <c r="F14055">
        <v>162.86999499999999</v>
      </c>
      <c r="G14055">
        <v>0</v>
      </c>
      <c r="L14055">
        <f>SUM($K$2:K14055)</f>
        <v>4729</v>
      </c>
      <c r="M14055">
        <f t="shared" si="219"/>
        <v>770212.20635499991</v>
      </c>
    </row>
    <row r="14056" spans="2:13" x14ac:dyDescent="0.25">
      <c r="B14056" s="1">
        <v>30712</v>
      </c>
      <c r="C14056">
        <v>163.41000399999999</v>
      </c>
      <c r="D14056">
        <v>163.41000399999999</v>
      </c>
      <c r="E14056">
        <v>163.41000399999999</v>
      </c>
      <c r="F14056">
        <v>163.41000399999999</v>
      </c>
      <c r="G14056">
        <v>0</v>
      </c>
      <c r="L14056">
        <f>SUM($K$2:K14056)</f>
        <v>4729</v>
      </c>
      <c r="M14056">
        <f t="shared" si="219"/>
        <v>772765.90891599993</v>
      </c>
    </row>
    <row r="14057" spans="2:13" x14ac:dyDescent="0.25">
      <c r="B14057" s="1">
        <v>30713</v>
      </c>
      <c r="C14057">
        <v>162.740005</v>
      </c>
      <c r="D14057">
        <v>162.740005</v>
      </c>
      <c r="E14057">
        <v>162.740005</v>
      </c>
      <c r="F14057">
        <v>162.740005</v>
      </c>
      <c r="G14057">
        <v>0</v>
      </c>
      <c r="L14057">
        <f>SUM($K$2:K14057)</f>
        <v>4729</v>
      </c>
      <c r="M14057">
        <f t="shared" si="219"/>
        <v>769597.48364500003</v>
      </c>
    </row>
    <row r="14058" spans="2:13" x14ac:dyDescent="0.25">
      <c r="B14058" s="1">
        <v>30714</v>
      </c>
      <c r="C14058">
        <v>163.36000100000001</v>
      </c>
      <c r="D14058">
        <v>163.36000100000001</v>
      </c>
      <c r="E14058">
        <v>163.36000100000001</v>
      </c>
      <c r="F14058">
        <v>163.36000100000001</v>
      </c>
      <c r="G14058">
        <v>0</v>
      </c>
      <c r="L14058">
        <f>SUM($K$2:K14058)</f>
        <v>4729</v>
      </c>
      <c r="M14058">
        <f t="shared" si="219"/>
        <v>772529.4447290001</v>
      </c>
    </row>
    <row r="14059" spans="2:13" x14ac:dyDescent="0.25">
      <c r="B14059" s="1">
        <v>30715</v>
      </c>
      <c r="C14059">
        <v>160.91000399999999</v>
      </c>
      <c r="D14059">
        <v>160.91000399999999</v>
      </c>
      <c r="E14059">
        <v>160.91000399999999</v>
      </c>
      <c r="F14059">
        <v>160.91000399999999</v>
      </c>
      <c r="G14059">
        <v>0</v>
      </c>
      <c r="L14059">
        <f>SUM($K$2:K14059)</f>
        <v>4729</v>
      </c>
      <c r="M14059">
        <f t="shared" si="219"/>
        <v>760943.40891599993</v>
      </c>
    </row>
    <row r="14060" spans="2:13" x14ac:dyDescent="0.25">
      <c r="B14060" s="1">
        <v>30718</v>
      </c>
      <c r="C14060">
        <v>158.08000200000001</v>
      </c>
      <c r="D14060">
        <v>158.08000200000001</v>
      </c>
      <c r="E14060">
        <v>158.08000200000001</v>
      </c>
      <c r="F14060">
        <v>158.08000200000001</v>
      </c>
      <c r="G14060">
        <v>0</v>
      </c>
      <c r="L14060">
        <f>SUM($K$2:K14060)</f>
        <v>4729</v>
      </c>
      <c r="M14060">
        <f t="shared" si="219"/>
        <v>747560.32945800002</v>
      </c>
    </row>
    <row r="14061" spans="2:13" x14ac:dyDescent="0.25">
      <c r="B14061" s="1">
        <v>30719</v>
      </c>
      <c r="C14061">
        <v>158.740005</v>
      </c>
      <c r="D14061">
        <v>158.740005</v>
      </c>
      <c r="E14061">
        <v>158.740005</v>
      </c>
      <c r="F14061">
        <v>158.740005</v>
      </c>
      <c r="G14061">
        <v>0</v>
      </c>
      <c r="L14061">
        <f>SUM($K$2:K14061)</f>
        <v>4729</v>
      </c>
      <c r="M14061">
        <f t="shared" si="219"/>
        <v>750681.48364500003</v>
      </c>
    </row>
    <row r="14062" spans="2:13" x14ac:dyDescent="0.25">
      <c r="B14062" s="1">
        <v>30720</v>
      </c>
      <c r="C14062">
        <v>155.85000600000001</v>
      </c>
      <c r="D14062">
        <v>155.85000600000001</v>
      </c>
      <c r="E14062">
        <v>155.85000600000001</v>
      </c>
      <c r="F14062">
        <v>155.85000600000001</v>
      </c>
      <c r="G14062">
        <v>0</v>
      </c>
      <c r="L14062">
        <f>SUM($K$2:K14062)</f>
        <v>4729</v>
      </c>
      <c r="M14062">
        <f t="shared" si="219"/>
        <v>737014.67837400001</v>
      </c>
    </row>
    <row r="14063" spans="2:13" x14ac:dyDescent="0.25">
      <c r="B14063" s="1">
        <v>30721</v>
      </c>
      <c r="C14063">
        <v>155.41999799999999</v>
      </c>
      <c r="D14063">
        <v>155.41999799999999</v>
      </c>
      <c r="E14063">
        <v>155.41999799999999</v>
      </c>
      <c r="F14063">
        <v>155.41999799999999</v>
      </c>
      <c r="G14063">
        <v>0</v>
      </c>
      <c r="L14063">
        <f>SUM($K$2:K14063)</f>
        <v>4729</v>
      </c>
      <c r="M14063">
        <f t="shared" si="219"/>
        <v>734981.17054199998</v>
      </c>
    </row>
    <row r="14064" spans="2:13" x14ac:dyDescent="0.25">
      <c r="B14064" s="1">
        <v>30722</v>
      </c>
      <c r="C14064">
        <v>156.300003</v>
      </c>
      <c r="D14064">
        <v>156.300003</v>
      </c>
      <c r="E14064">
        <v>156.300003</v>
      </c>
      <c r="F14064">
        <v>156.300003</v>
      </c>
      <c r="G14064">
        <v>0</v>
      </c>
      <c r="L14064">
        <f>SUM($K$2:K14064)</f>
        <v>4729</v>
      </c>
      <c r="M14064">
        <f t="shared" si="219"/>
        <v>739142.71418700006</v>
      </c>
    </row>
    <row r="14065" spans="2:13" x14ac:dyDescent="0.25">
      <c r="B14065" s="1">
        <v>30725</v>
      </c>
      <c r="C14065">
        <v>154.949997</v>
      </c>
      <c r="D14065">
        <v>154.949997</v>
      </c>
      <c r="E14065">
        <v>154.949997</v>
      </c>
      <c r="F14065">
        <v>154.949997</v>
      </c>
      <c r="G14065">
        <v>0</v>
      </c>
      <c r="L14065">
        <f>SUM($K$2:K14065)</f>
        <v>4729</v>
      </c>
      <c r="M14065">
        <f t="shared" si="219"/>
        <v>732758.53581299994</v>
      </c>
    </row>
    <row r="14066" spans="2:13" x14ac:dyDescent="0.25">
      <c r="B14066" s="1">
        <v>30726</v>
      </c>
      <c r="C14066">
        <v>156.61000100000001</v>
      </c>
      <c r="D14066">
        <v>156.61000100000001</v>
      </c>
      <c r="E14066">
        <v>156.61000100000001</v>
      </c>
      <c r="F14066">
        <v>156.61000100000001</v>
      </c>
      <c r="G14066">
        <v>0</v>
      </c>
      <c r="L14066">
        <f>SUM($K$2:K14066)</f>
        <v>4729</v>
      </c>
      <c r="M14066">
        <f t="shared" si="219"/>
        <v>740608.6947290001</v>
      </c>
    </row>
    <row r="14067" spans="2:13" x14ac:dyDescent="0.25">
      <c r="B14067" s="1">
        <v>30727</v>
      </c>
      <c r="C14067">
        <v>156.25</v>
      </c>
      <c r="D14067">
        <v>156.25</v>
      </c>
      <c r="E14067">
        <v>156.25</v>
      </c>
      <c r="F14067">
        <v>156.25</v>
      </c>
      <c r="G14067">
        <v>0</v>
      </c>
      <c r="L14067">
        <f>SUM($K$2:K14067)</f>
        <v>4729</v>
      </c>
      <c r="M14067">
        <f t="shared" si="219"/>
        <v>738906.25</v>
      </c>
    </row>
    <row r="14068" spans="2:13" x14ac:dyDescent="0.25">
      <c r="B14068" s="1">
        <v>30728</v>
      </c>
      <c r="C14068">
        <v>156.13000500000001</v>
      </c>
      <c r="D14068">
        <v>156.13000500000001</v>
      </c>
      <c r="E14068">
        <v>156.13000500000001</v>
      </c>
      <c r="F14068">
        <v>156.13000500000001</v>
      </c>
      <c r="G14068">
        <v>0</v>
      </c>
      <c r="L14068">
        <f>SUM($K$2:K14068)</f>
        <v>4729</v>
      </c>
      <c r="M14068">
        <f t="shared" si="219"/>
        <v>738338.79364500009</v>
      </c>
    </row>
    <row r="14069" spans="2:13" x14ac:dyDescent="0.25">
      <c r="B14069" s="1">
        <v>30729</v>
      </c>
      <c r="C14069">
        <v>155.740005</v>
      </c>
      <c r="D14069">
        <v>155.740005</v>
      </c>
      <c r="E14069">
        <v>155.740005</v>
      </c>
      <c r="F14069">
        <v>155.740005</v>
      </c>
      <c r="G14069">
        <v>0</v>
      </c>
      <c r="L14069">
        <f>SUM($K$2:K14069)</f>
        <v>4729</v>
      </c>
      <c r="M14069">
        <f t="shared" si="219"/>
        <v>736494.48364500003</v>
      </c>
    </row>
    <row r="14070" spans="2:13" x14ac:dyDescent="0.25">
      <c r="B14070" s="1">
        <v>30733</v>
      </c>
      <c r="C14070">
        <v>154.63999899999999</v>
      </c>
      <c r="D14070">
        <v>154.63999899999999</v>
      </c>
      <c r="E14070">
        <v>154.63999899999999</v>
      </c>
      <c r="F14070">
        <v>154.63999899999999</v>
      </c>
      <c r="G14070">
        <v>0</v>
      </c>
      <c r="L14070">
        <f>SUM($K$2:K14070)</f>
        <v>4729</v>
      </c>
      <c r="M14070">
        <f t="shared" si="219"/>
        <v>731292.5552709999</v>
      </c>
    </row>
    <row r="14071" spans="2:13" x14ac:dyDescent="0.25">
      <c r="B14071" s="1">
        <v>30734</v>
      </c>
      <c r="C14071">
        <v>154.30999800000001</v>
      </c>
      <c r="D14071">
        <v>154.30999800000001</v>
      </c>
      <c r="E14071">
        <v>154.30999800000001</v>
      </c>
      <c r="F14071">
        <v>154.30999800000001</v>
      </c>
      <c r="G14071">
        <v>0</v>
      </c>
      <c r="L14071">
        <f>SUM($K$2:K14071)</f>
        <v>4729</v>
      </c>
      <c r="M14071">
        <f t="shared" si="219"/>
        <v>729731.98054200003</v>
      </c>
    </row>
    <row r="14072" spans="2:13" x14ac:dyDescent="0.25">
      <c r="B14072" s="1">
        <v>30735</v>
      </c>
      <c r="C14072">
        <v>154.28999299999899</v>
      </c>
      <c r="D14072">
        <v>154.28999299999899</v>
      </c>
      <c r="E14072">
        <v>154.28999299999899</v>
      </c>
      <c r="F14072">
        <v>154.28999299999899</v>
      </c>
      <c r="G14072">
        <v>0</v>
      </c>
      <c r="L14072">
        <f>SUM($K$2:K14072)</f>
        <v>4729</v>
      </c>
      <c r="M14072">
        <f t="shared" si="219"/>
        <v>729637.37689699524</v>
      </c>
    </row>
    <row r="14073" spans="2:13" x14ac:dyDescent="0.25">
      <c r="B14073" s="1">
        <v>30736</v>
      </c>
      <c r="C14073">
        <v>157.509995</v>
      </c>
      <c r="D14073">
        <v>157.509995</v>
      </c>
      <c r="E14073">
        <v>157.509995</v>
      </c>
      <c r="F14073">
        <v>157.509995</v>
      </c>
      <c r="G14073">
        <v>0</v>
      </c>
      <c r="L14073">
        <f>SUM($K$2:K14073)</f>
        <v>4729</v>
      </c>
      <c r="M14073">
        <f t="shared" si="219"/>
        <v>744864.76635499997</v>
      </c>
    </row>
    <row r="14074" spans="2:13" x14ac:dyDescent="0.25">
      <c r="B14074" s="1">
        <v>30739</v>
      </c>
      <c r="C14074">
        <v>159.300003</v>
      </c>
      <c r="D14074">
        <v>159.300003</v>
      </c>
      <c r="E14074">
        <v>159.300003</v>
      </c>
      <c r="F14074">
        <v>159.300003</v>
      </c>
      <c r="G14074">
        <v>0</v>
      </c>
      <c r="L14074">
        <f>SUM($K$2:K14074)</f>
        <v>4729</v>
      </c>
      <c r="M14074">
        <f t="shared" si="219"/>
        <v>753329.71418700006</v>
      </c>
    </row>
    <row r="14075" spans="2:13" x14ac:dyDescent="0.25">
      <c r="B14075" s="1">
        <v>30740</v>
      </c>
      <c r="C14075">
        <v>156.820007</v>
      </c>
      <c r="D14075">
        <v>156.820007</v>
      </c>
      <c r="E14075">
        <v>156.820007</v>
      </c>
      <c r="F14075">
        <v>156.820007</v>
      </c>
      <c r="G14075">
        <v>0</v>
      </c>
      <c r="L14075">
        <f>SUM($K$2:K14075)</f>
        <v>4729</v>
      </c>
      <c r="M14075">
        <f t="shared" si="219"/>
        <v>741601.81310300005</v>
      </c>
    </row>
    <row r="14076" spans="2:13" x14ac:dyDescent="0.25">
      <c r="B14076" s="1">
        <v>30741</v>
      </c>
      <c r="C14076">
        <v>157.05999800000001</v>
      </c>
      <c r="D14076">
        <v>157.05999800000001</v>
      </c>
      <c r="E14076">
        <v>157.05999800000001</v>
      </c>
      <c r="F14076">
        <v>157.05999800000001</v>
      </c>
      <c r="G14076">
        <v>0</v>
      </c>
      <c r="L14076">
        <f>SUM($K$2:K14076)</f>
        <v>4729</v>
      </c>
      <c r="M14076">
        <f t="shared" si="219"/>
        <v>742736.73054200003</v>
      </c>
    </row>
    <row r="14077" spans="2:13" x14ac:dyDescent="0.25">
      <c r="B14077" s="1">
        <v>30742</v>
      </c>
      <c r="C14077">
        <v>158.19000199999999</v>
      </c>
      <c r="D14077">
        <v>158.19000199999999</v>
      </c>
      <c r="E14077">
        <v>158.19000199999999</v>
      </c>
      <c r="F14077">
        <v>158.19000199999999</v>
      </c>
      <c r="G14077">
        <v>0</v>
      </c>
      <c r="L14077">
        <f>SUM($K$2:K14077)</f>
        <v>4729</v>
      </c>
      <c r="M14077">
        <f t="shared" si="219"/>
        <v>748080.51945799997</v>
      </c>
    </row>
    <row r="14078" spans="2:13" x14ac:dyDescent="0.25">
      <c r="B14078" s="1">
        <v>30743</v>
      </c>
      <c r="C14078">
        <v>159.240005</v>
      </c>
      <c r="D14078">
        <v>159.240005</v>
      </c>
      <c r="E14078">
        <v>159.240005</v>
      </c>
      <c r="F14078">
        <v>159.240005</v>
      </c>
      <c r="G14078">
        <v>0</v>
      </c>
      <c r="L14078">
        <f>SUM($K$2:K14078)</f>
        <v>4729</v>
      </c>
      <c r="M14078">
        <f t="shared" si="219"/>
        <v>753045.98364500003</v>
      </c>
    </row>
    <row r="14079" spans="2:13" x14ac:dyDescent="0.25">
      <c r="B14079" s="1">
        <v>30746</v>
      </c>
      <c r="C14079">
        <v>157.88999899999999</v>
      </c>
      <c r="D14079">
        <v>157.88999899999999</v>
      </c>
      <c r="E14079">
        <v>157.88999899999999</v>
      </c>
      <c r="F14079">
        <v>157.88999899999999</v>
      </c>
      <c r="G14079">
        <v>0</v>
      </c>
      <c r="L14079">
        <f>SUM($K$2:K14079)</f>
        <v>4729</v>
      </c>
      <c r="M14079">
        <f t="shared" si="219"/>
        <v>746661.8052709999</v>
      </c>
    </row>
    <row r="14080" spans="2:13" x14ac:dyDescent="0.25">
      <c r="B14080" s="1">
        <v>30747</v>
      </c>
      <c r="C14080">
        <v>156.25</v>
      </c>
      <c r="D14080">
        <v>156.25</v>
      </c>
      <c r="E14080">
        <v>156.25</v>
      </c>
      <c r="F14080">
        <v>156.25</v>
      </c>
      <c r="G14080">
        <v>0</v>
      </c>
      <c r="L14080">
        <f>SUM($K$2:K14080)</f>
        <v>4729</v>
      </c>
      <c r="M14080">
        <f t="shared" si="219"/>
        <v>738906.25</v>
      </c>
    </row>
    <row r="14081" spans="2:13" x14ac:dyDescent="0.25">
      <c r="B14081" s="1">
        <v>30748</v>
      </c>
      <c r="C14081">
        <v>154.570007</v>
      </c>
      <c r="D14081">
        <v>154.570007</v>
      </c>
      <c r="E14081">
        <v>154.570007</v>
      </c>
      <c r="F14081">
        <v>154.570007</v>
      </c>
      <c r="G14081">
        <v>0</v>
      </c>
      <c r="L14081">
        <f>SUM($K$2:K14081)</f>
        <v>4729</v>
      </c>
      <c r="M14081">
        <f t="shared" si="219"/>
        <v>730961.56310300005</v>
      </c>
    </row>
    <row r="14082" spans="2:13" x14ac:dyDescent="0.25">
      <c r="B14082" s="1">
        <v>30749</v>
      </c>
      <c r="C14082">
        <v>155.19000199999999</v>
      </c>
      <c r="D14082">
        <v>155.19000199999999</v>
      </c>
      <c r="E14082">
        <v>155.19000199999999</v>
      </c>
      <c r="F14082">
        <v>155.19000199999999</v>
      </c>
      <c r="G14082">
        <v>0</v>
      </c>
      <c r="L14082">
        <f>SUM($K$2:K14082)</f>
        <v>4729</v>
      </c>
      <c r="M14082">
        <f t="shared" si="219"/>
        <v>733893.51945799997</v>
      </c>
    </row>
    <row r="14083" spans="2:13" x14ac:dyDescent="0.25">
      <c r="B14083" s="1">
        <v>30750</v>
      </c>
      <c r="C14083">
        <v>154.35000600000001</v>
      </c>
      <c r="D14083">
        <v>154.35000600000001</v>
      </c>
      <c r="E14083">
        <v>154.35000600000001</v>
      </c>
      <c r="F14083">
        <v>154.35000600000001</v>
      </c>
      <c r="G14083">
        <v>0</v>
      </c>
      <c r="L14083">
        <f>SUM($K$2:K14083)</f>
        <v>4729</v>
      </c>
      <c r="M14083">
        <f t="shared" ref="M14083:M14146" si="220">L14083*F14083</f>
        <v>729921.17837400001</v>
      </c>
    </row>
    <row r="14084" spans="2:13" x14ac:dyDescent="0.25">
      <c r="B14084" s="1">
        <v>30753</v>
      </c>
      <c r="C14084">
        <v>156.33999599999899</v>
      </c>
      <c r="D14084">
        <v>156.33999599999899</v>
      </c>
      <c r="E14084">
        <v>156.33999599999899</v>
      </c>
      <c r="F14084">
        <v>156.33999599999899</v>
      </c>
      <c r="G14084">
        <v>0</v>
      </c>
      <c r="L14084">
        <f>SUM($K$2:K14084)</f>
        <v>4729</v>
      </c>
      <c r="M14084">
        <f t="shared" si="220"/>
        <v>739331.84108399518</v>
      </c>
    </row>
    <row r="14085" spans="2:13" x14ac:dyDescent="0.25">
      <c r="B14085" s="1">
        <v>30754</v>
      </c>
      <c r="C14085">
        <v>156.779999</v>
      </c>
      <c r="D14085">
        <v>156.779999</v>
      </c>
      <c r="E14085">
        <v>156.779999</v>
      </c>
      <c r="F14085">
        <v>156.779999</v>
      </c>
      <c r="G14085">
        <v>0</v>
      </c>
      <c r="L14085">
        <f>SUM($K$2:K14085)</f>
        <v>4729</v>
      </c>
      <c r="M14085">
        <f t="shared" si="220"/>
        <v>741412.61527100008</v>
      </c>
    </row>
    <row r="14086" spans="2:13" x14ac:dyDescent="0.25">
      <c r="B14086" s="1">
        <v>30755</v>
      </c>
      <c r="C14086">
        <v>156.770004</v>
      </c>
      <c r="D14086">
        <v>156.770004</v>
      </c>
      <c r="E14086">
        <v>156.770004</v>
      </c>
      <c r="F14086">
        <v>156.770004</v>
      </c>
      <c r="G14086">
        <v>0</v>
      </c>
      <c r="L14086">
        <f>SUM($K$2:K14086)</f>
        <v>4729</v>
      </c>
      <c r="M14086">
        <f t="shared" si="220"/>
        <v>741365.34891599999</v>
      </c>
    </row>
    <row r="14087" spans="2:13" x14ac:dyDescent="0.25">
      <c r="B14087" s="1">
        <v>30756</v>
      </c>
      <c r="C14087">
        <v>157.41000399999999</v>
      </c>
      <c r="D14087">
        <v>157.41000399999999</v>
      </c>
      <c r="E14087">
        <v>157.41000399999999</v>
      </c>
      <c r="F14087">
        <v>157.41000399999999</v>
      </c>
      <c r="G14087">
        <v>0</v>
      </c>
      <c r="L14087">
        <f>SUM($K$2:K14087)</f>
        <v>4729</v>
      </c>
      <c r="M14087">
        <f t="shared" si="220"/>
        <v>744391.90891599993</v>
      </c>
    </row>
    <row r="14088" spans="2:13" x14ac:dyDescent="0.25">
      <c r="B14088" s="1">
        <v>30757</v>
      </c>
      <c r="C14088">
        <v>159.270004</v>
      </c>
      <c r="D14088">
        <v>159.270004</v>
      </c>
      <c r="E14088">
        <v>159.270004</v>
      </c>
      <c r="F14088">
        <v>159.270004</v>
      </c>
      <c r="G14088">
        <v>0</v>
      </c>
      <c r="L14088">
        <f>SUM($K$2:K14088)</f>
        <v>4729</v>
      </c>
      <c r="M14088">
        <f t="shared" si="220"/>
        <v>753187.84891599999</v>
      </c>
    </row>
    <row r="14089" spans="2:13" x14ac:dyDescent="0.25">
      <c r="B14089" s="1">
        <v>30760</v>
      </c>
      <c r="C14089">
        <v>157.779999</v>
      </c>
      <c r="D14089">
        <v>157.779999</v>
      </c>
      <c r="E14089">
        <v>157.779999</v>
      </c>
      <c r="F14089">
        <v>157.779999</v>
      </c>
      <c r="G14089">
        <v>0</v>
      </c>
      <c r="L14089">
        <f>SUM($K$2:K14089)</f>
        <v>4729</v>
      </c>
      <c r="M14089">
        <f t="shared" si="220"/>
        <v>746141.61527100008</v>
      </c>
    </row>
    <row r="14090" spans="2:13" x14ac:dyDescent="0.25">
      <c r="B14090" s="1">
        <v>30761</v>
      </c>
      <c r="C14090">
        <v>158.86000100000001</v>
      </c>
      <c r="D14090">
        <v>158.86000100000001</v>
      </c>
      <c r="E14090">
        <v>158.86000100000001</v>
      </c>
      <c r="F14090">
        <v>158.86000100000001</v>
      </c>
      <c r="G14090">
        <v>0</v>
      </c>
      <c r="L14090">
        <f>SUM($K$2:K14090)</f>
        <v>4729</v>
      </c>
      <c r="M14090">
        <f t="shared" si="220"/>
        <v>751248.9447290001</v>
      </c>
    </row>
    <row r="14091" spans="2:13" x14ac:dyDescent="0.25">
      <c r="B14091" s="1">
        <v>30762</v>
      </c>
      <c r="C14091">
        <v>158.66000399999999</v>
      </c>
      <c r="D14091">
        <v>158.66000399999999</v>
      </c>
      <c r="E14091">
        <v>158.66000399999999</v>
      </c>
      <c r="F14091">
        <v>158.66000399999999</v>
      </c>
      <c r="G14091">
        <v>0</v>
      </c>
      <c r="L14091">
        <f>SUM($K$2:K14091)</f>
        <v>4729</v>
      </c>
      <c r="M14091">
        <f t="shared" si="220"/>
        <v>750303.15891599993</v>
      </c>
    </row>
    <row r="14092" spans="2:13" x14ac:dyDescent="0.25">
      <c r="B14092" s="1">
        <v>30763</v>
      </c>
      <c r="C14092">
        <v>156.69000199999999</v>
      </c>
      <c r="D14092">
        <v>156.69000199999999</v>
      </c>
      <c r="E14092">
        <v>156.69000199999999</v>
      </c>
      <c r="F14092">
        <v>156.69000199999999</v>
      </c>
      <c r="G14092">
        <v>0</v>
      </c>
      <c r="L14092">
        <f>SUM($K$2:K14092)</f>
        <v>4729</v>
      </c>
      <c r="M14092">
        <f t="shared" si="220"/>
        <v>740987.01945799997</v>
      </c>
    </row>
    <row r="14093" spans="2:13" x14ac:dyDescent="0.25">
      <c r="B14093" s="1">
        <v>30764</v>
      </c>
      <c r="C14093">
        <v>156.86000100000001</v>
      </c>
      <c r="D14093">
        <v>156.86000100000001</v>
      </c>
      <c r="E14093">
        <v>156.86000100000001</v>
      </c>
      <c r="F14093">
        <v>156.86000100000001</v>
      </c>
      <c r="G14093">
        <v>0</v>
      </c>
      <c r="L14093">
        <f>SUM($K$2:K14093)</f>
        <v>4729</v>
      </c>
      <c r="M14093">
        <f t="shared" si="220"/>
        <v>741790.9447290001</v>
      </c>
    </row>
    <row r="14094" spans="2:13" x14ac:dyDescent="0.25">
      <c r="B14094" s="1">
        <v>30767</v>
      </c>
      <c r="C14094">
        <v>156.66999799999999</v>
      </c>
      <c r="D14094">
        <v>156.66999799999999</v>
      </c>
      <c r="E14094">
        <v>156.66999799999999</v>
      </c>
      <c r="F14094">
        <v>156.66999799999999</v>
      </c>
      <c r="G14094">
        <v>0</v>
      </c>
      <c r="L14094">
        <f>SUM($K$2:K14094)</f>
        <v>4729</v>
      </c>
      <c r="M14094">
        <f t="shared" si="220"/>
        <v>740892.42054199998</v>
      </c>
    </row>
    <row r="14095" spans="2:13" x14ac:dyDescent="0.25">
      <c r="B14095" s="1">
        <v>30768</v>
      </c>
      <c r="C14095">
        <v>157.300003</v>
      </c>
      <c r="D14095">
        <v>157.300003</v>
      </c>
      <c r="E14095">
        <v>157.300003</v>
      </c>
      <c r="F14095">
        <v>157.300003</v>
      </c>
      <c r="G14095">
        <v>0</v>
      </c>
      <c r="L14095">
        <f>SUM($K$2:K14095)</f>
        <v>4729</v>
      </c>
      <c r="M14095">
        <f t="shared" si="220"/>
        <v>743871.71418700006</v>
      </c>
    </row>
    <row r="14096" spans="2:13" x14ac:dyDescent="0.25">
      <c r="B14096" s="1">
        <v>30769</v>
      </c>
      <c r="C14096">
        <v>159.88000500000001</v>
      </c>
      <c r="D14096">
        <v>159.88000500000001</v>
      </c>
      <c r="E14096">
        <v>159.88000500000001</v>
      </c>
      <c r="F14096">
        <v>159.88000500000001</v>
      </c>
      <c r="G14096">
        <v>0</v>
      </c>
      <c r="L14096">
        <f>SUM($K$2:K14096)</f>
        <v>4729</v>
      </c>
      <c r="M14096">
        <f t="shared" si="220"/>
        <v>756072.54364500009</v>
      </c>
    </row>
    <row r="14097" spans="2:13" x14ac:dyDescent="0.25">
      <c r="B14097" s="1">
        <v>30770</v>
      </c>
      <c r="C14097">
        <v>159.520004</v>
      </c>
      <c r="D14097">
        <v>159.520004</v>
      </c>
      <c r="E14097">
        <v>159.520004</v>
      </c>
      <c r="F14097">
        <v>159.520004</v>
      </c>
      <c r="G14097">
        <v>0</v>
      </c>
      <c r="L14097">
        <f>SUM($K$2:K14097)</f>
        <v>4729</v>
      </c>
      <c r="M14097">
        <f t="shared" si="220"/>
        <v>754370.09891599999</v>
      </c>
    </row>
    <row r="14098" spans="2:13" x14ac:dyDescent="0.25">
      <c r="B14098" s="1">
        <v>30771</v>
      </c>
      <c r="C14098">
        <v>159.179993</v>
      </c>
      <c r="D14098">
        <v>159.179993</v>
      </c>
      <c r="E14098">
        <v>159.179993</v>
      </c>
      <c r="F14098">
        <v>159.179993</v>
      </c>
      <c r="G14098">
        <v>0</v>
      </c>
      <c r="L14098">
        <f>SUM($K$2:K14098)</f>
        <v>4729</v>
      </c>
      <c r="M14098">
        <f t="shared" si="220"/>
        <v>752762.18689699995</v>
      </c>
    </row>
    <row r="14099" spans="2:13" x14ac:dyDescent="0.25">
      <c r="B14099" s="1">
        <v>30774</v>
      </c>
      <c r="C14099">
        <v>157.979996</v>
      </c>
      <c r="D14099">
        <v>157.979996</v>
      </c>
      <c r="E14099">
        <v>157.979996</v>
      </c>
      <c r="F14099">
        <v>157.979996</v>
      </c>
      <c r="G14099">
        <v>0</v>
      </c>
      <c r="L14099">
        <f>SUM($K$2:K14099)</f>
        <v>4729</v>
      </c>
      <c r="M14099">
        <f t="shared" si="220"/>
        <v>747087.40108400001</v>
      </c>
    </row>
    <row r="14100" spans="2:13" x14ac:dyDescent="0.25">
      <c r="B14100" s="1">
        <v>30775</v>
      </c>
      <c r="C14100">
        <v>157.66000399999999</v>
      </c>
      <c r="D14100">
        <v>157.66000399999999</v>
      </c>
      <c r="E14100">
        <v>157.66000399999999</v>
      </c>
      <c r="F14100">
        <v>157.66000399999999</v>
      </c>
      <c r="G14100">
        <v>0</v>
      </c>
      <c r="L14100">
        <f>SUM($K$2:K14100)</f>
        <v>4729</v>
      </c>
      <c r="M14100">
        <f t="shared" si="220"/>
        <v>745574.15891599993</v>
      </c>
    </row>
    <row r="14101" spans="2:13" x14ac:dyDescent="0.25">
      <c r="B14101" s="1">
        <v>30776</v>
      </c>
      <c r="C14101">
        <v>157.53999299999899</v>
      </c>
      <c r="D14101">
        <v>157.53999299999899</v>
      </c>
      <c r="E14101">
        <v>157.53999299999899</v>
      </c>
      <c r="F14101">
        <v>157.53999299999899</v>
      </c>
      <c r="G14101">
        <v>0</v>
      </c>
      <c r="L14101">
        <f>SUM($K$2:K14101)</f>
        <v>4729</v>
      </c>
      <c r="M14101">
        <f t="shared" si="220"/>
        <v>745006.62689699524</v>
      </c>
    </row>
    <row r="14102" spans="2:13" x14ac:dyDescent="0.25">
      <c r="B14102" s="1">
        <v>30777</v>
      </c>
      <c r="C14102">
        <v>155.03999299999899</v>
      </c>
      <c r="D14102">
        <v>155.03999299999899</v>
      </c>
      <c r="E14102">
        <v>155.03999299999899</v>
      </c>
      <c r="F14102">
        <v>155.03999299999899</v>
      </c>
      <c r="G14102">
        <v>0</v>
      </c>
      <c r="L14102">
        <f>SUM($K$2:K14102)</f>
        <v>4729</v>
      </c>
      <c r="M14102">
        <f t="shared" si="220"/>
        <v>733184.12689699524</v>
      </c>
    </row>
    <row r="14103" spans="2:13" x14ac:dyDescent="0.25">
      <c r="B14103" s="1">
        <v>30778</v>
      </c>
      <c r="C14103">
        <v>155.479996</v>
      </c>
      <c r="D14103">
        <v>155.479996</v>
      </c>
      <c r="E14103">
        <v>155.479996</v>
      </c>
      <c r="F14103">
        <v>155.479996</v>
      </c>
      <c r="G14103">
        <v>0</v>
      </c>
      <c r="L14103">
        <f>SUM($K$2:K14103)</f>
        <v>4729</v>
      </c>
      <c r="M14103">
        <f t="shared" si="220"/>
        <v>735264.90108400001</v>
      </c>
    </row>
    <row r="14104" spans="2:13" x14ac:dyDescent="0.25">
      <c r="B14104" s="1">
        <v>30781</v>
      </c>
      <c r="C14104">
        <v>155.449997</v>
      </c>
      <c r="D14104">
        <v>155.449997</v>
      </c>
      <c r="E14104">
        <v>155.449997</v>
      </c>
      <c r="F14104">
        <v>155.449997</v>
      </c>
      <c r="G14104">
        <v>0</v>
      </c>
      <c r="L14104">
        <f>SUM($K$2:K14104)</f>
        <v>4729</v>
      </c>
      <c r="M14104">
        <f t="shared" si="220"/>
        <v>735123.03581299994</v>
      </c>
    </row>
    <row r="14105" spans="2:13" x14ac:dyDescent="0.25">
      <c r="B14105" s="1">
        <v>30782</v>
      </c>
      <c r="C14105">
        <v>155.86999499999999</v>
      </c>
      <c r="D14105">
        <v>155.86999499999999</v>
      </c>
      <c r="E14105">
        <v>155.86999499999999</v>
      </c>
      <c r="F14105">
        <v>155.86999499999999</v>
      </c>
      <c r="G14105">
        <v>0</v>
      </c>
      <c r="L14105">
        <f>SUM($K$2:K14105)</f>
        <v>4729</v>
      </c>
      <c r="M14105">
        <f t="shared" si="220"/>
        <v>737109.20635499991</v>
      </c>
    </row>
    <row r="14106" spans="2:13" x14ac:dyDescent="0.25">
      <c r="B14106" s="1">
        <v>30783</v>
      </c>
      <c r="C14106">
        <v>155</v>
      </c>
      <c r="D14106">
        <v>155</v>
      </c>
      <c r="E14106">
        <v>155</v>
      </c>
      <c r="F14106">
        <v>155</v>
      </c>
      <c r="G14106">
        <v>0</v>
      </c>
      <c r="L14106">
        <f>SUM($K$2:K14106)</f>
        <v>4729</v>
      </c>
      <c r="M14106">
        <f t="shared" si="220"/>
        <v>732995</v>
      </c>
    </row>
    <row r="14107" spans="2:13" x14ac:dyDescent="0.25">
      <c r="B14107" s="1">
        <v>30784</v>
      </c>
      <c r="C14107">
        <v>157.729996</v>
      </c>
      <c r="D14107">
        <v>157.729996</v>
      </c>
      <c r="E14107">
        <v>157.729996</v>
      </c>
      <c r="F14107">
        <v>157.729996</v>
      </c>
      <c r="G14107">
        <v>0</v>
      </c>
      <c r="L14107">
        <f>SUM($K$2:K14107)</f>
        <v>4729</v>
      </c>
      <c r="M14107">
        <f t="shared" si="220"/>
        <v>745905.15108400001</v>
      </c>
    </row>
    <row r="14108" spans="2:13" x14ac:dyDescent="0.25">
      <c r="B14108" s="1">
        <v>30785</v>
      </c>
      <c r="C14108">
        <v>157.30999800000001</v>
      </c>
      <c r="D14108">
        <v>157.30999800000001</v>
      </c>
      <c r="E14108">
        <v>157.30999800000001</v>
      </c>
      <c r="F14108">
        <v>157.30999800000001</v>
      </c>
      <c r="G14108">
        <v>0</v>
      </c>
      <c r="L14108">
        <f>SUM($K$2:K14108)</f>
        <v>4729</v>
      </c>
      <c r="M14108">
        <f t="shared" si="220"/>
        <v>743918.98054200003</v>
      </c>
    </row>
    <row r="14109" spans="2:13" x14ac:dyDescent="0.25">
      <c r="B14109" s="1">
        <v>30788</v>
      </c>
      <c r="C14109">
        <v>158.320007</v>
      </c>
      <c r="D14109">
        <v>158.320007</v>
      </c>
      <c r="E14109">
        <v>158.320007</v>
      </c>
      <c r="F14109">
        <v>158.320007</v>
      </c>
      <c r="G14109">
        <v>0</v>
      </c>
      <c r="L14109">
        <f>SUM($K$2:K14109)</f>
        <v>4729</v>
      </c>
      <c r="M14109">
        <f t="shared" si="220"/>
        <v>748695.31310300005</v>
      </c>
    </row>
    <row r="14110" spans="2:13" x14ac:dyDescent="0.25">
      <c r="B14110" s="1">
        <v>30789</v>
      </c>
      <c r="C14110">
        <v>158.970001</v>
      </c>
      <c r="D14110">
        <v>158.970001</v>
      </c>
      <c r="E14110">
        <v>158.970001</v>
      </c>
      <c r="F14110">
        <v>158.970001</v>
      </c>
      <c r="G14110">
        <v>0</v>
      </c>
      <c r="L14110">
        <f>SUM($K$2:K14110)</f>
        <v>4729</v>
      </c>
      <c r="M14110">
        <f t="shared" si="220"/>
        <v>751769.13472899992</v>
      </c>
    </row>
    <row r="14111" spans="2:13" x14ac:dyDescent="0.25">
      <c r="B14111" s="1">
        <v>30790</v>
      </c>
      <c r="C14111">
        <v>157.89999399999999</v>
      </c>
      <c r="D14111">
        <v>157.89999399999999</v>
      </c>
      <c r="E14111">
        <v>157.89999399999999</v>
      </c>
      <c r="F14111">
        <v>157.89999399999999</v>
      </c>
      <c r="G14111">
        <v>0</v>
      </c>
      <c r="L14111">
        <f>SUM($K$2:K14111)</f>
        <v>4729</v>
      </c>
      <c r="M14111">
        <f t="shared" si="220"/>
        <v>746709.07162599999</v>
      </c>
    </row>
    <row r="14112" spans="2:13" x14ac:dyDescent="0.25">
      <c r="B14112" s="1">
        <v>30791</v>
      </c>
      <c r="C14112">
        <v>158.020004</v>
      </c>
      <c r="D14112">
        <v>158.020004</v>
      </c>
      <c r="E14112">
        <v>158.020004</v>
      </c>
      <c r="F14112">
        <v>158.020004</v>
      </c>
      <c r="G14112">
        <v>0</v>
      </c>
      <c r="L14112">
        <f>SUM($K$2:K14112)</f>
        <v>4729</v>
      </c>
      <c r="M14112">
        <f t="shared" si="220"/>
        <v>747276.59891599999</v>
      </c>
    </row>
    <row r="14113" spans="2:13" x14ac:dyDescent="0.25">
      <c r="B14113" s="1">
        <v>30795</v>
      </c>
      <c r="C14113">
        <v>156.800003</v>
      </c>
      <c r="D14113">
        <v>156.800003</v>
      </c>
      <c r="E14113">
        <v>156.800003</v>
      </c>
      <c r="F14113">
        <v>156.800003</v>
      </c>
      <c r="G14113">
        <v>0</v>
      </c>
      <c r="L14113">
        <f>SUM($K$2:K14113)</f>
        <v>4729</v>
      </c>
      <c r="M14113">
        <f t="shared" si="220"/>
        <v>741507.21418700006</v>
      </c>
    </row>
    <row r="14114" spans="2:13" x14ac:dyDescent="0.25">
      <c r="B14114" s="1">
        <v>30796</v>
      </c>
      <c r="C14114">
        <v>158.070007</v>
      </c>
      <c r="D14114">
        <v>158.070007</v>
      </c>
      <c r="E14114">
        <v>158.070007</v>
      </c>
      <c r="F14114">
        <v>158.070007</v>
      </c>
      <c r="G14114">
        <v>0</v>
      </c>
      <c r="L14114">
        <f>SUM($K$2:K14114)</f>
        <v>4729</v>
      </c>
      <c r="M14114">
        <f t="shared" si="220"/>
        <v>747513.06310300005</v>
      </c>
    </row>
    <row r="14115" spans="2:13" x14ac:dyDescent="0.25">
      <c r="B14115" s="1">
        <v>30797</v>
      </c>
      <c r="C14115">
        <v>158.64999399999999</v>
      </c>
      <c r="D14115">
        <v>158.64999399999999</v>
      </c>
      <c r="E14115">
        <v>158.64999399999999</v>
      </c>
      <c r="F14115">
        <v>158.64999399999999</v>
      </c>
      <c r="G14115">
        <v>0</v>
      </c>
      <c r="L14115">
        <f>SUM($K$2:K14115)</f>
        <v>4729</v>
      </c>
      <c r="M14115">
        <f t="shared" si="220"/>
        <v>750255.82162599999</v>
      </c>
    </row>
    <row r="14116" spans="2:13" x14ac:dyDescent="0.25">
      <c r="B14116" s="1">
        <v>30798</v>
      </c>
      <c r="C14116">
        <v>160.300003</v>
      </c>
      <c r="D14116">
        <v>160.300003</v>
      </c>
      <c r="E14116">
        <v>160.300003</v>
      </c>
      <c r="F14116">
        <v>160.300003</v>
      </c>
      <c r="G14116">
        <v>0</v>
      </c>
      <c r="L14116">
        <f>SUM($K$2:K14116)</f>
        <v>4729</v>
      </c>
      <c r="M14116">
        <f t="shared" si="220"/>
        <v>758058.71418700006</v>
      </c>
    </row>
    <row r="14117" spans="2:13" x14ac:dyDescent="0.25">
      <c r="B14117" s="1">
        <v>30799</v>
      </c>
      <c r="C14117">
        <v>159.88999899999999</v>
      </c>
      <c r="D14117">
        <v>159.88999899999999</v>
      </c>
      <c r="E14117">
        <v>159.88999899999999</v>
      </c>
      <c r="F14117">
        <v>159.88999899999999</v>
      </c>
      <c r="G14117">
        <v>0</v>
      </c>
      <c r="L14117">
        <f>SUM($K$2:K14117)</f>
        <v>4729</v>
      </c>
      <c r="M14117">
        <f t="shared" si="220"/>
        <v>756119.8052709999</v>
      </c>
    </row>
    <row r="14118" spans="2:13" x14ac:dyDescent="0.25">
      <c r="B14118" s="1">
        <v>30802</v>
      </c>
      <c r="C14118">
        <v>160.050003</v>
      </c>
      <c r="D14118">
        <v>160.050003</v>
      </c>
      <c r="E14118">
        <v>160.050003</v>
      </c>
      <c r="F14118">
        <v>160.050003</v>
      </c>
      <c r="G14118">
        <v>0</v>
      </c>
      <c r="L14118">
        <f>SUM($K$2:K14118)</f>
        <v>4729</v>
      </c>
      <c r="M14118">
        <f t="shared" si="220"/>
        <v>756876.46418700006</v>
      </c>
    </row>
    <row r="14119" spans="2:13" x14ac:dyDescent="0.25">
      <c r="B14119" s="1">
        <v>30803</v>
      </c>
      <c r="C14119">
        <v>161.679993</v>
      </c>
      <c r="D14119">
        <v>161.679993</v>
      </c>
      <c r="E14119">
        <v>161.679993</v>
      </c>
      <c r="F14119">
        <v>161.679993</v>
      </c>
      <c r="G14119">
        <v>0</v>
      </c>
      <c r="L14119">
        <f>SUM($K$2:K14119)</f>
        <v>4729</v>
      </c>
      <c r="M14119">
        <f t="shared" si="220"/>
        <v>764584.68689699995</v>
      </c>
    </row>
    <row r="14120" spans="2:13" x14ac:dyDescent="0.25">
      <c r="B14120" s="1">
        <v>30804</v>
      </c>
      <c r="C14120">
        <v>161.89999399999999</v>
      </c>
      <c r="D14120">
        <v>161.89999399999999</v>
      </c>
      <c r="E14120">
        <v>161.89999399999999</v>
      </c>
      <c r="F14120">
        <v>161.89999399999999</v>
      </c>
      <c r="G14120">
        <v>0</v>
      </c>
      <c r="L14120">
        <f>SUM($K$2:K14120)</f>
        <v>4729</v>
      </c>
      <c r="M14120">
        <f t="shared" si="220"/>
        <v>765625.07162599999</v>
      </c>
    </row>
    <row r="14121" spans="2:13" x14ac:dyDescent="0.25">
      <c r="B14121" s="1">
        <v>30805</v>
      </c>
      <c r="C14121">
        <v>161.199997</v>
      </c>
      <c r="D14121">
        <v>161.199997</v>
      </c>
      <c r="E14121">
        <v>161.199997</v>
      </c>
      <c r="F14121">
        <v>161.199997</v>
      </c>
      <c r="G14121">
        <v>0</v>
      </c>
      <c r="L14121">
        <f>SUM($K$2:K14121)</f>
        <v>4729</v>
      </c>
      <c r="M14121">
        <f t="shared" si="220"/>
        <v>762314.78581299994</v>
      </c>
    </row>
    <row r="14122" spans="2:13" x14ac:dyDescent="0.25">
      <c r="B14122" s="1">
        <v>30806</v>
      </c>
      <c r="C14122">
        <v>159.11000100000001</v>
      </c>
      <c r="D14122">
        <v>159.11000100000001</v>
      </c>
      <c r="E14122">
        <v>159.11000100000001</v>
      </c>
      <c r="F14122">
        <v>159.11000100000001</v>
      </c>
      <c r="G14122">
        <v>0</v>
      </c>
      <c r="L14122">
        <f>SUM($K$2:K14122)</f>
        <v>4729</v>
      </c>
      <c r="M14122">
        <f t="shared" si="220"/>
        <v>752431.1947290001</v>
      </c>
    </row>
    <row r="14123" spans="2:13" x14ac:dyDescent="0.25">
      <c r="B14123" s="1">
        <v>30809</v>
      </c>
      <c r="C14123">
        <v>159.470001</v>
      </c>
      <c r="D14123">
        <v>159.470001</v>
      </c>
      <c r="E14123">
        <v>159.470001</v>
      </c>
      <c r="F14123">
        <v>159.470001</v>
      </c>
      <c r="G14123">
        <v>0</v>
      </c>
      <c r="L14123">
        <f>SUM($K$2:K14123)</f>
        <v>4729</v>
      </c>
      <c r="M14123">
        <f t="shared" si="220"/>
        <v>754133.63472899992</v>
      </c>
    </row>
    <row r="14124" spans="2:13" x14ac:dyDescent="0.25">
      <c r="B14124" s="1">
        <v>30810</v>
      </c>
      <c r="C14124">
        <v>160.520004</v>
      </c>
      <c r="D14124">
        <v>160.520004</v>
      </c>
      <c r="E14124">
        <v>160.520004</v>
      </c>
      <c r="F14124">
        <v>160.520004</v>
      </c>
      <c r="G14124">
        <v>0</v>
      </c>
      <c r="L14124">
        <f>SUM($K$2:K14124)</f>
        <v>4729</v>
      </c>
      <c r="M14124">
        <f t="shared" si="220"/>
        <v>759099.09891599999</v>
      </c>
    </row>
    <row r="14125" spans="2:13" x14ac:dyDescent="0.25">
      <c r="B14125" s="1">
        <v>30811</v>
      </c>
      <c r="C14125">
        <v>160.11000100000001</v>
      </c>
      <c r="D14125">
        <v>160.11000100000001</v>
      </c>
      <c r="E14125">
        <v>160.11000100000001</v>
      </c>
      <c r="F14125">
        <v>160.11000100000001</v>
      </c>
      <c r="G14125">
        <v>0</v>
      </c>
      <c r="L14125">
        <f>SUM($K$2:K14125)</f>
        <v>4729</v>
      </c>
      <c r="M14125">
        <f t="shared" si="220"/>
        <v>757160.1947290001</v>
      </c>
    </row>
    <row r="14126" spans="2:13" x14ac:dyDescent="0.25">
      <c r="B14126" s="1">
        <v>30812</v>
      </c>
      <c r="C14126">
        <v>160</v>
      </c>
      <c r="D14126">
        <v>160</v>
      </c>
      <c r="E14126">
        <v>160</v>
      </c>
      <c r="F14126">
        <v>160</v>
      </c>
      <c r="G14126">
        <v>0</v>
      </c>
      <c r="L14126">
        <f>SUM($K$2:K14126)</f>
        <v>4729</v>
      </c>
      <c r="M14126">
        <f t="shared" si="220"/>
        <v>756640</v>
      </c>
    </row>
    <row r="14127" spans="2:13" x14ac:dyDescent="0.25">
      <c r="B14127" s="1">
        <v>30813</v>
      </c>
      <c r="C14127">
        <v>158.490005</v>
      </c>
      <c r="D14127">
        <v>158.490005</v>
      </c>
      <c r="E14127">
        <v>158.490005</v>
      </c>
      <c r="F14127">
        <v>158.490005</v>
      </c>
      <c r="G14127">
        <v>0</v>
      </c>
      <c r="L14127">
        <f>SUM($K$2:K14127)</f>
        <v>4729</v>
      </c>
      <c r="M14127">
        <f t="shared" si="220"/>
        <v>749499.23364500003</v>
      </c>
    </row>
    <row r="14128" spans="2:13" x14ac:dyDescent="0.25">
      <c r="B14128" s="1">
        <v>30816</v>
      </c>
      <c r="C14128">
        <v>157.5</v>
      </c>
      <c r="D14128">
        <v>157.5</v>
      </c>
      <c r="E14128">
        <v>157.5</v>
      </c>
      <c r="F14128">
        <v>157.5</v>
      </c>
      <c r="G14128">
        <v>0</v>
      </c>
      <c r="L14128">
        <f>SUM($K$2:K14128)</f>
        <v>4729</v>
      </c>
      <c r="M14128">
        <f t="shared" si="220"/>
        <v>744817.5</v>
      </c>
    </row>
    <row r="14129" spans="2:13" x14ac:dyDescent="0.25">
      <c r="B14129" s="1">
        <v>30817</v>
      </c>
      <c r="C14129">
        <v>158</v>
      </c>
      <c r="D14129">
        <v>158</v>
      </c>
      <c r="E14129">
        <v>158</v>
      </c>
      <c r="F14129">
        <v>158</v>
      </c>
      <c r="G14129">
        <v>0</v>
      </c>
      <c r="L14129">
        <f>SUM($K$2:K14129)</f>
        <v>4729</v>
      </c>
      <c r="M14129">
        <f t="shared" si="220"/>
        <v>747182</v>
      </c>
    </row>
    <row r="14130" spans="2:13" x14ac:dyDescent="0.25">
      <c r="B14130" s="1">
        <v>30818</v>
      </c>
      <c r="C14130">
        <v>157.990005</v>
      </c>
      <c r="D14130">
        <v>157.990005</v>
      </c>
      <c r="E14130">
        <v>157.990005</v>
      </c>
      <c r="F14130">
        <v>157.990005</v>
      </c>
      <c r="G14130">
        <v>0</v>
      </c>
      <c r="L14130">
        <f>SUM($K$2:K14130)</f>
        <v>4729</v>
      </c>
      <c r="M14130">
        <f t="shared" si="220"/>
        <v>747134.73364500003</v>
      </c>
    </row>
    <row r="14131" spans="2:13" x14ac:dyDescent="0.25">
      <c r="B14131" s="1">
        <v>30819</v>
      </c>
      <c r="C14131">
        <v>156.570007</v>
      </c>
      <c r="D14131">
        <v>156.570007</v>
      </c>
      <c r="E14131">
        <v>156.570007</v>
      </c>
      <c r="F14131">
        <v>156.570007</v>
      </c>
      <c r="G14131">
        <v>0</v>
      </c>
      <c r="L14131">
        <f>SUM($K$2:K14131)</f>
        <v>4729</v>
      </c>
      <c r="M14131">
        <f t="shared" si="220"/>
        <v>740419.56310300005</v>
      </c>
    </row>
    <row r="14132" spans="2:13" x14ac:dyDescent="0.25">
      <c r="B14132" s="1">
        <v>30820</v>
      </c>
      <c r="C14132">
        <v>155.779999</v>
      </c>
      <c r="D14132">
        <v>155.779999</v>
      </c>
      <c r="E14132">
        <v>155.779999</v>
      </c>
      <c r="F14132">
        <v>155.779999</v>
      </c>
      <c r="G14132">
        <v>0</v>
      </c>
      <c r="L14132">
        <f>SUM($K$2:K14132)</f>
        <v>4729</v>
      </c>
      <c r="M14132">
        <f t="shared" si="220"/>
        <v>736683.61527100008</v>
      </c>
    </row>
    <row r="14133" spans="2:13" x14ac:dyDescent="0.25">
      <c r="B14133" s="1">
        <v>30823</v>
      </c>
      <c r="C14133">
        <v>154.729996</v>
      </c>
      <c r="D14133">
        <v>154.729996</v>
      </c>
      <c r="E14133">
        <v>154.729996</v>
      </c>
      <c r="F14133">
        <v>154.729996</v>
      </c>
      <c r="G14133">
        <v>0</v>
      </c>
      <c r="L14133">
        <f>SUM($K$2:K14133)</f>
        <v>4729</v>
      </c>
      <c r="M14133">
        <f t="shared" si="220"/>
        <v>731718.15108400001</v>
      </c>
    </row>
    <row r="14134" spans="2:13" x14ac:dyDescent="0.25">
      <c r="B14134" s="1">
        <v>30824</v>
      </c>
      <c r="C14134">
        <v>153.88000500000001</v>
      </c>
      <c r="D14134">
        <v>153.88000500000001</v>
      </c>
      <c r="E14134">
        <v>153.88000500000001</v>
      </c>
      <c r="F14134">
        <v>153.88000500000001</v>
      </c>
      <c r="G14134">
        <v>0</v>
      </c>
      <c r="L14134">
        <f>SUM($K$2:K14134)</f>
        <v>4729</v>
      </c>
      <c r="M14134">
        <f t="shared" si="220"/>
        <v>727698.54364500009</v>
      </c>
    </row>
    <row r="14135" spans="2:13" x14ac:dyDescent="0.25">
      <c r="B14135" s="1">
        <v>30825</v>
      </c>
      <c r="C14135">
        <v>153.14999399999999</v>
      </c>
      <c r="D14135">
        <v>153.14999399999999</v>
      </c>
      <c r="E14135">
        <v>153.14999399999999</v>
      </c>
      <c r="F14135">
        <v>153.14999399999999</v>
      </c>
      <c r="G14135">
        <v>0</v>
      </c>
      <c r="L14135">
        <f>SUM($K$2:K14135)</f>
        <v>4729</v>
      </c>
      <c r="M14135">
        <f t="shared" si="220"/>
        <v>724246.32162599999</v>
      </c>
    </row>
    <row r="14136" spans="2:13" x14ac:dyDescent="0.25">
      <c r="B14136" s="1">
        <v>30826</v>
      </c>
      <c r="C14136">
        <v>151.229996</v>
      </c>
      <c r="D14136">
        <v>151.229996</v>
      </c>
      <c r="E14136">
        <v>151.229996</v>
      </c>
      <c r="F14136">
        <v>151.229996</v>
      </c>
      <c r="G14136">
        <v>0</v>
      </c>
      <c r="L14136">
        <f>SUM($K$2:K14136)</f>
        <v>4729</v>
      </c>
      <c r="M14136">
        <f t="shared" si="220"/>
        <v>715166.65108400001</v>
      </c>
    </row>
    <row r="14137" spans="2:13" x14ac:dyDescent="0.25">
      <c r="B14137" s="1">
        <v>30827</v>
      </c>
      <c r="C14137">
        <v>151.61999499999999</v>
      </c>
      <c r="D14137">
        <v>151.61999499999999</v>
      </c>
      <c r="E14137">
        <v>151.61999499999999</v>
      </c>
      <c r="F14137">
        <v>151.61999499999999</v>
      </c>
      <c r="G14137">
        <v>0</v>
      </c>
      <c r="L14137">
        <f>SUM($K$2:K14137)</f>
        <v>4729</v>
      </c>
      <c r="M14137">
        <f t="shared" si="220"/>
        <v>717010.95635499991</v>
      </c>
    </row>
    <row r="14138" spans="2:13" x14ac:dyDescent="0.25">
      <c r="B14138" s="1">
        <v>30831</v>
      </c>
      <c r="C14138">
        <v>150.28999299999899</v>
      </c>
      <c r="D14138">
        <v>150.28999299999899</v>
      </c>
      <c r="E14138">
        <v>150.28999299999899</v>
      </c>
      <c r="F14138">
        <v>150.28999299999899</v>
      </c>
      <c r="G14138">
        <v>0</v>
      </c>
      <c r="L14138">
        <f>SUM($K$2:K14138)</f>
        <v>4729</v>
      </c>
      <c r="M14138">
        <f t="shared" si="220"/>
        <v>710721.37689699524</v>
      </c>
    </row>
    <row r="14139" spans="2:13" x14ac:dyDescent="0.25">
      <c r="B14139" s="1">
        <v>30832</v>
      </c>
      <c r="C14139">
        <v>150.35000600000001</v>
      </c>
      <c r="D14139">
        <v>150.35000600000001</v>
      </c>
      <c r="E14139">
        <v>150.35000600000001</v>
      </c>
      <c r="F14139">
        <v>150.35000600000001</v>
      </c>
      <c r="G14139">
        <v>0</v>
      </c>
      <c r="L14139">
        <f>SUM($K$2:K14139)</f>
        <v>4729</v>
      </c>
      <c r="M14139">
        <f t="shared" si="220"/>
        <v>711005.17837400001</v>
      </c>
    </row>
    <row r="14140" spans="2:13" x14ac:dyDescent="0.25">
      <c r="B14140" s="1">
        <v>30833</v>
      </c>
      <c r="C14140">
        <v>150.550003</v>
      </c>
      <c r="D14140">
        <v>150.550003</v>
      </c>
      <c r="E14140">
        <v>150.550003</v>
      </c>
      <c r="F14140">
        <v>150.550003</v>
      </c>
      <c r="G14140">
        <v>0</v>
      </c>
      <c r="L14140">
        <f>SUM($K$2:K14140)</f>
        <v>4729</v>
      </c>
      <c r="M14140">
        <f t="shared" si="220"/>
        <v>711950.96418700006</v>
      </c>
    </row>
    <row r="14141" spans="2:13" x14ac:dyDescent="0.25">
      <c r="B14141" s="1">
        <v>30834</v>
      </c>
      <c r="C14141">
        <v>153.240005</v>
      </c>
      <c r="D14141">
        <v>153.240005</v>
      </c>
      <c r="E14141">
        <v>153.240005</v>
      </c>
      <c r="F14141">
        <v>153.240005</v>
      </c>
      <c r="G14141">
        <v>0</v>
      </c>
      <c r="L14141">
        <f>SUM($K$2:K14141)</f>
        <v>4729</v>
      </c>
      <c r="M14141">
        <f t="shared" si="220"/>
        <v>724671.98364500003</v>
      </c>
    </row>
    <row r="14142" spans="2:13" x14ac:dyDescent="0.25">
      <c r="B14142" s="1">
        <v>30837</v>
      </c>
      <c r="C14142">
        <v>154.33999599999899</v>
      </c>
      <c r="D14142">
        <v>154.33999599999899</v>
      </c>
      <c r="E14142">
        <v>154.33999599999899</v>
      </c>
      <c r="F14142">
        <v>154.33999599999899</v>
      </c>
      <c r="G14142">
        <v>0</v>
      </c>
      <c r="L14142">
        <f>SUM($K$2:K14142)</f>
        <v>4729</v>
      </c>
      <c r="M14142">
        <f t="shared" si="220"/>
        <v>729873.84108399518</v>
      </c>
    </row>
    <row r="14143" spans="2:13" x14ac:dyDescent="0.25">
      <c r="B14143" s="1">
        <v>30838</v>
      </c>
      <c r="C14143">
        <v>153.64999399999999</v>
      </c>
      <c r="D14143">
        <v>153.64999399999999</v>
      </c>
      <c r="E14143">
        <v>153.64999399999999</v>
      </c>
      <c r="F14143">
        <v>153.64999399999999</v>
      </c>
      <c r="G14143">
        <v>0</v>
      </c>
      <c r="L14143">
        <f>SUM($K$2:K14143)</f>
        <v>4729</v>
      </c>
      <c r="M14143">
        <f t="shared" si="220"/>
        <v>726610.82162599999</v>
      </c>
    </row>
    <row r="14144" spans="2:13" x14ac:dyDescent="0.25">
      <c r="B14144" s="1">
        <v>30839</v>
      </c>
      <c r="C14144">
        <v>155.009995</v>
      </c>
      <c r="D14144">
        <v>155.009995</v>
      </c>
      <c r="E14144">
        <v>155.009995</v>
      </c>
      <c r="F14144">
        <v>155.009995</v>
      </c>
      <c r="G14144">
        <v>0</v>
      </c>
      <c r="L14144">
        <f>SUM($K$2:K14144)</f>
        <v>4729</v>
      </c>
      <c r="M14144">
        <f t="shared" si="220"/>
        <v>733042.26635499997</v>
      </c>
    </row>
    <row r="14145" spans="2:13" x14ac:dyDescent="0.25">
      <c r="B14145" s="1">
        <v>30840</v>
      </c>
      <c r="C14145">
        <v>154.91999799999999</v>
      </c>
      <c r="D14145">
        <v>154.91999799999999</v>
      </c>
      <c r="E14145">
        <v>154.91999799999999</v>
      </c>
      <c r="F14145">
        <v>154.91999799999999</v>
      </c>
      <c r="G14145">
        <v>0</v>
      </c>
      <c r="L14145">
        <f>SUM($K$2:K14145)</f>
        <v>4729</v>
      </c>
      <c r="M14145">
        <f t="shared" si="220"/>
        <v>732616.67054199998</v>
      </c>
    </row>
    <row r="14146" spans="2:13" x14ac:dyDescent="0.25">
      <c r="B14146" s="1">
        <v>30841</v>
      </c>
      <c r="C14146">
        <v>155.16999799999999</v>
      </c>
      <c r="D14146">
        <v>155.16999799999999</v>
      </c>
      <c r="E14146">
        <v>155.16999799999999</v>
      </c>
      <c r="F14146">
        <v>155.16999799999999</v>
      </c>
      <c r="G14146">
        <v>0</v>
      </c>
      <c r="L14146">
        <f>SUM($K$2:K14146)</f>
        <v>4729</v>
      </c>
      <c r="M14146">
        <f t="shared" si="220"/>
        <v>733798.92054199998</v>
      </c>
    </row>
    <row r="14147" spans="2:13" x14ac:dyDescent="0.25">
      <c r="B14147" s="1">
        <v>30844</v>
      </c>
      <c r="C14147">
        <v>153.05999800000001</v>
      </c>
      <c r="D14147">
        <v>153.05999800000001</v>
      </c>
      <c r="E14147">
        <v>153.05999800000001</v>
      </c>
      <c r="F14147">
        <v>153.05999800000001</v>
      </c>
      <c r="G14147">
        <v>0</v>
      </c>
      <c r="L14147">
        <f>SUM($K$2:K14147)</f>
        <v>4729</v>
      </c>
      <c r="M14147">
        <f t="shared" ref="M14147:M14210" si="221">L14147*F14147</f>
        <v>723820.73054200003</v>
      </c>
    </row>
    <row r="14148" spans="2:13" x14ac:dyDescent="0.25">
      <c r="B14148" s="1">
        <v>30845</v>
      </c>
      <c r="C14148">
        <v>152.19000199999999</v>
      </c>
      <c r="D14148">
        <v>152.19000199999999</v>
      </c>
      <c r="E14148">
        <v>152.19000199999999</v>
      </c>
      <c r="F14148">
        <v>152.19000199999999</v>
      </c>
      <c r="G14148">
        <v>0</v>
      </c>
      <c r="L14148">
        <f>SUM($K$2:K14148)</f>
        <v>4729</v>
      </c>
      <c r="M14148">
        <f t="shared" si="221"/>
        <v>719706.51945799997</v>
      </c>
    </row>
    <row r="14149" spans="2:13" x14ac:dyDescent="0.25">
      <c r="B14149" s="1">
        <v>30846</v>
      </c>
      <c r="C14149">
        <v>152.13000500000001</v>
      </c>
      <c r="D14149">
        <v>152.13000500000001</v>
      </c>
      <c r="E14149">
        <v>152.13000500000001</v>
      </c>
      <c r="F14149">
        <v>152.13000500000001</v>
      </c>
      <c r="G14149">
        <v>0</v>
      </c>
      <c r="L14149">
        <f>SUM($K$2:K14149)</f>
        <v>4729</v>
      </c>
      <c r="M14149">
        <f t="shared" si="221"/>
        <v>719422.79364500009</v>
      </c>
    </row>
    <row r="14150" spans="2:13" x14ac:dyDescent="0.25">
      <c r="B14150" s="1">
        <v>30847</v>
      </c>
      <c r="C14150">
        <v>150.38999899999999</v>
      </c>
      <c r="D14150">
        <v>150.38999899999999</v>
      </c>
      <c r="E14150">
        <v>150.38999899999999</v>
      </c>
      <c r="F14150">
        <v>150.38999899999999</v>
      </c>
      <c r="G14150">
        <v>0</v>
      </c>
      <c r="L14150">
        <f>SUM($K$2:K14150)</f>
        <v>4729</v>
      </c>
      <c r="M14150">
        <f t="shared" si="221"/>
        <v>711194.3052709999</v>
      </c>
    </row>
    <row r="14151" spans="2:13" x14ac:dyDescent="0.25">
      <c r="B14151" s="1">
        <v>30848</v>
      </c>
      <c r="C14151">
        <v>149.029999</v>
      </c>
      <c r="D14151">
        <v>149.029999</v>
      </c>
      <c r="E14151">
        <v>149.029999</v>
      </c>
      <c r="F14151">
        <v>149.029999</v>
      </c>
      <c r="G14151">
        <v>0</v>
      </c>
      <c r="L14151">
        <f>SUM($K$2:K14151)</f>
        <v>4729</v>
      </c>
      <c r="M14151">
        <f t="shared" si="221"/>
        <v>704762.86527100008</v>
      </c>
    </row>
    <row r="14152" spans="2:13" x14ac:dyDescent="0.25">
      <c r="B14152" s="1">
        <v>30851</v>
      </c>
      <c r="C14152">
        <v>151.729996</v>
      </c>
      <c r="D14152">
        <v>151.729996</v>
      </c>
      <c r="E14152">
        <v>151.729996</v>
      </c>
      <c r="F14152">
        <v>151.729996</v>
      </c>
      <c r="G14152">
        <v>0</v>
      </c>
      <c r="L14152">
        <f>SUM($K$2:K14152)</f>
        <v>4729</v>
      </c>
      <c r="M14152">
        <f t="shared" si="221"/>
        <v>717531.15108400001</v>
      </c>
    </row>
    <row r="14153" spans="2:13" x14ac:dyDescent="0.25">
      <c r="B14153" s="1">
        <v>30852</v>
      </c>
      <c r="C14153">
        <v>152.61000100000001</v>
      </c>
      <c r="D14153">
        <v>152.61000100000001</v>
      </c>
      <c r="E14153">
        <v>152.61000100000001</v>
      </c>
      <c r="F14153">
        <v>152.61000100000001</v>
      </c>
      <c r="G14153">
        <v>0</v>
      </c>
      <c r="L14153">
        <f>SUM($K$2:K14153)</f>
        <v>4729</v>
      </c>
      <c r="M14153">
        <f t="shared" si="221"/>
        <v>721692.6947290001</v>
      </c>
    </row>
    <row r="14154" spans="2:13" x14ac:dyDescent="0.25">
      <c r="B14154" s="1">
        <v>30853</v>
      </c>
      <c r="C14154">
        <v>154.83999599999899</v>
      </c>
      <c r="D14154">
        <v>154.83999599999899</v>
      </c>
      <c r="E14154">
        <v>154.83999599999899</v>
      </c>
      <c r="F14154">
        <v>154.83999599999899</v>
      </c>
      <c r="G14154">
        <v>0</v>
      </c>
      <c r="L14154">
        <f>SUM($K$2:K14154)</f>
        <v>4729</v>
      </c>
      <c r="M14154">
        <f t="shared" si="221"/>
        <v>732238.34108399518</v>
      </c>
    </row>
    <row r="14155" spans="2:13" x14ac:dyDescent="0.25">
      <c r="B14155" s="1">
        <v>30854</v>
      </c>
      <c r="C14155">
        <v>154.509995</v>
      </c>
      <c r="D14155">
        <v>154.509995</v>
      </c>
      <c r="E14155">
        <v>154.509995</v>
      </c>
      <c r="F14155">
        <v>154.509995</v>
      </c>
      <c r="G14155">
        <v>0</v>
      </c>
      <c r="L14155">
        <f>SUM($K$2:K14155)</f>
        <v>4729</v>
      </c>
      <c r="M14155">
        <f t="shared" si="221"/>
        <v>730677.76635499997</v>
      </c>
    </row>
    <row r="14156" spans="2:13" x14ac:dyDescent="0.25">
      <c r="B14156" s="1">
        <v>30855</v>
      </c>
      <c r="C14156">
        <v>154.46000699999999</v>
      </c>
      <c r="D14156">
        <v>154.46000699999999</v>
      </c>
      <c r="E14156">
        <v>154.46000699999999</v>
      </c>
      <c r="F14156">
        <v>154.46000699999999</v>
      </c>
      <c r="G14156">
        <v>0</v>
      </c>
      <c r="L14156">
        <f>SUM($K$2:K14156)</f>
        <v>4729</v>
      </c>
      <c r="M14156">
        <f t="shared" si="221"/>
        <v>730441.37310299999</v>
      </c>
    </row>
    <row r="14157" spans="2:13" x14ac:dyDescent="0.25">
      <c r="B14157" s="1">
        <v>30858</v>
      </c>
      <c r="C14157">
        <v>153.970001</v>
      </c>
      <c r="D14157">
        <v>153.970001</v>
      </c>
      <c r="E14157">
        <v>153.970001</v>
      </c>
      <c r="F14157">
        <v>153.970001</v>
      </c>
      <c r="G14157">
        <v>0</v>
      </c>
      <c r="L14157">
        <f>SUM($K$2:K14157)</f>
        <v>4729</v>
      </c>
      <c r="M14157">
        <f t="shared" si="221"/>
        <v>728124.13472899992</v>
      </c>
    </row>
    <row r="14158" spans="2:13" x14ac:dyDescent="0.25">
      <c r="B14158" s="1">
        <v>30859</v>
      </c>
      <c r="C14158">
        <v>152.71000699999999</v>
      </c>
      <c r="D14158">
        <v>152.71000699999999</v>
      </c>
      <c r="E14158">
        <v>152.71000699999999</v>
      </c>
      <c r="F14158">
        <v>152.71000699999999</v>
      </c>
      <c r="G14158">
        <v>0</v>
      </c>
      <c r="L14158">
        <f>SUM($K$2:K14158)</f>
        <v>4729</v>
      </c>
      <c r="M14158">
        <f t="shared" si="221"/>
        <v>722165.62310299999</v>
      </c>
    </row>
    <row r="14159" spans="2:13" x14ac:dyDescent="0.25">
      <c r="B14159" s="1">
        <v>30860</v>
      </c>
      <c r="C14159">
        <v>151.63999899999999</v>
      </c>
      <c r="D14159">
        <v>151.63999899999999</v>
      </c>
      <c r="E14159">
        <v>151.63999899999999</v>
      </c>
      <c r="F14159">
        <v>151.63999899999999</v>
      </c>
      <c r="G14159">
        <v>0</v>
      </c>
      <c r="L14159">
        <f>SUM($K$2:K14159)</f>
        <v>4729</v>
      </c>
      <c r="M14159">
        <f t="shared" si="221"/>
        <v>717105.5552709999</v>
      </c>
    </row>
    <row r="14160" spans="2:13" x14ac:dyDescent="0.25">
      <c r="B14160" s="1">
        <v>30861</v>
      </c>
      <c r="C14160">
        <v>152.83999599999899</v>
      </c>
      <c r="D14160">
        <v>152.83999599999899</v>
      </c>
      <c r="E14160">
        <v>152.83999599999899</v>
      </c>
      <c r="F14160">
        <v>152.83999599999899</v>
      </c>
      <c r="G14160">
        <v>0</v>
      </c>
      <c r="L14160">
        <f>SUM($K$2:K14160)</f>
        <v>4729</v>
      </c>
      <c r="M14160">
        <f t="shared" si="221"/>
        <v>722780.34108399518</v>
      </c>
    </row>
    <row r="14161" spans="2:13" x14ac:dyDescent="0.25">
      <c r="B14161" s="1">
        <v>30862</v>
      </c>
      <c r="C14161">
        <v>153.179993</v>
      </c>
      <c r="D14161">
        <v>153.179993</v>
      </c>
      <c r="E14161">
        <v>153.179993</v>
      </c>
      <c r="F14161">
        <v>153.179993</v>
      </c>
      <c r="G14161">
        <v>0</v>
      </c>
      <c r="L14161">
        <f>SUM($K$2:K14161)</f>
        <v>4729</v>
      </c>
      <c r="M14161">
        <f t="shared" si="221"/>
        <v>724388.18689699995</v>
      </c>
    </row>
    <row r="14162" spans="2:13" x14ac:dyDescent="0.25">
      <c r="B14162" s="1">
        <v>30865</v>
      </c>
      <c r="C14162">
        <v>153.199997</v>
      </c>
      <c r="D14162">
        <v>153.199997</v>
      </c>
      <c r="E14162">
        <v>153.199997</v>
      </c>
      <c r="F14162">
        <v>153.199997</v>
      </c>
      <c r="G14162">
        <v>0</v>
      </c>
      <c r="L14162">
        <f>SUM($K$2:K14162)</f>
        <v>4729</v>
      </c>
      <c r="M14162">
        <f t="shared" si="221"/>
        <v>724482.78581299994</v>
      </c>
    </row>
    <row r="14163" spans="2:13" x14ac:dyDescent="0.25">
      <c r="B14163" s="1">
        <v>30866</v>
      </c>
      <c r="C14163">
        <v>153.699997</v>
      </c>
      <c r="D14163">
        <v>153.699997</v>
      </c>
      <c r="E14163">
        <v>153.699997</v>
      </c>
      <c r="F14163">
        <v>153.699997</v>
      </c>
      <c r="G14163">
        <v>0</v>
      </c>
      <c r="L14163">
        <f>SUM($K$2:K14163)</f>
        <v>4729</v>
      </c>
      <c r="M14163">
        <f t="shared" si="221"/>
        <v>726847.28581299994</v>
      </c>
    </row>
    <row r="14164" spans="2:13" x14ac:dyDescent="0.25">
      <c r="B14164" s="1">
        <v>30868</v>
      </c>
      <c r="C14164">
        <v>152.759995</v>
      </c>
      <c r="D14164">
        <v>152.759995</v>
      </c>
      <c r="E14164">
        <v>152.759995</v>
      </c>
      <c r="F14164">
        <v>152.759995</v>
      </c>
      <c r="G14164">
        <v>0</v>
      </c>
      <c r="L14164">
        <f>SUM($K$2:K14164)</f>
        <v>4729</v>
      </c>
      <c r="M14164">
        <f t="shared" si="221"/>
        <v>722402.01635499997</v>
      </c>
    </row>
    <row r="14165" spans="2:13" x14ac:dyDescent="0.25">
      <c r="B14165" s="1">
        <v>30869</v>
      </c>
      <c r="C14165">
        <v>152.240005</v>
      </c>
      <c r="D14165">
        <v>152.240005</v>
      </c>
      <c r="E14165">
        <v>152.240005</v>
      </c>
      <c r="F14165">
        <v>152.240005</v>
      </c>
      <c r="G14165">
        <v>0</v>
      </c>
      <c r="L14165">
        <f>SUM($K$2:K14165)</f>
        <v>4729</v>
      </c>
      <c r="M14165">
        <f t="shared" si="221"/>
        <v>719942.98364500003</v>
      </c>
    </row>
    <row r="14166" spans="2:13" x14ac:dyDescent="0.25">
      <c r="B14166" s="1">
        <v>30872</v>
      </c>
      <c r="C14166">
        <v>153.36000100000001</v>
      </c>
      <c r="D14166">
        <v>153.36000100000001</v>
      </c>
      <c r="E14166">
        <v>153.36000100000001</v>
      </c>
      <c r="F14166">
        <v>153.36000100000001</v>
      </c>
      <c r="G14166">
        <v>0</v>
      </c>
      <c r="L14166">
        <f>SUM($K$2:K14166)</f>
        <v>4729</v>
      </c>
      <c r="M14166">
        <f t="shared" si="221"/>
        <v>725239.4447290001</v>
      </c>
    </row>
    <row r="14167" spans="2:13" x14ac:dyDescent="0.25">
      <c r="B14167" s="1">
        <v>30873</v>
      </c>
      <c r="C14167">
        <v>152.88999899999999</v>
      </c>
      <c r="D14167">
        <v>152.88999899999999</v>
      </c>
      <c r="E14167">
        <v>152.88999899999999</v>
      </c>
      <c r="F14167">
        <v>152.88999899999999</v>
      </c>
      <c r="G14167">
        <v>0</v>
      </c>
      <c r="L14167">
        <f>SUM($K$2:K14167)</f>
        <v>4729</v>
      </c>
      <c r="M14167">
        <f t="shared" si="221"/>
        <v>723016.8052709999</v>
      </c>
    </row>
    <row r="14168" spans="2:13" x14ac:dyDescent="0.25">
      <c r="B14168" s="1">
        <v>30874</v>
      </c>
      <c r="C14168">
        <v>150.55999800000001</v>
      </c>
      <c r="D14168">
        <v>150.55999800000001</v>
      </c>
      <c r="E14168">
        <v>150.55999800000001</v>
      </c>
      <c r="F14168">
        <v>150.55999800000001</v>
      </c>
      <c r="G14168">
        <v>0</v>
      </c>
      <c r="L14168">
        <f>SUM($K$2:K14168)</f>
        <v>4729</v>
      </c>
      <c r="M14168">
        <f t="shared" si="221"/>
        <v>711998.23054200003</v>
      </c>
    </row>
    <row r="14169" spans="2:13" x14ac:dyDescent="0.25">
      <c r="B14169" s="1">
        <v>30875</v>
      </c>
      <c r="C14169">
        <v>150.029999</v>
      </c>
      <c r="D14169">
        <v>150.029999</v>
      </c>
      <c r="E14169">
        <v>150.029999</v>
      </c>
      <c r="F14169">
        <v>150.029999</v>
      </c>
      <c r="G14169">
        <v>0</v>
      </c>
      <c r="L14169">
        <f>SUM($K$2:K14169)</f>
        <v>4729</v>
      </c>
      <c r="M14169">
        <f t="shared" si="221"/>
        <v>709491.86527100008</v>
      </c>
    </row>
    <row r="14170" spans="2:13" x14ac:dyDescent="0.25">
      <c r="B14170" s="1">
        <v>30876</v>
      </c>
      <c r="C14170">
        <v>150.88000500000001</v>
      </c>
      <c r="D14170">
        <v>150.88000500000001</v>
      </c>
      <c r="E14170">
        <v>150.88000500000001</v>
      </c>
      <c r="F14170">
        <v>150.88000500000001</v>
      </c>
      <c r="G14170">
        <v>0</v>
      </c>
      <c r="L14170">
        <f>SUM($K$2:K14170)</f>
        <v>4729</v>
      </c>
      <c r="M14170">
        <f t="shared" si="221"/>
        <v>713511.54364500009</v>
      </c>
    </row>
    <row r="14171" spans="2:13" x14ac:dyDescent="0.25">
      <c r="B14171" s="1">
        <v>30879</v>
      </c>
      <c r="C14171">
        <v>151.60000600000001</v>
      </c>
      <c r="D14171">
        <v>151.60000600000001</v>
      </c>
      <c r="E14171">
        <v>151.60000600000001</v>
      </c>
      <c r="F14171">
        <v>151.60000600000001</v>
      </c>
      <c r="G14171">
        <v>0</v>
      </c>
      <c r="L14171">
        <f>SUM($K$2:K14171)</f>
        <v>4729</v>
      </c>
      <c r="M14171">
        <f t="shared" si="221"/>
        <v>716916.42837400001</v>
      </c>
    </row>
    <row r="14172" spans="2:13" x14ac:dyDescent="0.25">
      <c r="B14172" s="1">
        <v>30880</v>
      </c>
      <c r="C14172">
        <v>152.38000500000001</v>
      </c>
      <c r="D14172">
        <v>152.38000500000001</v>
      </c>
      <c r="E14172">
        <v>152.38000500000001</v>
      </c>
      <c r="F14172">
        <v>152.38000500000001</v>
      </c>
      <c r="G14172">
        <v>0</v>
      </c>
      <c r="L14172">
        <f>SUM($K$2:K14172)</f>
        <v>4729</v>
      </c>
      <c r="M14172">
        <f t="shared" si="221"/>
        <v>720605.04364500009</v>
      </c>
    </row>
    <row r="14173" spans="2:13" x14ac:dyDescent="0.25">
      <c r="B14173" s="1">
        <v>30881</v>
      </c>
      <c r="C14173">
        <v>151.39999399999999</v>
      </c>
      <c r="D14173">
        <v>151.39999399999999</v>
      </c>
      <c r="E14173">
        <v>151.39999399999999</v>
      </c>
      <c r="F14173">
        <v>151.39999399999999</v>
      </c>
      <c r="G14173">
        <v>0</v>
      </c>
      <c r="L14173">
        <f>SUM($K$2:K14173)</f>
        <v>4729</v>
      </c>
      <c r="M14173">
        <f t="shared" si="221"/>
        <v>715970.57162599999</v>
      </c>
    </row>
    <row r="14174" spans="2:13" x14ac:dyDescent="0.25">
      <c r="B14174" s="1">
        <v>30882</v>
      </c>
      <c r="C14174">
        <v>150.36999499999999</v>
      </c>
      <c r="D14174">
        <v>150.36999499999999</v>
      </c>
      <c r="E14174">
        <v>150.36999499999999</v>
      </c>
      <c r="F14174">
        <v>150.36999499999999</v>
      </c>
      <c r="G14174">
        <v>0</v>
      </c>
      <c r="L14174">
        <f>SUM($K$2:K14174)</f>
        <v>4729</v>
      </c>
      <c r="M14174">
        <f t="shared" si="221"/>
        <v>711099.70635499991</v>
      </c>
    </row>
    <row r="14175" spans="2:13" x14ac:dyDescent="0.25">
      <c r="B14175" s="1">
        <v>30883</v>
      </c>
      <c r="C14175">
        <v>149.550003</v>
      </c>
      <c r="D14175">
        <v>149.550003</v>
      </c>
      <c r="E14175">
        <v>149.550003</v>
      </c>
      <c r="F14175">
        <v>149.550003</v>
      </c>
      <c r="G14175">
        <v>0</v>
      </c>
      <c r="L14175">
        <f>SUM($K$2:K14175)</f>
        <v>4729</v>
      </c>
      <c r="M14175">
        <f t="shared" si="221"/>
        <v>707221.96418700006</v>
      </c>
    </row>
    <row r="14176" spans="2:13" x14ac:dyDescent="0.25">
      <c r="B14176" s="1">
        <v>30886</v>
      </c>
      <c r="C14176">
        <v>148.949997</v>
      </c>
      <c r="D14176">
        <v>148.949997</v>
      </c>
      <c r="E14176">
        <v>148.949997</v>
      </c>
      <c r="F14176">
        <v>148.949997</v>
      </c>
      <c r="G14176">
        <v>0</v>
      </c>
      <c r="L14176">
        <f>SUM($K$2:K14176)</f>
        <v>4729</v>
      </c>
      <c r="M14176">
        <f t="shared" si="221"/>
        <v>704384.53581299994</v>
      </c>
    </row>
    <row r="14177" spans="2:13" x14ac:dyDescent="0.25">
      <c r="B14177" s="1">
        <v>30887</v>
      </c>
      <c r="C14177">
        <v>147.820007</v>
      </c>
      <c r="D14177">
        <v>147.820007</v>
      </c>
      <c r="E14177">
        <v>147.820007</v>
      </c>
      <c r="F14177">
        <v>147.820007</v>
      </c>
      <c r="G14177">
        <v>0</v>
      </c>
      <c r="L14177">
        <f>SUM($K$2:K14177)</f>
        <v>4729</v>
      </c>
      <c r="M14177">
        <f t="shared" si="221"/>
        <v>699040.81310300005</v>
      </c>
    </row>
    <row r="14178" spans="2:13" x14ac:dyDescent="0.25">
      <c r="B14178" s="1">
        <v>30888</v>
      </c>
      <c r="C14178">
        <v>148.83000200000001</v>
      </c>
      <c r="D14178">
        <v>148.83000200000001</v>
      </c>
      <c r="E14178">
        <v>148.83000200000001</v>
      </c>
      <c r="F14178">
        <v>148.83000200000001</v>
      </c>
      <c r="G14178">
        <v>0</v>
      </c>
      <c r="L14178">
        <f>SUM($K$2:K14178)</f>
        <v>4729</v>
      </c>
      <c r="M14178">
        <f t="shared" si="221"/>
        <v>703817.07945800002</v>
      </c>
    </row>
    <row r="14179" spans="2:13" x14ac:dyDescent="0.25">
      <c r="B14179" s="1">
        <v>30889</v>
      </c>
      <c r="C14179">
        <v>150.08000200000001</v>
      </c>
      <c r="D14179">
        <v>150.08000200000001</v>
      </c>
      <c r="E14179">
        <v>150.08000200000001</v>
      </c>
      <c r="F14179">
        <v>150.08000200000001</v>
      </c>
      <c r="G14179">
        <v>0</v>
      </c>
      <c r="L14179">
        <f>SUM($K$2:K14179)</f>
        <v>4729</v>
      </c>
      <c r="M14179">
        <f t="shared" si="221"/>
        <v>709728.32945800002</v>
      </c>
    </row>
    <row r="14180" spans="2:13" x14ac:dyDescent="0.25">
      <c r="B14180" s="1">
        <v>30890</v>
      </c>
      <c r="C14180">
        <v>151.19000199999999</v>
      </c>
      <c r="D14180">
        <v>151.19000199999999</v>
      </c>
      <c r="E14180">
        <v>151.19000199999999</v>
      </c>
      <c r="F14180">
        <v>151.19000199999999</v>
      </c>
      <c r="G14180">
        <v>0</v>
      </c>
      <c r="L14180">
        <f>SUM($K$2:K14180)</f>
        <v>4729</v>
      </c>
      <c r="M14180">
        <f t="shared" si="221"/>
        <v>714977.51945799997</v>
      </c>
    </row>
    <row r="14181" spans="2:13" x14ac:dyDescent="0.25">
      <c r="B14181" s="1">
        <v>30893</v>
      </c>
      <c r="C14181">
        <v>150.19000199999999</v>
      </c>
      <c r="D14181">
        <v>150.19000199999999</v>
      </c>
      <c r="E14181">
        <v>150.19000199999999</v>
      </c>
      <c r="F14181">
        <v>150.19000199999999</v>
      </c>
      <c r="G14181">
        <v>0</v>
      </c>
      <c r="L14181">
        <f>SUM($K$2:K14181)</f>
        <v>4729</v>
      </c>
      <c r="M14181">
        <f t="shared" si="221"/>
        <v>710248.51945799997</v>
      </c>
    </row>
    <row r="14182" spans="2:13" x14ac:dyDescent="0.25">
      <c r="B14182" s="1">
        <v>30894</v>
      </c>
      <c r="C14182">
        <v>150.66000399999999</v>
      </c>
      <c r="D14182">
        <v>150.66000399999999</v>
      </c>
      <c r="E14182">
        <v>150.66000399999999</v>
      </c>
      <c r="F14182">
        <v>150.66000399999999</v>
      </c>
      <c r="G14182">
        <v>0</v>
      </c>
      <c r="L14182">
        <f>SUM($K$2:K14182)</f>
        <v>4729</v>
      </c>
      <c r="M14182">
        <f t="shared" si="221"/>
        <v>712471.15891599993</v>
      </c>
    </row>
    <row r="14183" spans="2:13" x14ac:dyDescent="0.25">
      <c r="B14183" s="1">
        <v>30895</v>
      </c>
      <c r="C14183">
        <v>154.08000200000001</v>
      </c>
      <c r="D14183">
        <v>154.08000200000001</v>
      </c>
      <c r="E14183">
        <v>154.08000200000001</v>
      </c>
      <c r="F14183">
        <v>154.08000200000001</v>
      </c>
      <c r="G14183">
        <v>0</v>
      </c>
      <c r="L14183">
        <f>SUM($K$2:K14183)</f>
        <v>4729</v>
      </c>
      <c r="M14183">
        <f t="shared" si="221"/>
        <v>728644.32945800002</v>
      </c>
    </row>
    <row r="14184" spans="2:13" x14ac:dyDescent="0.25">
      <c r="B14184" s="1">
        <v>30896</v>
      </c>
      <c r="C14184">
        <v>157.990005</v>
      </c>
      <c r="D14184">
        <v>157.990005</v>
      </c>
      <c r="E14184">
        <v>157.990005</v>
      </c>
      <c r="F14184">
        <v>157.990005</v>
      </c>
      <c r="G14184">
        <v>0</v>
      </c>
      <c r="L14184">
        <f>SUM($K$2:K14184)</f>
        <v>4729</v>
      </c>
      <c r="M14184">
        <f t="shared" si="221"/>
        <v>747134.73364500003</v>
      </c>
    </row>
    <row r="14185" spans="2:13" x14ac:dyDescent="0.25">
      <c r="B14185" s="1">
        <v>30897</v>
      </c>
      <c r="C14185">
        <v>162.35000600000001</v>
      </c>
      <c r="D14185">
        <v>162.35000600000001</v>
      </c>
      <c r="E14185">
        <v>162.35000600000001</v>
      </c>
      <c r="F14185">
        <v>162.35000600000001</v>
      </c>
      <c r="G14185">
        <v>0</v>
      </c>
      <c r="L14185">
        <f>SUM($K$2:K14185)</f>
        <v>4729</v>
      </c>
      <c r="M14185">
        <f t="shared" si="221"/>
        <v>767753.17837400001</v>
      </c>
    </row>
    <row r="14186" spans="2:13" x14ac:dyDescent="0.25">
      <c r="B14186" s="1">
        <v>30900</v>
      </c>
      <c r="C14186">
        <v>162.60000600000001</v>
      </c>
      <c r="D14186">
        <v>162.60000600000001</v>
      </c>
      <c r="E14186">
        <v>162.60000600000001</v>
      </c>
      <c r="F14186">
        <v>162.60000600000001</v>
      </c>
      <c r="G14186">
        <v>0</v>
      </c>
      <c r="L14186">
        <f>SUM($K$2:K14186)</f>
        <v>4729</v>
      </c>
      <c r="M14186">
        <f t="shared" si="221"/>
        <v>768935.42837400001</v>
      </c>
    </row>
    <row r="14187" spans="2:13" x14ac:dyDescent="0.25">
      <c r="B14187" s="1">
        <v>30901</v>
      </c>
      <c r="C14187">
        <v>162.720001</v>
      </c>
      <c r="D14187">
        <v>162.720001</v>
      </c>
      <c r="E14187">
        <v>162.720001</v>
      </c>
      <c r="F14187">
        <v>162.720001</v>
      </c>
      <c r="G14187">
        <v>0</v>
      </c>
      <c r="L14187">
        <f>SUM($K$2:K14187)</f>
        <v>4729</v>
      </c>
      <c r="M14187">
        <f t="shared" si="221"/>
        <v>769502.88472899992</v>
      </c>
    </row>
    <row r="14188" spans="2:13" x14ac:dyDescent="0.25">
      <c r="B14188" s="1">
        <v>30902</v>
      </c>
      <c r="C14188">
        <v>161.75</v>
      </c>
      <c r="D14188">
        <v>161.75</v>
      </c>
      <c r="E14188">
        <v>161.75</v>
      </c>
      <c r="F14188">
        <v>161.75</v>
      </c>
      <c r="G14188">
        <v>0</v>
      </c>
      <c r="L14188">
        <f>SUM($K$2:K14188)</f>
        <v>4729</v>
      </c>
      <c r="M14188">
        <f t="shared" si="221"/>
        <v>764915.75</v>
      </c>
    </row>
    <row r="14189" spans="2:13" x14ac:dyDescent="0.25">
      <c r="B14189" s="1">
        <v>30903</v>
      </c>
      <c r="C14189">
        <v>165.53999299999899</v>
      </c>
      <c r="D14189">
        <v>165.53999299999899</v>
      </c>
      <c r="E14189">
        <v>165.53999299999899</v>
      </c>
      <c r="F14189">
        <v>165.53999299999899</v>
      </c>
      <c r="G14189">
        <v>0</v>
      </c>
      <c r="L14189">
        <f>SUM($K$2:K14189)</f>
        <v>4729</v>
      </c>
      <c r="M14189">
        <f t="shared" si="221"/>
        <v>782838.62689699524</v>
      </c>
    </row>
    <row r="14190" spans="2:13" x14ac:dyDescent="0.25">
      <c r="B14190" s="1">
        <v>30904</v>
      </c>
      <c r="C14190">
        <v>165.41999799999999</v>
      </c>
      <c r="D14190">
        <v>165.41999799999999</v>
      </c>
      <c r="E14190">
        <v>165.41999799999999</v>
      </c>
      <c r="F14190">
        <v>165.41999799999999</v>
      </c>
      <c r="G14190">
        <v>0</v>
      </c>
      <c r="L14190">
        <f>SUM($K$2:K14190)</f>
        <v>4729</v>
      </c>
      <c r="M14190">
        <f t="shared" si="221"/>
        <v>782271.17054199998</v>
      </c>
    </row>
    <row r="14191" spans="2:13" x14ac:dyDescent="0.25">
      <c r="B14191" s="1">
        <v>30907</v>
      </c>
      <c r="C14191">
        <v>165.429993</v>
      </c>
      <c r="D14191">
        <v>165.429993</v>
      </c>
      <c r="E14191">
        <v>165.429993</v>
      </c>
      <c r="F14191">
        <v>165.429993</v>
      </c>
      <c r="G14191">
        <v>0</v>
      </c>
      <c r="L14191">
        <f>SUM($K$2:K14191)</f>
        <v>4729</v>
      </c>
      <c r="M14191">
        <f t="shared" si="221"/>
        <v>782318.43689699995</v>
      </c>
    </row>
    <row r="14192" spans="2:13" x14ac:dyDescent="0.25">
      <c r="B14192" s="1">
        <v>30908</v>
      </c>
      <c r="C14192">
        <v>164.41999799999999</v>
      </c>
      <c r="D14192">
        <v>164.41999799999999</v>
      </c>
      <c r="E14192">
        <v>164.41999799999999</v>
      </c>
      <c r="F14192">
        <v>164.41999799999999</v>
      </c>
      <c r="G14192">
        <v>0</v>
      </c>
      <c r="L14192">
        <f>SUM($K$2:K14192)</f>
        <v>4729</v>
      </c>
      <c r="M14192">
        <f t="shared" si="221"/>
        <v>777542.17054199998</v>
      </c>
    </row>
    <row r="14193" spans="2:13" x14ac:dyDescent="0.25">
      <c r="B14193" s="1">
        <v>30909</v>
      </c>
      <c r="C14193">
        <v>162.800003</v>
      </c>
      <c r="D14193">
        <v>162.800003</v>
      </c>
      <c r="E14193">
        <v>162.800003</v>
      </c>
      <c r="F14193">
        <v>162.800003</v>
      </c>
      <c r="G14193">
        <v>0</v>
      </c>
      <c r="L14193">
        <f>SUM($K$2:K14193)</f>
        <v>4729</v>
      </c>
      <c r="M14193">
        <f t="shared" si="221"/>
        <v>769881.21418700006</v>
      </c>
    </row>
    <row r="14194" spans="2:13" x14ac:dyDescent="0.25">
      <c r="B14194" s="1">
        <v>30910</v>
      </c>
      <c r="C14194">
        <v>163.770004</v>
      </c>
      <c r="D14194">
        <v>163.770004</v>
      </c>
      <c r="E14194">
        <v>163.770004</v>
      </c>
      <c r="F14194">
        <v>163.770004</v>
      </c>
      <c r="G14194">
        <v>0</v>
      </c>
      <c r="L14194">
        <f>SUM($K$2:K14194)</f>
        <v>4729</v>
      </c>
      <c r="M14194">
        <f t="shared" si="221"/>
        <v>774468.34891599999</v>
      </c>
    </row>
    <row r="14195" spans="2:13" x14ac:dyDescent="0.25">
      <c r="B14195" s="1">
        <v>30911</v>
      </c>
      <c r="C14195">
        <v>164.13999899999999</v>
      </c>
      <c r="D14195">
        <v>164.13999899999999</v>
      </c>
      <c r="E14195">
        <v>164.13999899999999</v>
      </c>
      <c r="F14195">
        <v>164.13999899999999</v>
      </c>
      <c r="G14195">
        <v>0</v>
      </c>
      <c r="L14195">
        <f>SUM($K$2:K14195)</f>
        <v>4729</v>
      </c>
      <c r="M14195">
        <f t="shared" si="221"/>
        <v>776218.0552709999</v>
      </c>
    </row>
    <row r="14196" spans="2:13" x14ac:dyDescent="0.25">
      <c r="B14196" s="1">
        <v>30914</v>
      </c>
      <c r="C14196">
        <v>164.94000199999999</v>
      </c>
      <c r="D14196">
        <v>164.94000199999999</v>
      </c>
      <c r="E14196">
        <v>164.94000199999999</v>
      </c>
      <c r="F14196">
        <v>164.94000199999999</v>
      </c>
      <c r="G14196">
        <v>0</v>
      </c>
      <c r="L14196">
        <f>SUM($K$2:K14196)</f>
        <v>4729</v>
      </c>
      <c r="M14196">
        <f t="shared" si="221"/>
        <v>780001.26945799997</v>
      </c>
    </row>
    <row r="14197" spans="2:13" x14ac:dyDescent="0.25">
      <c r="B14197" s="1">
        <v>30915</v>
      </c>
      <c r="C14197">
        <v>167.83000200000001</v>
      </c>
      <c r="D14197">
        <v>167.83000200000001</v>
      </c>
      <c r="E14197">
        <v>167.83000200000001</v>
      </c>
      <c r="F14197">
        <v>167.83000200000001</v>
      </c>
      <c r="G14197">
        <v>0</v>
      </c>
      <c r="L14197">
        <f>SUM($K$2:K14197)</f>
        <v>4729</v>
      </c>
      <c r="M14197">
        <f t="shared" si="221"/>
        <v>793668.07945800002</v>
      </c>
    </row>
    <row r="14198" spans="2:13" x14ac:dyDescent="0.25">
      <c r="B14198" s="1">
        <v>30916</v>
      </c>
      <c r="C14198">
        <v>167.05999800000001</v>
      </c>
      <c r="D14198">
        <v>167.05999800000001</v>
      </c>
      <c r="E14198">
        <v>167.05999800000001</v>
      </c>
      <c r="F14198">
        <v>167.05999800000001</v>
      </c>
      <c r="G14198">
        <v>0</v>
      </c>
      <c r="L14198">
        <f>SUM($K$2:K14198)</f>
        <v>4729</v>
      </c>
      <c r="M14198">
        <f t="shared" si="221"/>
        <v>790026.73054200003</v>
      </c>
    </row>
    <row r="14199" spans="2:13" x14ac:dyDescent="0.25">
      <c r="B14199" s="1">
        <v>30917</v>
      </c>
      <c r="C14199">
        <v>167.11999499999999</v>
      </c>
      <c r="D14199">
        <v>167.11999499999999</v>
      </c>
      <c r="E14199">
        <v>167.11999499999999</v>
      </c>
      <c r="F14199">
        <v>167.11999499999999</v>
      </c>
      <c r="G14199">
        <v>0</v>
      </c>
      <c r="L14199">
        <f>SUM($K$2:K14199)</f>
        <v>4729</v>
      </c>
      <c r="M14199">
        <f t="shared" si="221"/>
        <v>790310.45635499991</v>
      </c>
    </row>
    <row r="14200" spans="2:13" x14ac:dyDescent="0.25">
      <c r="B14200" s="1">
        <v>30918</v>
      </c>
      <c r="C14200">
        <v>167.509995</v>
      </c>
      <c r="D14200">
        <v>167.509995</v>
      </c>
      <c r="E14200">
        <v>167.509995</v>
      </c>
      <c r="F14200">
        <v>167.509995</v>
      </c>
      <c r="G14200">
        <v>0</v>
      </c>
      <c r="L14200">
        <f>SUM($K$2:K14200)</f>
        <v>4729</v>
      </c>
      <c r="M14200">
        <f t="shared" si="221"/>
        <v>792154.76635499997</v>
      </c>
    </row>
    <row r="14201" spans="2:13" x14ac:dyDescent="0.25">
      <c r="B14201" s="1">
        <v>30921</v>
      </c>
      <c r="C14201">
        <v>166.44000199999999</v>
      </c>
      <c r="D14201">
        <v>166.44000199999999</v>
      </c>
      <c r="E14201">
        <v>166.44000199999999</v>
      </c>
      <c r="F14201">
        <v>166.44000199999999</v>
      </c>
      <c r="G14201">
        <v>0</v>
      </c>
      <c r="L14201">
        <f>SUM($K$2:K14201)</f>
        <v>4729</v>
      </c>
      <c r="M14201">
        <f t="shared" si="221"/>
        <v>787094.76945799997</v>
      </c>
    </row>
    <row r="14202" spans="2:13" x14ac:dyDescent="0.25">
      <c r="B14202" s="1">
        <v>30922</v>
      </c>
      <c r="C14202">
        <v>167.39999399999999</v>
      </c>
      <c r="D14202">
        <v>167.39999399999999</v>
      </c>
      <c r="E14202">
        <v>167.39999399999999</v>
      </c>
      <c r="F14202">
        <v>167.39999399999999</v>
      </c>
      <c r="G14202">
        <v>0</v>
      </c>
      <c r="L14202">
        <f>SUM($K$2:K14202)</f>
        <v>4729</v>
      </c>
      <c r="M14202">
        <f t="shared" si="221"/>
        <v>791634.57162599999</v>
      </c>
    </row>
    <row r="14203" spans="2:13" x14ac:dyDescent="0.25">
      <c r="B14203" s="1">
        <v>30923</v>
      </c>
      <c r="C14203">
        <v>167.08999599999899</v>
      </c>
      <c r="D14203">
        <v>167.08999599999899</v>
      </c>
      <c r="E14203">
        <v>167.08999599999899</v>
      </c>
      <c r="F14203">
        <v>167.08999599999899</v>
      </c>
      <c r="G14203">
        <v>0</v>
      </c>
      <c r="L14203">
        <f>SUM($K$2:K14203)</f>
        <v>4729</v>
      </c>
      <c r="M14203">
        <f t="shared" si="221"/>
        <v>790168.59108399518</v>
      </c>
    </row>
    <row r="14204" spans="2:13" x14ac:dyDescent="0.25">
      <c r="B14204" s="1">
        <v>30924</v>
      </c>
      <c r="C14204">
        <v>166.60000600000001</v>
      </c>
      <c r="D14204">
        <v>166.60000600000001</v>
      </c>
      <c r="E14204">
        <v>166.60000600000001</v>
      </c>
      <c r="F14204">
        <v>166.60000600000001</v>
      </c>
      <c r="G14204">
        <v>0</v>
      </c>
      <c r="L14204">
        <f>SUM($K$2:K14204)</f>
        <v>4729</v>
      </c>
      <c r="M14204">
        <f t="shared" si="221"/>
        <v>787851.42837400001</v>
      </c>
    </row>
    <row r="14205" spans="2:13" x14ac:dyDescent="0.25">
      <c r="B14205" s="1">
        <v>30925</v>
      </c>
      <c r="C14205">
        <v>166.679993</v>
      </c>
      <c r="D14205">
        <v>166.679993</v>
      </c>
      <c r="E14205">
        <v>166.679993</v>
      </c>
      <c r="F14205">
        <v>166.679993</v>
      </c>
      <c r="G14205">
        <v>0</v>
      </c>
      <c r="L14205">
        <f>SUM($K$2:K14205)</f>
        <v>4729</v>
      </c>
      <c r="M14205">
        <f t="shared" si="221"/>
        <v>788229.68689699995</v>
      </c>
    </row>
    <row r="14206" spans="2:13" x14ac:dyDescent="0.25">
      <c r="B14206" s="1">
        <v>30929</v>
      </c>
      <c r="C14206">
        <v>164.88000500000001</v>
      </c>
      <c r="D14206">
        <v>164.88000500000001</v>
      </c>
      <c r="E14206">
        <v>164.88000500000001</v>
      </c>
      <c r="F14206">
        <v>164.88000500000001</v>
      </c>
      <c r="G14206">
        <v>0</v>
      </c>
      <c r="L14206">
        <f>SUM($K$2:K14206)</f>
        <v>4729</v>
      </c>
      <c r="M14206">
        <f t="shared" si="221"/>
        <v>779717.54364500009</v>
      </c>
    </row>
    <row r="14207" spans="2:13" x14ac:dyDescent="0.25">
      <c r="B14207" s="1">
        <v>30930</v>
      </c>
      <c r="C14207">
        <v>164.28999299999899</v>
      </c>
      <c r="D14207">
        <v>164.28999299999899</v>
      </c>
      <c r="E14207">
        <v>164.28999299999899</v>
      </c>
      <c r="F14207">
        <v>164.28999299999899</v>
      </c>
      <c r="G14207">
        <v>0</v>
      </c>
      <c r="L14207">
        <f>SUM($K$2:K14207)</f>
        <v>4729</v>
      </c>
      <c r="M14207">
        <f t="shared" si="221"/>
        <v>776927.37689699524</v>
      </c>
    </row>
    <row r="14208" spans="2:13" x14ac:dyDescent="0.25">
      <c r="B14208" s="1">
        <v>30931</v>
      </c>
      <c r="C14208">
        <v>165.64999399999999</v>
      </c>
      <c r="D14208">
        <v>165.64999399999999</v>
      </c>
      <c r="E14208">
        <v>165.64999399999999</v>
      </c>
      <c r="F14208">
        <v>165.64999399999999</v>
      </c>
      <c r="G14208">
        <v>0</v>
      </c>
      <c r="L14208">
        <f>SUM($K$2:K14208)</f>
        <v>4729</v>
      </c>
      <c r="M14208">
        <f t="shared" si="221"/>
        <v>783358.82162599999</v>
      </c>
    </row>
    <row r="14209" spans="2:13" x14ac:dyDescent="0.25">
      <c r="B14209" s="1">
        <v>30932</v>
      </c>
      <c r="C14209">
        <v>164.36999499999999</v>
      </c>
      <c r="D14209">
        <v>164.36999499999999</v>
      </c>
      <c r="E14209">
        <v>164.36999499999999</v>
      </c>
      <c r="F14209">
        <v>164.36999499999999</v>
      </c>
      <c r="G14209">
        <v>0</v>
      </c>
      <c r="L14209">
        <f>SUM($K$2:K14209)</f>
        <v>4729</v>
      </c>
      <c r="M14209">
        <f t="shared" si="221"/>
        <v>777305.70635499991</v>
      </c>
    </row>
    <row r="14210" spans="2:13" x14ac:dyDescent="0.25">
      <c r="B14210" s="1">
        <v>30935</v>
      </c>
      <c r="C14210">
        <v>164.259995</v>
      </c>
      <c r="D14210">
        <v>164.259995</v>
      </c>
      <c r="E14210">
        <v>164.259995</v>
      </c>
      <c r="F14210">
        <v>164.259995</v>
      </c>
      <c r="G14210">
        <v>0</v>
      </c>
      <c r="L14210">
        <f>SUM($K$2:K14210)</f>
        <v>4729</v>
      </c>
      <c r="M14210">
        <f t="shared" si="221"/>
        <v>776785.51635499997</v>
      </c>
    </row>
    <row r="14211" spans="2:13" x14ac:dyDescent="0.25">
      <c r="B14211" s="1">
        <v>30936</v>
      </c>
      <c r="C14211">
        <v>164.449997</v>
      </c>
      <c r="D14211">
        <v>164.449997</v>
      </c>
      <c r="E14211">
        <v>164.449997</v>
      </c>
      <c r="F14211">
        <v>164.449997</v>
      </c>
      <c r="G14211">
        <v>0</v>
      </c>
      <c r="L14211">
        <f>SUM($K$2:K14211)</f>
        <v>4729</v>
      </c>
      <c r="M14211">
        <f t="shared" ref="M14211:M14274" si="222">L14211*F14211</f>
        <v>777684.03581299994</v>
      </c>
    </row>
    <row r="14212" spans="2:13" x14ac:dyDescent="0.25">
      <c r="B14212" s="1">
        <v>30937</v>
      </c>
      <c r="C14212">
        <v>164.679993</v>
      </c>
      <c r="D14212">
        <v>164.679993</v>
      </c>
      <c r="E14212">
        <v>164.679993</v>
      </c>
      <c r="F14212">
        <v>164.679993</v>
      </c>
      <c r="G14212">
        <v>0</v>
      </c>
      <c r="L14212">
        <f>SUM($K$2:K14212)</f>
        <v>4729</v>
      </c>
      <c r="M14212">
        <f t="shared" si="222"/>
        <v>778771.68689699995</v>
      </c>
    </row>
    <row r="14213" spans="2:13" x14ac:dyDescent="0.25">
      <c r="B14213" s="1">
        <v>30938</v>
      </c>
      <c r="C14213">
        <v>167.94000199999999</v>
      </c>
      <c r="D14213">
        <v>167.94000199999999</v>
      </c>
      <c r="E14213">
        <v>167.94000199999999</v>
      </c>
      <c r="F14213">
        <v>167.94000199999999</v>
      </c>
      <c r="G14213">
        <v>0</v>
      </c>
      <c r="L14213">
        <f>SUM($K$2:K14213)</f>
        <v>4729</v>
      </c>
      <c r="M14213">
        <f t="shared" si="222"/>
        <v>794188.26945799997</v>
      </c>
    </row>
    <row r="14214" spans="2:13" x14ac:dyDescent="0.25">
      <c r="B14214" s="1">
        <v>30939</v>
      </c>
      <c r="C14214">
        <v>168.779999</v>
      </c>
      <c r="D14214">
        <v>168.779999</v>
      </c>
      <c r="E14214">
        <v>168.779999</v>
      </c>
      <c r="F14214">
        <v>168.779999</v>
      </c>
      <c r="G14214">
        <v>0</v>
      </c>
      <c r="L14214">
        <f>SUM($K$2:K14214)</f>
        <v>4729</v>
      </c>
      <c r="M14214">
        <f t="shared" si="222"/>
        <v>798160.61527100008</v>
      </c>
    </row>
    <row r="14215" spans="2:13" x14ac:dyDescent="0.25">
      <c r="B14215" s="1">
        <v>30942</v>
      </c>
      <c r="C14215">
        <v>168.86999499999999</v>
      </c>
      <c r="D14215">
        <v>168.86999499999999</v>
      </c>
      <c r="E14215">
        <v>168.86999499999999</v>
      </c>
      <c r="F14215">
        <v>168.86999499999999</v>
      </c>
      <c r="G14215">
        <v>0</v>
      </c>
      <c r="L14215">
        <f>SUM($K$2:K14215)</f>
        <v>4729</v>
      </c>
      <c r="M14215">
        <f t="shared" si="222"/>
        <v>798586.20635499991</v>
      </c>
    </row>
    <row r="14216" spans="2:13" x14ac:dyDescent="0.25">
      <c r="B14216" s="1">
        <v>30943</v>
      </c>
      <c r="C14216">
        <v>167.64999399999999</v>
      </c>
      <c r="D14216">
        <v>167.64999399999999</v>
      </c>
      <c r="E14216">
        <v>167.64999399999999</v>
      </c>
      <c r="F14216">
        <v>167.64999399999999</v>
      </c>
      <c r="G14216">
        <v>0</v>
      </c>
      <c r="L14216">
        <f>SUM($K$2:K14216)</f>
        <v>4729</v>
      </c>
      <c r="M14216">
        <f t="shared" si="222"/>
        <v>792816.82162599999</v>
      </c>
    </row>
    <row r="14217" spans="2:13" x14ac:dyDescent="0.25">
      <c r="B14217" s="1">
        <v>30944</v>
      </c>
      <c r="C14217">
        <v>166.94000199999999</v>
      </c>
      <c r="D14217">
        <v>166.94000199999999</v>
      </c>
      <c r="E14217">
        <v>166.94000199999999</v>
      </c>
      <c r="F14217">
        <v>166.94000199999999</v>
      </c>
      <c r="G14217">
        <v>0</v>
      </c>
      <c r="L14217">
        <f>SUM($K$2:K14217)</f>
        <v>4729</v>
      </c>
      <c r="M14217">
        <f t="shared" si="222"/>
        <v>789459.26945799997</v>
      </c>
    </row>
    <row r="14218" spans="2:13" x14ac:dyDescent="0.25">
      <c r="B14218" s="1">
        <v>30945</v>
      </c>
      <c r="C14218">
        <v>167.470001</v>
      </c>
      <c r="D14218">
        <v>167.470001</v>
      </c>
      <c r="E14218">
        <v>167.470001</v>
      </c>
      <c r="F14218">
        <v>167.470001</v>
      </c>
      <c r="G14218">
        <v>0</v>
      </c>
      <c r="L14218">
        <f>SUM($K$2:K14218)</f>
        <v>4729</v>
      </c>
      <c r="M14218">
        <f t="shared" si="222"/>
        <v>791965.63472899992</v>
      </c>
    </row>
    <row r="14219" spans="2:13" x14ac:dyDescent="0.25">
      <c r="B14219" s="1">
        <v>30946</v>
      </c>
      <c r="C14219">
        <v>165.66999799999999</v>
      </c>
      <c r="D14219">
        <v>165.66999799999999</v>
      </c>
      <c r="E14219">
        <v>165.66999799999999</v>
      </c>
      <c r="F14219">
        <v>165.66999799999999</v>
      </c>
      <c r="G14219">
        <v>0</v>
      </c>
      <c r="L14219">
        <f>SUM($K$2:K14219)</f>
        <v>4729</v>
      </c>
      <c r="M14219">
        <f t="shared" si="222"/>
        <v>783453.42054199998</v>
      </c>
    </row>
    <row r="14220" spans="2:13" x14ac:dyDescent="0.25">
      <c r="B14220" s="1">
        <v>30949</v>
      </c>
      <c r="C14220">
        <v>165.279999</v>
      </c>
      <c r="D14220">
        <v>165.279999</v>
      </c>
      <c r="E14220">
        <v>165.279999</v>
      </c>
      <c r="F14220">
        <v>165.279999</v>
      </c>
      <c r="G14220">
        <v>0</v>
      </c>
      <c r="L14220">
        <f>SUM($K$2:K14220)</f>
        <v>4729</v>
      </c>
      <c r="M14220">
        <f t="shared" si="222"/>
        <v>781609.11527100008</v>
      </c>
    </row>
    <row r="14221" spans="2:13" x14ac:dyDescent="0.25">
      <c r="B14221" s="1">
        <v>30950</v>
      </c>
      <c r="C14221">
        <v>165.61999499999999</v>
      </c>
      <c r="D14221">
        <v>165.61999499999999</v>
      </c>
      <c r="E14221">
        <v>165.61999499999999</v>
      </c>
      <c r="F14221">
        <v>165.61999499999999</v>
      </c>
      <c r="G14221">
        <v>0</v>
      </c>
      <c r="L14221">
        <f>SUM($K$2:K14221)</f>
        <v>4729</v>
      </c>
      <c r="M14221">
        <f t="shared" si="222"/>
        <v>783216.95635499991</v>
      </c>
    </row>
    <row r="14222" spans="2:13" x14ac:dyDescent="0.25">
      <c r="B14222" s="1">
        <v>30951</v>
      </c>
      <c r="C14222">
        <v>166.279999</v>
      </c>
      <c r="D14222">
        <v>166.279999</v>
      </c>
      <c r="E14222">
        <v>166.279999</v>
      </c>
      <c r="F14222">
        <v>166.279999</v>
      </c>
      <c r="G14222">
        <v>0</v>
      </c>
      <c r="L14222">
        <f>SUM($K$2:K14222)</f>
        <v>4729</v>
      </c>
      <c r="M14222">
        <f t="shared" si="222"/>
        <v>786338.11527100008</v>
      </c>
    </row>
    <row r="14223" spans="2:13" x14ac:dyDescent="0.25">
      <c r="B14223" s="1">
        <v>30952</v>
      </c>
      <c r="C14223">
        <v>166.96000699999999</v>
      </c>
      <c r="D14223">
        <v>166.96000699999999</v>
      </c>
      <c r="E14223">
        <v>166.96000699999999</v>
      </c>
      <c r="F14223">
        <v>166.96000699999999</v>
      </c>
      <c r="G14223">
        <v>0</v>
      </c>
      <c r="L14223">
        <f>SUM($K$2:K14223)</f>
        <v>4729</v>
      </c>
      <c r="M14223">
        <f t="shared" si="222"/>
        <v>789553.87310299999</v>
      </c>
    </row>
    <row r="14224" spans="2:13" x14ac:dyDescent="0.25">
      <c r="B14224" s="1">
        <v>30953</v>
      </c>
      <c r="C14224">
        <v>166.10000600000001</v>
      </c>
      <c r="D14224">
        <v>166.10000600000001</v>
      </c>
      <c r="E14224">
        <v>166.10000600000001</v>
      </c>
      <c r="F14224">
        <v>166.10000600000001</v>
      </c>
      <c r="G14224">
        <v>0</v>
      </c>
      <c r="L14224">
        <f>SUM($K$2:K14224)</f>
        <v>4729</v>
      </c>
      <c r="M14224">
        <f t="shared" si="222"/>
        <v>785486.92837400001</v>
      </c>
    </row>
    <row r="14225" spans="2:13" x14ac:dyDescent="0.25">
      <c r="B14225" s="1">
        <v>30956</v>
      </c>
      <c r="C14225">
        <v>164.61999499999999</v>
      </c>
      <c r="D14225">
        <v>164.61999499999999</v>
      </c>
      <c r="E14225">
        <v>164.61999499999999</v>
      </c>
      <c r="F14225">
        <v>164.61999499999999</v>
      </c>
      <c r="G14225">
        <v>0</v>
      </c>
      <c r="L14225">
        <f>SUM($K$2:K14225)</f>
        <v>4729</v>
      </c>
      <c r="M14225">
        <f t="shared" si="222"/>
        <v>778487.95635499991</v>
      </c>
    </row>
    <row r="14226" spans="2:13" x14ac:dyDescent="0.25">
      <c r="B14226" s="1">
        <v>30957</v>
      </c>
      <c r="C14226">
        <v>163.58999599999899</v>
      </c>
      <c r="D14226">
        <v>163.58999599999899</v>
      </c>
      <c r="E14226">
        <v>163.58999599999899</v>
      </c>
      <c r="F14226">
        <v>163.58999599999899</v>
      </c>
      <c r="G14226">
        <v>0</v>
      </c>
      <c r="L14226">
        <f>SUM($K$2:K14226)</f>
        <v>4729</v>
      </c>
      <c r="M14226">
        <f t="shared" si="222"/>
        <v>773617.09108399518</v>
      </c>
    </row>
    <row r="14227" spans="2:13" x14ac:dyDescent="0.25">
      <c r="B14227" s="1">
        <v>30958</v>
      </c>
      <c r="C14227">
        <v>162.44000199999999</v>
      </c>
      <c r="D14227">
        <v>162.44000199999999</v>
      </c>
      <c r="E14227">
        <v>162.44000199999999</v>
      </c>
      <c r="F14227">
        <v>162.44000199999999</v>
      </c>
      <c r="G14227">
        <v>0</v>
      </c>
      <c r="L14227">
        <f>SUM($K$2:K14227)</f>
        <v>4729</v>
      </c>
      <c r="M14227">
        <f t="shared" si="222"/>
        <v>768178.76945799997</v>
      </c>
    </row>
    <row r="14228" spans="2:13" x14ac:dyDescent="0.25">
      <c r="B14228" s="1">
        <v>30959</v>
      </c>
      <c r="C14228">
        <v>162.91999799999999</v>
      </c>
      <c r="D14228">
        <v>162.91999799999999</v>
      </c>
      <c r="E14228">
        <v>162.91999799999999</v>
      </c>
      <c r="F14228">
        <v>162.91999799999999</v>
      </c>
      <c r="G14228">
        <v>0</v>
      </c>
      <c r="L14228">
        <f>SUM($K$2:K14228)</f>
        <v>4729</v>
      </c>
      <c r="M14228">
        <f t="shared" si="222"/>
        <v>770448.67054199998</v>
      </c>
    </row>
    <row r="14229" spans="2:13" x14ac:dyDescent="0.25">
      <c r="B14229" s="1">
        <v>30960</v>
      </c>
      <c r="C14229">
        <v>162.679993</v>
      </c>
      <c r="D14229">
        <v>162.679993</v>
      </c>
      <c r="E14229">
        <v>162.679993</v>
      </c>
      <c r="F14229">
        <v>162.679993</v>
      </c>
      <c r="G14229">
        <v>0</v>
      </c>
      <c r="L14229">
        <f>SUM($K$2:K14229)</f>
        <v>4729</v>
      </c>
      <c r="M14229">
        <f t="shared" si="222"/>
        <v>769313.68689699995</v>
      </c>
    </row>
    <row r="14230" spans="2:13" x14ac:dyDescent="0.25">
      <c r="B14230" s="1">
        <v>30963</v>
      </c>
      <c r="C14230">
        <v>162.13000500000001</v>
      </c>
      <c r="D14230">
        <v>162.13000500000001</v>
      </c>
      <c r="E14230">
        <v>162.13000500000001</v>
      </c>
      <c r="F14230">
        <v>162.13000500000001</v>
      </c>
      <c r="G14230">
        <v>0</v>
      </c>
      <c r="L14230">
        <f>SUM($K$2:K14230)</f>
        <v>4729</v>
      </c>
      <c r="M14230">
        <f t="shared" si="222"/>
        <v>766712.79364500009</v>
      </c>
    </row>
    <row r="14231" spans="2:13" x14ac:dyDescent="0.25">
      <c r="B14231" s="1">
        <v>30964</v>
      </c>
      <c r="C14231">
        <v>161.66999799999999</v>
      </c>
      <c r="D14231">
        <v>161.66999799999999</v>
      </c>
      <c r="E14231">
        <v>161.66999799999999</v>
      </c>
      <c r="F14231">
        <v>161.66999799999999</v>
      </c>
      <c r="G14231">
        <v>0</v>
      </c>
      <c r="L14231">
        <f>SUM($K$2:K14231)</f>
        <v>4729</v>
      </c>
      <c r="M14231">
        <f t="shared" si="222"/>
        <v>764537.42054199998</v>
      </c>
    </row>
    <row r="14232" spans="2:13" x14ac:dyDescent="0.25">
      <c r="B14232" s="1">
        <v>30965</v>
      </c>
      <c r="C14232">
        <v>162.11000100000001</v>
      </c>
      <c r="D14232">
        <v>162.11000100000001</v>
      </c>
      <c r="E14232">
        <v>162.11000100000001</v>
      </c>
      <c r="F14232">
        <v>162.11000100000001</v>
      </c>
      <c r="G14232">
        <v>0</v>
      </c>
      <c r="L14232">
        <f>SUM($K$2:K14232)</f>
        <v>4729</v>
      </c>
      <c r="M14232">
        <f t="shared" si="222"/>
        <v>766618.1947290001</v>
      </c>
    </row>
    <row r="14233" spans="2:13" x14ac:dyDescent="0.25">
      <c r="B14233" s="1">
        <v>30966</v>
      </c>
      <c r="C14233">
        <v>162.779999</v>
      </c>
      <c r="D14233">
        <v>162.779999</v>
      </c>
      <c r="E14233">
        <v>162.779999</v>
      </c>
      <c r="F14233">
        <v>162.779999</v>
      </c>
      <c r="G14233">
        <v>0</v>
      </c>
      <c r="L14233">
        <f>SUM($K$2:K14233)</f>
        <v>4729</v>
      </c>
      <c r="M14233">
        <f t="shared" si="222"/>
        <v>769786.61527100008</v>
      </c>
    </row>
    <row r="14234" spans="2:13" x14ac:dyDescent="0.25">
      <c r="B14234" s="1">
        <v>30967</v>
      </c>
      <c r="C14234">
        <v>164.179993</v>
      </c>
      <c r="D14234">
        <v>164.179993</v>
      </c>
      <c r="E14234">
        <v>164.179993</v>
      </c>
      <c r="F14234">
        <v>164.179993</v>
      </c>
      <c r="G14234">
        <v>0</v>
      </c>
      <c r="L14234">
        <f>SUM($K$2:K14234)</f>
        <v>4729</v>
      </c>
      <c r="M14234">
        <f t="shared" si="222"/>
        <v>776407.18689699995</v>
      </c>
    </row>
    <row r="14235" spans="2:13" x14ac:dyDescent="0.25">
      <c r="B14235" s="1">
        <v>30970</v>
      </c>
      <c r="C14235">
        <v>165.770004</v>
      </c>
      <c r="D14235">
        <v>165.770004</v>
      </c>
      <c r="E14235">
        <v>165.770004</v>
      </c>
      <c r="F14235">
        <v>165.770004</v>
      </c>
      <c r="G14235">
        <v>0</v>
      </c>
      <c r="L14235">
        <f>SUM($K$2:K14235)</f>
        <v>4729</v>
      </c>
      <c r="M14235">
        <f t="shared" si="222"/>
        <v>783926.34891599999</v>
      </c>
    </row>
    <row r="14236" spans="2:13" x14ac:dyDescent="0.25">
      <c r="B14236" s="1">
        <v>30971</v>
      </c>
      <c r="C14236">
        <v>164.779999</v>
      </c>
      <c r="D14236">
        <v>164.779999</v>
      </c>
      <c r="E14236">
        <v>164.779999</v>
      </c>
      <c r="F14236">
        <v>164.779999</v>
      </c>
      <c r="G14236">
        <v>0</v>
      </c>
      <c r="L14236">
        <f>SUM($K$2:K14236)</f>
        <v>4729</v>
      </c>
      <c r="M14236">
        <f t="shared" si="222"/>
        <v>779244.61527100008</v>
      </c>
    </row>
    <row r="14237" spans="2:13" x14ac:dyDescent="0.25">
      <c r="B14237" s="1">
        <v>30972</v>
      </c>
      <c r="C14237">
        <v>164.13999899999999</v>
      </c>
      <c r="D14237">
        <v>164.13999899999999</v>
      </c>
      <c r="E14237">
        <v>164.13999899999999</v>
      </c>
      <c r="F14237">
        <v>164.13999899999999</v>
      </c>
      <c r="G14237">
        <v>0</v>
      </c>
      <c r="L14237">
        <f>SUM($K$2:K14237)</f>
        <v>4729</v>
      </c>
      <c r="M14237">
        <f t="shared" si="222"/>
        <v>776218.0552709999</v>
      </c>
    </row>
    <row r="14238" spans="2:13" x14ac:dyDescent="0.25">
      <c r="B14238" s="1">
        <v>30973</v>
      </c>
      <c r="C14238">
        <v>168.10000600000001</v>
      </c>
      <c r="D14238">
        <v>168.10000600000001</v>
      </c>
      <c r="E14238">
        <v>168.10000600000001</v>
      </c>
      <c r="F14238">
        <v>168.10000600000001</v>
      </c>
      <c r="G14238">
        <v>0</v>
      </c>
      <c r="L14238">
        <f>SUM($K$2:K14238)</f>
        <v>4729</v>
      </c>
      <c r="M14238">
        <f t="shared" si="222"/>
        <v>794944.92837400001</v>
      </c>
    </row>
    <row r="14239" spans="2:13" x14ac:dyDescent="0.25">
      <c r="B14239" s="1">
        <v>30974</v>
      </c>
      <c r="C14239">
        <v>167.96000699999999</v>
      </c>
      <c r="D14239">
        <v>167.96000699999999</v>
      </c>
      <c r="E14239">
        <v>167.96000699999999</v>
      </c>
      <c r="F14239">
        <v>167.96000699999999</v>
      </c>
      <c r="G14239">
        <v>0</v>
      </c>
      <c r="L14239">
        <f>SUM($K$2:K14239)</f>
        <v>4729</v>
      </c>
      <c r="M14239">
        <f t="shared" si="222"/>
        <v>794282.87310299999</v>
      </c>
    </row>
    <row r="14240" spans="2:13" x14ac:dyDescent="0.25">
      <c r="B14240" s="1">
        <v>30977</v>
      </c>
      <c r="C14240">
        <v>167.36000100000001</v>
      </c>
      <c r="D14240">
        <v>167.36000100000001</v>
      </c>
      <c r="E14240">
        <v>167.36000100000001</v>
      </c>
      <c r="F14240">
        <v>167.36000100000001</v>
      </c>
      <c r="G14240">
        <v>0</v>
      </c>
      <c r="L14240">
        <f>SUM($K$2:K14240)</f>
        <v>4729</v>
      </c>
      <c r="M14240">
        <f t="shared" si="222"/>
        <v>791445.4447290001</v>
      </c>
    </row>
    <row r="14241" spans="2:13" x14ac:dyDescent="0.25">
      <c r="B14241" s="1">
        <v>30978</v>
      </c>
      <c r="C14241">
        <v>167.08999599999899</v>
      </c>
      <c r="D14241">
        <v>167.08999599999899</v>
      </c>
      <c r="E14241">
        <v>167.08999599999899</v>
      </c>
      <c r="F14241">
        <v>167.08999599999899</v>
      </c>
      <c r="G14241">
        <v>0</v>
      </c>
      <c r="L14241">
        <f>SUM($K$2:K14241)</f>
        <v>4729</v>
      </c>
      <c r="M14241">
        <f t="shared" si="222"/>
        <v>790168.59108399518</v>
      </c>
    </row>
    <row r="14242" spans="2:13" x14ac:dyDescent="0.25">
      <c r="B14242" s="1">
        <v>30979</v>
      </c>
      <c r="C14242">
        <v>167.199997</v>
      </c>
      <c r="D14242">
        <v>167.199997</v>
      </c>
      <c r="E14242">
        <v>167.199997</v>
      </c>
      <c r="F14242">
        <v>167.199997</v>
      </c>
      <c r="G14242">
        <v>0</v>
      </c>
      <c r="L14242">
        <f>SUM($K$2:K14242)</f>
        <v>4729</v>
      </c>
      <c r="M14242">
        <f t="shared" si="222"/>
        <v>790688.78581299994</v>
      </c>
    </row>
    <row r="14243" spans="2:13" x14ac:dyDescent="0.25">
      <c r="B14243" s="1">
        <v>30980</v>
      </c>
      <c r="C14243">
        <v>166.30999800000001</v>
      </c>
      <c r="D14243">
        <v>166.30999800000001</v>
      </c>
      <c r="E14243">
        <v>166.30999800000001</v>
      </c>
      <c r="F14243">
        <v>166.30999800000001</v>
      </c>
      <c r="G14243">
        <v>0</v>
      </c>
      <c r="L14243">
        <f>SUM($K$2:K14243)</f>
        <v>4729</v>
      </c>
      <c r="M14243">
        <f t="shared" si="222"/>
        <v>786479.98054200003</v>
      </c>
    </row>
    <row r="14244" spans="2:13" x14ac:dyDescent="0.25">
      <c r="B14244" s="1">
        <v>30981</v>
      </c>
      <c r="C14244">
        <v>165.28999299999899</v>
      </c>
      <c r="D14244">
        <v>165.28999299999899</v>
      </c>
      <c r="E14244">
        <v>165.28999299999899</v>
      </c>
      <c r="F14244">
        <v>165.28999299999899</v>
      </c>
      <c r="G14244">
        <v>0</v>
      </c>
      <c r="L14244">
        <f>SUM($K$2:K14244)</f>
        <v>4729</v>
      </c>
      <c r="M14244">
        <f t="shared" si="222"/>
        <v>781656.37689699524</v>
      </c>
    </row>
    <row r="14245" spans="2:13" x14ac:dyDescent="0.25">
      <c r="B14245" s="1">
        <v>30984</v>
      </c>
      <c r="C14245">
        <v>164.779999</v>
      </c>
      <c r="D14245">
        <v>164.779999</v>
      </c>
      <c r="E14245">
        <v>164.779999</v>
      </c>
      <c r="F14245">
        <v>164.779999</v>
      </c>
      <c r="G14245">
        <v>0</v>
      </c>
      <c r="L14245">
        <f>SUM($K$2:K14245)</f>
        <v>4729</v>
      </c>
      <c r="M14245">
        <f t="shared" si="222"/>
        <v>779244.61527100008</v>
      </c>
    </row>
    <row r="14246" spans="2:13" x14ac:dyDescent="0.25">
      <c r="B14246" s="1">
        <v>30985</v>
      </c>
      <c r="C14246">
        <v>166.83999599999899</v>
      </c>
      <c r="D14246">
        <v>166.83999599999899</v>
      </c>
      <c r="E14246">
        <v>166.83999599999899</v>
      </c>
      <c r="F14246">
        <v>166.83999599999899</v>
      </c>
      <c r="G14246">
        <v>0</v>
      </c>
      <c r="L14246">
        <f>SUM($K$2:K14246)</f>
        <v>4729</v>
      </c>
      <c r="M14246">
        <f t="shared" si="222"/>
        <v>788986.34108399518</v>
      </c>
    </row>
    <row r="14247" spans="2:13" x14ac:dyDescent="0.25">
      <c r="B14247" s="1">
        <v>30986</v>
      </c>
      <c r="C14247">
        <v>166.08999599999899</v>
      </c>
      <c r="D14247">
        <v>166.08999599999899</v>
      </c>
      <c r="E14247">
        <v>166.08999599999899</v>
      </c>
      <c r="F14247">
        <v>166.08999599999899</v>
      </c>
      <c r="G14247">
        <v>0</v>
      </c>
      <c r="L14247">
        <f>SUM($K$2:K14247)</f>
        <v>4729</v>
      </c>
      <c r="M14247">
        <f t="shared" si="222"/>
        <v>785439.59108399518</v>
      </c>
    </row>
    <row r="14248" spans="2:13" x14ac:dyDescent="0.25">
      <c r="B14248" s="1">
        <v>30987</v>
      </c>
      <c r="C14248">
        <v>167.490005</v>
      </c>
      <c r="D14248">
        <v>167.490005</v>
      </c>
      <c r="E14248">
        <v>167.490005</v>
      </c>
      <c r="F14248">
        <v>167.490005</v>
      </c>
      <c r="G14248">
        <v>0</v>
      </c>
      <c r="L14248">
        <f>SUM($K$2:K14248)</f>
        <v>4729</v>
      </c>
      <c r="M14248">
        <f t="shared" si="222"/>
        <v>792060.23364500003</v>
      </c>
    </row>
    <row r="14249" spans="2:13" x14ac:dyDescent="0.25">
      <c r="B14249" s="1">
        <v>30988</v>
      </c>
      <c r="C14249">
        <v>167.41999799999999</v>
      </c>
      <c r="D14249">
        <v>167.41999799999999</v>
      </c>
      <c r="E14249">
        <v>167.41999799999999</v>
      </c>
      <c r="F14249">
        <v>167.41999799999999</v>
      </c>
      <c r="G14249">
        <v>0</v>
      </c>
      <c r="L14249">
        <f>SUM($K$2:K14249)</f>
        <v>4729</v>
      </c>
      <c r="M14249">
        <f t="shared" si="222"/>
        <v>791729.17054199998</v>
      </c>
    </row>
    <row r="14250" spans="2:13" x14ac:dyDescent="0.25">
      <c r="B14250" s="1">
        <v>30991</v>
      </c>
      <c r="C14250">
        <v>168.58000200000001</v>
      </c>
      <c r="D14250">
        <v>168.58000200000001</v>
      </c>
      <c r="E14250">
        <v>168.58000200000001</v>
      </c>
      <c r="F14250">
        <v>168.58000200000001</v>
      </c>
      <c r="G14250">
        <v>0</v>
      </c>
      <c r="L14250">
        <f>SUM($K$2:K14250)</f>
        <v>4729</v>
      </c>
      <c r="M14250">
        <f t="shared" si="222"/>
        <v>797214.82945800002</v>
      </c>
    </row>
    <row r="14251" spans="2:13" x14ac:dyDescent="0.25">
      <c r="B14251" s="1">
        <v>30992</v>
      </c>
      <c r="C14251">
        <v>170.41000399999999</v>
      </c>
      <c r="D14251">
        <v>170.41000399999999</v>
      </c>
      <c r="E14251">
        <v>170.41000399999999</v>
      </c>
      <c r="F14251">
        <v>170.41000399999999</v>
      </c>
      <c r="G14251">
        <v>0</v>
      </c>
      <c r="L14251">
        <f>SUM($K$2:K14251)</f>
        <v>4729</v>
      </c>
      <c r="M14251">
        <f t="shared" si="222"/>
        <v>805868.90891599993</v>
      </c>
    </row>
    <row r="14252" spans="2:13" x14ac:dyDescent="0.25">
      <c r="B14252" s="1">
        <v>30993</v>
      </c>
      <c r="C14252">
        <v>169.16999799999999</v>
      </c>
      <c r="D14252">
        <v>169.16999799999999</v>
      </c>
      <c r="E14252">
        <v>169.16999799999999</v>
      </c>
      <c r="F14252">
        <v>169.16999799999999</v>
      </c>
      <c r="G14252">
        <v>0</v>
      </c>
      <c r="L14252">
        <f>SUM($K$2:K14252)</f>
        <v>4729</v>
      </c>
      <c r="M14252">
        <f t="shared" si="222"/>
        <v>800004.92054199998</v>
      </c>
    </row>
    <row r="14253" spans="2:13" x14ac:dyDescent="0.25">
      <c r="B14253" s="1">
        <v>30994</v>
      </c>
      <c r="C14253">
        <v>168.679993</v>
      </c>
      <c r="D14253">
        <v>168.679993</v>
      </c>
      <c r="E14253">
        <v>168.679993</v>
      </c>
      <c r="F14253">
        <v>168.679993</v>
      </c>
      <c r="G14253">
        <v>0</v>
      </c>
      <c r="L14253">
        <f>SUM($K$2:K14253)</f>
        <v>4729</v>
      </c>
      <c r="M14253">
        <f t="shared" si="222"/>
        <v>797687.68689699995</v>
      </c>
    </row>
    <row r="14254" spans="2:13" x14ac:dyDescent="0.25">
      <c r="B14254" s="1">
        <v>30995</v>
      </c>
      <c r="C14254">
        <v>167.60000600000001</v>
      </c>
      <c r="D14254">
        <v>167.60000600000001</v>
      </c>
      <c r="E14254">
        <v>167.60000600000001</v>
      </c>
      <c r="F14254">
        <v>167.60000600000001</v>
      </c>
      <c r="G14254">
        <v>0</v>
      </c>
      <c r="L14254">
        <f>SUM($K$2:K14254)</f>
        <v>4729</v>
      </c>
      <c r="M14254">
        <f t="shared" si="222"/>
        <v>792580.42837400001</v>
      </c>
    </row>
    <row r="14255" spans="2:13" x14ac:dyDescent="0.25">
      <c r="B14255" s="1">
        <v>30998</v>
      </c>
      <c r="C14255">
        <v>167.36000100000001</v>
      </c>
      <c r="D14255">
        <v>167.36000100000001</v>
      </c>
      <c r="E14255">
        <v>167.36000100000001</v>
      </c>
      <c r="F14255">
        <v>167.36000100000001</v>
      </c>
      <c r="G14255">
        <v>0</v>
      </c>
      <c r="L14255">
        <f>SUM($K$2:K14255)</f>
        <v>4729</v>
      </c>
      <c r="M14255">
        <f t="shared" si="222"/>
        <v>791445.4447290001</v>
      </c>
    </row>
    <row r="14256" spans="2:13" x14ac:dyDescent="0.25">
      <c r="B14256" s="1">
        <v>30999</v>
      </c>
      <c r="C14256">
        <v>165.970001</v>
      </c>
      <c r="D14256">
        <v>165.970001</v>
      </c>
      <c r="E14256">
        <v>165.970001</v>
      </c>
      <c r="F14256">
        <v>165.970001</v>
      </c>
      <c r="G14256">
        <v>0</v>
      </c>
      <c r="L14256">
        <f>SUM($K$2:K14256)</f>
        <v>4729</v>
      </c>
      <c r="M14256">
        <f t="shared" si="222"/>
        <v>784872.13472899992</v>
      </c>
    </row>
    <row r="14257" spans="2:13" x14ac:dyDescent="0.25">
      <c r="B14257" s="1">
        <v>31000</v>
      </c>
      <c r="C14257">
        <v>165.990005</v>
      </c>
      <c r="D14257">
        <v>165.990005</v>
      </c>
      <c r="E14257">
        <v>165.990005</v>
      </c>
      <c r="F14257">
        <v>165.990005</v>
      </c>
      <c r="G14257">
        <v>0</v>
      </c>
      <c r="L14257">
        <f>SUM($K$2:K14257)</f>
        <v>4729</v>
      </c>
      <c r="M14257">
        <f t="shared" si="222"/>
        <v>784966.73364500003</v>
      </c>
    </row>
    <row r="14258" spans="2:13" x14ac:dyDescent="0.25">
      <c r="B14258" s="1">
        <v>31001</v>
      </c>
      <c r="C14258">
        <v>165.88999899999999</v>
      </c>
      <c r="D14258">
        <v>165.88999899999999</v>
      </c>
      <c r="E14258">
        <v>165.88999899999999</v>
      </c>
      <c r="F14258">
        <v>165.88999899999999</v>
      </c>
      <c r="G14258">
        <v>0</v>
      </c>
      <c r="L14258">
        <f>SUM($K$2:K14258)</f>
        <v>4729</v>
      </c>
      <c r="M14258">
        <f t="shared" si="222"/>
        <v>784493.8052709999</v>
      </c>
    </row>
    <row r="14259" spans="2:13" x14ac:dyDescent="0.25">
      <c r="B14259" s="1">
        <v>31002</v>
      </c>
      <c r="C14259">
        <v>164.10000600000001</v>
      </c>
      <c r="D14259">
        <v>164.10000600000001</v>
      </c>
      <c r="E14259">
        <v>164.10000600000001</v>
      </c>
      <c r="F14259">
        <v>164.10000600000001</v>
      </c>
      <c r="G14259">
        <v>0</v>
      </c>
      <c r="L14259">
        <f>SUM($K$2:K14259)</f>
        <v>4729</v>
      </c>
      <c r="M14259">
        <f t="shared" si="222"/>
        <v>776028.92837400001</v>
      </c>
    </row>
    <row r="14260" spans="2:13" x14ac:dyDescent="0.25">
      <c r="B14260" s="1">
        <v>31005</v>
      </c>
      <c r="C14260">
        <v>163.08999599999899</v>
      </c>
      <c r="D14260">
        <v>163.08999599999899</v>
      </c>
      <c r="E14260">
        <v>163.08999599999899</v>
      </c>
      <c r="F14260">
        <v>163.08999599999899</v>
      </c>
      <c r="G14260">
        <v>0</v>
      </c>
      <c r="L14260">
        <f>SUM($K$2:K14260)</f>
        <v>4729</v>
      </c>
      <c r="M14260">
        <f t="shared" si="222"/>
        <v>771252.59108399518</v>
      </c>
    </row>
    <row r="14261" spans="2:13" x14ac:dyDescent="0.25">
      <c r="B14261" s="1">
        <v>31006</v>
      </c>
      <c r="C14261">
        <v>164.179993</v>
      </c>
      <c r="D14261">
        <v>164.179993</v>
      </c>
      <c r="E14261">
        <v>164.179993</v>
      </c>
      <c r="F14261">
        <v>164.179993</v>
      </c>
      <c r="G14261">
        <v>0</v>
      </c>
      <c r="L14261">
        <f>SUM($K$2:K14261)</f>
        <v>4729</v>
      </c>
      <c r="M14261">
        <f t="shared" si="222"/>
        <v>776407.18689699995</v>
      </c>
    </row>
    <row r="14262" spans="2:13" x14ac:dyDescent="0.25">
      <c r="B14262" s="1">
        <v>31007</v>
      </c>
      <c r="C14262">
        <v>164.509995</v>
      </c>
      <c r="D14262">
        <v>164.509995</v>
      </c>
      <c r="E14262">
        <v>164.509995</v>
      </c>
      <c r="F14262">
        <v>164.509995</v>
      </c>
      <c r="G14262">
        <v>0</v>
      </c>
      <c r="L14262">
        <f>SUM($K$2:K14262)</f>
        <v>4729</v>
      </c>
      <c r="M14262">
        <f t="shared" si="222"/>
        <v>777967.76635499997</v>
      </c>
    </row>
    <row r="14263" spans="2:13" x14ac:dyDescent="0.25">
      <c r="B14263" s="1">
        <v>31009</v>
      </c>
      <c r="C14263">
        <v>166.91999799999999</v>
      </c>
      <c r="D14263">
        <v>166.91999799999999</v>
      </c>
      <c r="E14263">
        <v>166.91999799999999</v>
      </c>
      <c r="F14263">
        <v>166.91999799999999</v>
      </c>
      <c r="G14263">
        <v>0</v>
      </c>
      <c r="L14263">
        <f>SUM($K$2:K14263)</f>
        <v>4729</v>
      </c>
      <c r="M14263">
        <f t="shared" si="222"/>
        <v>789364.67054199998</v>
      </c>
    </row>
    <row r="14264" spans="2:13" x14ac:dyDescent="0.25">
      <c r="B14264" s="1">
        <v>31012</v>
      </c>
      <c r="C14264">
        <v>165.550003</v>
      </c>
      <c r="D14264">
        <v>165.550003</v>
      </c>
      <c r="E14264">
        <v>165.550003</v>
      </c>
      <c r="F14264">
        <v>165.550003</v>
      </c>
      <c r="G14264">
        <v>0</v>
      </c>
      <c r="L14264">
        <f>SUM($K$2:K14264)</f>
        <v>4729</v>
      </c>
      <c r="M14264">
        <f t="shared" si="222"/>
        <v>782885.96418700006</v>
      </c>
    </row>
    <row r="14265" spans="2:13" x14ac:dyDescent="0.25">
      <c r="B14265" s="1">
        <v>31013</v>
      </c>
      <c r="C14265">
        <v>166.28999299999899</v>
      </c>
      <c r="D14265">
        <v>166.28999299999899</v>
      </c>
      <c r="E14265">
        <v>166.28999299999899</v>
      </c>
      <c r="F14265">
        <v>166.28999299999899</v>
      </c>
      <c r="G14265">
        <v>0</v>
      </c>
      <c r="L14265">
        <f>SUM($K$2:K14265)</f>
        <v>4729</v>
      </c>
      <c r="M14265">
        <f t="shared" si="222"/>
        <v>786385.37689699524</v>
      </c>
    </row>
    <row r="14266" spans="2:13" x14ac:dyDescent="0.25">
      <c r="B14266" s="1">
        <v>31014</v>
      </c>
      <c r="C14266">
        <v>165.020004</v>
      </c>
      <c r="D14266">
        <v>165.020004</v>
      </c>
      <c r="E14266">
        <v>165.020004</v>
      </c>
      <c r="F14266">
        <v>165.020004</v>
      </c>
      <c r="G14266">
        <v>0</v>
      </c>
      <c r="L14266">
        <f>SUM($K$2:K14266)</f>
        <v>4729</v>
      </c>
      <c r="M14266">
        <f t="shared" si="222"/>
        <v>780379.59891599999</v>
      </c>
    </row>
    <row r="14267" spans="2:13" x14ac:dyDescent="0.25">
      <c r="B14267" s="1">
        <v>31015</v>
      </c>
      <c r="C14267">
        <v>163.91000399999999</v>
      </c>
      <c r="D14267">
        <v>163.91000399999999</v>
      </c>
      <c r="E14267">
        <v>163.91000399999999</v>
      </c>
      <c r="F14267">
        <v>163.91000399999999</v>
      </c>
      <c r="G14267">
        <v>0</v>
      </c>
      <c r="L14267">
        <f>SUM($K$2:K14267)</f>
        <v>4729</v>
      </c>
      <c r="M14267">
        <f t="shared" si="222"/>
        <v>775130.40891599993</v>
      </c>
    </row>
    <row r="14268" spans="2:13" x14ac:dyDescent="0.25">
      <c r="B14268" s="1">
        <v>31016</v>
      </c>
      <c r="C14268">
        <v>163.58000200000001</v>
      </c>
      <c r="D14268">
        <v>163.58000200000001</v>
      </c>
      <c r="E14268">
        <v>163.58000200000001</v>
      </c>
      <c r="F14268">
        <v>163.58000200000001</v>
      </c>
      <c r="G14268">
        <v>0</v>
      </c>
      <c r="L14268">
        <f>SUM($K$2:K14268)</f>
        <v>4729</v>
      </c>
      <c r="M14268">
        <f t="shared" si="222"/>
        <v>773569.82945800002</v>
      </c>
    </row>
    <row r="14269" spans="2:13" x14ac:dyDescent="0.25">
      <c r="B14269" s="1">
        <v>31019</v>
      </c>
      <c r="C14269">
        <v>162.820007</v>
      </c>
      <c r="D14269">
        <v>162.820007</v>
      </c>
      <c r="E14269">
        <v>162.820007</v>
      </c>
      <c r="F14269">
        <v>162.820007</v>
      </c>
      <c r="G14269">
        <v>0</v>
      </c>
      <c r="L14269">
        <f>SUM($K$2:K14269)</f>
        <v>4729</v>
      </c>
      <c r="M14269">
        <f t="shared" si="222"/>
        <v>769975.81310300005</v>
      </c>
    </row>
    <row r="14270" spans="2:13" x14ac:dyDescent="0.25">
      <c r="B14270" s="1">
        <v>31020</v>
      </c>
      <c r="C14270">
        <v>163.38000500000001</v>
      </c>
      <c r="D14270">
        <v>163.38000500000001</v>
      </c>
      <c r="E14270">
        <v>163.38000500000001</v>
      </c>
      <c r="F14270">
        <v>163.38000500000001</v>
      </c>
      <c r="G14270">
        <v>0</v>
      </c>
      <c r="L14270">
        <f>SUM($K$2:K14270)</f>
        <v>4729</v>
      </c>
      <c r="M14270">
        <f t="shared" si="222"/>
        <v>772624.04364500009</v>
      </c>
    </row>
    <row r="14271" spans="2:13" x14ac:dyDescent="0.25">
      <c r="B14271" s="1">
        <v>31021</v>
      </c>
      <c r="C14271">
        <v>162.10000600000001</v>
      </c>
      <c r="D14271">
        <v>162.10000600000001</v>
      </c>
      <c r="E14271">
        <v>162.10000600000001</v>
      </c>
      <c r="F14271">
        <v>162.10000600000001</v>
      </c>
      <c r="G14271">
        <v>0</v>
      </c>
      <c r="L14271">
        <f>SUM($K$2:K14271)</f>
        <v>4729</v>
      </c>
      <c r="M14271">
        <f t="shared" si="222"/>
        <v>766570.92837400001</v>
      </c>
    </row>
    <row r="14272" spans="2:13" x14ac:dyDescent="0.25">
      <c r="B14272" s="1">
        <v>31022</v>
      </c>
      <c r="C14272">
        <v>162.759995</v>
      </c>
      <c r="D14272">
        <v>162.759995</v>
      </c>
      <c r="E14272">
        <v>162.759995</v>
      </c>
      <c r="F14272">
        <v>162.759995</v>
      </c>
      <c r="G14272">
        <v>0</v>
      </c>
      <c r="L14272">
        <f>SUM($K$2:K14272)</f>
        <v>4729</v>
      </c>
      <c r="M14272">
        <f t="shared" si="222"/>
        <v>769692.01635499997</v>
      </c>
    </row>
    <row r="14273" spans="2:13" x14ac:dyDescent="0.25">
      <c r="B14273" s="1">
        <v>31023</v>
      </c>
      <c r="C14273">
        <v>162.259995</v>
      </c>
      <c r="D14273">
        <v>162.259995</v>
      </c>
      <c r="E14273">
        <v>162.259995</v>
      </c>
      <c r="F14273">
        <v>162.259995</v>
      </c>
      <c r="G14273">
        <v>0</v>
      </c>
      <c r="L14273">
        <f>SUM($K$2:K14273)</f>
        <v>4729</v>
      </c>
      <c r="M14273">
        <f t="shared" si="222"/>
        <v>767327.51635499997</v>
      </c>
    </row>
    <row r="14274" spans="2:13" x14ac:dyDescent="0.25">
      <c r="B14274" s="1">
        <v>31026</v>
      </c>
      <c r="C14274">
        <v>162.83000200000001</v>
      </c>
      <c r="D14274">
        <v>162.83000200000001</v>
      </c>
      <c r="E14274">
        <v>162.83000200000001</v>
      </c>
      <c r="F14274">
        <v>162.83000200000001</v>
      </c>
      <c r="G14274">
        <v>0</v>
      </c>
      <c r="L14274">
        <f>SUM($K$2:K14274)</f>
        <v>4729</v>
      </c>
      <c r="M14274">
        <f t="shared" si="222"/>
        <v>770023.07945800002</v>
      </c>
    </row>
    <row r="14275" spans="2:13" x14ac:dyDescent="0.25">
      <c r="B14275" s="1">
        <v>31027</v>
      </c>
      <c r="C14275">
        <v>163.070007</v>
      </c>
      <c r="D14275">
        <v>163.070007</v>
      </c>
      <c r="E14275">
        <v>163.070007</v>
      </c>
      <c r="F14275">
        <v>163.070007</v>
      </c>
      <c r="G14275">
        <v>0</v>
      </c>
      <c r="L14275">
        <f>SUM($K$2:K14275)</f>
        <v>4729</v>
      </c>
      <c r="M14275">
        <f t="shared" ref="M14275:M14338" si="223">L14275*F14275</f>
        <v>771158.06310300005</v>
      </c>
    </row>
    <row r="14276" spans="2:13" x14ac:dyDescent="0.25">
      <c r="B14276" s="1">
        <v>31028</v>
      </c>
      <c r="C14276">
        <v>162.63000500000001</v>
      </c>
      <c r="D14276">
        <v>162.63000500000001</v>
      </c>
      <c r="E14276">
        <v>162.63000500000001</v>
      </c>
      <c r="F14276">
        <v>162.63000500000001</v>
      </c>
      <c r="G14276">
        <v>0</v>
      </c>
      <c r="L14276">
        <f>SUM($K$2:K14276)</f>
        <v>4729</v>
      </c>
      <c r="M14276">
        <f t="shared" si="223"/>
        <v>769077.29364500009</v>
      </c>
    </row>
    <row r="14277" spans="2:13" x14ac:dyDescent="0.25">
      <c r="B14277" s="1">
        <v>31029</v>
      </c>
      <c r="C14277">
        <v>161.80999800000001</v>
      </c>
      <c r="D14277">
        <v>161.80999800000001</v>
      </c>
      <c r="E14277">
        <v>161.80999800000001</v>
      </c>
      <c r="F14277">
        <v>161.80999800000001</v>
      </c>
      <c r="G14277">
        <v>0</v>
      </c>
      <c r="L14277">
        <f>SUM($K$2:K14277)</f>
        <v>4729</v>
      </c>
      <c r="M14277">
        <f t="shared" si="223"/>
        <v>765199.48054200003</v>
      </c>
    </row>
    <row r="14278" spans="2:13" x14ac:dyDescent="0.25">
      <c r="B14278" s="1">
        <v>31030</v>
      </c>
      <c r="C14278">
        <v>162.69000199999999</v>
      </c>
      <c r="D14278">
        <v>162.69000199999999</v>
      </c>
      <c r="E14278">
        <v>162.69000199999999</v>
      </c>
      <c r="F14278">
        <v>162.69000199999999</v>
      </c>
      <c r="G14278">
        <v>0</v>
      </c>
      <c r="L14278">
        <f>SUM($K$2:K14278)</f>
        <v>4729</v>
      </c>
      <c r="M14278">
        <f t="shared" si="223"/>
        <v>769361.01945799997</v>
      </c>
    </row>
    <row r="14279" spans="2:13" x14ac:dyDescent="0.25">
      <c r="B14279" s="1">
        <v>31033</v>
      </c>
      <c r="C14279">
        <v>163.61000100000001</v>
      </c>
      <c r="D14279">
        <v>163.61000100000001</v>
      </c>
      <c r="E14279">
        <v>163.61000100000001</v>
      </c>
      <c r="F14279">
        <v>163.61000100000001</v>
      </c>
      <c r="G14279">
        <v>0</v>
      </c>
      <c r="L14279">
        <f>SUM($K$2:K14279)</f>
        <v>4729</v>
      </c>
      <c r="M14279">
        <f t="shared" si="223"/>
        <v>773711.6947290001</v>
      </c>
    </row>
    <row r="14280" spans="2:13" x14ac:dyDescent="0.25">
      <c r="B14280" s="1">
        <v>31034</v>
      </c>
      <c r="C14280">
        <v>168.11000100000001</v>
      </c>
      <c r="D14280">
        <v>168.11000100000001</v>
      </c>
      <c r="E14280">
        <v>168.11000100000001</v>
      </c>
      <c r="F14280">
        <v>168.11000100000001</v>
      </c>
      <c r="G14280">
        <v>0</v>
      </c>
      <c r="L14280">
        <f>SUM($K$2:K14280)</f>
        <v>4729</v>
      </c>
      <c r="M14280">
        <f t="shared" si="223"/>
        <v>794992.1947290001</v>
      </c>
    </row>
    <row r="14281" spans="2:13" x14ac:dyDescent="0.25">
      <c r="B14281" s="1">
        <v>31035</v>
      </c>
      <c r="C14281">
        <v>167.16000399999999</v>
      </c>
      <c r="D14281">
        <v>167.16000399999999</v>
      </c>
      <c r="E14281">
        <v>167.16000399999999</v>
      </c>
      <c r="F14281">
        <v>167.16000399999999</v>
      </c>
      <c r="G14281">
        <v>0</v>
      </c>
      <c r="L14281">
        <f>SUM($K$2:K14281)</f>
        <v>4729</v>
      </c>
      <c r="M14281">
        <f t="shared" si="223"/>
        <v>790499.65891599993</v>
      </c>
    </row>
    <row r="14282" spans="2:13" x14ac:dyDescent="0.25">
      <c r="B14282" s="1">
        <v>31036</v>
      </c>
      <c r="C14282">
        <v>166.38000500000001</v>
      </c>
      <c r="D14282">
        <v>166.38000500000001</v>
      </c>
      <c r="E14282">
        <v>166.38000500000001</v>
      </c>
      <c r="F14282">
        <v>166.38000500000001</v>
      </c>
      <c r="G14282">
        <v>0</v>
      </c>
      <c r="L14282">
        <f>SUM($K$2:K14282)</f>
        <v>4729</v>
      </c>
      <c r="M14282">
        <f t="shared" si="223"/>
        <v>786811.04364500009</v>
      </c>
    </row>
    <row r="14283" spans="2:13" x14ac:dyDescent="0.25">
      <c r="B14283" s="1">
        <v>31037</v>
      </c>
      <c r="C14283">
        <v>165.509995</v>
      </c>
      <c r="D14283">
        <v>165.509995</v>
      </c>
      <c r="E14283">
        <v>165.509995</v>
      </c>
      <c r="F14283">
        <v>165.509995</v>
      </c>
      <c r="G14283">
        <v>0</v>
      </c>
      <c r="L14283">
        <f>SUM($K$2:K14283)</f>
        <v>4729</v>
      </c>
      <c r="M14283">
        <f t="shared" si="223"/>
        <v>782696.76635499997</v>
      </c>
    </row>
    <row r="14284" spans="2:13" x14ac:dyDescent="0.25">
      <c r="B14284" s="1">
        <v>31040</v>
      </c>
      <c r="C14284">
        <v>166.759995</v>
      </c>
      <c r="D14284">
        <v>166.759995</v>
      </c>
      <c r="E14284">
        <v>166.759995</v>
      </c>
      <c r="F14284">
        <v>166.759995</v>
      </c>
      <c r="G14284">
        <v>0</v>
      </c>
      <c r="L14284">
        <f>SUM($K$2:K14284)</f>
        <v>4729</v>
      </c>
      <c r="M14284">
        <f t="shared" si="223"/>
        <v>788608.01635499997</v>
      </c>
    </row>
    <row r="14285" spans="2:13" x14ac:dyDescent="0.25">
      <c r="B14285" s="1">
        <v>31042</v>
      </c>
      <c r="C14285">
        <v>166.470001</v>
      </c>
      <c r="D14285">
        <v>166.470001</v>
      </c>
      <c r="E14285">
        <v>166.470001</v>
      </c>
      <c r="F14285">
        <v>166.470001</v>
      </c>
      <c r="G14285">
        <v>0</v>
      </c>
      <c r="L14285">
        <f>SUM($K$2:K14285)</f>
        <v>4729</v>
      </c>
      <c r="M14285">
        <f t="shared" si="223"/>
        <v>787236.63472899992</v>
      </c>
    </row>
    <row r="14286" spans="2:13" x14ac:dyDescent="0.25">
      <c r="B14286" s="1">
        <v>31043</v>
      </c>
      <c r="C14286">
        <v>165.75</v>
      </c>
      <c r="D14286">
        <v>165.75</v>
      </c>
      <c r="E14286">
        <v>165.75</v>
      </c>
      <c r="F14286">
        <v>165.75</v>
      </c>
      <c r="G14286">
        <v>0</v>
      </c>
      <c r="L14286">
        <f>SUM($K$2:K14286)</f>
        <v>4729</v>
      </c>
      <c r="M14286">
        <f t="shared" si="223"/>
        <v>783831.75</v>
      </c>
    </row>
    <row r="14287" spans="2:13" x14ac:dyDescent="0.25">
      <c r="B14287" s="1">
        <v>31044</v>
      </c>
      <c r="C14287">
        <v>166.259995</v>
      </c>
      <c r="D14287">
        <v>166.259995</v>
      </c>
      <c r="E14287">
        <v>166.259995</v>
      </c>
      <c r="F14287">
        <v>166.259995</v>
      </c>
      <c r="G14287">
        <v>0</v>
      </c>
      <c r="L14287">
        <f>SUM($K$2:K14287)</f>
        <v>4729</v>
      </c>
      <c r="M14287">
        <f t="shared" si="223"/>
        <v>786243.51635499997</v>
      </c>
    </row>
    <row r="14288" spans="2:13" x14ac:dyDescent="0.25">
      <c r="B14288" s="1">
        <v>31047</v>
      </c>
      <c r="C14288">
        <v>167.240005</v>
      </c>
      <c r="D14288">
        <v>167.240005</v>
      </c>
      <c r="E14288">
        <v>167.240005</v>
      </c>
      <c r="F14288">
        <v>167.240005</v>
      </c>
      <c r="G14288">
        <v>0</v>
      </c>
      <c r="L14288">
        <f>SUM($K$2:K14288)</f>
        <v>4729</v>
      </c>
      <c r="M14288">
        <f t="shared" si="223"/>
        <v>790877.98364500003</v>
      </c>
    </row>
    <row r="14289" spans="2:13" x14ac:dyDescent="0.25">
      <c r="B14289" s="1">
        <v>31049</v>
      </c>
      <c r="C14289">
        <v>165.36999499999999</v>
      </c>
      <c r="D14289">
        <v>165.36999499999999</v>
      </c>
      <c r="E14289">
        <v>165.36999499999999</v>
      </c>
      <c r="F14289">
        <v>165.36999499999999</v>
      </c>
      <c r="G14289">
        <v>0</v>
      </c>
      <c r="L14289">
        <f>SUM($K$2:K14289)</f>
        <v>4729</v>
      </c>
      <c r="M14289">
        <f t="shared" si="223"/>
        <v>782034.70635499991</v>
      </c>
    </row>
    <row r="14290" spans="2:13" x14ac:dyDescent="0.25">
      <c r="B14290" s="1">
        <v>31050</v>
      </c>
      <c r="C14290">
        <v>164.570007</v>
      </c>
      <c r="D14290">
        <v>164.570007</v>
      </c>
      <c r="E14290">
        <v>164.570007</v>
      </c>
      <c r="F14290">
        <v>164.570007</v>
      </c>
      <c r="G14290">
        <v>0</v>
      </c>
      <c r="L14290">
        <f>SUM($K$2:K14290)</f>
        <v>4729</v>
      </c>
      <c r="M14290">
        <f t="shared" si="223"/>
        <v>778251.56310300005</v>
      </c>
    </row>
    <row r="14291" spans="2:13" x14ac:dyDescent="0.25">
      <c r="B14291" s="1">
        <v>31051</v>
      </c>
      <c r="C14291">
        <v>163.679993</v>
      </c>
      <c r="D14291">
        <v>163.679993</v>
      </c>
      <c r="E14291">
        <v>163.679993</v>
      </c>
      <c r="F14291">
        <v>163.679993</v>
      </c>
      <c r="G14291">
        <v>0</v>
      </c>
      <c r="L14291">
        <f>SUM($K$2:K14291)</f>
        <v>4729</v>
      </c>
      <c r="M14291">
        <f t="shared" si="223"/>
        <v>774042.68689699995</v>
      </c>
    </row>
    <row r="14292" spans="2:13" x14ac:dyDescent="0.25">
      <c r="B14292" s="1">
        <v>31054</v>
      </c>
      <c r="C14292">
        <v>164.240005</v>
      </c>
      <c r="D14292">
        <v>164.240005</v>
      </c>
      <c r="E14292">
        <v>164.240005</v>
      </c>
      <c r="F14292">
        <v>164.240005</v>
      </c>
      <c r="G14292">
        <v>0</v>
      </c>
      <c r="L14292">
        <f>SUM($K$2:K14292)</f>
        <v>4729</v>
      </c>
      <c r="M14292">
        <f t="shared" si="223"/>
        <v>776690.98364500003</v>
      </c>
    </row>
    <row r="14293" spans="2:13" x14ac:dyDescent="0.25">
      <c r="B14293" s="1">
        <v>31055</v>
      </c>
      <c r="C14293">
        <v>163.990005</v>
      </c>
      <c r="D14293">
        <v>163.990005</v>
      </c>
      <c r="E14293">
        <v>163.990005</v>
      </c>
      <c r="F14293">
        <v>163.990005</v>
      </c>
      <c r="G14293">
        <v>0</v>
      </c>
      <c r="L14293">
        <f>SUM($K$2:K14293)</f>
        <v>4729</v>
      </c>
      <c r="M14293">
        <f t="shared" si="223"/>
        <v>775508.73364500003</v>
      </c>
    </row>
    <row r="14294" spans="2:13" x14ac:dyDescent="0.25">
      <c r="B14294" s="1">
        <v>31056</v>
      </c>
      <c r="C14294">
        <v>165.179993</v>
      </c>
      <c r="D14294">
        <v>165.179993</v>
      </c>
      <c r="E14294">
        <v>165.179993</v>
      </c>
      <c r="F14294">
        <v>165.179993</v>
      </c>
      <c r="G14294">
        <v>0</v>
      </c>
      <c r="L14294">
        <f>SUM($K$2:K14294)</f>
        <v>4729</v>
      </c>
      <c r="M14294">
        <f t="shared" si="223"/>
        <v>781136.18689699995</v>
      </c>
    </row>
    <row r="14295" spans="2:13" x14ac:dyDescent="0.25">
      <c r="B14295" s="1">
        <v>31057</v>
      </c>
      <c r="C14295">
        <v>168.30999800000001</v>
      </c>
      <c r="D14295">
        <v>168.30999800000001</v>
      </c>
      <c r="E14295">
        <v>168.30999800000001</v>
      </c>
      <c r="F14295">
        <v>168.30999800000001</v>
      </c>
      <c r="G14295">
        <v>0</v>
      </c>
      <c r="L14295">
        <f>SUM($K$2:K14295)</f>
        <v>4729</v>
      </c>
      <c r="M14295">
        <f t="shared" si="223"/>
        <v>795937.98054200003</v>
      </c>
    </row>
    <row r="14296" spans="2:13" x14ac:dyDescent="0.25">
      <c r="B14296" s="1">
        <v>31058</v>
      </c>
      <c r="C14296">
        <v>167.91000399999999</v>
      </c>
      <c r="D14296">
        <v>167.91000399999999</v>
      </c>
      <c r="E14296">
        <v>167.91000399999999</v>
      </c>
      <c r="F14296">
        <v>167.91000399999999</v>
      </c>
      <c r="G14296">
        <v>0</v>
      </c>
      <c r="L14296">
        <f>SUM($K$2:K14296)</f>
        <v>4729</v>
      </c>
      <c r="M14296">
        <f t="shared" si="223"/>
        <v>794046.40891599993</v>
      </c>
    </row>
    <row r="14297" spans="2:13" x14ac:dyDescent="0.25">
      <c r="B14297" s="1">
        <v>31061</v>
      </c>
      <c r="C14297">
        <v>170.509995</v>
      </c>
      <c r="D14297">
        <v>170.509995</v>
      </c>
      <c r="E14297">
        <v>170.509995</v>
      </c>
      <c r="F14297">
        <v>170.509995</v>
      </c>
      <c r="G14297">
        <v>0</v>
      </c>
      <c r="L14297">
        <f>SUM($K$2:K14297)</f>
        <v>4729</v>
      </c>
      <c r="M14297">
        <f t="shared" si="223"/>
        <v>806341.76635499997</v>
      </c>
    </row>
    <row r="14298" spans="2:13" x14ac:dyDescent="0.25">
      <c r="B14298" s="1">
        <v>31062</v>
      </c>
      <c r="C14298">
        <v>170.80999800000001</v>
      </c>
      <c r="D14298">
        <v>170.80999800000001</v>
      </c>
      <c r="E14298">
        <v>170.80999800000001</v>
      </c>
      <c r="F14298">
        <v>170.80999800000001</v>
      </c>
      <c r="G14298">
        <v>0</v>
      </c>
      <c r="L14298">
        <f>SUM($K$2:K14298)</f>
        <v>4729</v>
      </c>
      <c r="M14298">
        <f t="shared" si="223"/>
        <v>807760.48054200003</v>
      </c>
    </row>
    <row r="14299" spans="2:13" x14ac:dyDescent="0.25">
      <c r="B14299" s="1">
        <v>31063</v>
      </c>
      <c r="C14299">
        <v>171.19000199999999</v>
      </c>
      <c r="D14299">
        <v>171.19000199999999</v>
      </c>
      <c r="E14299">
        <v>171.19000199999999</v>
      </c>
      <c r="F14299">
        <v>171.19000199999999</v>
      </c>
      <c r="G14299">
        <v>0</v>
      </c>
      <c r="L14299">
        <f>SUM($K$2:K14299)</f>
        <v>4729</v>
      </c>
      <c r="M14299">
        <f t="shared" si="223"/>
        <v>809557.51945799997</v>
      </c>
    </row>
    <row r="14300" spans="2:13" x14ac:dyDescent="0.25">
      <c r="B14300" s="1">
        <v>31064</v>
      </c>
      <c r="C14300">
        <v>170.729996</v>
      </c>
      <c r="D14300">
        <v>170.729996</v>
      </c>
      <c r="E14300">
        <v>170.729996</v>
      </c>
      <c r="F14300">
        <v>170.729996</v>
      </c>
      <c r="G14300">
        <v>0</v>
      </c>
      <c r="L14300">
        <f>SUM($K$2:K14300)</f>
        <v>4729</v>
      </c>
      <c r="M14300">
        <f t="shared" si="223"/>
        <v>807382.15108400001</v>
      </c>
    </row>
    <row r="14301" spans="2:13" x14ac:dyDescent="0.25">
      <c r="B14301" s="1">
        <v>31065</v>
      </c>
      <c r="C14301">
        <v>171.320007</v>
      </c>
      <c r="D14301">
        <v>171.320007</v>
      </c>
      <c r="E14301">
        <v>171.320007</v>
      </c>
      <c r="F14301">
        <v>171.320007</v>
      </c>
      <c r="G14301">
        <v>0</v>
      </c>
      <c r="L14301">
        <f>SUM($K$2:K14301)</f>
        <v>4729</v>
      </c>
      <c r="M14301">
        <f t="shared" si="223"/>
        <v>810172.31310300005</v>
      </c>
    </row>
    <row r="14302" spans="2:13" x14ac:dyDescent="0.25">
      <c r="B14302" s="1">
        <v>31068</v>
      </c>
      <c r="C14302">
        <v>175.229996</v>
      </c>
      <c r="D14302">
        <v>175.229996</v>
      </c>
      <c r="E14302">
        <v>175.229996</v>
      </c>
      <c r="F14302">
        <v>175.229996</v>
      </c>
      <c r="G14302">
        <v>0</v>
      </c>
      <c r="L14302">
        <f>SUM($K$2:K14302)</f>
        <v>4729</v>
      </c>
      <c r="M14302">
        <f t="shared" si="223"/>
        <v>828662.65108400001</v>
      </c>
    </row>
    <row r="14303" spans="2:13" x14ac:dyDescent="0.25">
      <c r="B14303" s="1">
        <v>31069</v>
      </c>
      <c r="C14303">
        <v>175.479996</v>
      </c>
      <c r="D14303">
        <v>175.479996</v>
      </c>
      <c r="E14303">
        <v>175.479996</v>
      </c>
      <c r="F14303">
        <v>175.479996</v>
      </c>
      <c r="G14303">
        <v>0</v>
      </c>
      <c r="L14303">
        <f>SUM($K$2:K14303)</f>
        <v>4729</v>
      </c>
      <c r="M14303">
        <f t="shared" si="223"/>
        <v>829844.90108400001</v>
      </c>
    </row>
    <row r="14304" spans="2:13" x14ac:dyDescent="0.25">
      <c r="B14304" s="1">
        <v>31070</v>
      </c>
      <c r="C14304">
        <v>177.300003</v>
      </c>
      <c r="D14304">
        <v>177.300003</v>
      </c>
      <c r="E14304">
        <v>177.300003</v>
      </c>
      <c r="F14304">
        <v>177.300003</v>
      </c>
      <c r="G14304">
        <v>0</v>
      </c>
      <c r="L14304">
        <f>SUM($K$2:K14304)</f>
        <v>4729</v>
      </c>
      <c r="M14304">
        <f t="shared" si="223"/>
        <v>838451.71418700006</v>
      </c>
    </row>
    <row r="14305" spans="2:13" x14ac:dyDescent="0.25">
      <c r="B14305" s="1">
        <v>31071</v>
      </c>
      <c r="C14305">
        <v>176.71000699999999</v>
      </c>
      <c r="D14305">
        <v>176.71000699999999</v>
      </c>
      <c r="E14305">
        <v>176.71000699999999</v>
      </c>
      <c r="F14305">
        <v>176.71000699999999</v>
      </c>
      <c r="G14305">
        <v>0</v>
      </c>
      <c r="L14305">
        <f>SUM($K$2:K14305)</f>
        <v>4729</v>
      </c>
      <c r="M14305">
        <f t="shared" si="223"/>
        <v>835661.62310299999</v>
      </c>
    </row>
    <row r="14306" spans="2:13" x14ac:dyDescent="0.25">
      <c r="B14306" s="1">
        <v>31072</v>
      </c>
      <c r="C14306">
        <v>177.35000600000001</v>
      </c>
      <c r="D14306">
        <v>177.35000600000001</v>
      </c>
      <c r="E14306">
        <v>177.35000600000001</v>
      </c>
      <c r="F14306">
        <v>177.35000600000001</v>
      </c>
      <c r="G14306">
        <v>0</v>
      </c>
      <c r="L14306">
        <f>SUM($K$2:K14306)</f>
        <v>4729</v>
      </c>
      <c r="M14306">
        <f t="shared" si="223"/>
        <v>838688.17837400001</v>
      </c>
    </row>
    <row r="14307" spans="2:13" x14ac:dyDescent="0.25">
      <c r="B14307" s="1">
        <v>31075</v>
      </c>
      <c r="C14307">
        <v>177.39999399999999</v>
      </c>
      <c r="D14307">
        <v>177.39999399999999</v>
      </c>
      <c r="E14307">
        <v>177.39999399999999</v>
      </c>
      <c r="F14307">
        <v>177.39999399999999</v>
      </c>
      <c r="G14307">
        <v>0</v>
      </c>
      <c r="L14307">
        <f>SUM($K$2:K14307)</f>
        <v>4729</v>
      </c>
      <c r="M14307">
        <f t="shared" si="223"/>
        <v>838924.57162599999</v>
      </c>
    </row>
    <row r="14308" spans="2:13" x14ac:dyDescent="0.25">
      <c r="B14308" s="1">
        <v>31076</v>
      </c>
      <c r="C14308">
        <v>179.179993</v>
      </c>
      <c r="D14308">
        <v>179.179993</v>
      </c>
      <c r="E14308">
        <v>179.179993</v>
      </c>
      <c r="F14308">
        <v>179.179993</v>
      </c>
      <c r="G14308">
        <v>0</v>
      </c>
      <c r="L14308">
        <f>SUM($K$2:K14308)</f>
        <v>4729</v>
      </c>
      <c r="M14308">
        <f t="shared" si="223"/>
        <v>847342.18689699995</v>
      </c>
    </row>
    <row r="14309" spans="2:13" x14ac:dyDescent="0.25">
      <c r="B14309" s="1">
        <v>31077</v>
      </c>
      <c r="C14309">
        <v>179.38999899999999</v>
      </c>
      <c r="D14309">
        <v>179.38999899999999</v>
      </c>
      <c r="E14309">
        <v>179.38999899999999</v>
      </c>
      <c r="F14309">
        <v>179.38999899999999</v>
      </c>
      <c r="G14309">
        <v>0</v>
      </c>
      <c r="L14309">
        <f>SUM($K$2:K14309)</f>
        <v>4729</v>
      </c>
      <c r="M14309">
        <f t="shared" si="223"/>
        <v>848335.3052709999</v>
      </c>
    </row>
    <row r="14310" spans="2:13" x14ac:dyDescent="0.25">
      <c r="B14310" s="1">
        <v>31078</v>
      </c>
      <c r="C14310">
        <v>179.63000500000001</v>
      </c>
      <c r="D14310">
        <v>179.63000500000001</v>
      </c>
      <c r="E14310">
        <v>179.63000500000001</v>
      </c>
      <c r="F14310">
        <v>179.63000500000001</v>
      </c>
      <c r="G14310">
        <v>0</v>
      </c>
      <c r="L14310">
        <f>SUM($K$2:K14310)</f>
        <v>4729</v>
      </c>
      <c r="M14310">
        <f t="shared" si="223"/>
        <v>849470.29364500009</v>
      </c>
    </row>
    <row r="14311" spans="2:13" x14ac:dyDescent="0.25">
      <c r="B14311" s="1">
        <v>31079</v>
      </c>
      <c r="C14311">
        <v>178.63000500000001</v>
      </c>
      <c r="D14311">
        <v>178.63000500000001</v>
      </c>
      <c r="E14311">
        <v>178.63000500000001</v>
      </c>
      <c r="F14311">
        <v>178.63000500000001</v>
      </c>
      <c r="G14311">
        <v>0</v>
      </c>
      <c r="L14311">
        <f>SUM($K$2:K14311)</f>
        <v>4729</v>
      </c>
      <c r="M14311">
        <f t="shared" si="223"/>
        <v>844741.29364500009</v>
      </c>
    </row>
    <row r="14312" spans="2:13" x14ac:dyDescent="0.25">
      <c r="B14312" s="1">
        <v>31082</v>
      </c>
      <c r="C14312">
        <v>180.35000600000001</v>
      </c>
      <c r="D14312">
        <v>180.35000600000001</v>
      </c>
      <c r="E14312">
        <v>180.35000600000001</v>
      </c>
      <c r="F14312">
        <v>180.35000600000001</v>
      </c>
      <c r="G14312">
        <v>0</v>
      </c>
      <c r="L14312">
        <f>SUM($K$2:K14312)</f>
        <v>4729</v>
      </c>
      <c r="M14312">
        <f t="shared" si="223"/>
        <v>852875.17837400001</v>
      </c>
    </row>
    <row r="14313" spans="2:13" x14ac:dyDescent="0.25">
      <c r="B14313" s="1">
        <v>31083</v>
      </c>
      <c r="C14313">
        <v>180.61000100000001</v>
      </c>
      <c r="D14313">
        <v>180.61000100000001</v>
      </c>
      <c r="E14313">
        <v>180.61000100000001</v>
      </c>
      <c r="F14313">
        <v>180.61000100000001</v>
      </c>
      <c r="G14313">
        <v>0</v>
      </c>
      <c r="L14313">
        <f>SUM($K$2:K14313)</f>
        <v>4729</v>
      </c>
      <c r="M14313">
        <f t="shared" si="223"/>
        <v>854104.6947290001</v>
      </c>
    </row>
    <row r="14314" spans="2:13" x14ac:dyDescent="0.25">
      <c r="B14314" s="1">
        <v>31084</v>
      </c>
      <c r="C14314">
        <v>180.429993</v>
      </c>
      <c r="D14314">
        <v>180.429993</v>
      </c>
      <c r="E14314">
        <v>180.429993</v>
      </c>
      <c r="F14314">
        <v>180.429993</v>
      </c>
      <c r="G14314">
        <v>0</v>
      </c>
      <c r="L14314">
        <f>SUM($K$2:K14314)</f>
        <v>4729</v>
      </c>
      <c r="M14314">
        <f t="shared" si="223"/>
        <v>853253.43689699995</v>
      </c>
    </row>
    <row r="14315" spans="2:13" x14ac:dyDescent="0.25">
      <c r="B14315" s="1">
        <v>31085</v>
      </c>
      <c r="C14315">
        <v>181.820007</v>
      </c>
      <c r="D14315">
        <v>181.820007</v>
      </c>
      <c r="E14315">
        <v>181.820007</v>
      </c>
      <c r="F14315">
        <v>181.820007</v>
      </c>
      <c r="G14315">
        <v>0</v>
      </c>
      <c r="L14315">
        <f>SUM($K$2:K14315)</f>
        <v>4729</v>
      </c>
      <c r="M14315">
        <f t="shared" si="223"/>
        <v>859826.81310300005</v>
      </c>
    </row>
    <row r="14316" spans="2:13" x14ac:dyDescent="0.25">
      <c r="B14316" s="1">
        <v>31086</v>
      </c>
      <c r="C14316">
        <v>182.19000199999999</v>
      </c>
      <c r="D14316">
        <v>182.19000199999999</v>
      </c>
      <c r="E14316">
        <v>182.19000199999999</v>
      </c>
      <c r="F14316">
        <v>182.19000199999999</v>
      </c>
      <c r="G14316">
        <v>0</v>
      </c>
      <c r="L14316">
        <f>SUM($K$2:K14316)</f>
        <v>4729</v>
      </c>
      <c r="M14316">
        <f t="shared" si="223"/>
        <v>861576.51945799997</v>
      </c>
    </row>
    <row r="14317" spans="2:13" x14ac:dyDescent="0.25">
      <c r="B14317" s="1">
        <v>31089</v>
      </c>
      <c r="C14317">
        <v>180.509995</v>
      </c>
      <c r="D14317">
        <v>180.509995</v>
      </c>
      <c r="E14317">
        <v>180.509995</v>
      </c>
      <c r="F14317">
        <v>180.509995</v>
      </c>
      <c r="G14317">
        <v>0</v>
      </c>
      <c r="L14317">
        <f>SUM($K$2:K14317)</f>
        <v>4729</v>
      </c>
      <c r="M14317">
        <f t="shared" si="223"/>
        <v>853631.76635499997</v>
      </c>
    </row>
    <row r="14318" spans="2:13" x14ac:dyDescent="0.25">
      <c r="B14318" s="1">
        <v>31090</v>
      </c>
      <c r="C14318">
        <v>180.55999800000001</v>
      </c>
      <c r="D14318">
        <v>180.55999800000001</v>
      </c>
      <c r="E14318">
        <v>180.55999800000001</v>
      </c>
      <c r="F14318">
        <v>180.55999800000001</v>
      </c>
      <c r="G14318">
        <v>0</v>
      </c>
      <c r="L14318">
        <f>SUM($K$2:K14318)</f>
        <v>4729</v>
      </c>
      <c r="M14318">
        <f t="shared" si="223"/>
        <v>853868.23054200003</v>
      </c>
    </row>
    <row r="14319" spans="2:13" x14ac:dyDescent="0.25">
      <c r="B14319" s="1">
        <v>31091</v>
      </c>
      <c r="C14319">
        <v>183.35000600000001</v>
      </c>
      <c r="D14319">
        <v>183.35000600000001</v>
      </c>
      <c r="E14319">
        <v>183.35000600000001</v>
      </c>
      <c r="F14319">
        <v>183.35000600000001</v>
      </c>
      <c r="G14319">
        <v>0</v>
      </c>
      <c r="L14319">
        <f>SUM($K$2:K14319)</f>
        <v>4729</v>
      </c>
      <c r="M14319">
        <f t="shared" si="223"/>
        <v>867062.17837400001</v>
      </c>
    </row>
    <row r="14320" spans="2:13" x14ac:dyDescent="0.25">
      <c r="B14320" s="1">
        <v>31092</v>
      </c>
      <c r="C14320">
        <v>182.41000399999999</v>
      </c>
      <c r="D14320">
        <v>182.41000399999999</v>
      </c>
      <c r="E14320">
        <v>182.41000399999999</v>
      </c>
      <c r="F14320">
        <v>182.41000399999999</v>
      </c>
      <c r="G14320">
        <v>0</v>
      </c>
      <c r="L14320">
        <f>SUM($K$2:K14320)</f>
        <v>4729</v>
      </c>
      <c r="M14320">
        <f t="shared" si="223"/>
        <v>862616.90891599993</v>
      </c>
    </row>
    <row r="14321" spans="2:13" x14ac:dyDescent="0.25">
      <c r="B14321" s="1">
        <v>31093</v>
      </c>
      <c r="C14321">
        <v>181.60000600000001</v>
      </c>
      <c r="D14321">
        <v>181.60000600000001</v>
      </c>
      <c r="E14321">
        <v>181.60000600000001</v>
      </c>
      <c r="F14321">
        <v>181.60000600000001</v>
      </c>
      <c r="G14321">
        <v>0</v>
      </c>
      <c r="L14321">
        <f>SUM($K$2:K14321)</f>
        <v>4729</v>
      </c>
      <c r="M14321">
        <f t="shared" si="223"/>
        <v>858786.42837400001</v>
      </c>
    </row>
    <row r="14322" spans="2:13" x14ac:dyDescent="0.25">
      <c r="B14322" s="1">
        <v>31097</v>
      </c>
      <c r="C14322">
        <v>181.33000200000001</v>
      </c>
      <c r="D14322">
        <v>181.33000200000001</v>
      </c>
      <c r="E14322">
        <v>181.33000200000001</v>
      </c>
      <c r="F14322">
        <v>181.33000200000001</v>
      </c>
      <c r="G14322">
        <v>0</v>
      </c>
      <c r="L14322">
        <f>SUM($K$2:K14322)</f>
        <v>4729</v>
      </c>
      <c r="M14322">
        <f t="shared" si="223"/>
        <v>857509.57945800002</v>
      </c>
    </row>
    <row r="14323" spans="2:13" x14ac:dyDescent="0.25">
      <c r="B14323" s="1">
        <v>31098</v>
      </c>
      <c r="C14323">
        <v>181.179993</v>
      </c>
      <c r="D14323">
        <v>181.179993</v>
      </c>
      <c r="E14323">
        <v>181.179993</v>
      </c>
      <c r="F14323">
        <v>181.179993</v>
      </c>
      <c r="G14323">
        <v>0</v>
      </c>
      <c r="L14323">
        <f>SUM($K$2:K14323)</f>
        <v>4729</v>
      </c>
      <c r="M14323">
        <f t="shared" si="223"/>
        <v>856800.18689699995</v>
      </c>
    </row>
    <row r="14324" spans="2:13" x14ac:dyDescent="0.25">
      <c r="B14324" s="1">
        <v>31099</v>
      </c>
      <c r="C14324">
        <v>180.19000199999999</v>
      </c>
      <c r="D14324">
        <v>180.19000199999999</v>
      </c>
      <c r="E14324">
        <v>180.19000199999999</v>
      </c>
      <c r="F14324">
        <v>180.19000199999999</v>
      </c>
      <c r="G14324">
        <v>0</v>
      </c>
      <c r="L14324">
        <f>SUM($K$2:K14324)</f>
        <v>4729</v>
      </c>
      <c r="M14324">
        <f t="shared" si="223"/>
        <v>852118.51945799997</v>
      </c>
    </row>
    <row r="14325" spans="2:13" x14ac:dyDescent="0.25">
      <c r="B14325" s="1">
        <v>31100</v>
      </c>
      <c r="C14325">
        <v>179.36000100000001</v>
      </c>
      <c r="D14325">
        <v>179.36000100000001</v>
      </c>
      <c r="E14325">
        <v>179.36000100000001</v>
      </c>
      <c r="F14325">
        <v>179.36000100000001</v>
      </c>
      <c r="G14325">
        <v>0</v>
      </c>
      <c r="L14325">
        <f>SUM($K$2:K14325)</f>
        <v>4729</v>
      </c>
      <c r="M14325">
        <f t="shared" si="223"/>
        <v>848193.4447290001</v>
      </c>
    </row>
    <row r="14326" spans="2:13" x14ac:dyDescent="0.25">
      <c r="B14326" s="1">
        <v>31103</v>
      </c>
      <c r="C14326">
        <v>179.229996</v>
      </c>
      <c r="D14326">
        <v>179.229996</v>
      </c>
      <c r="E14326">
        <v>179.229996</v>
      </c>
      <c r="F14326">
        <v>179.229996</v>
      </c>
      <c r="G14326">
        <v>0</v>
      </c>
      <c r="L14326">
        <f>SUM($K$2:K14326)</f>
        <v>4729</v>
      </c>
      <c r="M14326">
        <f t="shared" si="223"/>
        <v>847578.65108400001</v>
      </c>
    </row>
    <row r="14327" spans="2:13" x14ac:dyDescent="0.25">
      <c r="B14327" s="1">
        <v>31104</v>
      </c>
      <c r="C14327">
        <v>181.16999799999999</v>
      </c>
      <c r="D14327">
        <v>181.16999799999999</v>
      </c>
      <c r="E14327">
        <v>181.16999799999999</v>
      </c>
      <c r="F14327">
        <v>181.16999799999999</v>
      </c>
      <c r="G14327">
        <v>0</v>
      </c>
      <c r="L14327">
        <f>SUM($K$2:K14327)</f>
        <v>4729</v>
      </c>
      <c r="M14327">
        <f t="shared" si="223"/>
        <v>856752.92054199998</v>
      </c>
    </row>
    <row r="14328" spans="2:13" x14ac:dyDescent="0.25">
      <c r="B14328" s="1">
        <v>31105</v>
      </c>
      <c r="C14328">
        <v>180.71000699999999</v>
      </c>
      <c r="D14328">
        <v>180.71000699999999</v>
      </c>
      <c r="E14328">
        <v>180.71000699999999</v>
      </c>
      <c r="F14328">
        <v>180.71000699999999</v>
      </c>
      <c r="G14328">
        <v>0</v>
      </c>
      <c r="L14328">
        <f>SUM($K$2:K14328)</f>
        <v>4729</v>
      </c>
      <c r="M14328">
        <f t="shared" si="223"/>
        <v>854577.62310299999</v>
      </c>
    </row>
    <row r="14329" spans="2:13" x14ac:dyDescent="0.25">
      <c r="B14329" s="1">
        <v>31106</v>
      </c>
      <c r="C14329">
        <v>181.179993</v>
      </c>
      <c r="D14329">
        <v>181.179993</v>
      </c>
      <c r="E14329">
        <v>181.179993</v>
      </c>
      <c r="F14329">
        <v>181.179993</v>
      </c>
      <c r="G14329">
        <v>0</v>
      </c>
      <c r="L14329">
        <f>SUM($K$2:K14329)</f>
        <v>4729</v>
      </c>
      <c r="M14329">
        <f t="shared" si="223"/>
        <v>856800.18689699995</v>
      </c>
    </row>
    <row r="14330" spans="2:13" x14ac:dyDescent="0.25">
      <c r="B14330" s="1">
        <v>31107</v>
      </c>
      <c r="C14330">
        <v>183.229996</v>
      </c>
      <c r="D14330">
        <v>183.229996</v>
      </c>
      <c r="E14330">
        <v>183.229996</v>
      </c>
      <c r="F14330">
        <v>183.229996</v>
      </c>
      <c r="G14330">
        <v>0</v>
      </c>
      <c r="L14330">
        <f>SUM($K$2:K14330)</f>
        <v>4729</v>
      </c>
      <c r="M14330">
        <f t="shared" si="223"/>
        <v>866494.65108400001</v>
      </c>
    </row>
    <row r="14331" spans="2:13" x14ac:dyDescent="0.25">
      <c r="B14331" s="1">
        <v>31110</v>
      </c>
      <c r="C14331">
        <v>182.05999800000001</v>
      </c>
      <c r="D14331">
        <v>182.05999800000001</v>
      </c>
      <c r="E14331">
        <v>182.05999800000001</v>
      </c>
      <c r="F14331">
        <v>182.05999800000001</v>
      </c>
      <c r="G14331">
        <v>0</v>
      </c>
      <c r="L14331">
        <f>SUM($K$2:K14331)</f>
        <v>4729</v>
      </c>
      <c r="M14331">
        <f t="shared" si="223"/>
        <v>860961.73054200003</v>
      </c>
    </row>
    <row r="14332" spans="2:13" x14ac:dyDescent="0.25">
      <c r="B14332" s="1">
        <v>31111</v>
      </c>
      <c r="C14332">
        <v>182.229996</v>
      </c>
      <c r="D14332">
        <v>182.229996</v>
      </c>
      <c r="E14332">
        <v>182.229996</v>
      </c>
      <c r="F14332">
        <v>182.229996</v>
      </c>
      <c r="G14332">
        <v>0</v>
      </c>
      <c r="L14332">
        <f>SUM($K$2:K14332)</f>
        <v>4729</v>
      </c>
      <c r="M14332">
        <f t="shared" si="223"/>
        <v>861765.65108400001</v>
      </c>
    </row>
    <row r="14333" spans="2:13" x14ac:dyDescent="0.25">
      <c r="B14333" s="1">
        <v>31112</v>
      </c>
      <c r="C14333">
        <v>180.64999399999999</v>
      </c>
      <c r="D14333">
        <v>180.64999399999999</v>
      </c>
      <c r="E14333">
        <v>180.64999399999999</v>
      </c>
      <c r="F14333">
        <v>180.64999399999999</v>
      </c>
      <c r="G14333">
        <v>0</v>
      </c>
      <c r="L14333">
        <f>SUM($K$2:K14333)</f>
        <v>4729</v>
      </c>
      <c r="M14333">
        <f t="shared" si="223"/>
        <v>854293.82162599999</v>
      </c>
    </row>
    <row r="14334" spans="2:13" x14ac:dyDescent="0.25">
      <c r="B14334" s="1">
        <v>31113</v>
      </c>
      <c r="C14334">
        <v>179.509995</v>
      </c>
      <c r="D14334">
        <v>179.509995</v>
      </c>
      <c r="E14334">
        <v>179.509995</v>
      </c>
      <c r="F14334">
        <v>179.509995</v>
      </c>
      <c r="G14334">
        <v>0</v>
      </c>
      <c r="L14334">
        <f>SUM($K$2:K14334)</f>
        <v>4729</v>
      </c>
      <c r="M14334">
        <f t="shared" si="223"/>
        <v>848902.76635499997</v>
      </c>
    </row>
    <row r="14335" spans="2:13" x14ac:dyDescent="0.25">
      <c r="B14335" s="1">
        <v>31114</v>
      </c>
      <c r="C14335">
        <v>179.10000600000001</v>
      </c>
      <c r="D14335">
        <v>179.10000600000001</v>
      </c>
      <c r="E14335">
        <v>179.10000600000001</v>
      </c>
      <c r="F14335">
        <v>179.10000600000001</v>
      </c>
      <c r="G14335">
        <v>0</v>
      </c>
      <c r="L14335">
        <f>SUM($K$2:K14335)</f>
        <v>4729</v>
      </c>
      <c r="M14335">
        <f t="shared" si="223"/>
        <v>846963.92837400001</v>
      </c>
    </row>
    <row r="14336" spans="2:13" x14ac:dyDescent="0.25">
      <c r="B14336" s="1">
        <v>31117</v>
      </c>
      <c r="C14336">
        <v>178.78999299999899</v>
      </c>
      <c r="D14336">
        <v>178.78999299999899</v>
      </c>
      <c r="E14336">
        <v>178.78999299999899</v>
      </c>
      <c r="F14336">
        <v>178.78999299999899</v>
      </c>
      <c r="G14336">
        <v>0</v>
      </c>
      <c r="L14336">
        <f>SUM($K$2:K14336)</f>
        <v>4729</v>
      </c>
      <c r="M14336">
        <f t="shared" si="223"/>
        <v>845497.87689699524</v>
      </c>
    </row>
    <row r="14337" spans="2:13" x14ac:dyDescent="0.25">
      <c r="B14337" s="1">
        <v>31118</v>
      </c>
      <c r="C14337">
        <v>179.66000399999999</v>
      </c>
      <c r="D14337">
        <v>179.66000399999999</v>
      </c>
      <c r="E14337">
        <v>179.66000399999999</v>
      </c>
      <c r="F14337">
        <v>179.66000399999999</v>
      </c>
      <c r="G14337">
        <v>0</v>
      </c>
      <c r="L14337">
        <f>SUM($K$2:K14337)</f>
        <v>4729</v>
      </c>
      <c r="M14337">
        <f t="shared" si="223"/>
        <v>849612.15891599993</v>
      </c>
    </row>
    <row r="14338" spans="2:13" x14ac:dyDescent="0.25">
      <c r="B14338" s="1">
        <v>31119</v>
      </c>
      <c r="C14338">
        <v>178.19000199999999</v>
      </c>
      <c r="D14338">
        <v>178.19000199999999</v>
      </c>
      <c r="E14338">
        <v>178.19000199999999</v>
      </c>
      <c r="F14338">
        <v>178.19000199999999</v>
      </c>
      <c r="G14338">
        <v>0</v>
      </c>
      <c r="L14338">
        <f>SUM($K$2:K14338)</f>
        <v>4729</v>
      </c>
      <c r="M14338">
        <f t="shared" si="223"/>
        <v>842660.51945799997</v>
      </c>
    </row>
    <row r="14339" spans="2:13" x14ac:dyDescent="0.25">
      <c r="B14339" s="1">
        <v>31120</v>
      </c>
      <c r="C14339">
        <v>177.83999599999899</v>
      </c>
      <c r="D14339">
        <v>177.83999599999899</v>
      </c>
      <c r="E14339">
        <v>177.83999599999899</v>
      </c>
      <c r="F14339">
        <v>177.83999599999899</v>
      </c>
      <c r="G14339">
        <v>0</v>
      </c>
      <c r="L14339">
        <f>SUM($K$2:K14339)</f>
        <v>4729</v>
      </c>
      <c r="M14339">
        <f t="shared" ref="M14339:M14402" si="224">L14339*F14339</f>
        <v>841005.34108399518</v>
      </c>
    </row>
    <row r="14340" spans="2:13" x14ac:dyDescent="0.25">
      <c r="B14340" s="1">
        <v>31121</v>
      </c>
      <c r="C14340">
        <v>176.529999</v>
      </c>
      <c r="D14340">
        <v>176.529999</v>
      </c>
      <c r="E14340">
        <v>176.529999</v>
      </c>
      <c r="F14340">
        <v>176.529999</v>
      </c>
      <c r="G14340">
        <v>0</v>
      </c>
      <c r="L14340">
        <f>SUM($K$2:K14340)</f>
        <v>4729</v>
      </c>
      <c r="M14340">
        <f t="shared" si="224"/>
        <v>834810.36527100008</v>
      </c>
    </row>
    <row r="14341" spans="2:13" x14ac:dyDescent="0.25">
      <c r="B14341" s="1">
        <v>31124</v>
      </c>
      <c r="C14341">
        <v>176.88000500000001</v>
      </c>
      <c r="D14341">
        <v>176.88000500000001</v>
      </c>
      <c r="E14341">
        <v>176.88000500000001</v>
      </c>
      <c r="F14341">
        <v>176.88000500000001</v>
      </c>
      <c r="G14341">
        <v>0</v>
      </c>
      <c r="L14341">
        <f>SUM($K$2:K14341)</f>
        <v>4729</v>
      </c>
      <c r="M14341">
        <f t="shared" si="224"/>
        <v>836465.54364500009</v>
      </c>
    </row>
    <row r="14342" spans="2:13" x14ac:dyDescent="0.25">
      <c r="B14342" s="1">
        <v>31125</v>
      </c>
      <c r="C14342">
        <v>179.53999299999899</v>
      </c>
      <c r="D14342">
        <v>179.53999299999899</v>
      </c>
      <c r="E14342">
        <v>179.53999299999899</v>
      </c>
      <c r="F14342">
        <v>179.53999299999899</v>
      </c>
      <c r="G14342">
        <v>0</v>
      </c>
      <c r="L14342">
        <f>SUM($K$2:K14342)</f>
        <v>4729</v>
      </c>
      <c r="M14342">
        <f t="shared" si="224"/>
        <v>849044.62689699524</v>
      </c>
    </row>
    <row r="14343" spans="2:13" x14ac:dyDescent="0.25">
      <c r="B14343" s="1">
        <v>31126</v>
      </c>
      <c r="C14343">
        <v>179.08000200000001</v>
      </c>
      <c r="D14343">
        <v>179.08000200000001</v>
      </c>
      <c r="E14343">
        <v>179.08000200000001</v>
      </c>
      <c r="F14343">
        <v>179.08000200000001</v>
      </c>
      <c r="G14343">
        <v>0</v>
      </c>
      <c r="L14343">
        <f>SUM($K$2:K14343)</f>
        <v>4729</v>
      </c>
      <c r="M14343">
        <f t="shared" si="224"/>
        <v>846869.32945800002</v>
      </c>
    </row>
    <row r="14344" spans="2:13" x14ac:dyDescent="0.25">
      <c r="B14344" s="1">
        <v>31127</v>
      </c>
      <c r="C14344">
        <v>179.35000600000001</v>
      </c>
      <c r="D14344">
        <v>179.35000600000001</v>
      </c>
      <c r="E14344">
        <v>179.35000600000001</v>
      </c>
      <c r="F14344">
        <v>179.35000600000001</v>
      </c>
      <c r="G14344">
        <v>0</v>
      </c>
      <c r="L14344">
        <f>SUM($K$2:K14344)</f>
        <v>4729</v>
      </c>
      <c r="M14344">
        <f t="shared" si="224"/>
        <v>848146.17837400001</v>
      </c>
    </row>
    <row r="14345" spans="2:13" x14ac:dyDescent="0.25">
      <c r="B14345" s="1">
        <v>31128</v>
      </c>
      <c r="C14345">
        <v>179.03999299999899</v>
      </c>
      <c r="D14345">
        <v>179.03999299999899</v>
      </c>
      <c r="E14345">
        <v>179.03999299999899</v>
      </c>
      <c r="F14345">
        <v>179.03999299999899</v>
      </c>
      <c r="G14345">
        <v>0</v>
      </c>
      <c r="L14345">
        <f>SUM($K$2:K14345)</f>
        <v>4729</v>
      </c>
      <c r="M14345">
        <f t="shared" si="224"/>
        <v>846680.12689699524</v>
      </c>
    </row>
    <row r="14346" spans="2:13" x14ac:dyDescent="0.25">
      <c r="B14346" s="1">
        <v>31131</v>
      </c>
      <c r="C14346">
        <v>177.970001</v>
      </c>
      <c r="D14346">
        <v>177.970001</v>
      </c>
      <c r="E14346">
        <v>177.970001</v>
      </c>
      <c r="F14346">
        <v>177.970001</v>
      </c>
      <c r="G14346">
        <v>0</v>
      </c>
      <c r="L14346">
        <f>SUM($K$2:K14346)</f>
        <v>4729</v>
      </c>
      <c r="M14346">
        <f t="shared" si="224"/>
        <v>841620.13472899992</v>
      </c>
    </row>
    <row r="14347" spans="2:13" x14ac:dyDescent="0.25">
      <c r="B14347" s="1">
        <v>31132</v>
      </c>
      <c r="C14347">
        <v>178.429993</v>
      </c>
      <c r="D14347">
        <v>178.429993</v>
      </c>
      <c r="E14347">
        <v>178.429993</v>
      </c>
      <c r="F14347">
        <v>178.429993</v>
      </c>
      <c r="G14347">
        <v>0</v>
      </c>
      <c r="L14347">
        <f>SUM($K$2:K14347)</f>
        <v>4729</v>
      </c>
      <c r="M14347">
        <f t="shared" si="224"/>
        <v>843795.43689699995</v>
      </c>
    </row>
    <row r="14348" spans="2:13" x14ac:dyDescent="0.25">
      <c r="B14348" s="1">
        <v>31133</v>
      </c>
      <c r="C14348">
        <v>179.53999299999899</v>
      </c>
      <c r="D14348">
        <v>179.53999299999899</v>
      </c>
      <c r="E14348">
        <v>179.53999299999899</v>
      </c>
      <c r="F14348">
        <v>179.53999299999899</v>
      </c>
      <c r="G14348">
        <v>0</v>
      </c>
      <c r="L14348">
        <f>SUM($K$2:K14348)</f>
        <v>4729</v>
      </c>
      <c r="M14348">
        <f t="shared" si="224"/>
        <v>849044.62689699524</v>
      </c>
    </row>
    <row r="14349" spans="2:13" x14ac:dyDescent="0.25">
      <c r="B14349" s="1">
        <v>31134</v>
      </c>
      <c r="C14349">
        <v>179.53999299999899</v>
      </c>
      <c r="D14349">
        <v>179.53999299999899</v>
      </c>
      <c r="E14349">
        <v>179.53999299999899</v>
      </c>
      <c r="F14349">
        <v>179.53999299999899</v>
      </c>
      <c r="G14349">
        <v>0</v>
      </c>
      <c r="L14349">
        <f>SUM($K$2:K14349)</f>
        <v>4729</v>
      </c>
      <c r="M14349">
        <f t="shared" si="224"/>
        <v>849044.62689699524</v>
      </c>
    </row>
    <row r="14350" spans="2:13" x14ac:dyDescent="0.25">
      <c r="B14350" s="1">
        <v>31135</v>
      </c>
      <c r="C14350">
        <v>180.66000399999999</v>
      </c>
      <c r="D14350">
        <v>180.66000399999999</v>
      </c>
      <c r="E14350">
        <v>180.66000399999999</v>
      </c>
      <c r="F14350">
        <v>180.66000399999999</v>
      </c>
      <c r="G14350">
        <v>0</v>
      </c>
      <c r="L14350">
        <f>SUM($K$2:K14350)</f>
        <v>4729</v>
      </c>
      <c r="M14350">
        <f t="shared" si="224"/>
        <v>854341.15891599993</v>
      </c>
    </row>
    <row r="14351" spans="2:13" x14ac:dyDescent="0.25">
      <c r="B14351" s="1">
        <v>31138</v>
      </c>
      <c r="C14351">
        <v>181.270004</v>
      </c>
      <c r="D14351">
        <v>181.270004</v>
      </c>
      <c r="E14351">
        <v>181.270004</v>
      </c>
      <c r="F14351">
        <v>181.270004</v>
      </c>
      <c r="G14351">
        <v>0</v>
      </c>
      <c r="L14351">
        <f>SUM($K$2:K14351)</f>
        <v>4729</v>
      </c>
      <c r="M14351">
        <f t="shared" si="224"/>
        <v>857225.84891599999</v>
      </c>
    </row>
    <row r="14352" spans="2:13" x14ac:dyDescent="0.25">
      <c r="B14352" s="1">
        <v>31139</v>
      </c>
      <c r="C14352">
        <v>180.529999</v>
      </c>
      <c r="D14352">
        <v>180.529999</v>
      </c>
      <c r="E14352">
        <v>180.529999</v>
      </c>
      <c r="F14352">
        <v>180.529999</v>
      </c>
      <c r="G14352">
        <v>0</v>
      </c>
      <c r="L14352">
        <f>SUM($K$2:K14352)</f>
        <v>4729</v>
      </c>
      <c r="M14352">
        <f t="shared" si="224"/>
        <v>853726.36527100008</v>
      </c>
    </row>
    <row r="14353" spans="2:13" x14ac:dyDescent="0.25">
      <c r="B14353" s="1">
        <v>31140</v>
      </c>
      <c r="C14353">
        <v>179.11000100000001</v>
      </c>
      <c r="D14353">
        <v>179.11000100000001</v>
      </c>
      <c r="E14353">
        <v>179.11000100000001</v>
      </c>
      <c r="F14353">
        <v>179.11000100000001</v>
      </c>
      <c r="G14353">
        <v>0</v>
      </c>
      <c r="L14353">
        <f>SUM($K$2:K14353)</f>
        <v>4729</v>
      </c>
      <c r="M14353">
        <f t="shared" si="224"/>
        <v>847011.1947290001</v>
      </c>
    </row>
    <row r="14354" spans="2:13" x14ac:dyDescent="0.25">
      <c r="B14354" s="1">
        <v>31141</v>
      </c>
      <c r="C14354">
        <v>179.029999</v>
      </c>
      <c r="D14354">
        <v>179.029999</v>
      </c>
      <c r="E14354">
        <v>179.029999</v>
      </c>
      <c r="F14354">
        <v>179.029999</v>
      </c>
      <c r="G14354">
        <v>0</v>
      </c>
      <c r="L14354">
        <f>SUM($K$2:K14354)</f>
        <v>4729</v>
      </c>
      <c r="M14354">
        <f t="shared" si="224"/>
        <v>846632.86527100008</v>
      </c>
    </row>
    <row r="14355" spans="2:13" x14ac:dyDescent="0.25">
      <c r="B14355" s="1">
        <v>31145</v>
      </c>
      <c r="C14355">
        <v>178.029999</v>
      </c>
      <c r="D14355">
        <v>178.029999</v>
      </c>
      <c r="E14355">
        <v>178.029999</v>
      </c>
      <c r="F14355">
        <v>178.029999</v>
      </c>
      <c r="G14355">
        <v>0</v>
      </c>
      <c r="L14355">
        <f>SUM($K$2:K14355)</f>
        <v>4729</v>
      </c>
      <c r="M14355">
        <f t="shared" si="224"/>
        <v>841903.86527100008</v>
      </c>
    </row>
    <row r="14356" spans="2:13" x14ac:dyDescent="0.25">
      <c r="B14356" s="1">
        <v>31146</v>
      </c>
      <c r="C14356">
        <v>178.21000699999999</v>
      </c>
      <c r="D14356">
        <v>178.21000699999999</v>
      </c>
      <c r="E14356">
        <v>178.21000699999999</v>
      </c>
      <c r="F14356">
        <v>178.21000699999999</v>
      </c>
      <c r="G14356">
        <v>0</v>
      </c>
      <c r="L14356">
        <f>SUM($K$2:K14356)</f>
        <v>4729</v>
      </c>
      <c r="M14356">
        <f t="shared" si="224"/>
        <v>842755.12310299999</v>
      </c>
    </row>
    <row r="14357" spans="2:13" x14ac:dyDescent="0.25">
      <c r="B14357" s="1">
        <v>31147</v>
      </c>
      <c r="C14357">
        <v>179.41999799999999</v>
      </c>
      <c r="D14357">
        <v>179.41999799999999</v>
      </c>
      <c r="E14357">
        <v>179.41999799999999</v>
      </c>
      <c r="F14357">
        <v>179.41999799999999</v>
      </c>
      <c r="G14357">
        <v>0</v>
      </c>
      <c r="L14357">
        <f>SUM($K$2:K14357)</f>
        <v>4729</v>
      </c>
      <c r="M14357">
        <f t="shared" si="224"/>
        <v>848477.17054199998</v>
      </c>
    </row>
    <row r="14358" spans="2:13" x14ac:dyDescent="0.25">
      <c r="B14358" s="1">
        <v>31148</v>
      </c>
      <c r="C14358">
        <v>180.19000199999999</v>
      </c>
      <c r="D14358">
        <v>180.19000199999999</v>
      </c>
      <c r="E14358">
        <v>180.19000199999999</v>
      </c>
      <c r="F14358">
        <v>180.19000199999999</v>
      </c>
      <c r="G14358">
        <v>0</v>
      </c>
      <c r="L14358">
        <f>SUM($K$2:K14358)</f>
        <v>4729</v>
      </c>
      <c r="M14358">
        <f t="shared" si="224"/>
        <v>852118.51945799997</v>
      </c>
    </row>
    <row r="14359" spans="2:13" x14ac:dyDescent="0.25">
      <c r="B14359" s="1">
        <v>31149</v>
      </c>
      <c r="C14359">
        <v>180.53999299999899</v>
      </c>
      <c r="D14359">
        <v>180.53999299999899</v>
      </c>
      <c r="E14359">
        <v>180.53999299999899</v>
      </c>
      <c r="F14359">
        <v>180.53999299999899</v>
      </c>
      <c r="G14359">
        <v>0</v>
      </c>
      <c r="L14359">
        <f>SUM($K$2:K14359)</f>
        <v>4729</v>
      </c>
      <c r="M14359">
        <f t="shared" si="224"/>
        <v>853773.62689699524</v>
      </c>
    </row>
    <row r="14360" spans="2:13" x14ac:dyDescent="0.25">
      <c r="B14360" s="1">
        <v>31152</v>
      </c>
      <c r="C14360">
        <v>180.91999799999999</v>
      </c>
      <c r="D14360">
        <v>180.91999799999999</v>
      </c>
      <c r="E14360">
        <v>180.91999799999999</v>
      </c>
      <c r="F14360">
        <v>180.91999799999999</v>
      </c>
      <c r="G14360">
        <v>0</v>
      </c>
      <c r="L14360">
        <f>SUM($K$2:K14360)</f>
        <v>4729</v>
      </c>
      <c r="M14360">
        <f t="shared" si="224"/>
        <v>855570.67054199998</v>
      </c>
    </row>
    <row r="14361" spans="2:13" x14ac:dyDescent="0.25">
      <c r="B14361" s="1">
        <v>31153</v>
      </c>
      <c r="C14361">
        <v>181.199997</v>
      </c>
      <c r="D14361">
        <v>181.199997</v>
      </c>
      <c r="E14361">
        <v>181.199997</v>
      </c>
      <c r="F14361">
        <v>181.199997</v>
      </c>
      <c r="G14361">
        <v>0</v>
      </c>
      <c r="L14361">
        <f>SUM($K$2:K14361)</f>
        <v>4729</v>
      </c>
      <c r="M14361">
        <f t="shared" si="224"/>
        <v>856894.78581299994</v>
      </c>
    </row>
    <row r="14362" spans="2:13" x14ac:dyDescent="0.25">
      <c r="B14362" s="1">
        <v>31154</v>
      </c>
      <c r="C14362">
        <v>181.679993</v>
      </c>
      <c r="D14362">
        <v>181.679993</v>
      </c>
      <c r="E14362">
        <v>181.679993</v>
      </c>
      <c r="F14362">
        <v>181.679993</v>
      </c>
      <c r="G14362">
        <v>0</v>
      </c>
      <c r="L14362">
        <f>SUM($K$2:K14362)</f>
        <v>4729</v>
      </c>
      <c r="M14362">
        <f t="shared" si="224"/>
        <v>859164.68689699995</v>
      </c>
    </row>
    <row r="14363" spans="2:13" x14ac:dyDescent="0.25">
      <c r="B14363" s="1">
        <v>31155</v>
      </c>
      <c r="C14363">
        <v>180.83999599999899</v>
      </c>
      <c r="D14363">
        <v>180.83999599999899</v>
      </c>
      <c r="E14363">
        <v>180.83999599999899</v>
      </c>
      <c r="F14363">
        <v>180.83999599999899</v>
      </c>
      <c r="G14363">
        <v>0</v>
      </c>
      <c r="L14363">
        <f>SUM($K$2:K14363)</f>
        <v>4729</v>
      </c>
      <c r="M14363">
        <f t="shared" si="224"/>
        <v>855192.34108399518</v>
      </c>
    </row>
    <row r="14364" spans="2:13" x14ac:dyDescent="0.25">
      <c r="B14364" s="1">
        <v>31156</v>
      </c>
      <c r="C14364">
        <v>181.11000100000001</v>
      </c>
      <c r="D14364">
        <v>181.11000100000001</v>
      </c>
      <c r="E14364">
        <v>181.11000100000001</v>
      </c>
      <c r="F14364">
        <v>181.11000100000001</v>
      </c>
      <c r="G14364">
        <v>0</v>
      </c>
      <c r="L14364">
        <f>SUM($K$2:K14364)</f>
        <v>4729</v>
      </c>
      <c r="M14364">
        <f t="shared" si="224"/>
        <v>856469.1947290001</v>
      </c>
    </row>
    <row r="14365" spans="2:13" x14ac:dyDescent="0.25">
      <c r="B14365" s="1">
        <v>31159</v>
      </c>
      <c r="C14365">
        <v>180.699997</v>
      </c>
      <c r="D14365">
        <v>180.699997</v>
      </c>
      <c r="E14365">
        <v>180.699997</v>
      </c>
      <c r="F14365">
        <v>180.699997</v>
      </c>
      <c r="G14365">
        <v>0</v>
      </c>
      <c r="L14365">
        <f>SUM($K$2:K14365)</f>
        <v>4729</v>
      </c>
      <c r="M14365">
        <f t="shared" si="224"/>
        <v>854530.28581299994</v>
      </c>
    </row>
    <row r="14366" spans="2:13" x14ac:dyDescent="0.25">
      <c r="B14366" s="1">
        <v>31160</v>
      </c>
      <c r="C14366">
        <v>181.88000500000001</v>
      </c>
      <c r="D14366">
        <v>181.88000500000001</v>
      </c>
      <c r="E14366">
        <v>181.88000500000001</v>
      </c>
      <c r="F14366">
        <v>181.88000500000001</v>
      </c>
      <c r="G14366">
        <v>0</v>
      </c>
      <c r="L14366">
        <f>SUM($K$2:K14366)</f>
        <v>4729</v>
      </c>
      <c r="M14366">
        <f t="shared" si="224"/>
        <v>860110.54364500009</v>
      </c>
    </row>
    <row r="14367" spans="2:13" x14ac:dyDescent="0.25">
      <c r="B14367" s="1">
        <v>31161</v>
      </c>
      <c r="C14367">
        <v>182.259995</v>
      </c>
      <c r="D14367">
        <v>182.259995</v>
      </c>
      <c r="E14367">
        <v>182.259995</v>
      </c>
      <c r="F14367">
        <v>182.259995</v>
      </c>
      <c r="G14367">
        <v>0</v>
      </c>
      <c r="L14367">
        <f>SUM($K$2:K14367)</f>
        <v>4729</v>
      </c>
      <c r="M14367">
        <f t="shared" si="224"/>
        <v>861907.51635499997</v>
      </c>
    </row>
    <row r="14368" spans="2:13" x14ac:dyDescent="0.25">
      <c r="B14368" s="1">
        <v>31162</v>
      </c>
      <c r="C14368">
        <v>183.429993</v>
      </c>
      <c r="D14368">
        <v>183.429993</v>
      </c>
      <c r="E14368">
        <v>183.429993</v>
      </c>
      <c r="F14368">
        <v>183.429993</v>
      </c>
      <c r="G14368">
        <v>0</v>
      </c>
      <c r="L14368">
        <f>SUM($K$2:K14368)</f>
        <v>4729</v>
      </c>
      <c r="M14368">
        <f t="shared" si="224"/>
        <v>867440.43689699995</v>
      </c>
    </row>
    <row r="14369" spans="2:13" x14ac:dyDescent="0.25">
      <c r="B14369" s="1">
        <v>31163</v>
      </c>
      <c r="C14369">
        <v>182.179993</v>
      </c>
      <c r="D14369">
        <v>182.179993</v>
      </c>
      <c r="E14369">
        <v>182.179993</v>
      </c>
      <c r="F14369">
        <v>182.179993</v>
      </c>
      <c r="G14369">
        <v>0</v>
      </c>
      <c r="L14369">
        <f>SUM($K$2:K14369)</f>
        <v>4729</v>
      </c>
      <c r="M14369">
        <f t="shared" si="224"/>
        <v>861529.18689699995</v>
      </c>
    </row>
    <row r="14370" spans="2:13" x14ac:dyDescent="0.25">
      <c r="B14370" s="1">
        <v>31166</v>
      </c>
      <c r="C14370">
        <v>180.63000500000001</v>
      </c>
      <c r="D14370">
        <v>180.63000500000001</v>
      </c>
      <c r="E14370">
        <v>180.63000500000001</v>
      </c>
      <c r="F14370">
        <v>180.63000500000001</v>
      </c>
      <c r="G14370">
        <v>0</v>
      </c>
      <c r="L14370">
        <f>SUM($K$2:K14370)</f>
        <v>4729</v>
      </c>
      <c r="M14370">
        <f t="shared" si="224"/>
        <v>854199.29364500009</v>
      </c>
    </row>
    <row r="14371" spans="2:13" x14ac:dyDescent="0.25">
      <c r="B14371" s="1">
        <v>31167</v>
      </c>
      <c r="C14371">
        <v>179.83000200000001</v>
      </c>
      <c r="D14371">
        <v>179.83000200000001</v>
      </c>
      <c r="E14371">
        <v>179.83000200000001</v>
      </c>
      <c r="F14371">
        <v>179.83000200000001</v>
      </c>
      <c r="G14371">
        <v>0</v>
      </c>
      <c r="L14371">
        <f>SUM($K$2:K14371)</f>
        <v>4729</v>
      </c>
      <c r="M14371">
        <f t="shared" si="224"/>
        <v>850416.07945800002</v>
      </c>
    </row>
    <row r="14372" spans="2:13" x14ac:dyDescent="0.25">
      <c r="B14372" s="1">
        <v>31168</v>
      </c>
      <c r="C14372">
        <v>178.36999499999999</v>
      </c>
      <c r="D14372">
        <v>178.36999499999999</v>
      </c>
      <c r="E14372">
        <v>178.36999499999999</v>
      </c>
      <c r="F14372">
        <v>178.36999499999999</v>
      </c>
      <c r="G14372">
        <v>0</v>
      </c>
      <c r="L14372">
        <f>SUM($K$2:K14372)</f>
        <v>4729</v>
      </c>
      <c r="M14372">
        <f t="shared" si="224"/>
        <v>843511.70635499991</v>
      </c>
    </row>
    <row r="14373" spans="2:13" x14ac:dyDescent="0.25">
      <c r="B14373" s="1">
        <v>31169</v>
      </c>
      <c r="C14373">
        <v>179.009995</v>
      </c>
      <c r="D14373">
        <v>179.009995</v>
      </c>
      <c r="E14373">
        <v>179.009995</v>
      </c>
      <c r="F14373">
        <v>179.009995</v>
      </c>
      <c r="G14373">
        <v>0</v>
      </c>
      <c r="L14373">
        <f>SUM($K$2:K14373)</f>
        <v>4729</v>
      </c>
      <c r="M14373">
        <f t="shared" si="224"/>
        <v>846538.26635499997</v>
      </c>
    </row>
    <row r="14374" spans="2:13" x14ac:dyDescent="0.25">
      <c r="B14374" s="1">
        <v>31170</v>
      </c>
      <c r="C14374">
        <v>180.08000200000001</v>
      </c>
      <c r="D14374">
        <v>180.08000200000001</v>
      </c>
      <c r="E14374">
        <v>180.08000200000001</v>
      </c>
      <c r="F14374">
        <v>180.08000200000001</v>
      </c>
      <c r="G14374">
        <v>0</v>
      </c>
      <c r="L14374">
        <f>SUM($K$2:K14374)</f>
        <v>4729</v>
      </c>
      <c r="M14374">
        <f t="shared" si="224"/>
        <v>851598.32945800002</v>
      </c>
    </row>
    <row r="14375" spans="2:13" x14ac:dyDescent="0.25">
      <c r="B14375" s="1">
        <v>31173</v>
      </c>
      <c r="C14375">
        <v>179.990005</v>
      </c>
      <c r="D14375">
        <v>179.990005</v>
      </c>
      <c r="E14375">
        <v>179.990005</v>
      </c>
      <c r="F14375">
        <v>179.990005</v>
      </c>
      <c r="G14375">
        <v>0</v>
      </c>
      <c r="L14375">
        <f>SUM($K$2:K14375)</f>
        <v>4729</v>
      </c>
      <c r="M14375">
        <f t="shared" si="224"/>
        <v>851172.73364500003</v>
      </c>
    </row>
    <row r="14376" spans="2:13" x14ac:dyDescent="0.25">
      <c r="B14376" s="1">
        <v>31174</v>
      </c>
      <c r="C14376">
        <v>180.759995</v>
      </c>
      <c r="D14376">
        <v>180.759995</v>
      </c>
      <c r="E14376">
        <v>180.759995</v>
      </c>
      <c r="F14376">
        <v>180.759995</v>
      </c>
      <c r="G14376">
        <v>0</v>
      </c>
      <c r="L14376">
        <f>SUM($K$2:K14376)</f>
        <v>4729</v>
      </c>
      <c r="M14376">
        <f t="shared" si="224"/>
        <v>854814.01635499997</v>
      </c>
    </row>
    <row r="14377" spans="2:13" x14ac:dyDescent="0.25">
      <c r="B14377" s="1">
        <v>31175</v>
      </c>
      <c r="C14377">
        <v>180.61999499999999</v>
      </c>
      <c r="D14377">
        <v>180.61999499999999</v>
      </c>
      <c r="E14377">
        <v>180.61999499999999</v>
      </c>
      <c r="F14377">
        <v>180.61999499999999</v>
      </c>
      <c r="G14377">
        <v>0</v>
      </c>
      <c r="L14377">
        <f>SUM($K$2:K14377)</f>
        <v>4729</v>
      </c>
      <c r="M14377">
        <f t="shared" si="224"/>
        <v>854151.95635499991</v>
      </c>
    </row>
    <row r="14378" spans="2:13" x14ac:dyDescent="0.25">
      <c r="B14378" s="1">
        <v>31176</v>
      </c>
      <c r="C14378">
        <v>181.91999799999999</v>
      </c>
      <c r="D14378">
        <v>181.91999799999999</v>
      </c>
      <c r="E14378">
        <v>181.91999799999999</v>
      </c>
      <c r="F14378">
        <v>181.91999799999999</v>
      </c>
      <c r="G14378">
        <v>0</v>
      </c>
      <c r="L14378">
        <f>SUM($K$2:K14378)</f>
        <v>4729</v>
      </c>
      <c r="M14378">
        <f t="shared" si="224"/>
        <v>860299.67054199998</v>
      </c>
    </row>
    <row r="14379" spans="2:13" x14ac:dyDescent="0.25">
      <c r="B14379" s="1">
        <v>31177</v>
      </c>
      <c r="C14379">
        <v>184.279999</v>
      </c>
      <c r="D14379">
        <v>184.279999</v>
      </c>
      <c r="E14379">
        <v>184.279999</v>
      </c>
      <c r="F14379">
        <v>184.279999</v>
      </c>
      <c r="G14379">
        <v>0</v>
      </c>
      <c r="L14379">
        <f>SUM($K$2:K14379)</f>
        <v>4729</v>
      </c>
      <c r="M14379">
        <f t="shared" si="224"/>
        <v>871460.11527100008</v>
      </c>
    </row>
    <row r="14380" spans="2:13" x14ac:dyDescent="0.25">
      <c r="B14380" s="1">
        <v>31180</v>
      </c>
      <c r="C14380">
        <v>184.61000100000001</v>
      </c>
      <c r="D14380">
        <v>184.61000100000001</v>
      </c>
      <c r="E14380">
        <v>184.61000100000001</v>
      </c>
      <c r="F14380">
        <v>184.61000100000001</v>
      </c>
      <c r="G14380">
        <v>0</v>
      </c>
      <c r="L14380">
        <f>SUM($K$2:K14380)</f>
        <v>4729</v>
      </c>
      <c r="M14380">
        <f t="shared" si="224"/>
        <v>873020.6947290001</v>
      </c>
    </row>
    <row r="14381" spans="2:13" x14ac:dyDescent="0.25">
      <c r="B14381" s="1">
        <v>31181</v>
      </c>
      <c r="C14381">
        <v>183.86999499999999</v>
      </c>
      <c r="D14381">
        <v>183.86999499999999</v>
      </c>
      <c r="E14381">
        <v>183.86999499999999</v>
      </c>
      <c r="F14381">
        <v>183.86999499999999</v>
      </c>
      <c r="G14381">
        <v>0</v>
      </c>
      <c r="L14381">
        <f>SUM($K$2:K14381)</f>
        <v>4729</v>
      </c>
      <c r="M14381">
        <f t="shared" si="224"/>
        <v>869521.20635499991</v>
      </c>
    </row>
    <row r="14382" spans="2:13" x14ac:dyDescent="0.25">
      <c r="B14382" s="1">
        <v>31182</v>
      </c>
      <c r="C14382">
        <v>184.53999299999899</v>
      </c>
      <c r="D14382">
        <v>184.53999299999899</v>
      </c>
      <c r="E14382">
        <v>184.53999299999899</v>
      </c>
      <c r="F14382">
        <v>184.53999299999899</v>
      </c>
      <c r="G14382">
        <v>0</v>
      </c>
      <c r="L14382">
        <f>SUM($K$2:K14382)</f>
        <v>4729</v>
      </c>
      <c r="M14382">
        <f t="shared" si="224"/>
        <v>872689.62689699524</v>
      </c>
    </row>
    <row r="14383" spans="2:13" x14ac:dyDescent="0.25">
      <c r="B14383" s="1">
        <v>31183</v>
      </c>
      <c r="C14383">
        <v>185.66000399999999</v>
      </c>
      <c r="D14383">
        <v>185.66000399999999</v>
      </c>
      <c r="E14383">
        <v>185.66000399999999</v>
      </c>
      <c r="F14383">
        <v>185.66000399999999</v>
      </c>
      <c r="G14383">
        <v>0</v>
      </c>
      <c r="L14383">
        <f>SUM($K$2:K14383)</f>
        <v>4729</v>
      </c>
      <c r="M14383">
        <f t="shared" si="224"/>
        <v>877986.15891599993</v>
      </c>
    </row>
    <row r="14384" spans="2:13" x14ac:dyDescent="0.25">
      <c r="B14384" s="1">
        <v>31184</v>
      </c>
      <c r="C14384">
        <v>187.41999799999999</v>
      </c>
      <c r="D14384">
        <v>187.41999799999999</v>
      </c>
      <c r="E14384">
        <v>187.41999799999999</v>
      </c>
      <c r="F14384">
        <v>187.41999799999999</v>
      </c>
      <c r="G14384">
        <v>0</v>
      </c>
      <c r="L14384">
        <f>SUM($K$2:K14384)</f>
        <v>4729</v>
      </c>
      <c r="M14384">
        <f t="shared" si="224"/>
        <v>886309.17054199998</v>
      </c>
    </row>
    <row r="14385" spans="2:13" x14ac:dyDescent="0.25">
      <c r="B14385" s="1">
        <v>31187</v>
      </c>
      <c r="C14385">
        <v>189.720001</v>
      </c>
      <c r="D14385">
        <v>189.720001</v>
      </c>
      <c r="E14385">
        <v>189.720001</v>
      </c>
      <c r="F14385">
        <v>189.720001</v>
      </c>
      <c r="G14385">
        <v>0</v>
      </c>
      <c r="L14385">
        <f>SUM($K$2:K14385)</f>
        <v>4729</v>
      </c>
      <c r="M14385">
        <f t="shared" si="224"/>
        <v>897185.88472899992</v>
      </c>
    </row>
    <row r="14386" spans="2:13" x14ac:dyDescent="0.25">
      <c r="B14386" s="1">
        <v>31188</v>
      </c>
      <c r="C14386">
        <v>189.63999899999999</v>
      </c>
      <c r="D14386">
        <v>189.63999899999999</v>
      </c>
      <c r="E14386">
        <v>189.63999899999999</v>
      </c>
      <c r="F14386">
        <v>189.63999899999999</v>
      </c>
      <c r="G14386">
        <v>0</v>
      </c>
      <c r="L14386">
        <f>SUM($K$2:K14386)</f>
        <v>4729</v>
      </c>
      <c r="M14386">
        <f t="shared" si="224"/>
        <v>896807.5552709999</v>
      </c>
    </row>
    <row r="14387" spans="2:13" x14ac:dyDescent="0.25">
      <c r="B14387" s="1">
        <v>31189</v>
      </c>
      <c r="C14387">
        <v>188.55999800000001</v>
      </c>
      <c r="D14387">
        <v>188.55999800000001</v>
      </c>
      <c r="E14387">
        <v>188.55999800000001</v>
      </c>
      <c r="F14387">
        <v>188.55999800000001</v>
      </c>
      <c r="G14387">
        <v>0</v>
      </c>
      <c r="L14387">
        <f>SUM($K$2:K14387)</f>
        <v>4729</v>
      </c>
      <c r="M14387">
        <f t="shared" si="224"/>
        <v>891700.23054200003</v>
      </c>
    </row>
    <row r="14388" spans="2:13" x14ac:dyDescent="0.25">
      <c r="B14388" s="1">
        <v>31190</v>
      </c>
      <c r="C14388">
        <v>187.60000600000001</v>
      </c>
      <c r="D14388">
        <v>187.60000600000001</v>
      </c>
      <c r="E14388">
        <v>187.60000600000001</v>
      </c>
      <c r="F14388">
        <v>187.60000600000001</v>
      </c>
      <c r="G14388">
        <v>0</v>
      </c>
      <c r="L14388">
        <f>SUM($K$2:K14388)</f>
        <v>4729</v>
      </c>
      <c r="M14388">
        <f t="shared" si="224"/>
        <v>887160.42837400001</v>
      </c>
    </row>
    <row r="14389" spans="2:13" x14ac:dyDescent="0.25">
      <c r="B14389" s="1">
        <v>31191</v>
      </c>
      <c r="C14389">
        <v>188.28999299999899</v>
      </c>
      <c r="D14389">
        <v>188.28999299999899</v>
      </c>
      <c r="E14389">
        <v>188.28999299999899</v>
      </c>
      <c r="F14389">
        <v>188.28999299999899</v>
      </c>
      <c r="G14389">
        <v>0</v>
      </c>
      <c r="L14389">
        <f>SUM($K$2:K14389)</f>
        <v>4729</v>
      </c>
      <c r="M14389">
        <f t="shared" si="224"/>
        <v>890423.37689699524</v>
      </c>
    </row>
    <row r="14390" spans="2:13" x14ac:dyDescent="0.25">
      <c r="B14390" s="1">
        <v>31195</v>
      </c>
      <c r="C14390">
        <v>187.86000100000001</v>
      </c>
      <c r="D14390">
        <v>187.86000100000001</v>
      </c>
      <c r="E14390">
        <v>187.86000100000001</v>
      </c>
      <c r="F14390">
        <v>187.86000100000001</v>
      </c>
      <c r="G14390">
        <v>0</v>
      </c>
      <c r="L14390">
        <f>SUM($K$2:K14390)</f>
        <v>4729</v>
      </c>
      <c r="M14390">
        <f t="shared" si="224"/>
        <v>888389.9447290001</v>
      </c>
    </row>
    <row r="14391" spans="2:13" x14ac:dyDescent="0.25">
      <c r="B14391" s="1">
        <v>31196</v>
      </c>
      <c r="C14391">
        <v>187.679993</v>
      </c>
      <c r="D14391">
        <v>187.679993</v>
      </c>
      <c r="E14391">
        <v>187.679993</v>
      </c>
      <c r="F14391">
        <v>187.679993</v>
      </c>
      <c r="G14391">
        <v>0</v>
      </c>
      <c r="L14391">
        <f>SUM($K$2:K14391)</f>
        <v>4729</v>
      </c>
      <c r="M14391">
        <f t="shared" si="224"/>
        <v>887538.68689699995</v>
      </c>
    </row>
    <row r="14392" spans="2:13" x14ac:dyDescent="0.25">
      <c r="B14392" s="1">
        <v>31197</v>
      </c>
      <c r="C14392">
        <v>187.75</v>
      </c>
      <c r="D14392">
        <v>187.75</v>
      </c>
      <c r="E14392">
        <v>187.75</v>
      </c>
      <c r="F14392">
        <v>187.75</v>
      </c>
      <c r="G14392">
        <v>0</v>
      </c>
      <c r="L14392">
        <f>SUM($K$2:K14392)</f>
        <v>4729</v>
      </c>
      <c r="M14392">
        <f t="shared" si="224"/>
        <v>887869.75</v>
      </c>
    </row>
    <row r="14393" spans="2:13" x14ac:dyDescent="0.25">
      <c r="B14393" s="1">
        <v>31198</v>
      </c>
      <c r="C14393">
        <v>189.550003</v>
      </c>
      <c r="D14393">
        <v>189.550003</v>
      </c>
      <c r="E14393">
        <v>189.550003</v>
      </c>
      <c r="F14393">
        <v>189.550003</v>
      </c>
      <c r="G14393">
        <v>0</v>
      </c>
      <c r="L14393">
        <f>SUM($K$2:K14393)</f>
        <v>4729</v>
      </c>
      <c r="M14393">
        <f t="shared" si="224"/>
        <v>896381.96418700006</v>
      </c>
    </row>
    <row r="14394" spans="2:13" x14ac:dyDescent="0.25">
      <c r="B14394" s="1">
        <v>31201</v>
      </c>
      <c r="C14394">
        <v>189.320007</v>
      </c>
      <c r="D14394">
        <v>189.320007</v>
      </c>
      <c r="E14394">
        <v>189.320007</v>
      </c>
      <c r="F14394">
        <v>189.320007</v>
      </c>
      <c r="G14394">
        <v>0</v>
      </c>
      <c r="L14394">
        <f>SUM($K$2:K14394)</f>
        <v>4729</v>
      </c>
      <c r="M14394">
        <f t="shared" si="224"/>
        <v>895294.31310300005</v>
      </c>
    </row>
    <row r="14395" spans="2:13" x14ac:dyDescent="0.25">
      <c r="B14395" s="1">
        <v>31202</v>
      </c>
      <c r="C14395">
        <v>190.03999299999899</v>
      </c>
      <c r="D14395">
        <v>190.03999299999899</v>
      </c>
      <c r="E14395">
        <v>190.03999299999899</v>
      </c>
      <c r="F14395">
        <v>190.03999299999899</v>
      </c>
      <c r="G14395">
        <v>0</v>
      </c>
      <c r="L14395">
        <f>SUM($K$2:K14395)</f>
        <v>4729</v>
      </c>
      <c r="M14395">
        <f t="shared" si="224"/>
        <v>898699.12689699524</v>
      </c>
    </row>
    <row r="14396" spans="2:13" x14ac:dyDescent="0.25">
      <c r="B14396" s="1">
        <v>31203</v>
      </c>
      <c r="C14396">
        <v>190.16000399999999</v>
      </c>
      <c r="D14396">
        <v>190.16000399999999</v>
      </c>
      <c r="E14396">
        <v>190.16000399999999</v>
      </c>
      <c r="F14396">
        <v>190.16000399999999</v>
      </c>
      <c r="G14396">
        <v>0</v>
      </c>
      <c r="L14396">
        <f>SUM($K$2:K14396)</f>
        <v>4729</v>
      </c>
      <c r="M14396">
        <f t="shared" si="224"/>
        <v>899266.65891599993</v>
      </c>
    </row>
    <row r="14397" spans="2:13" x14ac:dyDescent="0.25">
      <c r="B14397" s="1">
        <v>31204</v>
      </c>
      <c r="C14397">
        <v>191.05999800000001</v>
      </c>
      <c r="D14397">
        <v>191.05999800000001</v>
      </c>
      <c r="E14397">
        <v>191.05999800000001</v>
      </c>
      <c r="F14397">
        <v>191.05999800000001</v>
      </c>
      <c r="G14397">
        <v>0</v>
      </c>
      <c r="L14397">
        <f>SUM($K$2:K14397)</f>
        <v>4729</v>
      </c>
      <c r="M14397">
        <f t="shared" si="224"/>
        <v>903522.73054200003</v>
      </c>
    </row>
    <row r="14398" spans="2:13" x14ac:dyDescent="0.25">
      <c r="B14398" s="1">
        <v>31205</v>
      </c>
      <c r="C14398">
        <v>189.679993</v>
      </c>
      <c r="D14398">
        <v>189.679993</v>
      </c>
      <c r="E14398">
        <v>189.679993</v>
      </c>
      <c r="F14398">
        <v>189.679993</v>
      </c>
      <c r="G14398">
        <v>0</v>
      </c>
      <c r="L14398">
        <f>SUM($K$2:K14398)</f>
        <v>4729</v>
      </c>
      <c r="M14398">
        <f t="shared" si="224"/>
        <v>896996.68689699995</v>
      </c>
    </row>
    <row r="14399" spans="2:13" x14ac:dyDescent="0.25">
      <c r="B14399" s="1">
        <v>31208</v>
      </c>
      <c r="C14399">
        <v>189.509995</v>
      </c>
      <c r="D14399">
        <v>189.509995</v>
      </c>
      <c r="E14399">
        <v>189.509995</v>
      </c>
      <c r="F14399">
        <v>189.509995</v>
      </c>
      <c r="G14399">
        <v>0</v>
      </c>
      <c r="L14399">
        <f>SUM($K$2:K14399)</f>
        <v>4729</v>
      </c>
      <c r="M14399">
        <f t="shared" si="224"/>
        <v>896192.76635499997</v>
      </c>
    </row>
    <row r="14400" spans="2:13" x14ac:dyDescent="0.25">
      <c r="B14400" s="1">
        <v>31209</v>
      </c>
      <c r="C14400">
        <v>189.03999299999899</v>
      </c>
      <c r="D14400">
        <v>189.03999299999899</v>
      </c>
      <c r="E14400">
        <v>189.03999299999899</v>
      </c>
      <c r="F14400">
        <v>189.03999299999899</v>
      </c>
      <c r="G14400">
        <v>0</v>
      </c>
      <c r="L14400">
        <f>SUM($K$2:K14400)</f>
        <v>4729</v>
      </c>
      <c r="M14400">
        <f t="shared" si="224"/>
        <v>893970.12689699524</v>
      </c>
    </row>
    <row r="14401" spans="2:13" x14ac:dyDescent="0.25">
      <c r="B14401" s="1">
        <v>31210</v>
      </c>
      <c r="C14401">
        <v>187.61000100000001</v>
      </c>
      <c r="D14401">
        <v>187.61000100000001</v>
      </c>
      <c r="E14401">
        <v>187.61000100000001</v>
      </c>
      <c r="F14401">
        <v>187.61000100000001</v>
      </c>
      <c r="G14401">
        <v>0</v>
      </c>
      <c r="L14401">
        <f>SUM($K$2:K14401)</f>
        <v>4729</v>
      </c>
      <c r="M14401">
        <f t="shared" si="224"/>
        <v>887207.6947290001</v>
      </c>
    </row>
    <row r="14402" spans="2:13" x14ac:dyDescent="0.25">
      <c r="B14402" s="1">
        <v>31211</v>
      </c>
      <c r="C14402">
        <v>185.33000200000001</v>
      </c>
      <c r="D14402">
        <v>185.33000200000001</v>
      </c>
      <c r="E14402">
        <v>185.33000200000001</v>
      </c>
      <c r="F14402">
        <v>185.33000200000001</v>
      </c>
      <c r="G14402">
        <v>0</v>
      </c>
      <c r="L14402">
        <f>SUM($K$2:K14402)</f>
        <v>4729</v>
      </c>
      <c r="M14402">
        <f t="shared" si="224"/>
        <v>876425.57945800002</v>
      </c>
    </row>
    <row r="14403" spans="2:13" x14ac:dyDescent="0.25">
      <c r="B14403" s="1">
        <v>31212</v>
      </c>
      <c r="C14403">
        <v>187.10000600000001</v>
      </c>
      <c r="D14403">
        <v>187.10000600000001</v>
      </c>
      <c r="E14403">
        <v>187.10000600000001</v>
      </c>
      <c r="F14403">
        <v>187.10000600000001</v>
      </c>
      <c r="G14403">
        <v>0</v>
      </c>
      <c r="L14403">
        <f>SUM($K$2:K14403)</f>
        <v>4729</v>
      </c>
      <c r="M14403">
        <f t="shared" ref="M14403:M14466" si="225">L14403*F14403</f>
        <v>884795.92837400001</v>
      </c>
    </row>
    <row r="14404" spans="2:13" x14ac:dyDescent="0.25">
      <c r="B14404" s="1">
        <v>31215</v>
      </c>
      <c r="C14404">
        <v>186.529999</v>
      </c>
      <c r="D14404">
        <v>186.529999</v>
      </c>
      <c r="E14404">
        <v>186.529999</v>
      </c>
      <c r="F14404">
        <v>186.529999</v>
      </c>
      <c r="G14404">
        <v>0</v>
      </c>
      <c r="L14404">
        <f>SUM($K$2:K14404)</f>
        <v>4729</v>
      </c>
      <c r="M14404">
        <f t="shared" si="225"/>
        <v>882100.36527100008</v>
      </c>
    </row>
    <row r="14405" spans="2:13" x14ac:dyDescent="0.25">
      <c r="B14405" s="1">
        <v>31216</v>
      </c>
      <c r="C14405">
        <v>187.33999599999899</v>
      </c>
      <c r="D14405">
        <v>187.33999599999899</v>
      </c>
      <c r="E14405">
        <v>187.33999599999899</v>
      </c>
      <c r="F14405">
        <v>187.33999599999899</v>
      </c>
      <c r="G14405">
        <v>0</v>
      </c>
      <c r="L14405">
        <f>SUM($K$2:K14405)</f>
        <v>4729</v>
      </c>
      <c r="M14405">
        <f t="shared" si="225"/>
        <v>885930.84108399518</v>
      </c>
    </row>
    <row r="14406" spans="2:13" x14ac:dyDescent="0.25">
      <c r="B14406" s="1">
        <v>31217</v>
      </c>
      <c r="C14406">
        <v>186.63000500000001</v>
      </c>
      <c r="D14406">
        <v>186.63000500000001</v>
      </c>
      <c r="E14406">
        <v>186.63000500000001</v>
      </c>
      <c r="F14406">
        <v>186.63000500000001</v>
      </c>
      <c r="G14406">
        <v>0</v>
      </c>
      <c r="L14406">
        <f>SUM($K$2:K14406)</f>
        <v>4729</v>
      </c>
      <c r="M14406">
        <f t="shared" si="225"/>
        <v>882573.29364500009</v>
      </c>
    </row>
    <row r="14407" spans="2:13" x14ac:dyDescent="0.25">
      <c r="B14407" s="1">
        <v>31218</v>
      </c>
      <c r="C14407">
        <v>186.729996</v>
      </c>
      <c r="D14407">
        <v>186.729996</v>
      </c>
      <c r="E14407">
        <v>186.729996</v>
      </c>
      <c r="F14407">
        <v>186.729996</v>
      </c>
      <c r="G14407">
        <v>0</v>
      </c>
      <c r="L14407">
        <f>SUM($K$2:K14407)</f>
        <v>4729</v>
      </c>
      <c r="M14407">
        <f t="shared" si="225"/>
        <v>883046.15108400001</v>
      </c>
    </row>
    <row r="14408" spans="2:13" x14ac:dyDescent="0.25">
      <c r="B14408" s="1">
        <v>31219</v>
      </c>
      <c r="C14408">
        <v>189.61000100000001</v>
      </c>
      <c r="D14408">
        <v>189.61000100000001</v>
      </c>
      <c r="E14408">
        <v>189.61000100000001</v>
      </c>
      <c r="F14408">
        <v>189.61000100000001</v>
      </c>
      <c r="G14408">
        <v>0</v>
      </c>
      <c r="L14408">
        <f>SUM($K$2:K14408)</f>
        <v>4729</v>
      </c>
      <c r="M14408">
        <f t="shared" si="225"/>
        <v>896665.6947290001</v>
      </c>
    </row>
    <row r="14409" spans="2:13" x14ac:dyDescent="0.25">
      <c r="B14409" s="1">
        <v>31222</v>
      </c>
      <c r="C14409">
        <v>189.14999399999999</v>
      </c>
      <c r="D14409">
        <v>189.14999399999999</v>
      </c>
      <c r="E14409">
        <v>189.14999399999999</v>
      </c>
      <c r="F14409">
        <v>189.14999399999999</v>
      </c>
      <c r="G14409">
        <v>0</v>
      </c>
      <c r="L14409">
        <f>SUM($K$2:K14409)</f>
        <v>4729</v>
      </c>
      <c r="M14409">
        <f t="shared" si="225"/>
        <v>894490.32162599999</v>
      </c>
    </row>
    <row r="14410" spans="2:13" x14ac:dyDescent="0.25">
      <c r="B14410" s="1">
        <v>31223</v>
      </c>
      <c r="C14410">
        <v>189.740005</v>
      </c>
      <c r="D14410">
        <v>189.740005</v>
      </c>
      <c r="E14410">
        <v>189.740005</v>
      </c>
      <c r="F14410">
        <v>189.740005</v>
      </c>
      <c r="G14410">
        <v>0</v>
      </c>
      <c r="L14410">
        <f>SUM($K$2:K14410)</f>
        <v>4729</v>
      </c>
      <c r="M14410">
        <f t="shared" si="225"/>
        <v>897280.48364500003</v>
      </c>
    </row>
    <row r="14411" spans="2:13" x14ac:dyDescent="0.25">
      <c r="B14411" s="1">
        <v>31224</v>
      </c>
      <c r="C14411">
        <v>190.05999800000001</v>
      </c>
      <c r="D14411">
        <v>190.05999800000001</v>
      </c>
      <c r="E14411">
        <v>190.05999800000001</v>
      </c>
      <c r="F14411">
        <v>190.05999800000001</v>
      </c>
      <c r="G14411">
        <v>0</v>
      </c>
      <c r="L14411">
        <f>SUM($K$2:K14411)</f>
        <v>4729</v>
      </c>
      <c r="M14411">
        <f t="shared" si="225"/>
        <v>898793.73054200003</v>
      </c>
    </row>
    <row r="14412" spans="2:13" x14ac:dyDescent="0.25">
      <c r="B14412" s="1">
        <v>31225</v>
      </c>
      <c r="C14412">
        <v>191.229996</v>
      </c>
      <c r="D14412">
        <v>191.229996</v>
      </c>
      <c r="E14412">
        <v>191.229996</v>
      </c>
      <c r="F14412">
        <v>191.229996</v>
      </c>
      <c r="G14412">
        <v>0</v>
      </c>
      <c r="L14412">
        <f>SUM($K$2:K14412)</f>
        <v>4729</v>
      </c>
      <c r="M14412">
        <f t="shared" si="225"/>
        <v>904326.65108400001</v>
      </c>
    </row>
    <row r="14413" spans="2:13" x14ac:dyDescent="0.25">
      <c r="B14413" s="1">
        <v>31226</v>
      </c>
      <c r="C14413">
        <v>191.85000600000001</v>
      </c>
      <c r="D14413">
        <v>191.85000600000001</v>
      </c>
      <c r="E14413">
        <v>191.85000600000001</v>
      </c>
      <c r="F14413">
        <v>191.85000600000001</v>
      </c>
      <c r="G14413">
        <v>0</v>
      </c>
      <c r="L14413">
        <f>SUM($K$2:K14413)</f>
        <v>4729</v>
      </c>
      <c r="M14413">
        <f t="shared" si="225"/>
        <v>907258.67837400001</v>
      </c>
    </row>
    <row r="14414" spans="2:13" x14ac:dyDescent="0.25">
      <c r="B14414" s="1">
        <v>31229</v>
      </c>
      <c r="C14414">
        <v>192.429993</v>
      </c>
      <c r="D14414">
        <v>192.429993</v>
      </c>
      <c r="E14414">
        <v>192.429993</v>
      </c>
      <c r="F14414">
        <v>192.429993</v>
      </c>
      <c r="G14414">
        <v>0</v>
      </c>
      <c r="L14414">
        <f>SUM($K$2:K14414)</f>
        <v>4729</v>
      </c>
      <c r="M14414">
        <f t="shared" si="225"/>
        <v>910001.43689699995</v>
      </c>
    </row>
    <row r="14415" spans="2:13" x14ac:dyDescent="0.25">
      <c r="B14415" s="1">
        <v>31230</v>
      </c>
      <c r="C14415">
        <v>192.009995</v>
      </c>
      <c r="D14415">
        <v>192.009995</v>
      </c>
      <c r="E14415">
        <v>192.009995</v>
      </c>
      <c r="F14415">
        <v>192.009995</v>
      </c>
      <c r="G14415">
        <v>0</v>
      </c>
      <c r="L14415">
        <f>SUM($K$2:K14415)</f>
        <v>4729</v>
      </c>
      <c r="M14415">
        <f t="shared" si="225"/>
        <v>908015.26635499997</v>
      </c>
    </row>
    <row r="14416" spans="2:13" x14ac:dyDescent="0.25">
      <c r="B14416" s="1">
        <v>31231</v>
      </c>
      <c r="C14416">
        <v>191.449997</v>
      </c>
      <c r="D14416">
        <v>191.449997</v>
      </c>
      <c r="E14416">
        <v>191.449997</v>
      </c>
      <c r="F14416">
        <v>191.449997</v>
      </c>
      <c r="G14416">
        <v>0</v>
      </c>
      <c r="L14416">
        <f>SUM($K$2:K14416)</f>
        <v>4729</v>
      </c>
      <c r="M14416">
        <f t="shared" si="225"/>
        <v>905367.03581299994</v>
      </c>
    </row>
    <row r="14417" spans="2:13" x14ac:dyDescent="0.25">
      <c r="B14417" s="1">
        <v>31233</v>
      </c>
      <c r="C14417">
        <v>192.520004</v>
      </c>
      <c r="D14417">
        <v>192.520004</v>
      </c>
      <c r="E14417">
        <v>192.520004</v>
      </c>
      <c r="F14417">
        <v>192.520004</v>
      </c>
      <c r="G14417">
        <v>0</v>
      </c>
      <c r="L14417">
        <f>SUM($K$2:K14417)</f>
        <v>4729</v>
      </c>
      <c r="M14417">
        <f t="shared" si="225"/>
        <v>910427.09891599999</v>
      </c>
    </row>
    <row r="14418" spans="2:13" x14ac:dyDescent="0.25">
      <c r="B14418" s="1">
        <v>31236</v>
      </c>
      <c r="C14418">
        <v>191.929993</v>
      </c>
      <c r="D14418">
        <v>191.929993</v>
      </c>
      <c r="E14418">
        <v>191.929993</v>
      </c>
      <c r="F14418">
        <v>191.929993</v>
      </c>
      <c r="G14418">
        <v>0</v>
      </c>
      <c r="L14418">
        <f>SUM($K$2:K14418)</f>
        <v>4729</v>
      </c>
      <c r="M14418">
        <f t="shared" si="225"/>
        <v>907636.93689699995</v>
      </c>
    </row>
    <row r="14419" spans="2:13" x14ac:dyDescent="0.25">
      <c r="B14419" s="1">
        <v>31237</v>
      </c>
      <c r="C14419">
        <v>191.050003</v>
      </c>
      <c r="D14419">
        <v>191.050003</v>
      </c>
      <c r="E14419">
        <v>191.050003</v>
      </c>
      <c r="F14419">
        <v>191.050003</v>
      </c>
      <c r="G14419">
        <v>0</v>
      </c>
      <c r="L14419">
        <f>SUM($K$2:K14419)</f>
        <v>4729</v>
      </c>
      <c r="M14419">
        <f t="shared" si="225"/>
        <v>903475.46418700006</v>
      </c>
    </row>
    <row r="14420" spans="2:13" x14ac:dyDescent="0.25">
      <c r="B14420" s="1">
        <v>31238</v>
      </c>
      <c r="C14420">
        <v>192.36999499999999</v>
      </c>
      <c r="D14420">
        <v>192.36999499999999</v>
      </c>
      <c r="E14420">
        <v>192.36999499999999</v>
      </c>
      <c r="F14420">
        <v>192.36999499999999</v>
      </c>
      <c r="G14420">
        <v>0</v>
      </c>
      <c r="L14420">
        <f>SUM($K$2:K14420)</f>
        <v>4729</v>
      </c>
      <c r="M14420">
        <f t="shared" si="225"/>
        <v>909717.70635499991</v>
      </c>
    </row>
    <row r="14421" spans="2:13" x14ac:dyDescent="0.25">
      <c r="B14421" s="1">
        <v>31239</v>
      </c>
      <c r="C14421">
        <v>192.94000199999999</v>
      </c>
      <c r="D14421">
        <v>192.94000199999999</v>
      </c>
      <c r="E14421">
        <v>192.94000199999999</v>
      </c>
      <c r="F14421">
        <v>192.94000199999999</v>
      </c>
      <c r="G14421">
        <v>0</v>
      </c>
      <c r="L14421">
        <f>SUM($K$2:K14421)</f>
        <v>4729</v>
      </c>
      <c r="M14421">
        <f t="shared" si="225"/>
        <v>912413.26945799997</v>
      </c>
    </row>
    <row r="14422" spans="2:13" x14ac:dyDescent="0.25">
      <c r="B14422" s="1">
        <v>31240</v>
      </c>
      <c r="C14422">
        <v>193.28999299999899</v>
      </c>
      <c r="D14422">
        <v>193.28999299999899</v>
      </c>
      <c r="E14422">
        <v>193.28999299999899</v>
      </c>
      <c r="F14422">
        <v>193.28999299999899</v>
      </c>
      <c r="G14422">
        <v>0</v>
      </c>
      <c r="L14422">
        <f>SUM($K$2:K14422)</f>
        <v>4729</v>
      </c>
      <c r="M14422">
        <f t="shared" si="225"/>
        <v>914068.37689699524</v>
      </c>
    </row>
    <row r="14423" spans="2:13" x14ac:dyDescent="0.25">
      <c r="B14423" s="1">
        <v>31243</v>
      </c>
      <c r="C14423">
        <v>192.720001</v>
      </c>
      <c r="D14423">
        <v>192.720001</v>
      </c>
      <c r="E14423">
        <v>192.720001</v>
      </c>
      <c r="F14423">
        <v>192.720001</v>
      </c>
      <c r="G14423">
        <v>0</v>
      </c>
      <c r="L14423">
        <f>SUM($K$2:K14423)</f>
        <v>4729</v>
      </c>
      <c r="M14423">
        <f t="shared" si="225"/>
        <v>911372.88472899992</v>
      </c>
    </row>
    <row r="14424" spans="2:13" x14ac:dyDescent="0.25">
      <c r="B14424" s="1">
        <v>31244</v>
      </c>
      <c r="C14424">
        <v>194.720001</v>
      </c>
      <c r="D14424">
        <v>194.720001</v>
      </c>
      <c r="E14424">
        <v>194.720001</v>
      </c>
      <c r="F14424">
        <v>194.720001</v>
      </c>
      <c r="G14424">
        <v>0</v>
      </c>
      <c r="L14424">
        <f>SUM($K$2:K14424)</f>
        <v>4729</v>
      </c>
      <c r="M14424">
        <f t="shared" si="225"/>
        <v>920830.88472899992</v>
      </c>
    </row>
    <row r="14425" spans="2:13" x14ac:dyDescent="0.25">
      <c r="B14425" s="1">
        <v>31245</v>
      </c>
      <c r="C14425">
        <v>195.64999399999999</v>
      </c>
      <c r="D14425">
        <v>195.64999399999999</v>
      </c>
      <c r="E14425">
        <v>195.64999399999999</v>
      </c>
      <c r="F14425">
        <v>195.64999399999999</v>
      </c>
      <c r="G14425">
        <v>0</v>
      </c>
      <c r="L14425">
        <f>SUM($K$2:K14425)</f>
        <v>4729</v>
      </c>
      <c r="M14425">
        <f t="shared" si="225"/>
        <v>925228.82162599999</v>
      </c>
    </row>
    <row r="14426" spans="2:13" x14ac:dyDescent="0.25">
      <c r="B14426" s="1">
        <v>31246</v>
      </c>
      <c r="C14426">
        <v>194.38000500000001</v>
      </c>
      <c r="D14426">
        <v>194.38000500000001</v>
      </c>
      <c r="E14426">
        <v>194.38000500000001</v>
      </c>
      <c r="F14426">
        <v>194.38000500000001</v>
      </c>
      <c r="G14426">
        <v>0</v>
      </c>
      <c r="L14426">
        <f>SUM($K$2:K14426)</f>
        <v>4729</v>
      </c>
      <c r="M14426">
        <f t="shared" si="225"/>
        <v>919223.04364500009</v>
      </c>
    </row>
    <row r="14427" spans="2:13" x14ac:dyDescent="0.25">
      <c r="B14427" s="1">
        <v>31247</v>
      </c>
      <c r="C14427">
        <v>195.13000500000001</v>
      </c>
      <c r="D14427">
        <v>195.13000500000001</v>
      </c>
      <c r="E14427">
        <v>195.13000500000001</v>
      </c>
      <c r="F14427">
        <v>195.13000500000001</v>
      </c>
      <c r="G14427">
        <v>0</v>
      </c>
      <c r="L14427">
        <f>SUM($K$2:K14427)</f>
        <v>4729</v>
      </c>
      <c r="M14427">
        <f t="shared" si="225"/>
        <v>922769.79364500009</v>
      </c>
    </row>
    <row r="14428" spans="2:13" x14ac:dyDescent="0.25">
      <c r="B14428" s="1">
        <v>31250</v>
      </c>
      <c r="C14428">
        <v>194.35000600000001</v>
      </c>
      <c r="D14428">
        <v>194.35000600000001</v>
      </c>
      <c r="E14428">
        <v>194.35000600000001</v>
      </c>
      <c r="F14428">
        <v>194.35000600000001</v>
      </c>
      <c r="G14428">
        <v>0</v>
      </c>
      <c r="L14428">
        <f>SUM($K$2:K14428)</f>
        <v>4729</v>
      </c>
      <c r="M14428">
        <f t="shared" si="225"/>
        <v>919081.17837400001</v>
      </c>
    </row>
    <row r="14429" spans="2:13" x14ac:dyDescent="0.25">
      <c r="B14429" s="1">
        <v>31251</v>
      </c>
      <c r="C14429">
        <v>192.550003</v>
      </c>
      <c r="D14429">
        <v>192.550003</v>
      </c>
      <c r="E14429">
        <v>192.550003</v>
      </c>
      <c r="F14429">
        <v>192.550003</v>
      </c>
      <c r="G14429">
        <v>0</v>
      </c>
      <c r="L14429">
        <f>SUM($K$2:K14429)</f>
        <v>4729</v>
      </c>
      <c r="M14429">
        <f t="shared" si="225"/>
        <v>910568.96418700006</v>
      </c>
    </row>
    <row r="14430" spans="2:13" x14ac:dyDescent="0.25">
      <c r="B14430" s="1">
        <v>31252</v>
      </c>
      <c r="C14430">
        <v>191.58000200000001</v>
      </c>
      <c r="D14430">
        <v>191.58000200000001</v>
      </c>
      <c r="E14430">
        <v>191.58000200000001</v>
      </c>
      <c r="F14430">
        <v>191.58000200000001</v>
      </c>
      <c r="G14430">
        <v>0</v>
      </c>
      <c r="L14430">
        <f>SUM($K$2:K14430)</f>
        <v>4729</v>
      </c>
      <c r="M14430">
        <f t="shared" si="225"/>
        <v>905981.82945800002</v>
      </c>
    </row>
    <row r="14431" spans="2:13" x14ac:dyDescent="0.25">
      <c r="B14431" s="1">
        <v>31253</v>
      </c>
      <c r="C14431">
        <v>192.05999800000001</v>
      </c>
      <c r="D14431">
        <v>192.05999800000001</v>
      </c>
      <c r="E14431">
        <v>192.05999800000001</v>
      </c>
      <c r="F14431">
        <v>192.05999800000001</v>
      </c>
      <c r="G14431">
        <v>0</v>
      </c>
      <c r="L14431">
        <f>SUM($K$2:K14431)</f>
        <v>4729</v>
      </c>
      <c r="M14431">
        <f t="shared" si="225"/>
        <v>908251.73054200003</v>
      </c>
    </row>
    <row r="14432" spans="2:13" x14ac:dyDescent="0.25">
      <c r="B14432" s="1">
        <v>31254</v>
      </c>
      <c r="C14432">
        <v>192.39999399999999</v>
      </c>
      <c r="D14432">
        <v>192.39999399999999</v>
      </c>
      <c r="E14432">
        <v>192.39999399999999</v>
      </c>
      <c r="F14432">
        <v>192.39999399999999</v>
      </c>
      <c r="G14432">
        <v>0</v>
      </c>
      <c r="L14432">
        <f>SUM($K$2:K14432)</f>
        <v>4729</v>
      </c>
      <c r="M14432">
        <f t="shared" si="225"/>
        <v>909859.57162599999</v>
      </c>
    </row>
    <row r="14433" spans="2:13" x14ac:dyDescent="0.25">
      <c r="B14433" s="1">
        <v>31257</v>
      </c>
      <c r="C14433">
        <v>189.60000600000001</v>
      </c>
      <c r="D14433">
        <v>189.60000600000001</v>
      </c>
      <c r="E14433">
        <v>189.60000600000001</v>
      </c>
      <c r="F14433">
        <v>189.60000600000001</v>
      </c>
      <c r="G14433">
        <v>0</v>
      </c>
      <c r="L14433">
        <f>SUM($K$2:K14433)</f>
        <v>4729</v>
      </c>
      <c r="M14433">
        <f t="shared" si="225"/>
        <v>896618.42837400001</v>
      </c>
    </row>
    <row r="14434" spans="2:13" x14ac:dyDescent="0.25">
      <c r="B14434" s="1">
        <v>31258</v>
      </c>
      <c r="C14434">
        <v>189.929993</v>
      </c>
      <c r="D14434">
        <v>189.929993</v>
      </c>
      <c r="E14434">
        <v>189.929993</v>
      </c>
      <c r="F14434">
        <v>189.929993</v>
      </c>
      <c r="G14434">
        <v>0</v>
      </c>
      <c r="L14434">
        <f>SUM($K$2:K14434)</f>
        <v>4729</v>
      </c>
      <c r="M14434">
        <f t="shared" si="225"/>
        <v>898178.93689699995</v>
      </c>
    </row>
    <row r="14435" spans="2:13" x14ac:dyDescent="0.25">
      <c r="B14435" s="1">
        <v>31259</v>
      </c>
      <c r="C14435">
        <v>190.91999799999999</v>
      </c>
      <c r="D14435">
        <v>190.91999799999999</v>
      </c>
      <c r="E14435">
        <v>190.91999799999999</v>
      </c>
      <c r="F14435">
        <v>190.91999799999999</v>
      </c>
      <c r="G14435">
        <v>0</v>
      </c>
      <c r="L14435">
        <f>SUM($K$2:K14435)</f>
        <v>4729</v>
      </c>
      <c r="M14435">
        <f t="shared" si="225"/>
        <v>902860.67054199998</v>
      </c>
    </row>
    <row r="14436" spans="2:13" x14ac:dyDescent="0.25">
      <c r="B14436" s="1">
        <v>31260</v>
      </c>
      <c r="C14436">
        <v>192.11000100000001</v>
      </c>
      <c r="D14436">
        <v>192.11000100000001</v>
      </c>
      <c r="E14436">
        <v>192.11000100000001</v>
      </c>
      <c r="F14436">
        <v>192.11000100000001</v>
      </c>
      <c r="G14436">
        <v>0</v>
      </c>
      <c r="L14436">
        <f>SUM($K$2:K14436)</f>
        <v>4729</v>
      </c>
      <c r="M14436">
        <f t="shared" si="225"/>
        <v>908488.1947290001</v>
      </c>
    </row>
    <row r="14437" spans="2:13" x14ac:dyDescent="0.25">
      <c r="B14437" s="1">
        <v>31261</v>
      </c>
      <c r="C14437">
        <v>191.479996</v>
      </c>
      <c r="D14437">
        <v>191.479996</v>
      </c>
      <c r="E14437">
        <v>191.479996</v>
      </c>
      <c r="F14437">
        <v>191.479996</v>
      </c>
      <c r="G14437">
        <v>0</v>
      </c>
      <c r="L14437">
        <f>SUM($K$2:K14437)</f>
        <v>4729</v>
      </c>
      <c r="M14437">
        <f t="shared" si="225"/>
        <v>905508.90108400001</v>
      </c>
    </row>
    <row r="14438" spans="2:13" x14ac:dyDescent="0.25">
      <c r="B14438" s="1">
        <v>31264</v>
      </c>
      <c r="C14438">
        <v>190.61999499999999</v>
      </c>
      <c r="D14438">
        <v>190.61999499999999</v>
      </c>
      <c r="E14438">
        <v>190.61999499999999</v>
      </c>
      <c r="F14438">
        <v>190.61999499999999</v>
      </c>
      <c r="G14438">
        <v>0</v>
      </c>
      <c r="L14438">
        <f>SUM($K$2:K14438)</f>
        <v>4729</v>
      </c>
      <c r="M14438">
        <f t="shared" si="225"/>
        <v>901441.95635499991</v>
      </c>
    </row>
    <row r="14439" spans="2:13" x14ac:dyDescent="0.25">
      <c r="B14439" s="1">
        <v>31265</v>
      </c>
      <c r="C14439">
        <v>187.929993</v>
      </c>
      <c r="D14439">
        <v>187.929993</v>
      </c>
      <c r="E14439">
        <v>187.929993</v>
      </c>
      <c r="F14439">
        <v>187.929993</v>
      </c>
      <c r="G14439">
        <v>0</v>
      </c>
      <c r="L14439">
        <f>SUM($K$2:K14439)</f>
        <v>4729</v>
      </c>
      <c r="M14439">
        <f t="shared" si="225"/>
        <v>888720.93689699995</v>
      </c>
    </row>
    <row r="14440" spans="2:13" x14ac:dyDescent="0.25">
      <c r="B14440" s="1">
        <v>31266</v>
      </c>
      <c r="C14440">
        <v>187.679993</v>
      </c>
      <c r="D14440">
        <v>187.679993</v>
      </c>
      <c r="E14440">
        <v>187.679993</v>
      </c>
      <c r="F14440">
        <v>187.679993</v>
      </c>
      <c r="G14440">
        <v>0</v>
      </c>
      <c r="L14440">
        <f>SUM($K$2:K14440)</f>
        <v>4729</v>
      </c>
      <c r="M14440">
        <f t="shared" si="225"/>
        <v>887538.68689699995</v>
      </c>
    </row>
    <row r="14441" spans="2:13" x14ac:dyDescent="0.25">
      <c r="B14441" s="1">
        <v>31267</v>
      </c>
      <c r="C14441">
        <v>188.949997</v>
      </c>
      <c r="D14441">
        <v>188.949997</v>
      </c>
      <c r="E14441">
        <v>188.949997</v>
      </c>
      <c r="F14441">
        <v>188.949997</v>
      </c>
      <c r="G14441">
        <v>0</v>
      </c>
      <c r="L14441">
        <f>SUM($K$2:K14441)</f>
        <v>4729</v>
      </c>
      <c r="M14441">
        <f t="shared" si="225"/>
        <v>893544.53581299994</v>
      </c>
    </row>
    <row r="14442" spans="2:13" x14ac:dyDescent="0.25">
      <c r="B14442" s="1">
        <v>31268</v>
      </c>
      <c r="C14442">
        <v>188.320007</v>
      </c>
      <c r="D14442">
        <v>188.320007</v>
      </c>
      <c r="E14442">
        <v>188.320007</v>
      </c>
      <c r="F14442">
        <v>188.320007</v>
      </c>
      <c r="G14442">
        <v>0</v>
      </c>
      <c r="L14442">
        <f>SUM($K$2:K14442)</f>
        <v>4729</v>
      </c>
      <c r="M14442">
        <f t="shared" si="225"/>
        <v>890565.31310300005</v>
      </c>
    </row>
    <row r="14443" spans="2:13" x14ac:dyDescent="0.25">
      <c r="B14443" s="1">
        <v>31271</v>
      </c>
      <c r="C14443">
        <v>187.63000500000001</v>
      </c>
      <c r="D14443">
        <v>187.63000500000001</v>
      </c>
      <c r="E14443">
        <v>187.63000500000001</v>
      </c>
      <c r="F14443">
        <v>187.63000500000001</v>
      </c>
      <c r="G14443">
        <v>0</v>
      </c>
      <c r="L14443">
        <f>SUM($K$2:K14443)</f>
        <v>4729</v>
      </c>
      <c r="M14443">
        <f t="shared" si="225"/>
        <v>887302.29364500009</v>
      </c>
    </row>
    <row r="14444" spans="2:13" x14ac:dyDescent="0.25">
      <c r="B14444" s="1">
        <v>31272</v>
      </c>
      <c r="C14444">
        <v>187.300003</v>
      </c>
      <c r="D14444">
        <v>187.300003</v>
      </c>
      <c r="E14444">
        <v>187.300003</v>
      </c>
      <c r="F14444">
        <v>187.300003</v>
      </c>
      <c r="G14444">
        <v>0</v>
      </c>
      <c r="L14444">
        <f>SUM($K$2:K14444)</f>
        <v>4729</v>
      </c>
      <c r="M14444">
        <f t="shared" si="225"/>
        <v>885741.71418700006</v>
      </c>
    </row>
    <row r="14445" spans="2:13" x14ac:dyDescent="0.25">
      <c r="B14445" s="1">
        <v>31273</v>
      </c>
      <c r="C14445">
        <v>187.41000399999999</v>
      </c>
      <c r="D14445">
        <v>187.41000399999999</v>
      </c>
      <c r="E14445">
        <v>187.41000399999999</v>
      </c>
      <c r="F14445">
        <v>187.41000399999999</v>
      </c>
      <c r="G14445">
        <v>0</v>
      </c>
      <c r="L14445">
        <f>SUM($K$2:K14445)</f>
        <v>4729</v>
      </c>
      <c r="M14445">
        <f t="shared" si="225"/>
        <v>886261.90891599993</v>
      </c>
    </row>
    <row r="14446" spans="2:13" x14ac:dyDescent="0.25">
      <c r="B14446" s="1">
        <v>31274</v>
      </c>
      <c r="C14446">
        <v>187.259995</v>
      </c>
      <c r="D14446">
        <v>187.259995</v>
      </c>
      <c r="E14446">
        <v>187.259995</v>
      </c>
      <c r="F14446">
        <v>187.259995</v>
      </c>
      <c r="G14446">
        <v>0</v>
      </c>
      <c r="L14446">
        <f>SUM($K$2:K14446)</f>
        <v>4729</v>
      </c>
      <c r="M14446">
        <f t="shared" si="225"/>
        <v>885552.51635499997</v>
      </c>
    </row>
    <row r="14447" spans="2:13" x14ac:dyDescent="0.25">
      <c r="B14447" s="1">
        <v>31275</v>
      </c>
      <c r="C14447">
        <v>186.10000600000001</v>
      </c>
      <c r="D14447">
        <v>186.10000600000001</v>
      </c>
      <c r="E14447">
        <v>186.10000600000001</v>
      </c>
      <c r="F14447">
        <v>186.10000600000001</v>
      </c>
      <c r="G14447">
        <v>0</v>
      </c>
      <c r="L14447">
        <f>SUM($K$2:K14447)</f>
        <v>4729</v>
      </c>
      <c r="M14447">
        <f t="shared" si="225"/>
        <v>880066.92837400001</v>
      </c>
    </row>
    <row r="14448" spans="2:13" x14ac:dyDescent="0.25">
      <c r="B14448" s="1">
        <v>31278</v>
      </c>
      <c r="C14448">
        <v>186.38000500000001</v>
      </c>
      <c r="D14448">
        <v>186.38000500000001</v>
      </c>
      <c r="E14448">
        <v>186.38000500000001</v>
      </c>
      <c r="F14448">
        <v>186.38000500000001</v>
      </c>
      <c r="G14448">
        <v>0</v>
      </c>
      <c r="L14448">
        <f>SUM($K$2:K14448)</f>
        <v>4729</v>
      </c>
      <c r="M14448">
        <f t="shared" si="225"/>
        <v>881391.04364500009</v>
      </c>
    </row>
    <row r="14449" spans="2:13" x14ac:dyDescent="0.25">
      <c r="B14449" s="1">
        <v>31279</v>
      </c>
      <c r="C14449">
        <v>188.08000200000001</v>
      </c>
      <c r="D14449">
        <v>188.08000200000001</v>
      </c>
      <c r="E14449">
        <v>188.08000200000001</v>
      </c>
      <c r="F14449">
        <v>188.08000200000001</v>
      </c>
      <c r="G14449">
        <v>0</v>
      </c>
      <c r="L14449">
        <f>SUM($K$2:K14449)</f>
        <v>4729</v>
      </c>
      <c r="M14449">
        <f t="shared" si="225"/>
        <v>889430.32945800002</v>
      </c>
    </row>
    <row r="14450" spans="2:13" x14ac:dyDescent="0.25">
      <c r="B14450" s="1">
        <v>31280</v>
      </c>
      <c r="C14450">
        <v>189.16000399999999</v>
      </c>
      <c r="D14450">
        <v>189.16000399999999</v>
      </c>
      <c r="E14450">
        <v>189.16000399999999</v>
      </c>
      <c r="F14450">
        <v>189.16000399999999</v>
      </c>
      <c r="G14450">
        <v>0</v>
      </c>
      <c r="L14450">
        <f>SUM($K$2:K14450)</f>
        <v>4729</v>
      </c>
      <c r="M14450">
        <f t="shared" si="225"/>
        <v>894537.65891599993</v>
      </c>
    </row>
    <row r="14451" spans="2:13" x14ac:dyDescent="0.25">
      <c r="B14451" s="1">
        <v>31281</v>
      </c>
      <c r="C14451">
        <v>187.36000100000001</v>
      </c>
      <c r="D14451">
        <v>187.36000100000001</v>
      </c>
      <c r="E14451">
        <v>187.36000100000001</v>
      </c>
      <c r="F14451">
        <v>187.36000100000001</v>
      </c>
      <c r="G14451">
        <v>0</v>
      </c>
      <c r="L14451">
        <f>SUM($K$2:K14451)</f>
        <v>4729</v>
      </c>
      <c r="M14451">
        <f t="shared" si="225"/>
        <v>886025.4447290001</v>
      </c>
    </row>
    <row r="14452" spans="2:13" x14ac:dyDescent="0.25">
      <c r="B14452" s="1">
        <v>31282</v>
      </c>
      <c r="C14452">
        <v>187.16999799999999</v>
      </c>
      <c r="D14452">
        <v>187.16999799999999</v>
      </c>
      <c r="E14452">
        <v>187.16999799999999</v>
      </c>
      <c r="F14452">
        <v>187.16999799999999</v>
      </c>
      <c r="G14452">
        <v>0</v>
      </c>
      <c r="L14452">
        <f>SUM($K$2:K14452)</f>
        <v>4729</v>
      </c>
      <c r="M14452">
        <f t="shared" si="225"/>
        <v>885126.92054199998</v>
      </c>
    </row>
    <row r="14453" spans="2:13" x14ac:dyDescent="0.25">
      <c r="B14453" s="1">
        <v>31285</v>
      </c>
      <c r="C14453">
        <v>187.30999800000001</v>
      </c>
      <c r="D14453">
        <v>187.30999800000001</v>
      </c>
      <c r="E14453">
        <v>187.30999800000001</v>
      </c>
      <c r="F14453">
        <v>187.30999800000001</v>
      </c>
      <c r="G14453">
        <v>0</v>
      </c>
      <c r="L14453">
        <f>SUM($K$2:K14453)</f>
        <v>4729</v>
      </c>
      <c r="M14453">
        <f t="shared" si="225"/>
        <v>885788.98054200003</v>
      </c>
    </row>
    <row r="14454" spans="2:13" x14ac:dyDescent="0.25">
      <c r="B14454" s="1">
        <v>31286</v>
      </c>
      <c r="C14454">
        <v>188.10000600000001</v>
      </c>
      <c r="D14454">
        <v>188.10000600000001</v>
      </c>
      <c r="E14454">
        <v>188.10000600000001</v>
      </c>
      <c r="F14454">
        <v>188.10000600000001</v>
      </c>
      <c r="G14454">
        <v>0</v>
      </c>
      <c r="L14454">
        <f>SUM($K$2:K14454)</f>
        <v>4729</v>
      </c>
      <c r="M14454">
        <f t="shared" si="225"/>
        <v>889524.92837400001</v>
      </c>
    </row>
    <row r="14455" spans="2:13" x14ac:dyDescent="0.25">
      <c r="B14455" s="1">
        <v>31287</v>
      </c>
      <c r="C14455">
        <v>188.83000200000001</v>
      </c>
      <c r="D14455">
        <v>188.83000200000001</v>
      </c>
      <c r="E14455">
        <v>188.83000200000001</v>
      </c>
      <c r="F14455">
        <v>188.83000200000001</v>
      </c>
      <c r="G14455">
        <v>0</v>
      </c>
      <c r="L14455">
        <f>SUM($K$2:K14455)</f>
        <v>4729</v>
      </c>
      <c r="M14455">
        <f t="shared" si="225"/>
        <v>892977.07945800002</v>
      </c>
    </row>
    <row r="14456" spans="2:13" x14ac:dyDescent="0.25">
      <c r="B14456" s="1">
        <v>31288</v>
      </c>
      <c r="C14456">
        <v>188.929993</v>
      </c>
      <c r="D14456">
        <v>188.929993</v>
      </c>
      <c r="E14456">
        <v>188.929993</v>
      </c>
      <c r="F14456">
        <v>188.929993</v>
      </c>
      <c r="G14456">
        <v>0</v>
      </c>
      <c r="L14456">
        <f>SUM($K$2:K14456)</f>
        <v>4729</v>
      </c>
      <c r="M14456">
        <f t="shared" si="225"/>
        <v>893449.93689699995</v>
      </c>
    </row>
    <row r="14457" spans="2:13" x14ac:dyDescent="0.25">
      <c r="B14457" s="1">
        <v>31289</v>
      </c>
      <c r="C14457">
        <v>188.63000500000001</v>
      </c>
      <c r="D14457">
        <v>188.63000500000001</v>
      </c>
      <c r="E14457">
        <v>188.63000500000001</v>
      </c>
      <c r="F14457">
        <v>188.63000500000001</v>
      </c>
      <c r="G14457">
        <v>0</v>
      </c>
      <c r="L14457">
        <f>SUM($K$2:K14457)</f>
        <v>4729</v>
      </c>
      <c r="M14457">
        <f t="shared" si="225"/>
        <v>892031.29364500009</v>
      </c>
    </row>
    <row r="14458" spans="2:13" x14ac:dyDescent="0.25">
      <c r="B14458" s="1">
        <v>31293</v>
      </c>
      <c r="C14458">
        <v>187.91000399999999</v>
      </c>
      <c r="D14458">
        <v>187.91000399999999</v>
      </c>
      <c r="E14458">
        <v>187.91000399999999</v>
      </c>
      <c r="F14458">
        <v>187.91000399999999</v>
      </c>
      <c r="G14458">
        <v>0</v>
      </c>
      <c r="L14458">
        <f>SUM($K$2:K14458)</f>
        <v>4729</v>
      </c>
      <c r="M14458">
        <f t="shared" si="225"/>
        <v>888626.40891599993</v>
      </c>
    </row>
    <row r="14459" spans="2:13" x14ac:dyDescent="0.25">
      <c r="B14459" s="1">
        <v>31294</v>
      </c>
      <c r="C14459">
        <v>187.36999499999999</v>
      </c>
      <c r="D14459">
        <v>187.36999499999999</v>
      </c>
      <c r="E14459">
        <v>187.36999499999999</v>
      </c>
      <c r="F14459">
        <v>187.36999499999999</v>
      </c>
      <c r="G14459">
        <v>0</v>
      </c>
      <c r="L14459">
        <f>SUM($K$2:K14459)</f>
        <v>4729</v>
      </c>
      <c r="M14459">
        <f t="shared" si="225"/>
        <v>886072.70635499991</v>
      </c>
    </row>
    <row r="14460" spans="2:13" x14ac:dyDescent="0.25">
      <c r="B14460" s="1">
        <v>31295</v>
      </c>
      <c r="C14460">
        <v>187.270004</v>
      </c>
      <c r="D14460">
        <v>187.270004</v>
      </c>
      <c r="E14460">
        <v>187.270004</v>
      </c>
      <c r="F14460">
        <v>187.270004</v>
      </c>
      <c r="G14460">
        <v>0</v>
      </c>
      <c r="L14460">
        <f>SUM($K$2:K14460)</f>
        <v>4729</v>
      </c>
      <c r="M14460">
        <f t="shared" si="225"/>
        <v>885599.84891599999</v>
      </c>
    </row>
    <row r="14461" spans="2:13" x14ac:dyDescent="0.25">
      <c r="B14461" s="1">
        <v>31296</v>
      </c>
      <c r="C14461">
        <v>188.240005</v>
      </c>
      <c r="D14461">
        <v>188.240005</v>
      </c>
      <c r="E14461">
        <v>188.240005</v>
      </c>
      <c r="F14461">
        <v>188.240005</v>
      </c>
      <c r="G14461">
        <v>0</v>
      </c>
      <c r="L14461">
        <f>SUM($K$2:K14461)</f>
        <v>4729</v>
      </c>
      <c r="M14461">
        <f t="shared" si="225"/>
        <v>890186.98364500003</v>
      </c>
    </row>
    <row r="14462" spans="2:13" x14ac:dyDescent="0.25">
      <c r="B14462" s="1">
        <v>31299</v>
      </c>
      <c r="C14462">
        <v>188.25</v>
      </c>
      <c r="D14462">
        <v>188.25</v>
      </c>
      <c r="E14462">
        <v>188.25</v>
      </c>
      <c r="F14462">
        <v>188.25</v>
      </c>
      <c r="G14462">
        <v>0</v>
      </c>
      <c r="L14462">
        <f>SUM($K$2:K14462)</f>
        <v>4729</v>
      </c>
      <c r="M14462">
        <f t="shared" si="225"/>
        <v>890234.25</v>
      </c>
    </row>
    <row r="14463" spans="2:13" x14ac:dyDescent="0.25">
      <c r="B14463" s="1">
        <v>31300</v>
      </c>
      <c r="C14463">
        <v>186.89999399999999</v>
      </c>
      <c r="D14463">
        <v>186.89999399999999</v>
      </c>
      <c r="E14463">
        <v>186.89999399999999</v>
      </c>
      <c r="F14463">
        <v>186.89999399999999</v>
      </c>
      <c r="G14463">
        <v>0</v>
      </c>
      <c r="L14463">
        <f>SUM($K$2:K14463)</f>
        <v>4729</v>
      </c>
      <c r="M14463">
        <f t="shared" si="225"/>
        <v>883850.07162599999</v>
      </c>
    </row>
    <row r="14464" spans="2:13" x14ac:dyDescent="0.25">
      <c r="B14464" s="1">
        <v>31301</v>
      </c>
      <c r="C14464">
        <v>185.029999</v>
      </c>
      <c r="D14464">
        <v>185.029999</v>
      </c>
      <c r="E14464">
        <v>185.029999</v>
      </c>
      <c r="F14464">
        <v>185.029999</v>
      </c>
      <c r="G14464">
        <v>0</v>
      </c>
      <c r="L14464">
        <f>SUM($K$2:K14464)</f>
        <v>4729</v>
      </c>
      <c r="M14464">
        <f t="shared" si="225"/>
        <v>875006.86527100008</v>
      </c>
    </row>
    <row r="14465" spans="2:13" x14ac:dyDescent="0.25">
      <c r="B14465" s="1">
        <v>31302</v>
      </c>
      <c r="C14465">
        <v>183.69000199999999</v>
      </c>
      <c r="D14465">
        <v>183.69000199999999</v>
      </c>
      <c r="E14465">
        <v>183.69000199999999</v>
      </c>
      <c r="F14465">
        <v>183.69000199999999</v>
      </c>
      <c r="G14465">
        <v>0</v>
      </c>
      <c r="L14465">
        <f>SUM($K$2:K14465)</f>
        <v>4729</v>
      </c>
      <c r="M14465">
        <f t="shared" si="225"/>
        <v>868670.01945799997</v>
      </c>
    </row>
    <row r="14466" spans="2:13" x14ac:dyDescent="0.25">
      <c r="B14466" s="1">
        <v>31303</v>
      </c>
      <c r="C14466">
        <v>182.91000399999999</v>
      </c>
      <c r="D14466">
        <v>182.91000399999999</v>
      </c>
      <c r="E14466">
        <v>182.91000399999999</v>
      </c>
      <c r="F14466">
        <v>182.91000399999999</v>
      </c>
      <c r="G14466">
        <v>0</v>
      </c>
      <c r="L14466">
        <f>SUM($K$2:K14466)</f>
        <v>4729</v>
      </c>
      <c r="M14466">
        <f t="shared" si="225"/>
        <v>864981.40891599993</v>
      </c>
    </row>
    <row r="14467" spans="2:13" x14ac:dyDescent="0.25">
      <c r="B14467" s="1">
        <v>31306</v>
      </c>
      <c r="C14467">
        <v>182.88000500000001</v>
      </c>
      <c r="D14467">
        <v>182.88000500000001</v>
      </c>
      <c r="E14467">
        <v>182.88000500000001</v>
      </c>
      <c r="F14467">
        <v>182.88000500000001</v>
      </c>
      <c r="G14467">
        <v>0</v>
      </c>
      <c r="L14467">
        <f>SUM($K$2:K14467)</f>
        <v>4729</v>
      </c>
      <c r="M14467">
        <f t="shared" ref="M14467:M14530" si="226">L14467*F14467</f>
        <v>864839.54364500009</v>
      </c>
    </row>
    <row r="14468" spans="2:13" x14ac:dyDescent="0.25">
      <c r="B14468" s="1">
        <v>31307</v>
      </c>
      <c r="C14468">
        <v>181.36000100000001</v>
      </c>
      <c r="D14468">
        <v>181.36000100000001</v>
      </c>
      <c r="E14468">
        <v>181.36000100000001</v>
      </c>
      <c r="F14468">
        <v>181.36000100000001</v>
      </c>
      <c r="G14468">
        <v>0</v>
      </c>
      <c r="L14468">
        <f>SUM($K$2:K14468)</f>
        <v>4729</v>
      </c>
      <c r="M14468">
        <f t="shared" si="226"/>
        <v>857651.4447290001</v>
      </c>
    </row>
    <row r="14469" spans="2:13" x14ac:dyDescent="0.25">
      <c r="B14469" s="1">
        <v>31308</v>
      </c>
      <c r="C14469">
        <v>181.71000699999999</v>
      </c>
      <c r="D14469">
        <v>181.71000699999999</v>
      </c>
      <c r="E14469">
        <v>181.71000699999999</v>
      </c>
      <c r="F14469">
        <v>181.71000699999999</v>
      </c>
      <c r="G14469">
        <v>0</v>
      </c>
      <c r="L14469">
        <f>SUM($K$2:K14469)</f>
        <v>4729</v>
      </c>
      <c r="M14469">
        <f t="shared" si="226"/>
        <v>859306.62310299999</v>
      </c>
    </row>
    <row r="14470" spans="2:13" x14ac:dyDescent="0.25">
      <c r="B14470" s="1">
        <v>31309</v>
      </c>
      <c r="C14470">
        <v>183.38999899999999</v>
      </c>
      <c r="D14470">
        <v>183.38999899999999</v>
      </c>
      <c r="E14470">
        <v>183.38999899999999</v>
      </c>
      <c r="F14470">
        <v>183.38999899999999</v>
      </c>
      <c r="G14470">
        <v>0</v>
      </c>
      <c r="L14470">
        <f>SUM($K$2:K14470)</f>
        <v>4729</v>
      </c>
      <c r="M14470">
        <f t="shared" si="226"/>
        <v>867251.3052709999</v>
      </c>
    </row>
    <row r="14471" spans="2:13" x14ac:dyDescent="0.25">
      <c r="B14471" s="1">
        <v>31310</v>
      </c>
      <c r="C14471">
        <v>182.050003</v>
      </c>
      <c r="D14471">
        <v>182.050003</v>
      </c>
      <c r="E14471">
        <v>182.050003</v>
      </c>
      <c r="F14471">
        <v>182.050003</v>
      </c>
      <c r="G14471">
        <v>0</v>
      </c>
      <c r="L14471">
        <f>SUM($K$2:K14471)</f>
        <v>4729</v>
      </c>
      <c r="M14471">
        <f t="shared" si="226"/>
        <v>860914.46418700006</v>
      </c>
    </row>
    <row r="14472" spans="2:13" x14ac:dyDescent="0.25">
      <c r="B14472" s="1">
        <v>31313</v>
      </c>
      <c r="C14472">
        <v>184.300003</v>
      </c>
      <c r="D14472">
        <v>184.300003</v>
      </c>
      <c r="E14472">
        <v>184.300003</v>
      </c>
      <c r="F14472">
        <v>184.300003</v>
      </c>
      <c r="G14472">
        <v>0</v>
      </c>
      <c r="L14472">
        <f>SUM($K$2:K14472)</f>
        <v>4729</v>
      </c>
      <c r="M14472">
        <f t="shared" si="226"/>
        <v>871554.71418700006</v>
      </c>
    </row>
    <row r="14473" spans="2:13" x14ac:dyDescent="0.25">
      <c r="B14473" s="1">
        <v>31314</v>
      </c>
      <c r="C14473">
        <v>182.61999499999999</v>
      </c>
      <c r="D14473">
        <v>182.61999499999999</v>
      </c>
      <c r="E14473">
        <v>182.61999499999999</v>
      </c>
      <c r="F14473">
        <v>182.61999499999999</v>
      </c>
      <c r="G14473">
        <v>0</v>
      </c>
      <c r="L14473">
        <f>SUM($K$2:K14473)</f>
        <v>4729</v>
      </c>
      <c r="M14473">
        <f t="shared" si="226"/>
        <v>863609.95635499991</v>
      </c>
    </row>
    <row r="14474" spans="2:13" x14ac:dyDescent="0.25">
      <c r="B14474" s="1">
        <v>31315</v>
      </c>
      <c r="C14474">
        <v>180.66000399999999</v>
      </c>
      <c r="D14474">
        <v>180.66000399999999</v>
      </c>
      <c r="E14474">
        <v>180.66000399999999</v>
      </c>
      <c r="F14474">
        <v>180.66000399999999</v>
      </c>
      <c r="G14474">
        <v>0</v>
      </c>
      <c r="L14474">
        <f>SUM($K$2:K14474)</f>
        <v>4729</v>
      </c>
      <c r="M14474">
        <f t="shared" si="226"/>
        <v>854341.15891599993</v>
      </c>
    </row>
    <row r="14475" spans="2:13" x14ac:dyDescent="0.25">
      <c r="B14475" s="1">
        <v>31316</v>
      </c>
      <c r="C14475">
        <v>181.28999299999899</v>
      </c>
      <c r="D14475">
        <v>181.28999299999899</v>
      </c>
      <c r="E14475">
        <v>181.28999299999899</v>
      </c>
      <c r="F14475">
        <v>181.28999299999899</v>
      </c>
      <c r="G14475">
        <v>0</v>
      </c>
      <c r="L14475">
        <f>SUM($K$2:K14475)</f>
        <v>4729</v>
      </c>
      <c r="M14475">
        <f t="shared" si="226"/>
        <v>857320.37689699524</v>
      </c>
    </row>
    <row r="14476" spans="2:13" x14ac:dyDescent="0.25">
      <c r="B14476" s="1">
        <v>31320</v>
      </c>
      <c r="C14476">
        <v>182.08000200000001</v>
      </c>
      <c r="D14476">
        <v>182.08000200000001</v>
      </c>
      <c r="E14476">
        <v>182.08000200000001</v>
      </c>
      <c r="F14476">
        <v>182.08000200000001</v>
      </c>
      <c r="G14476">
        <v>0</v>
      </c>
      <c r="L14476">
        <f>SUM($K$2:K14476)</f>
        <v>4729</v>
      </c>
      <c r="M14476">
        <f t="shared" si="226"/>
        <v>861056.32945800002</v>
      </c>
    </row>
    <row r="14477" spans="2:13" x14ac:dyDescent="0.25">
      <c r="B14477" s="1">
        <v>31321</v>
      </c>
      <c r="C14477">
        <v>185.070007</v>
      </c>
      <c r="D14477">
        <v>185.070007</v>
      </c>
      <c r="E14477">
        <v>185.070007</v>
      </c>
      <c r="F14477">
        <v>185.070007</v>
      </c>
      <c r="G14477">
        <v>0</v>
      </c>
      <c r="L14477">
        <f>SUM($K$2:K14477)</f>
        <v>4729</v>
      </c>
      <c r="M14477">
        <f t="shared" si="226"/>
        <v>875196.06310300005</v>
      </c>
    </row>
    <row r="14478" spans="2:13" x14ac:dyDescent="0.25">
      <c r="B14478" s="1">
        <v>31322</v>
      </c>
      <c r="C14478">
        <v>184.05999800000001</v>
      </c>
      <c r="D14478">
        <v>184.05999800000001</v>
      </c>
      <c r="E14478">
        <v>184.05999800000001</v>
      </c>
      <c r="F14478">
        <v>184.05999800000001</v>
      </c>
      <c r="G14478">
        <v>0</v>
      </c>
      <c r="L14478">
        <f>SUM($K$2:K14478)</f>
        <v>4729</v>
      </c>
      <c r="M14478">
        <f t="shared" si="226"/>
        <v>870419.73054200003</v>
      </c>
    </row>
    <row r="14479" spans="2:13" x14ac:dyDescent="0.25">
      <c r="B14479" s="1">
        <v>31323</v>
      </c>
      <c r="C14479">
        <v>184.36000100000001</v>
      </c>
      <c r="D14479">
        <v>184.36000100000001</v>
      </c>
      <c r="E14479">
        <v>184.36000100000001</v>
      </c>
      <c r="F14479">
        <v>184.36000100000001</v>
      </c>
      <c r="G14479">
        <v>0</v>
      </c>
      <c r="L14479">
        <f>SUM($K$2:K14479)</f>
        <v>4729</v>
      </c>
      <c r="M14479">
        <f t="shared" si="226"/>
        <v>871838.4447290001</v>
      </c>
    </row>
    <row r="14480" spans="2:13" x14ac:dyDescent="0.25">
      <c r="B14480" s="1">
        <v>31324</v>
      </c>
      <c r="C14480">
        <v>183.220001</v>
      </c>
      <c r="D14480">
        <v>183.220001</v>
      </c>
      <c r="E14480">
        <v>183.220001</v>
      </c>
      <c r="F14480">
        <v>183.220001</v>
      </c>
      <c r="G14480">
        <v>0</v>
      </c>
      <c r="L14480">
        <f>SUM($K$2:K14480)</f>
        <v>4729</v>
      </c>
      <c r="M14480">
        <f t="shared" si="226"/>
        <v>866447.38472899992</v>
      </c>
    </row>
    <row r="14481" spans="2:13" x14ac:dyDescent="0.25">
      <c r="B14481" s="1">
        <v>31327</v>
      </c>
      <c r="C14481">
        <v>181.86999499999999</v>
      </c>
      <c r="D14481">
        <v>181.86999499999999</v>
      </c>
      <c r="E14481">
        <v>181.86999499999999</v>
      </c>
      <c r="F14481">
        <v>181.86999499999999</v>
      </c>
      <c r="G14481">
        <v>0</v>
      </c>
      <c r="L14481">
        <f>SUM($K$2:K14481)</f>
        <v>4729</v>
      </c>
      <c r="M14481">
        <f t="shared" si="226"/>
        <v>860063.20635499991</v>
      </c>
    </row>
    <row r="14482" spans="2:13" x14ac:dyDescent="0.25">
      <c r="B14482" s="1">
        <v>31328</v>
      </c>
      <c r="C14482">
        <v>181.86999499999999</v>
      </c>
      <c r="D14482">
        <v>181.86999499999999</v>
      </c>
      <c r="E14482">
        <v>181.86999499999999</v>
      </c>
      <c r="F14482">
        <v>181.86999499999999</v>
      </c>
      <c r="G14482">
        <v>0</v>
      </c>
      <c r="L14482">
        <f>SUM($K$2:K14482)</f>
        <v>4729</v>
      </c>
      <c r="M14482">
        <f t="shared" si="226"/>
        <v>860063.20635499991</v>
      </c>
    </row>
    <row r="14483" spans="2:13" x14ac:dyDescent="0.25">
      <c r="B14483" s="1">
        <v>31329</v>
      </c>
      <c r="C14483">
        <v>182.520004</v>
      </c>
      <c r="D14483">
        <v>182.520004</v>
      </c>
      <c r="E14483">
        <v>182.520004</v>
      </c>
      <c r="F14483">
        <v>182.520004</v>
      </c>
      <c r="G14483">
        <v>0</v>
      </c>
      <c r="L14483">
        <f>SUM($K$2:K14483)</f>
        <v>4729</v>
      </c>
      <c r="M14483">
        <f t="shared" si="226"/>
        <v>863137.09891599999</v>
      </c>
    </row>
    <row r="14484" spans="2:13" x14ac:dyDescent="0.25">
      <c r="B14484" s="1">
        <v>31330</v>
      </c>
      <c r="C14484">
        <v>182.779999</v>
      </c>
      <c r="D14484">
        <v>182.779999</v>
      </c>
      <c r="E14484">
        <v>182.779999</v>
      </c>
      <c r="F14484">
        <v>182.779999</v>
      </c>
      <c r="G14484">
        <v>0</v>
      </c>
      <c r="L14484">
        <f>SUM($K$2:K14484)</f>
        <v>4729</v>
      </c>
      <c r="M14484">
        <f t="shared" si="226"/>
        <v>864366.61527100008</v>
      </c>
    </row>
    <row r="14485" spans="2:13" x14ac:dyDescent="0.25">
      <c r="B14485" s="1">
        <v>31331</v>
      </c>
      <c r="C14485">
        <v>184.279999</v>
      </c>
      <c r="D14485">
        <v>184.279999</v>
      </c>
      <c r="E14485">
        <v>184.279999</v>
      </c>
      <c r="F14485">
        <v>184.279999</v>
      </c>
      <c r="G14485">
        <v>0</v>
      </c>
      <c r="L14485">
        <f>SUM($K$2:K14485)</f>
        <v>4729</v>
      </c>
      <c r="M14485">
        <f t="shared" si="226"/>
        <v>871460.11527100008</v>
      </c>
    </row>
    <row r="14486" spans="2:13" x14ac:dyDescent="0.25">
      <c r="B14486" s="1">
        <v>31334</v>
      </c>
      <c r="C14486">
        <v>186.36999499999999</v>
      </c>
      <c r="D14486">
        <v>186.36999499999999</v>
      </c>
      <c r="E14486">
        <v>186.36999499999999</v>
      </c>
      <c r="F14486">
        <v>186.36999499999999</v>
      </c>
      <c r="G14486">
        <v>0</v>
      </c>
      <c r="L14486">
        <f>SUM($K$2:K14486)</f>
        <v>4729</v>
      </c>
      <c r="M14486">
        <f t="shared" si="226"/>
        <v>881343.70635499991</v>
      </c>
    </row>
    <row r="14487" spans="2:13" x14ac:dyDescent="0.25">
      <c r="B14487" s="1">
        <v>31335</v>
      </c>
      <c r="C14487">
        <v>186.08000200000001</v>
      </c>
      <c r="D14487">
        <v>186.08000200000001</v>
      </c>
      <c r="E14487">
        <v>186.08000200000001</v>
      </c>
      <c r="F14487">
        <v>186.08000200000001</v>
      </c>
      <c r="G14487">
        <v>0</v>
      </c>
      <c r="L14487">
        <f>SUM($K$2:K14487)</f>
        <v>4729</v>
      </c>
      <c r="M14487">
        <f t="shared" si="226"/>
        <v>879972.32945800002</v>
      </c>
    </row>
    <row r="14488" spans="2:13" x14ac:dyDescent="0.25">
      <c r="B14488" s="1">
        <v>31336</v>
      </c>
      <c r="C14488">
        <v>187.979996</v>
      </c>
      <c r="D14488">
        <v>187.979996</v>
      </c>
      <c r="E14488">
        <v>187.979996</v>
      </c>
      <c r="F14488">
        <v>187.979996</v>
      </c>
      <c r="G14488">
        <v>0</v>
      </c>
      <c r="L14488">
        <f>SUM($K$2:K14488)</f>
        <v>4729</v>
      </c>
      <c r="M14488">
        <f t="shared" si="226"/>
        <v>888957.40108400001</v>
      </c>
    </row>
    <row r="14489" spans="2:13" x14ac:dyDescent="0.25">
      <c r="B14489" s="1">
        <v>31337</v>
      </c>
      <c r="C14489">
        <v>187.66000399999999</v>
      </c>
      <c r="D14489">
        <v>187.66000399999999</v>
      </c>
      <c r="E14489">
        <v>187.66000399999999</v>
      </c>
      <c r="F14489">
        <v>187.66000399999999</v>
      </c>
      <c r="G14489">
        <v>0</v>
      </c>
      <c r="L14489">
        <f>SUM($K$2:K14489)</f>
        <v>4729</v>
      </c>
      <c r="M14489">
        <f t="shared" si="226"/>
        <v>887444.15891599993</v>
      </c>
    </row>
    <row r="14490" spans="2:13" x14ac:dyDescent="0.25">
      <c r="B14490" s="1">
        <v>31338</v>
      </c>
      <c r="C14490">
        <v>187.03999299999899</v>
      </c>
      <c r="D14490">
        <v>187.03999299999899</v>
      </c>
      <c r="E14490">
        <v>187.03999299999899</v>
      </c>
      <c r="F14490">
        <v>187.03999299999899</v>
      </c>
      <c r="G14490">
        <v>0</v>
      </c>
      <c r="L14490">
        <f>SUM($K$2:K14490)</f>
        <v>4729</v>
      </c>
      <c r="M14490">
        <f t="shared" si="226"/>
        <v>884512.12689699524</v>
      </c>
    </row>
    <row r="14491" spans="2:13" x14ac:dyDescent="0.25">
      <c r="B14491" s="1">
        <v>31341</v>
      </c>
      <c r="C14491">
        <v>186.96000699999999</v>
      </c>
      <c r="D14491">
        <v>186.96000699999999</v>
      </c>
      <c r="E14491">
        <v>186.96000699999999</v>
      </c>
      <c r="F14491">
        <v>186.96000699999999</v>
      </c>
      <c r="G14491">
        <v>0</v>
      </c>
      <c r="L14491">
        <f>SUM($K$2:K14491)</f>
        <v>4729</v>
      </c>
      <c r="M14491">
        <f t="shared" si="226"/>
        <v>884133.87310299999</v>
      </c>
    </row>
    <row r="14492" spans="2:13" x14ac:dyDescent="0.25">
      <c r="B14492" s="1">
        <v>31342</v>
      </c>
      <c r="C14492">
        <v>188.03999299999899</v>
      </c>
      <c r="D14492">
        <v>188.03999299999899</v>
      </c>
      <c r="E14492">
        <v>188.03999299999899</v>
      </c>
      <c r="F14492">
        <v>188.03999299999899</v>
      </c>
      <c r="G14492">
        <v>0</v>
      </c>
      <c r="L14492">
        <f>SUM($K$2:K14492)</f>
        <v>4729</v>
      </c>
      <c r="M14492">
        <f t="shared" si="226"/>
        <v>889241.12689699524</v>
      </c>
    </row>
    <row r="14493" spans="2:13" x14ac:dyDescent="0.25">
      <c r="B14493" s="1">
        <v>31343</v>
      </c>
      <c r="C14493">
        <v>189.08999599999899</v>
      </c>
      <c r="D14493">
        <v>189.08999599999899</v>
      </c>
      <c r="E14493">
        <v>189.08999599999899</v>
      </c>
      <c r="F14493">
        <v>189.08999599999899</v>
      </c>
      <c r="G14493">
        <v>0</v>
      </c>
      <c r="L14493">
        <f>SUM($K$2:K14493)</f>
        <v>4729</v>
      </c>
      <c r="M14493">
        <f t="shared" si="226"/>
        <v>894206.59108399518</v>
      </c>
    </row>
    <row r="14494" spans="2:13" x14ac:dyDescent="0.25">
      <c r="B14494" s="1">
        <v>31344</v>
      </c>
      <c r="C14494">
        <v>188.5</v>
      </c>
      <c r="D14494">
        <v>188.5</v>
      </c>
      <c r="E14494">
        <v>188.5</v>
      </c>
      <c r="F14494">
        <v>188.5</v>
      </c>
      <c r="G14494">
        <v>0</v>
      </c>
      <c r="L14494">
        <f>SUM($K$2:K14494)</f>
        <v>4729</v>
      </c>
      <c r="M14494">
        <f t="shared" si="226"/>
        <v>891416.5</v>
      </c>
    </row>
    <row r="14495" spans="2:13" x14ac:dyDescent="0.25">
      <c r="B14495" s="1">
        <v>31345</v>
      </c>
      <c r="C14495">
        <v>187.520004</v>
      </c>
      <c r="D14495">
        <v>187.520004</v>
      </c>
      <c r="E14495">
        <v>187.520004</v>
      </c>
      <c r="F14495">
        <v>187.520004</v>
      </c>
      <c r="G14495">
        <v>0</v>
      </c>
      <c r="L14495">
        <f>SUM($K$2:K14495)</f>
        <v>4729</v>
      </c>
      <c r="M14495">
        <f t="shared" si="226"/>
        <v>886782.09891599999</v>
      </c>
    </row>
    <row r="14496" spans="2:13" x14ac:dyDescent="0.25">
      <c r="B14496" s="1">
        <v>31348</v>
      </c>
      <c r="C14496">
        <v>187.759995</v>
      </c>
      <c r="D14496">
        <v>187.759995</v>
      </c>
      <c r="E14496">
        <v>187.759995</v>
      </c>
      <c r="F14496">
        <v>187.759995</v>
      </c>
      <c r="G14496">
        <v>0</v>
      </c>
      <c r="L14496">
        <f>SUM($K$2:K14496)</f>
        <v>4729</v>
      </c>
      <c r="M14496">
        <f t="shared" si="226"/>
        <v>887917.01635499997</v>
      </c>
    </row>
    <row r="14497" spans="2:13" x14ac:dyDescent="0.25">
      <c r="B14497" s="1">
        <v>31349</v>
      </c>
      <c r="C14497">
        <v>189.229996</v>
      </c>
      <c r="D14497">
        <v>189.229996</v>
      </c>
      <c r="E14497">
        <v>189.229996</v>
      </c>
      <c r="F14497">
        <v>189.229996</v>
      </c>
      <c r="G14497">
        <v>0</v>
      </c>
      <c r="L14497">
        <f>SUM($K$2:K14497)</f>
        <v>4729</v>
      </c>
      <c r="M14497">
        <f t="shared" si="226"/>
        <v>894868.65108400001</v>
      </c>
    </row>
    <row r="14498" spans="2:13" x14ac:dyDescent="0.25">
      <c r="B14498" s="1">
        <v>31350</v>
      </c>
      <c r="C14498">
        <v>190.070007</v>
      </c>
      <c r="D14498">
        <v>190.070007</v>
      </c>
      <c r="E14498">
        <v>190.070007</v>
      </c>
      <c r="F14498">
        <v>190.070007</v>
      </c>
      <c r="G14498">
        <v>0</v>
      </c>
      <c r="L14498">
        <f>SUM($K$2:K14498)</f>
        <v>4729</v>
      </c>
      <c r="M14498">
        <f t="shared" si="226"/>
        <v>898841.06310300005</v>
      </c>
    </row>
    <row r="14499" spans="2:13" x14ac:dyDescent="0.25">
      <c r="B14499" s="1">
        <v>31351</v>
      </c>
      <c r="C14499">
        <v>189.820007</v>
      </c>
      <c r="D14499">
        <v>189.820007</v>
      </c>
      <c r="E14499">
        <v>189.820007</v>
      </c>
      <c r="F14499">
        <v>189.820007</v>
      </c>
      <c r="G14499">
        <v>0</v>
      </c>
      <c r="L14499">
        <f>SUM($K$2:K14499)</f>
        <v>4729</v>
      </c>
      <c r="M14499">
        <f t="shared" si="226"/>
        <v>897658.81310300005</v>
      </c>
    </row>
    <row r="14500" spans="2:13" x14ac:dyDescent="0.25">
      <c r="B14500" s="1">
        <v>31352</v>
      </c>
      <c r="C14500">
        <v>191.529999</v>
      </c>
      <c r="D14500">
        <v>191.529999</v>
      </c>
      <c r="E14500">
        <v>191.529999</v>
      </c>
      <c r="F14500">
        <v>191.529999</v>
      </c>
      <c r="G14500">
        <v>0</v>
      </c>
      <c r="L14500">
        <f>SUM($K$2:K14500)</f>
        <v>4729</v>
      </c>
      <c r="M14500">
        <f t="shared" si="226"/>
        <v>905745.36527100008</v>
      </c>
    </row>
    <row r="14501" spans="2:13" x14ac:dyDescent="0.25">
      <c r="B14501" s="1">
        <v>31355</v>
      </c>
      <c r="C14501">
        <v>191.25</v>
      </c>
      <c r="D14501">
        <v>191.25</v>
      </c>
      <c r="E14501">
        <v>191.25</v>
      </c>
      <c r="F14501">
        <v>191.25</v>
      </c>
      <c r="G14501">
        <v>0</v>
      </c>
      <c r="L14501">
        <f>SUM($K$2:K14501)</f>
        <v>4729</v>
      </c>
      <c r="M14501">
        <f t="shared" si="226"/>
        <v>904421.25</v>
      </c>
    </row>
    <row r="14502" spans="2:13" x14ac:dyDescent="0.25">
      <c r="B14502" s="1">
        <v>31356</v>
      </c>
      <c r="C14502">
        <v>192.36999499999999</v>
      </c>
      <c r="D14502">
        <v>192.36999499999999</v>
      </c>
      <c r="E14502">
        <v>192.36999499999999</v>
      </c>
      <c r="F14502">
        <v>192.36999499999999</v>
      </c>
      <c r="G14502">
        <v>0</v>
      </c>
      <c r="L14502">
        <f>SUM($K$2:K14502)</f>
        <v>4729</v>
      </c>
      <c r="M14502">
        <f t="shared" si="226"/>
        <v>909717.70635499991</v>
      </c>
    </row>
    <row r="14503" spans="2:13" x14ac:dyDescent="0.25">
      <c r="B14503" s="1">
        <v>31357</v>
      </c>
      <c r="C14503">
        <v>192.759995</v>
      </c>
      <c r="D14503">
        <v>192.759995</v>
      </c>
      <c r="E14503">
        <v>192.759995</v>
      </c>
      <c r="F14503">
        <v>192.759995</v>
      </c>
      <c r="G14503">
        <v>0</v>
      </c>
      <c r="L14503">
        <f>SUM($K$2:K14503)</f>
        <v>4729</v>
      </c>
      <c r="M14503">
        <f t="shared" si="226"/>
        <v>911562.01635499997</v>
      </c>
    </row>
    <row r="14504" spans="2:13" x14ac:dyDescent="0.25">
      <c r="B14504" s="1">
        <v>31358</v>
      </c>
      <c r="C14504">
        <v>192.61999499999999</v>
      </c>
      <c r="D14504">
        <v>192.61999499999999</v>
      </c>
      <c r="E14504">
        <v>192.61999499999999</v>
      </c>
      <c r="F14504">
        <v>192.61999499999999</v>
      </c>
      <c r="G14504">
        <v>0</v>
      </c>
      <c r="L14504">
        <f>SUM($K$2:K14504)</f>
        <v>4729</v>
      </c>
      <c r="M14504">
        <f t="shared" si="226"/>
        <v>910899.95635499991</v>
      </c>
    </row>
    <row r="14505" spans="2:13" x14ac:dyDescent="0.25">
      <c r="B14505" s="1">
        <v>31359</v>
      </c>
      <c r="C14505">
        <v>193.720001</v>
      </c>
      <c r="D14505">
        <v>193.720001</v>
      </c>
      <c r="E14505">
        <v>193.720001</v>
      </c>
      <c r="F14505">
        <v>193.720001</v>
      </c>
      <c r="G14505">
        <v>0</v>
      </c>
      <c r="L14505">
        <f>SUM($K$2:K14505)</f>
        <v>4729</v>
      </c>
      <c r="M14505">
        <f t="shared" si="226"/>
        <v>916101.88472899992</v>
      </c>
    </row>
    <row r="14506" spans="2:13" x14ac:dyDescent="0.25">
      <c r="B14506" s="1">
        <v>31362</v>
      </c>
      <c r="C14506">
        <v>197.279999</v>
      </c>
      <c r="D14506">
        <v>197.279999</v>
      </c>
      <c r="E14506">
        <v>197.279999</v>
      </c>
      <c r="F14506">
        <v>197.279999</v>
      </c>
      <c r="G14506">
        <v>0</v>
      </c>
      <c r="L14506">
        <f>SUM($K$2:K14506)</f>
        <v>4729</v>
      </c>
      <c r="M14506">
        <f t="shared" si="226"/>
        <v>932937.11527100008</v>
      </c>
    </row>
    <row r="14507" spans="2:13" x14ac:dyDescent="0.25">
      <c r="B14507" s="1">
        <v>31363</v>
      </c>
      <c r="C14507">
        <v>198.08000200000001</v>
      </c>
      <c r="D14507">
        <v>198.08000200000001</v>
      </c>
      <c r="E14507">
        <v>198.08000200000001</v>
      </c>
      <c r="F14507">
        <v>198.08000200000001</v>
      </c>
      <c r="G14507">
        <v>0</v>
      </c>
      <c r="L14507">
        <f>SUM($K$2:K14507)</f>
        <v>4729</v>
      </c>
      <c r="M14507">
        <f t="shared" si="226"/>
        <v>936720.32945800002</v>
      </c>
    </row>
    <row r="14508" spans="2:13" x14ac:dyDescent="0.25">
      <c r="B14508" s="1">
        <v>31364</v>
      </c>
      <c r="C14508">
        <v>197.10000600000001</v>
      </c>
      <c r="D14508">
        <v>197.10000600000001</v>
      </c>
      <c r="E14508">
        <v>197.10000600000001</v>
      </c>
      <c r="F14508">
        <v>197.10000600000001</v>
      </c>
      <c r="G14508">
        <v>0</v>
      </c>
      <c r="L14508">
        <f>SUM($K$2:K14508)</f>
        <v>4729</v>
      </c>
      <c r="M14508">
        <f t="shared" si="226"/>
        <v>932085.92837400001</v>
      </c>
    </row>
    <row r="14509" spans="2:13" x14ac:dyDescent="0.25">
      <c r="B14509" s="1">
        <v>31365</v>
      </c>
      <c r="C14509">
        <v>199.05999800000001</v>
      </c>
      <c r="D14509">
        <v>199.05999800000001</v>
      </c>
      <c r="E14509">
        <v>199.05999800000001</v>
      </c>
      <c r="F14509">
        <v>199.05999800000001</v>
      </c>
      <c r="G14509">
        <v>0</v>
      </c>
      <c r="L14509">
        <f>SUM($K$2:K14509)</f>
        <v>4729</v>
      </c>
      <c r="M14509">
        <f t="shared" si="226"/>
        <v>941354.73054200003</v>
      </c>
    </row>
    <row r="14510" spans="2:13" x14ac:dyDescent="0.25">
      <c r="B14510" s="1">
        <v>31366</v>
      </c>
      <c r="C14510">
        <v>198.11000100000001</v>
      </c>
      <c r="D14510">
        <v>198.11000100000001</v>
      </c>
      <c r="E14510">
        <v>198.11000100000001</v>
      </c>
      <c r="F14510">
        <v>198.11000100000001</v>
      </c>
      <c r="G14510">
        <v>0</v>
      </c>
      <c r="L14510">
        <f>SUM($K$2:K14510)</f>
        <v>4729</v>
      </c>
      <c r="M14510">
        <f t="shared" si="226"/>
        <v>936862.1947290001</v>
      </c>
    </row>
    <row r="14511" spans="2:13" x14ac:dyDescent="0.25">
      <c r="B14511" s="1">
        <v>31369</v>
      </c>
      <c r="C14511">
        <v>198.71000699999999</v>
      </c>
      <c r="D14511">
        <v>198.71000699999999</v>
      </c>
      <c r="E14511">
        <v>198.71000699999999</v>
      </c>
      <c r="F14511">
        <v>198.71000699999999</v>
      </c>
      <c r="G14511">
        <v>0</v>
      </c>
      <c r="L14511">
        <f>SUM($K$2:K14511)</f>
        <v>4729</v>
      </c>
      <c r="M14511">
        <f t="shared" si="226"/>
        <v>939699.62310299999</v>
      </c>
    </row>
    <row r="14512" spans="2:13" x14ac:dyDescent="0.25">
      <c r="B14512" s="1">
        <v>31370</v>
      </c>
      <c r="C14512">
        <v>198.66999799999999</v>
      </c>
      <c r="D14512">
        <v>198.66999799999999</v>
      </c>
      <c r="E14512">
        <v>198.66999799999999</v>
      </c>
      <c r="F14512">
        <v>198.66999799999999</v>
      </c>
      <c r="G14512">
        <v>0</v>
      </c>
      <c r="L14512">
        <f>SUM($K$2:K14512)</f>
        <v>4729</v>
      </c>
      <c r="M14512">
        <f t="shared" si="226"/>
        <v>939510.42054199998</v>
      </c>
    </row>
    <row r="14513" spans="2:13" x14ac:dyDescent="0.25">
      <c r="B14513" s="1">
        <v>31371</v>
      </c>
      <c r="C14513">
        <v>198.990005</v>
      </c>
      <c r="D14513">
        <v>198.990005</v>
      </c>
      <c r="E14513">
        <v>198.990005</v>
      </c>
      <c r="F14513">
        <v>198.990005</v>
      </c>
      <c r="G14513">
        <v>0</v>
      </c>
      <c r="L14513">
        <f>SUM($K$2:K14513)</f>
        <v>4729</v>
      </c>
      <c r="M14513">
        <f t="shared" si="226"/>
        <v>941023.73364500003</v>
      </c>
    </row>
    <row r="14514" spans="2:13" x14ac:dyDescent="0.25">
      <c r="B14514" s="1">
        <v>31372</v>
      </c>
      <c r="C14514">
        <v>201.41000399999999</v>
      </c>
      <c r="D14514">
        <v>201.41000399999999</v>
      </c>
      <c r="E14514">
        <v>201.41000399999999</v>
      </c>
      <c r="F14514">
        <v>201.41000399999999</v>
      </c>
      <c r="G14514">
        <v>0</v>
      </c>
      <c r="L14514">
        <f>SUM($K$2:K14514)</f>
        <v>4729</v>
      </c>
      <c r="M14514">
        <f t="shared" si="226"/>
        <v>952467.90891599993</v>
      </c>
    </row>
    <row r="14515" spans="2:13" x14ac:dyDescent="0.25">
      <c r="B14515" s="1">
        <v>31373</v>
      </c>
      <c r="C14515">
        <v>201.520004</v>
      </c>
      <c r="D14515">
        <v>201.520004</v>
      </c>
      <c r="E14515">
        <v>201.520004</v>
      </c>
      <c r="F14515">
        <v>201.520004</v>
      </c>
      <c r="G14515">
        <v>0</v>
      </c>
      <c r="L14515">
        <f>SUM($K$2:K14515)</f>
        <v>4729</v>
      </c>
      <c r="M14515">
        <f t="shared" si="226"/>
        <v>952988.09891599999</v>
      </c>
    </row>
    <row r="14516" spans="2:13" x14ac:dyDescent="0.25">
      <c r="B14516" s="1">
        <v>31376</v>
      </c>
      <c r="C14516">
        <v>200.35000600000001</v>
      </c>
      <c r="D14516">
        <v>200.35000600000001</v>
      </c>
      <c r="E14516">
        <v>200.35000600000001</v>
      </c>
      <c r="F14516">
        <v>200.35000600000001</v>
      </c>
      <c r="G14516">
        <v>0</v>
      </c>
      <c r="L14516">
        <f>SUM($K$2:K14516)</f>
        <v>4729</v>
      </c>
      <c r="M14516">
        <f t="shared" si="226"/>
        <v>947455.17837400001</v>
      </c>
    </row>
    <row r="14517" spans="2:13" x14ac:dyDescent="0.25">
      <c r="B14517" s="1">
        <v>31377</v>
      </c>
      <c r="C14517">
        <v>200.66999799999999</v>
      </c>
      <c r="D14517">
        <v>200.66999799999999</v>
      </c>
      <c r="E14517">
        <v>200.66999799999999</v>
      </c>
      <c r="F14517">
        <v>200.66999799999999</v>
      </c>
      <c r="G14517">
        <v>0</v>
      </c>
      <c r="L14517">
        <f>SUM($K$2:K14517)</f>
        <v>4729</v>
      </c>
      <c r="M14517">
        <f t="shared" si="226"/>
        <v>948968.42054199998</v>
      </c>
    </row>
    <row r="14518" spans="2:13" x14ac:dyDescent="0.25">
      <c r="B14518" s="1">
        <v>31378</v>
      </c>
      <c r="C14518">
        <v>202.53999299999899</v>
      </c>
      <c r="D14518">
        <v>202.53999299999899</v>
      </c>
      <c r="E14518">
        <v>202.53999299999899</v>
      </c>
      <c r="F14518">
        <v>202.53999299999899</v>
      </c>
      <c r="G14518">
        <v>0</v>
      </c>
      <c r="L14518">
        <f>SUM($K$2:K14518)</f>
        <v>4729</v>
      </c>
      <c r="M14518">
        <f t="shared" si="226"/>
        <v>957811.62689699524</v>
      </c>
    </row>
    <row r="14519" spans="2:13" x14ac:dyDescent="0.25">
      <c r="B14519" s="1">
        <v>31380</v>
      </c>
      <c r="C14519">
        <v>202.16999799999999</v>
      </c>
      <c r="D14519">
        <v>202.16999799999999</v>
      </c>
      <c r="E14519">
        <v>202.16999799999999</v>
      </c>
      <c r="F14519">
        <v>202.16999799999999</v>
      </c>
      <c r="G14519">
        <v>0</v>
      </c>
      <c r="L14519">
        <f>SUM($K$2:K14519)</f>
        <v>4729</v>
      </c>
      <c r="M14519">
        <f t="shared" si="226"/>
        <v>956061.92054199998</v>
      </c>
    </row>
    <row r="14520" spans="2:13" x14ac:dyDescent="0.25">
      <c r="B14520" s="1">
        <v>31383</v>
      </c>
      <c r="C14520">
        <v>200.46000699999999</v>
      </c>
      <c r="D14520">
        <v>200.46000699999999</v>
      </c>
      <c r="E14520">
        <v>200.46000699999999</v>
      </c>
      <c r="F14520">
        <v>200.46000699999999</v>
      </c>
      <c r="G14520">
        <v>0</v>
      </c>
      <c r="L14520">
        <f>SUM($K$2:K14520)</f>
        <v>4729</v>
      </c>
      <c r="M14520">
        <f t="shared" si="226"/>
        <v>947975.37310299999</v>
      </c>
    </row>
    <row r="14521" spans="2:13" x14ac:dyDescent="0.25">
      <c r="B14521" s="1">
        <v>31384</v>
      </c>
      <c r="C14521">
        <v>200.86000100000001</v>
      </c>
      <c r="D14521">
        <v>200.86000100000001</v>
      </c>
      <c r="E14521">
        <v>200.86000100000001</v>
      </c>
      <c r="F14521">
        <v>200.86000100000001</v>
      </c>
      <c r="G14521">
        <v>0</v>
      </c>
      <c r="L14521">
        <f>SUM($K$2:K14521)</f>
        <v>4729</v>
      </c>
      <c r="M14521">
        <f t="shared" si="226"/>
        <v>949866.9447290001</v>
      </c>
    </row>
    <row r="14522" spans="2:13" x14ac:dyDescent="0.25">
      <c r="B14522" s="1">
        <v>31385</v>
      </c>
      <c r="C14522">
        <v>204.229996</v>
      </c>
      <c r="D14522">
        <v>204.229996</v>
      </c>
      <c r="E14522">
        <v>204.229996</v>
      </c>
      <c r="F14522">
        <v>204.229996</v>
      </c>
      <c r="G14522">
        <v>0</v>
      </c>
      <c r="L14522">
        <f>SUM($K$2:K14522)</f>
        <v>4729</v>
      </c>
      <c r="M14522">
        <f t="shared" si="226"/>
        <v>965803.65108400001</v>
      </c>
    </row>
    <row r="14523" spans="2:13" x14ac:dyDescent="0.25">
      <c r="B14523" s="1">
        <v>31386</v>
      </c>
      <c r="C14523">
        <v>203.88000500000001</v>
      </c>
      <c r="D14523">
        <v>203.88000500000001</v>
      </c>
      <c r="E14523">
        <v>203.88000500000001</v>
      </c>
      <c r="F14523">
        <v>203.88000500000001</v>
      </c>
      <c r="G14523">
        <v>0</v>
      </c>
      <c r="L14523">
        <f>SUM($K$2:K14523)</f>
        <v>4729</v>
      </c>
      <c r="M14523">
        <f t="shared" si="226"/>
        <v>964148.54364500009</v>
      </c>
    </row>
    <row r="14524" spans="2:13" x14ac:dyDescent="0.25">
      <c r="B14524" s="1">
        <v>31387</v>
      </c>
      <c r="C14524">
        <v>202.990005</v>
      </c>
      <c r="D14524">
        <v>202.990005</v>
      </c>
      <c r="E14524">
        <v>202.990005</v>
      </c>
      <c r="F14524">
        <v>202.990005</v>
      </c>
      <c r="G14524">
        <v>0</v>
      </c>
      <c r="L14524">
        <f>SUM($K$2:K14524)</f>
        <v>4729</v>
      </c>
      <c r="M14524">
        <f t="shared" si="226"/>
        <v>959939.73364500003</v>
      </c>
    </row>
    <row r="14525" spans="2:13" x14ac:dyDescent="0.25">
      <c r="B14525" s="1">
        <v>31390</v>
      </c>
      <c r="C14525">
        <v>204.25</v>
      </c>
      <c r="D14525">
        <v>204.25</v>
      </c>
      <c r="E14525">
        <v>204.25</v>
      </c>
      <c r="F14525">
        <v>204.25</v>
      </c>
      <c r="G14525">
        <v>0</v>
      </c>
      <c r="L14525">
        <f>SUM($K$2:K14525)</f>
        <v>4729</v>
      </c>
      <c r="M14525">
        <f t="shared" si="226"/>
        <v>965898.25</v>
      </c>
    </row>
    <row r="14526" spans="2:13" x14ac:dyDescent="0.25">
      <c r="B14526" s="1">
        <v>31391</v>
      </c>
      <c r="C14526">
        <v>204.38999899999999</v>
      </c>
      <c r="D14526">
        <v>204.38999899999999</v>
      </c>
      <c r="E14526">
        <v>204.38999899999999</v>
      </c>
      <c r="F14526">
        <v>204.38999899999999</v>
      </c>
      <c r="G14526">
        <v>0</v>
      </c>
      <c r="L14526">
        <f>SUM($K$2:K14526)</f>
        <v>4729</v>
      </c>
      <c r="M14526">
        <f t="shared" si="226"/>
        <v>966560.3052709999</v>
      </c>
    </row>
    <row r="14527" spans="2:13" x14ac:dyDescent="0.25">
      <c r="B14527" s="1">
        <v>31392</v>
      </c>
      <c r="C14527">
        <v>206.30999800000001</v>
      </c>
      <c r="D14527">
        <v>206.30999800000001</v>
      </c>
      <c r="E14527">
        <v>206.30999800000001</v>
      </c>
      <c r="F14527">
        <v>206.30999800000001</v>
      </c>
      <c r="G14527">
        <v>0</v>
      </c>
      <c r="L14527">
        <f>SUM($K$2:K14527)</f>
        <v>4729</v>
      </c>
      <c r="M14527">
        <f t="shared" si="226"/>
        <v>975639.98054200003</v>
      </c>
    </row>
    <row r="14528" spans="2:13" x14ac:dyDescent="0.25">
      <c r="B14528" s="1">
        <v>31393</v>
      </c>
      <c r="C14528">
        <v>206.729996</v>
      </c>
      <c r="D14528">
        <v>206.729996</v>
      </c>
      <c r="E14528">
        <v>206.729996</v>
      </c>
      <c r="F14528">
        <v>206.729996</v>
      </c>
      <c r="G14528">
        <v>0</v>
      </c>
      <c r="L14528">
        <f>SUM($K$2:K14528)</f>
        <v>4729</v>
      </c>
      <c r="M14528">
        <f t="shared" si="226"/>
        <v>977626.15108400001</v>
      </c>
    </row>
    <row r="14529" spans="2:13" x14ac:dyDescent="0.25">
      <c r="B14529" s="1">
        <v>31394</v>
      </c>
      <c r="C14529">
        <v>209.94000199999999</v>
      </c>
      <c r="D14529">
        <v>209.94000199999999</v>
      </c>
      <c r="E14529">
        <v>209.94000199999999</v>
      </c>
      <c r="F14529">
        <v>209.94000199999999</v>
      </c>
      <c r="G14529">
        <v>0</v>
      </c>
      <c r="L14529">
        <f>SUM($K$2:K14529)</f>
        <v>4729</v>
      </c>
      <c r="M14529">
        <f t="shared" si="226"/>
        <v>992806.26945799997</v>
      </c>
    </row>
    <row r="14530" spans="2:13" x14ac:dyDescent="0.25">
      <c r="B14530" s="1">
        <v>31397</v>
      </c>
      <c r="C14530">
        <v>212.020004</v>
      </c>
      <c r="D14530">
        <v>212.020004</v>
      </c>
      <c r="E14530">
        <v>212.020004</v>
      </c>
      <c r="F14530">
        <v>212.020004</v>
      </c>
      <c r="G14530">
        <v>0</v>
      </c>
      <c r="L14530">
        <f>SUM($K$2:K14530)</f>
        <v>4729</v>
      </c>
      <c r="M14530">
        <f t="shared" si="226"/>
        <v>1002642.598916</v>
      </c>
    </row>
    <row r="14531" spans="2:13" x14ac:dyDescent="0.25">
      <c r="B14531" s="1">
        <v>31398</v>
      </c>
      <c r="C14531">
        <v>210.64999399999999</v>
      </c>
      <c r="D14531">
        <v>210.64999399999999</v>
      </c>
      <c r="E14531">
        <v>210.64999399999999</v>
      </c>
      <c r="F14531">
        <v>210.64999399999999</v>
      </c>
      <c r="G14531">
        <v>0</v>
      </c>
      <c r="L14531">
        <f>SUM($K$2:K14531)</f>
        <v>4729</v>
      </c>
      <c r="M14531">
        <f t="shared" ref="M14531:M14594" si="227">L14531*F14531</f>
        <v>996163.82162599999</v>
      </c>
    </row>
    <row r="14532" spans="2:13" x14ac:dyDescent="0.25">
      <c r="B14532" s="1">
        <v>31399</v>
      </c>
      <c r="C14532">
        <v>209.80999800000001</v>
      </c>
      <c r="D14532">
        <v>209.80999800000001</v>
      </c>
      <c r="E14532">
        <v>209.80999800000001</v>
      </c>
      <c r="F14532">
        <v>209.80999800000001</v>
      </c>
      <c r="G14532">
        <v>0</v>
      </c>
      <c r="L14532">
        <f>SUM($K$2:K14532)</f>
        <v>4729</v>
      </c>
      <c r="M14532">
        <f t="shared" si="227"/>
        <v>992191.48054200003</v>
      </c>
    </row>
    <row r="14533" spans="2:13" x14ac:dyDescent="0.25">
      <c r="B14533" s="1">
        <v>31400</v>
      </c>
      <c r="C14533">
        <v>210.020004</v>
      </c>
      <c r="D14533">
        <v>210.020004</v>
      </c>
      <c r="E14533">
        <v>210.020004</v>
      </c>
      <c r="F14533">
        <v>210.020004</v>
      </c>
      <c r="G14533">
        <v>0</v>
      </c>
      <c r="L14533">
        <f>SUM($K$2:K14533)</f>
        <v>4729</v>
      </c>
      <c r="M14533">
        <f t="shared" si="227"/>
        <v>993184.59891599999</v>
      </c>
    </row>
    <row r="14534" spans="2:13" x14ac:dyDescent="0.25">
      <c r="B14534" s="1">
        <v>31401</v>
      </c>
      <c r="C14534">
        <v>210.94000199999999</v>
      </c>
      <c r="D14534">
        <v>210.94000199999999</v>
      </c>
      <c r="E14534">
        <v>210.94000199999999</v>
      </c>
      <c r="F14534">
        <v>210.94000199999999</v>
      </c>
      <c r="G14534">
        <v>0</v>
      </c>
      <c r="L14534">
        <f>SUM($K$2:K14534)</f>
        <v>4729</v>
      </c>
      <c r="M14534">
        <f t="shared" si="227"/>
        <v>997535.26945799997</v>
      </c>
    </row>
    <row r="14535" spans="2:13" x14ac:dyDescent="0.25">
      <c r="B14535" s="1">
        <v>31404</v>
      </c>
      <c r="C14535">
        <v>208.570007</v>
      </c>
      <c r="D14535">
        <v>208.570007</v>
      </c>
      <c r="E14535">
        <v>208.570007</v>
      </c>
      <c r="F14535">
        <v>208.570007</v>
      </c>
      <c r="G14535">
        <v>0</v>
      </c>
      <c r="L14535">
        <f>SUM($K$2:K14535)</f>
        <v>4729</v>
      </c>
      <c r="M14535">
        <f t="shared" si="227"/>
        <v>986327.56310300005</v>
      </c>
    </row>
    <row r="14536" spans="2:13" x14ac:dyDescent="0.25">
      <c r="B14536" s="1">
        <v>31405</v>
      </c>
      <c r="C14536">
        <v>207.13999899999999</v>
      </c>
      <c r="D14536">
        <v>207.13999899999999</v>
      </c>
      <c r="E14536">
        <v>207.13999899999999</v>
      </c>
      <c r="F14536">
        <v>207.13999899999999</v>
      </c>
      <c r="G14536">
        <v>0</v>
      </c>
      <c r="L14536">
        <f>SUM($K$2:K14536)</f>
        <v>4729</v>
      </c>
      <c r="M14536">
        <f t="shared" si="227"/>
        <v>979565.0552709999</v>
      </c>
    </row>
    <row r="14537" spans="2:13" x14ac:dyDescent="0.25">
      <c r="B14537" s="1">
        <v>31407</v>
      </c>
      <c r="C14537">
        <v>207.64999399999999</v>
      </c>
      <c r="D14537">
        <v>207.64999399999999</v>
      </c>
      <c r="E14537">
        <v>207.64999399999999</v>
      </c>
      <c r="F14537">
        <v>207.64999399999999</v>
      </c>
      <c r="G14537">
        <v>0</v>
      </c>
      <c r="L14537">
        <f>SUM($K$2:K14537)</f>
        <v>4729</v>
      </c>
      <c r="M14537">
        <f t="shared" si="227"/>
        <v>981976.82162599999</v>
      </c>
    </row>
    <row r="14538" spans="2:13" x14ac:dyDescent="0.25">
      <c r="B14538" s="1">
        <v>31408</v>
      </c>
      <c r="C14538">
        <v>209.61000100000001</v>
      </c>
      <c r="D14538">
        <v>209.61000100000001</v>
      </c>
      <c r="E14538">
        <v>209.61000100000001</v>
      </c>
      <c r="F14538">
        <v>209.61000100000001</v>
      </c>
      <c r="G14538">
        <v>0</v>
      </c>
      <c r="L14538">
        <f>SUM($K$2:K14538)</f>
        <v>4729</v>
      </c>
      <c r="M14538">
        <f t="shared" si="227"/>
        <v>991245.6947290001</v>
      </c>
    </row>
    <row r="14539" spans="2:13" x14ac:dyDescent="0.25">
      <c r="B14539" s="1">
        <v>31411</v>
      </c>
      <c r="C14539">
        <v>210.679993</v>
      </c>
      <c r="D14539">
        <v>210.679993</v>
      </c>
      <c r="E14539">
        <v>210.679993</v>
      </c>
      <c r="F14539">
        <v>210.679993</v>
      </c>
      <c r="G14539">
        <v>0</v>
      </c>
      <c r="L14539">
        <f>SUM($K$2:K14539)</f>
        <v>4729</v>
      </c>
      <c r="M14539">
        <f t="shared" si="227"/>
        <v>996305.68689699995</v>
      </c>
    </row>
    <row r="14540" spans="2:13" x14ac:dyDescent="0.25">
      <c r="B14540" s="1">
        <v>31412</v>
      </c>
      <c r="C14540">
        <v>211.279999</v>
      </c>
      <c r="D14540">
        <v>211.279999</v>
      </c>
      <c r="E14540">
        <v>211.279999</v>
      </c>
      <c r="F14540">
        <v>211.279999</v>
      </c>
      <c r="G14540">
        <v>0</v>
      </c>
      <c r="L14540">
        <f>SUM($K$2:K14540)</f>
        <v>4729</v>
      </c>
      <c r="M14540">
        <f t="shared" si="227"/>
        <v>999143.11527100008</v>
      </c>
    </row>
    <row r="14541" spans="2:13" x14ac:dyDescent="0.25">
      <c r="B14541" s="1">
        <v>31414</v>
      </c>
      <c r="C14541">
        <v>209.58999599999899</v>
      </c>
      <c r="D14541">
        <v>209.58999599999899</v>
      </c>
      <c r="E14541">
        <v>209.58999599999899</v>
      </c>
      <c r="F14541">
        <v>209.58999599999899</v>
      </c>
      <c r="G14541">
        <v>0</v>
      </c>
      <c r="L14541">
        <f>SUM($K$2:K14541)</f>
        <v>4729</v>
      </c>
      <c r="M14541">
        <f t="shared" si="227"/>
        <v>991151.09108399518</v>
      </c>
    </row>
    <row r="14542" spans="2:13" x14ac:dyDescent="0.25">
      <c r="B14542" s="1">
        <v>31415</v>
      </c>
      <c r="C14542">
        <v>210.88000499999899</v>
      </c>
      <c r="D14542">
        <v>210.88000499999899</v>
      </c>
      <c r="E14542">
        <v>210.88000499999899</v>
      </c>
      <c r="F14542">
        <v>210.88000499999899</v>
      </c>
      <c r="G14542">
        <v>0</v>
      </c>
      <c r="L14542">
        <f>SUM($K$2:K14542)</f>
        <v>4729</v>
      </c>
      <c r="M14542">
        <f t="shared" si="227"/>
        <v>997251.5436449952</v>
      </c>
    </row>
    <row r="14543" spans="2:13" x14ac:dyDescent="0.25">
      <c r="B14543" s="1">
        <v>31418</v>
      </c>
      <c r="C14543">
        <v>210.64999399999999</v>
      </c>
      <c r="D14543">
        <v>210.64999399999999</v>
      </c>
      <c r="E14543">
        <v>210.64999399999999</v>
      </c>
      <c r="F14543">
        <v>210.64999399999999</v>
      </c>
      <c r="G14543">
        <v>0</v>
      </c>
      <c r="L14543">
        <f>SUM($K$2:K14543)</f>
        <v>4729</v>
      </c>
      <c r="M14543">
        <f t="shared" si="227"/>
        <v>996163.82162599999</v>
      </c>
    </row>
    <row r="14544" spans="2:13" x14ac:dyDescent="0.25">
      <c r="B14544" s="1">
        <v>31419</v>
      </c>
      <c r="C14544">
        <v>213.80000299999901</v>
      </c>
      <c r="D14544">
        <v>213.80000299999901</v>
      </c>
      <c r="E14544">
        <v>213.80000299999901</v>
      </c>
      <c r="F14544">
        <v>213.80000299999901</v>
      </c>
      <c r="G14544">
        <v>0</v>
      </c>
      <c r="L14544">
        <f>SUM($K$2:K14544)</f>
        <v>4729</v>
      </c>
      <c r="M14544">
        <f t="shared" si="227"/>
        <v>1011060.2141869953</v>
      </c>
    </row>
    <row r="14545" spans="2:13" x14ac:dyDescent="0.25">
      <c r="B14545" s="1">
        <v>31420</v>
      </c>
      <c r="C14545">
        <v>207.970001</v>
      </c>
      <c r="D14545">
        <v>207.970001</v>
      </c>
      <c r="E14545">
        <v>207.970001</v>
      </c>
      <c r="F14545">
        <v>207.970001</v>
      </c>
      <c r="G14545">
        <v>0</v>
      </c>
      <c r="L14545">
        <f>SUM($K$2:K14545)</f>
        <v>4729</v>
      </c>
      <c r="M14545">
        <f t="shared" si="227"/>
        <v>983490.13472899992</v>
      </c>
    </row>
    <row r="14546" spans="2:13" x14ac:dyDescent="0.25">
      <c r="B14546" s="1">
        <v>31421</v>
      </c>
      <c r="C14546">
        <v>206.11000100000001</v>
      </c>
      <c r="D14546">
        <v>206.11000100000001</v>
      </c>
      <c r="E14546">
        <v>206.11000100000001</v>
      </c>
      <c r="F14546">
        <v>206.11000100000001</v>
      </c>
      <c r="G14546">
        <v>0</v>
      </c>
      <c r="L14546">
        <f>SUM($K$2:K14546)</f>
        <v>4729</v>
      </c>
      <c r="M14546">
        <f t="shared" si="227"/>
        <v>974694.1947290001</v>
      </c>
    </row>
    <row r="14547" spans="2:13" x14ac:dyDescent="0.25">
      <c r="B14547" s="1">
        <v>31422</v>
      </c>
      <c r="C14547">
        <v>205.96000699999999</v>
      </c>
      <c r="D14547">
        <v>205.96000699999999</v>
      </c>
      <c r="E14547">
        <v>205.96000699999999</v>
      </c>
      <c r="F14547">
        <v>205.96000699999999</v>
      </c>
      <c r="G14547">
        <v>0</v>
      </c>
      <c r="L14547">
        <f>SUM($K$2:K14547)</f>
        <v>4729</v>
      </c>
      <c r="M14547">
        <f t="shared" si="227"/>
        <v>973984.87310299999</v>
      </c>
    </row>
    <row r="14548" spans="2:13" x14ac:dyDescent="0.25">
      <c r="B14548" s="1">
        <v>31425</v>
      </c>
      <c r="C14548">
        <v>206.720001</v>
      </c>
      <c r="D14548">
        <v>206.720001</v>
      </c>
      <c r="E14548">
        <v>206.720001</v>
      </c>
      <c r="F14548">
        <v>206.720001</v>
      </c>
      <c r="G14548">
        <v>0</v>
      </c>
      <c r="L14548">
        <f>SUM($K$2:K14548)</f>
        <v>4729</v>
      </c>
      <c r="M14548">
        <f t="shared" si="227"/>
        <v>977578.88472899992</v>
      </c>
    </row>
    <row r="14549" spans="2:13" x14ac:dyDescent="0.25">
      <c r="B14549" s="1">
        <v>31426</v>
      </c>
      <c r="C14549">
        <v>206.63999899999999</v>
      </c>
      <c r="D14549">
        <v>206.63999899999999</v>
      </c>
      <c r="E14549">
        <v>206.63999899999999</v>
      </c>
      <c r="F14549">
        <v>206.63999899999999</v>
      </c>
      <c r="G14549">
        <v>0</v>
      </c>
      <c r="L14549">
        <f>SUM($K$2:K14549)</f>
        <v>4729</v>
      </c>
      <c r="M14549">
        <f t="shared" si="227"/>
        <v>977200.5552709999</v>
      </c>
    </row>
    <row r="14550" spans="2:13" x14ac:dyDescent="0.25">
      <c r="B14550" s="1">
        <v>31427</v>
      </c>
      <c r="C14550">
        <v>208.259995</v>
      </c>
      <c r="D14550">
        <v>208.259995</v>
      </c>
      <c r="E14550">
        <v>208.259995</v>
      </c>
      <c r="F14550">
        <v>208.259995</v>
      </c>
      <c r="G14550">
        <v>0</v>
      </c>
      <c r="L14550">
        <f>SUM($K$2:K14550)</f>
        <v>4729</v>
      </c>
      <c r="M14550">
        <f t="shared" si="227"/>
        <v>984861.51635499997</v>
      </c>
    </row>
    <row r="14551" spans="2:13" x14ac:dyDescent="0.25">
      <c r="B14551" s="1">
        <v>31428</v>
      </c>
      <c r="C14551">
        <v>209.16999799999999</v>
      </c>
      <c r="D14551">
        <v>209.16999799999999</v>
      </c>
      <c r="E14551">
        <v>209.16999799999999</v>
      </c>
      <c r="F14551">
        <v>209.16999799999999</v>
      </c>
      <c r="G14551">
        <v>0</v>
      </c>
      <c r="L14551">
        <f>SUM($K$2:K14551)</f>
        <v>4729</v>
      </c>
      <c r="M14551">
        <f t="shared" si="227"/>
        <v>989164.92054199998</v>
      </c>
    </row>
    <row r="14552" spans="2:13" x14ac:dyDescent="0.25">
      <c r="B14552" s="1">
        <v>31429</v>
      </c>
      <c r="C14552">
        <v>208.429993</v>
      </c>
      <c r="D14552">
        <v>208.429993</v>
      </c>
      <c r="E14552">
        <v>208.429993</v>
      </c>
      <c r="F14552">
        <v>208.429993</v>
      </c>
      <c r="G14552">
        <v>0</v>
      </c>
      <c r="L14552">
        <f>SUM($K$2:K14552)</f>
        <v>4729</v>
      </c>
      <c r="M14552">
        <f t="shared" si="227"/>
        <v>985665.43689699995</v>
      </c>
    </row>
    <row r="14553" spans="2:13" x14ac:dyDescent="0.25">
      <c r="B14553" s="1">
        <v>31432</v>
      </c>
      <c r="C14553">
        <v>207.529999</v>
      </c>
      <c r="D14553">
        <v>207.529999</v>
      </c>
      <c r="E14553">
        <v>207.529999</v>
      </c>
      <c r="F14553">
        <v>207.529999</v>
      </c>
      <c r="G14553">
        <v>0</v>
      </c>
      <c r="L14553">
        <f>SUM($K$2:K14553)</f>
        <v>4729</v>
      </c>
      <c r="M14553">
        <f t="shared" si="227"/>
        <v>981409.36527100008</v>
      </c>
    </row>
    <row r="14554" spans="2:13" x14ac:dyDescent="0.25">
      <c r="B14554" s="1">
        <v>31433</v>
      </c>
      <c r="C14554">
        <v>205.78999299999899</v>
      </c>
      <c r="D14554">
        <v>205.78999299999899</v>
      </c>
      <c r="E14554">
        <v>205.78999299999899</v>
      </c>
      <c r="F14554">
        <v>205.78999299999899</v>
      </c>
      <c r="G14554">
        <v>0</v>
      </c>
      <c r="L14554">
        <f>SUM($K$2:K14554)</f>
        <v>4729</v>
      </c>
      <c r="M14554">
        <f t="shared" si="227"/>
        <v>973180.87689699524</v>
      </c>
    </row>
    <row r="14555" spans="2:13" x14ac:dyDescent="0.25">
      <c r="B14555" s="1">
        <v>31434</v>
      </c>
      <c r="C14555">
        <v>203.490005</v>
      </c>
      <c r="D14555">
        <v>203.490005</v>
      </c>
      <c r="E14555">
        <v>203.490005</v>
      </c>
      <c r="F14555">
        <v>203.490005</v>
      </c>
      <c r="G14555">
        <v>0</v>
      </c>
      <c r="L14555">
        <f>SUM($K$2:K14555)</f>
        <v>4729</v>
      </c>
      <c r="M14555">
        <f t="shared" si="227"/>
        <v>962304.23364500003</v>
      </c>
    </row>
    <row r="14556" spans="2:13" x14ac:dyDescent="0.25">
      <c r="B14556" s="1">
        <v>31435</v>
      </c>
      <c r="C14556">
        <v>204.25</v>
      </c>
      <c r="D14556">
        <v>204.25</v>
      </c>
      <c r="E14556">
        <v>204.25</v>
      </c>
      <c r="F14556">
        <v>204.25</v>
      </c>
      <c r="G14556">
        <v>0</v>
      </c>
      <c r="L14556">
        <f>SUM($K$2:K14556)</f>
        <v>4729</v>
      </c>
      <c r="M14556">
        <f t="shared" si="227"/>
        <v>965898.25</v>
      </c>
    </row>
    <row r="14557" spans="2:13" x14ac:dyDescent="0.25">
      <c r="B14557" s="1">
        <v>31436</v>
      </c>
      <c r="C14557">
        <v>206.429993</v>
      </c>
      <c r="D14557">
        <v>206.429993</v>
      </c>
      <c r="E14557">
        <v>206.429993</v>
      </c>
      <c r="F14557">
        <v>206.429993</v>
      </c>
      <c r="G14557">
        <v>0</v>
      </c>
      <c r="L14557">
        <f>SUM($K$2:K14557)</f>
        <v>4729</v>
      </c>
      <c r="M14557">
        <f t="shared" si="227"/>
        <v>976207.43689699995</v>
      </c>
    </row>
    <row r="14558" spans="2:13" x14ac:dyDescent="0.25">
      <c r="B14558" s="1">
        <v>31439</v>
      </c>
      <c r="C14558">
        <v>207.38999899999999</v>
      </c>
      <c r="D14558">
        <v>207.38999899999999</v>
      </c>
      <c r="E14558">
        <v>207.38999899999999</v>
      </c>
      <c r="F14558">
        <v>207.38999899999999</v>
      </c>
      <c r="G14558">
        <v>0</v>
      </c>
      <c r="L14558">
        <f>SUM($K$2:K14558)</f>
        <v>4729</v>
      </c>
      <c r="M14558">
        <f t="shared" si="227"/>
        <v>980747.3052709999</v>
      </c>
    </row>
    <row r="14559" spans="2:13" x14ac:dyDescent="0.25">
      <c r="B14559" s="1">
        <v>31440</v>
      </c>
      <c r="C14559">
        <v>209.80999800000001</v>
      </c>
      <c r="D14559">
        <v>209.80999800000001</v>
      </c>
      <c r="E14559">
        <v>209.80999800000001</v>
      </c>
      <c r="F14559">
        <v>209.80999800000001</v>
      </c>
      <c r="G14559">
        <v>0</v>
      </c>
      <c r="L14559">
        <f>SUM($K$2:K14559)</f>
        <v>4729</v>
      </c>
      <c r="M14559">
        <f t="shared" si="227"/>
        <v>992191.48054200003</v>
      </c>
    </row>
    <row r="14560" spans="2:13" x14ac:dyDescent="0.25">
      <c r="B14560" s="1">
        <v>31441</v>
      </c>
      <c r="C14560">
        <v>210.28999300000001</v>
      </c>
      <c r="D14560">
        <v>210.28999300000001</v>
      </c>
      <c r="E14560">
        <v>210.28999300000001</v>
      </c>
      <c r="F14560">
        <v>210.28999300000001</v>
      </c>
      <c r="G14560">
        <v>0</v>
      </c>
      <c r="L14560">
        <f>SUM($K$2:K14560)</f>
        <v>4729</v>
      </c>
      <c r="M14560">
        <f t="shared" si="227"/>
        <v>994461.37689700001</v>
      </c>
    </row>
    <row r="14561" spans="2:13" x14ac:dyDescent="0.25">
      <c r="B14561" s="1">
        <v>31442</v>
      </c>
      <c r="C14561">
        <v>209.33000200000001</v>
      </c>
      <c r="D14561">
        <v>209.33000200000001</v>
      </c>
      <c r="E14561">
        <v>209.33000200000001</v>
      </c>
      <c r="F14561">
        <v>209.33000200000001</v>
      </c>
      <c r="G14561">
        <v>0</v>
      </c>
      <c r="L14561">
        <f>SUM($K$2:K14561)</f>
        <v>4729</v>
      </c>
      <c r="M14561">
        <f t="shared" si="227"/>
        <v>989921.57945800002</v>
      </c>
    </row>
    <row r="14562" spans="2:13" x14ac:dyDescent="0.25">
      <c r="B14562" s="1">
        <v>31443</v>
      </c>
      <c r="C14562">
        <v>211.779999</v>
      </c>
      <c r="D14562">
        <v>211.779999</v>
      </c>
      <c r="E14562">
        <v>211.779999</v>
      </c>
      <c r="F14562">
        <v>211.779999</v>
      </c>
      <c r="G14562">
        <v>0</v>
      </c>
      <c r="L14562">
        <f>SUM($K$2:K14562)</f>
        <v>4729</v>
      </c>
      <c r="M14562">
        <f t="shared" si="227"/>
        <v>1001507.6152710001</v>
      </c>
    </row>
    <row r="14563" spans="2:13" x14ac:dyDescent="0.25">
      <c r="B14563" s="1">
        <v>31446</v>
      </c>
      <c r="C14563">
        <v>213.96000699999999</v>
      </c>
      <c r="D14563">
        <v>213.96000699999999</v>
      </c>
      <c r="E14563">
        <v>213.96000699999999</v>
      </c>
      <c r="F14563">
        <v>213.96000699999999</v>
      </c>
      <c r="G14563">
        <v>0</v>
      </c>
      <c r="L14563">
        <f>SUM($K$2:K14563)</f>
        <v>4729</v>
      </c>
      <c r="M14563">
        <f t="shared" si="227"/>
        <v>1011816.873103</v>
      </c>
    </row>
    <row r="14564" spans="2:13" x14ac:dyDescent="0.25">
      <c r="B14564" s="1">
        <v>31447</v>
      </c>
      <c r="C14564">
        <v>212.78999300000001</v>
      </c>
      <c r="D14564">
        <v>212.78999300000001</v>
      </c>
      <c r="E14564">
        <v>212.78999300000001</v>
      </c>
      <c r="F14564">
        <v>212.78999300000001</v>
      </c>
      <c r="G14564">
        <v>0</v>
      </c>
      <c r="L14564">
        <f>SUM($K$2:K14564)</f>
        <v>4729</v>
      </c>
      <c r="M14564">
        <f t="shared" si="227"/>
        <v>1006283.876897</v>
      </c>
    </row>
    <row r="14565" spans="2:13" x14ac:dyDescent="0.25">
      <c r="B14565" s="1">
        <v>31448</v>
      </c>
      <c r="C14565">
        <v>212.96000699999999</v>
      </c>
      <c r="D14565">
        <v>212.96000699999999</v>
      </c>
      <c r="E14565">
        <v>212.96000699999999</v>
      </c>
      <c r="F14565">
        <v>212.96000699999999</v>
      </c>
      <c r="G14565">
        <v>0</v>
      </c>
      <c r="L14565">
        <f>SUM($K$2:K14565)</f>
        <v>4729</v>
      </c>
      <c r="M14565">
        <f t="shared" si="227"/>
        <v>1007087.873103</v>
      </c>
    </row>
    <row r="14566" spans="2:13" x14ac:dyDescent="0.25">
      <c r="B14566" s="1">
        <v>31449</v>
      </c>
      <c r="C14566">
        <v>213.470000999999</v>
      </c>
      <c r="D14566">
        <v>213.470000999999</v>
      </c>
      <c r="E14566">
        <v>213.470000999999</v>
      </c>
      <c r="F14566">
        <v>213.470000999999</v>
      </c>
      <c r="G14566">
        <v>0</v>
      </c>
      <c r="L14566">
        <f>SUM($K$2:K14566)</f>
        <v>4729</v>
      </c>
      <c r="M14566">
        <f t="shared" si="227"/>
        <v>1009499.6347289953</v>
      </c>
    </row>
    <row r="14567" spans="2:13" x14ac:dyDescent="0.25">
      <c r="B14567" s="1">
        <v>31450</v>
      </c>
      <c r="C14567">
        <v>214.55999800000001</v>
      </c>
      <c r="D14567">
        <v>214.55999800000001</v>
      </c>
      <c r="E14567">
        <v>214.55999800000001</v>
      </c>
      <c r="F14567">
        <v>214.55999800000001</v>
      </c>
      <c r="G14567">
        <v>0</v>
      </c>
      <c r="L14567">
        <f>SUM($K$2:K14567)</f>
        <v>4729</v>
      </c>
      <c r="M14567">
        <f t="shared" si="227"/>
        <v>1014654.230542</v>
      </c>
    </row>
    <row r="14568" spans="2:13" x14ac:dyDescent="0.25">
      <c r="B14568" s="1">
        <v>31453</v>
      </c>
      <c r="C14568">
        <v>216.240004999999</v>
      </c>
      <c r="D14568">
        <v>216.240004999999</v>
      </c>
      <c r="E14568">
        <v>216.240004999999</v>
      </c>
      <c r="F14568">
        <v>216.240004999999</v>
      </c>
      <c r="G14568">
        <v>0</v>
      </c>
      <c r="L14568">
        <f>SUM($K$2:K14568)</f>
        <v>4729</v>
      </c>
      <c r="M14568">
        <f t="shared" si="227"/>
        <v>1022598.9836449953</v>
      </c>
    </row>
    <row r="14569" spans="2:13" x14ac:dyDescent="0.25">
      <c r="B14569" s="1">
        <v>31454</v>
      </c>
      <c r="C14569">
        <v>215.91999799999999</v>
      </c>
      <c r="D14569">
        <v>215.91999799999999</v>
      </c>
      <c r="E14569">
        <v>215.91999799999999</v>
      </c>
      <c r="F14569">
        <v>215.91999799999999</v>
      </c>
      <c r="G14569">
        <v>0</v>
      </c>
      <c r="L14569">
        <f>SUM($K$2:K14569)</f>
        <v>4729</v>
      </c>
      <c r="M14569">
        <f t="shared" si="227"/>
        <v>1021085.670542</v>
      </c>
    </row>
    <row r="14570" spans="2:13" x14ac:dyDescent="0.25">
      <c r="B14570" s="1">
        <v>31455</v>
      </c>
      <c r="C14570">
        <v>215.970000999999</v>
      </c>
      <c r="D14570">
        <v>215.970000999999</v>
      </c>
      <c r="E14570">
        <v>215.970000999999</v>
      </c>
      <c r="F14570">
        <v>215.970000999999</v>
      </c>
      <c r="G14570">
        <v>0</v>
      </c>
      <c r="L14570">
        <f>SUM($K$2:K14570)</f>
        <v>4729</v>
      </c>
      <c r="M14570">
        <f t="shared" si="227"/>
        <v>1021322.1347289953</v>
      </c>
    </row>
    <row r="14571" spans="2:13" x14ac:dyDescent="0.25">
      <c r="B14571" s="1">
        <v>31456</v>
      </c>
      <c r="C14571">
        <v>217.39999399999999</v>
      </c>
      <c r="D14571">
        <v>217.39999399999999</v>
      </c>
      <c r="E14571">
        <v>217.39999399999999</v>
      </c>
      <c r="F14571">
        <v>217.39999399999999</v>
      </c>
      <c r="G14571">
        <v>0</v>
      </c>
      <c r="L14571">
        <f>SUM($K$2:K14571)</f>
        <v>4729</v>
      </c>
      <c r="M14571">
        <f t="shared" si="227"/>
        <v>1028084.571626</v>
      </c>
    </row>
    <row r="14572" spans="2:13" x14ac:dyDescent="0.25">
      <c r="B14572" s="1">
        <v>31457</v>
      </c>
      <c r="C14572">
        <v>219.759995</v>
      </c>
      <c r="D14572">
        <v>219.759995</v>
      </c>
      <c r="E14572">
        <v>219.759995</v>
      </c>
      <c r="F14572">
        <v>219.759995</v>
      </c>
      <c r="G14572">
        <v>0</v>
      </c>
      <c r="L14572">
        <f>SUM($K$2:K14572)</f>
        <v>4729</v>
      </c>
      <c r="M14572">
        <f t="shared" si="227"/>
        <v>1039245.016355</v>
      </c>
    </row>
    <row r="14573" spans="2:13" x14ac:dyDescent="0.25">
      <c r="B14573" s="1">
        <v>31461</v>
      </c>
      <c r="C14573">
        <v>222.449997</v>
      </c>
      <c r="D14573">
        <v>222.449997</v>
      </c>
      <c r="E14573">
        <v>222.449997</v>
      </c>
      <c r="F14573">
        <v>222.449997</v>
      </c>
      <c r="G14573">
        <v>0</v>
      </c>
      <c r="L14573">
        <f>SUM($K$2:K14573)</f>
        <v>4729</v>
      </c>
      <c r="M14573">
        <f t="shared" si="227"/>
        <v>1051966.0358130001</v>
      </c>
    </row>
    <row r="14574" spans="2:13" x14ac:dyDescent="0.25">
      <c r="B14574" s="1">
        <v>31462</v>
      </c>
      <c r="C14574">
        <v>219.759995</v>
      </c>
      <c r="D14574">
        <v>219.759995</v>
      </c>
      <c r="E14574">
        <v>219.759995</v>
      </c>
      <c r="F14574">
        <v>219.759995</v>
      </c>
      <c r="G14574">
        <v>0</v>
      </c>
      <c r="L14574">
        <f>SUM($K$2:K14574)</f>
        <v>4729</v>
      </c>
      <c r="M14574">
        <f t="shared" si="227"/>
        <v>1039245.016355</v>
      </c>
    </row>
    <row r="14575" spans="2:13" x14ac:dyDescent="0.25">
      <c r="B14575" s="1">
        <v>31463</v>
      </c>
      <c r="C14575">
        <v>222.220000999999</v>
      </c>
      <c r="D14575">
        <v>222.220000999999</v>
      </c>
      <c r="E14575">
        <v>222.220000999999</v>
      </c>
      <c r="F14575">
        <v>222.220000999999</v>
      </c>
      <c r="G14575">
        <v>0</v>
      </c>
      <c r="L14575">
        <f>SUM($K$2:K14575)</f>
        <v>4729</v>
      </c>
      <c r="M14575">
        <f t="shared" si="227"/>
        <v>1050878.3847289954</v>
      </c>
    </row>
    <row r="14576" spans="2:13" x14ac:dyDescent="0.25">
      <c r="B14576" s="1">
        <v>31464</v>
      </c>
      <c r="C14576">
        <v>224.61999499999999</v>
      </c>
      <c r="D14576">
        <v>224.61999499999999</v>
      </c>
      <c r="E14576">
        <v>224.61999499999999</v>
      </c>
      <c r="F14576">
        <v>224.61999499999999</v>
      </c>
      <c r="G14576">
        <v>0</v>
      </c>
      <c r="L14576">
        <f>SUM($K$2:K14576)</f>
        <v>4729</v>
      </c>
      <c r="M14576">
        <f t="shared" si="227"/>
        <v>1062227.9563549999</v>
      </c>
    </row>
    <row r="14577" spans="2:13" x14ac:dyDescent="0.25">
      <c r="B14577" s="1">
        <v>31467</v>
      </c>
      <c r="C14577">
        <v>224.33999599999899</v>
      </c>
      <c r="D14577">
        <v>224.33999599999899</v>
      </c>
      <c r="E14577">
        <v>224.33999599999899</v>
      </c>
      <c r="F14577">
        <v>224.33999599999899</v>
      </c>
      <c r="G14577">
        <v>0</v>
      </c>
      <c r="L14577">
        <f>SUM($K$2:K14577)</f>
        <v>4729</v>
      </c>
      <c r="M14577">
        <f t="shared" si="227"/>
        <v>1060903.8410839953</v>
      </c>
    </row>
    <row r="14578" spans="2:13" x14ac:dyDescent="0.25">
      <c r="B14578" s="1">
        <v>31468</v>
      </c>
      <c r="C14578">
        <v>223.78999300000001</v>
      </c>
      <c r="D14578">
        <v>223.78999300000001</v>
      </c>
      <c r="E14578">
        <v>223.78999300000001</v>
      </c>
      <c r="F14578">
        <v>223.78999300000001</v>
      </c>
      <c r="G14578">
        <v>0</v>
      </c>
      <c r="L14578">
        <f>SUM($K$2:K14578)</f>
        <v>4729</v>
      </c>
      <c r="M14578">
        <f t="shared" si="227"/>
        <v>1058302.876897</v>
      </c>
    </row>
    <row r="14579" spans="2:13" x14ac:dyDescent="0.25">
      <c r="B14579" s="1">
        <v>31469</v>
      </c>
      <c r="C14579">
        <v>224.03999300000001</v>
      </c>
      <c r="D14579">
        <v>224.03999300000001</v>
      </c>
      <c r="E14579">
        <v>224.03999300000001</v>
      </c>
      <c r="F14579">
        <v>224.03999300000001</v>
      </c>
      <c r="G14579">
        <v>0</v>
      </c>
      <c r="L14579">
        <f>SUM($K$2:K14579)</f>
        <v>4729</v>
      </c>
      <c r="M14579">
        <f t="shared" si="227"/>
        <v>1059485.126897</v>
      </c>
    </row>
    <row r="14580" spans="2:13" x14ac:dyDescent="0.25">
      <c r="B14580" s="1">
        <v>31470</v>
      </c>
      <c r="C14580">
        <v>226.770004</v>
      </c>
      <c r="D14580">
        <v>226.770004</v>
      </c>
      <c r="E14580">
        <v>226.770004</v>
      </c>
      <c r="F14580">
        <v>226.770004</v>
      </c>
      <c r="G14580">
        <v>0</v>
      </c>
      <c r="L14580">
        <f>SUM($K$2:K14580)</f>
        <v>4729</v>
      </c>
      <c r="M14580">
        <f t="shared" si="227"/>
        <v>1072395.348916</v>
      </c>
    </row>
    <row r="14581" spans="2:13" x14ac:dyDescent="0.25">
      <c r="B14581" s="1">
        <v>31471</v>
      </c>
      <c r="C14581">
        <v>226.91999799999999</v>
      </c>
      <c r="D14581">
        <v>226.91999799999999</v>
      </c>
      <c r="E14581">
        <v>226.91999799999999</v>
      </c>
      <c r="F14581">
        <v>226.91999799999999</v>
      </c>
      <c r="G14581">
        <v>0</v>
      </c>
      <c r="L14581">
        <f>SUM($K$2:K14581)</f>
        <v>4729</v>
      </c>
      <c r="M14581">
        <f t="shared" si="227"/>
        <v>1073104.6705419999</v>
      </c>
    </row>
    <row r="14582" spans="2:13" x14ac:dyDescent="0.25">
      <c r="B14582" s="1">
        <v>31474</v>
      </c>
      <c r="C14582">
        <v>225.41999799999999</v>
      </c>
      <c r="D14582">
        <v>225.41999799999999</v>
      </c>
      <c r="E14582">
        <v>225.41999799999999</v>
      </c>
      <c r="F14582">
        <v>225.41999799999999</v>
      </c>
      <c r="G14582">
        <v>0</v>
      </c>
      <c r="L14582">
        <f>SUM($K$2:K14582)</f>
        <v>4729</v>
      </c>
      <c r="M14582">
        <f t="shared" si="227"/>
        <v>1066011.1705419999</v>
      </c>
    </row>
    <row r="14583" spans="2:13" x14ac:dyDescent="0.25">
      <c r="B14583" s="1">
        <v>31475</v>
      </c>
      <c r="C14583">
        <v>224.38000499999899</v>
      </c>
      <c r="D14583">
        <v>224.38000499999899</v>
      </c>
      <c r="E14583">
        <v>224.38000499999899</v>
      </c>
      <c r="F14583">
        <v>224.38000499999899</v>
      </c>
      <c r="G14583">
        <v>0</v>
      </c>
      <c r="L14583">
        <f>SUM($K$2:K14583)</f>
        <v>4729</v>
      </c>
      <c r="M14583">
        <f t="shared" si="227"/>
        <v>1061093.0436449952</v>
      </c>
    </row>
    <row r="14584" spans="2:13" x14ac:dyDescent="0.25">
      <c r="B14584" s="1">
        <v>31476</v>
      </c>
      <c r="C14584">
        <v>224.33999599999899</v>
      </c>
      <c r="D14584">
        <v>224.33999599999899</v>
      </c>
      <c r="E14584">
        <v>224.33999599999899</v>
      </c>
      <c r="F14584">
        <v>224.33999599999899</v>
      </c>
      <c r="G14584">
        <v>0</v>
      </c>
      <c r="L14584">
        <f>SUM($K$2:K14584)</f>
        <v>4729</v>
      </c>
      <c r="M14584">
        <f t="shared" si="227"/>
        <v>1060903.8410839953</v>
      </c>
    </row>
    <row r="14585" spans="2:13" x14ac:dyDescent="0.25">
      <c r="B14585" s="1">
        <v>31477</v>
      </c>
      <c r="C14585">
        <v>225.13000499999899</v>
      </c>
      <c r="D14585">
        <v>225.13000499999899</v>
      </c>
      <c r="E14585">
        <v>225.13000499999899</v>
      </c>
      <c r="F14585">
        <v>225.13000499999899</v>
      </c>
      <c r="G14585">
        <v>0</v>
      </c>
      <c r="L14585">
        <f>SUM($K$2:K14585)</f>
        <v>4729</v>
      </c>
      <c r="M14585">
        <f t="shared" si="227"/>
        <v>1064639.7936449952</v>
      </c>
    </row>
    <row r="14586" spans="2:13" x14ac:dyDescent="0.25">
      <c r="B14586" s="1">
        <v>31478</v>
      </c>
      <c r="C14586">
        <v>225.57000699999901</v>
      </c>
      <c r="D14586">
        <v>225.57000699999901</v>
      </c>
      <c r="E14586">
        <v>225.57000699999901</v>
      </c>
      <c r="F14586">
        <v>225.57000699999901</v>
      </c>
      <c r="G14586">
        <v>0</v>
      </c>
      <c r="L14586">
        <f>SUM($K$2:K14586)</f>
        <v>4729</v>
      </c>
      <c r="M14586">
        <f t="shared" si="227"/>
        <v>1066720.5631029953</v>
      </c>
    </row>
    <row r="14587" spans="2:13" x14ac:dyDescent="0.25">
      <c r="B14587" s="1">
        <v>31481</v>
      </c>
      <c r="C14587">
        <v>226.58000200000001</v>
      </c>
      <c r="D14587">
        <v>226.58000200000001</v>
      </c>
      <c r="E14587">
        <v>226.58000200000001</v>
      </c>
      <c r="F14587">
        <v>226.58000200000001</v>
      </c>
      <c r="G14587">
        <v>0</v>
      </c>
      <c r="L14587">
        <f>SUM($K$2:K14587)</f>
        <v>4729</v>
      </c>
      <c r="M14587">
        <f t="shared" si="227"/>
        <v>1071496.8294580001</v>
      </c>
    </row>
    <row r="14588" spans="2:13" x14ac:dyDescent="0.25">
      <c r="B14588" s="1">
        <v>31482</v>
      </c>
      <c r="C14588">
        <v>231.69000199999999</v>
      </c>
      <c r="D14588">
        <v>231.69000199999999</v>
      </c>
      <c r="E14588">
        <v>231.69000199999999</v>
      </c>
      <c r="F14588">
        <v>231.69000199999999</v>
      </c>
      <c r="G14588">
        <v>0</v>
      </c>
      <c r="L14588">
        <f>SUM($K$2:K14588)</f>
        <v>4729</v>
      </c>
      <c r="M14588">
        <f t="shared" si="227"/>
        <v>1095662.0194579998</v>
      </c>
    </row>
    <row r="14589" spans="2:13" x14ac:dyDescent="0.25">
      <c r="B14589" s="1">
        <v>31483</v>
      </c>
      <c r="C14589">
        <v>232.53999300000001</v>
      </c>
      <c r="D14589">
        <v>232.53999300000001</v>
      </c>
      <c r="E14589">
        <v>232.53999300000001</v>
      </c>
      <c r="F14589">
        <v>232.53999300000001</v>
      </c>
      <c r="G14589">
        <v>0</v>
      </c>
      <c r="L14589">
        <f>SUM($K$2:K14589)</f>
        <v>4729</v>
      </c>
      <c r="M14589">
        <f t="shared" si="227"/>
        <v>1099681.626897</v>
      </c>
    </row>
    <row r="14590" spans="2:13" x14ac:dyDescent="0.25">
      <c r="B14590" s="1">
        <v>31484</v>
      </c>
      <c r="C14590">
        <v>233.19000199999999</v>
      </c>
      <c r="D14590">
        <v>233.19000199999999</v>
      </c>
      <c r="E14590">
        <v>233.19000199999999</v>
      </c>
      <c r="F14590">
        <v>233.19000199999999</v>
      </c>
      <c r="G14590">
        <v>0</v>
      </c>
      <c r="L14590">
        <f>SUM($K$2:K14590)</f>
        <v>4729</v>
      </c>
      <c r="M14590">
        <f t="shared" si="227"/>
        <v>1102755.5194579998</v>
      </c>
    </row>
    <row r="14591" spans="2:13" x14ac:dyDescent="0.25">
      <c r="B14591" s="1">
        <v>31485</v>
      </c>
      <c r="C14591">
        <v>236.55000299999901</v>
      </c>
      <c r="D14591">
        <v>236.55000299999901</v>
      </c>
      <c r="E14591">
        <v>236.55000299999901</v>
      </c>
      <c r="F14591">
        <v>236.55000299999901</v>
      </c>
      <c r="G14591">
        <v>0</v>
      </c>
      <c r="L14591">
        <f>SUM($K$2:K14591)</f>
        <v>4729</v>
      </c>
      <c r="M14591">
        <f t="shared" si="227"/>
        <v>1118644.9641869953</v>
      </c>
    </row>
    <row r="14592" spans="2:13" x14ac:dyDescent="0.25">
      <c r="B14592" s="1">
        <v>31488</v>
      </c>
      <c r="C14592">
        <v>234.66999799999999</v>
      </c>
      <c r="D14592">
        <v>234.66999799999999</v>
      </c>
      <c r="E14592">
        <v>234.66999799999999</v>
      </c>
      <c r="F14592">
        <v>234.66999799999999</v>
      </c>
      <c r="G14592">
        <v>0</v>
      </c>
      <c r="L14592">
        <f>SUM($K$2:K14592)</f>
        <v>4729</v>
      </c>
      <c r="M14592">
        <f t="shared" si="227"/>
        <v>1109754.4205419999</v>
      </c>
    </row>
    <row r="14593" spans="2:13" x14ac:dyDescent="0.25">
      <c r="B14593" s="1">
        <v>31489</v>
      </c>
      <c r="C14593">
        <v>235.779999</v>
      </c>
      <c r="D14593">
        <v>235.779999</v>
      </c>
      <c r="E14593">
        <v>235.779999</v>
      </c>
      <c r="F14593">
        <v>235.779999</v>
      </c>
      <c r="G14593">
        <v>0</v>
      </c>
      <c r="L14593">
        <f>SUM($K$2:K14593)</f>
        <v>4729</v>
      </c>
      <c r="M14593">
        <f t="shared" si="227"/>
        <v>1115003.615271</v>
      </c>
    </row>
    <row r="14594" spans="2:13" x14ac:dyDescent="0.25">
      <c r="B14594" s="1">
        <v>31490</v>
      </c>
      <c r="C14594">
        <v>235.60000600000001</v>
      </c>
      <c r="D14594">
        <v>235.60000600000001</v>
      </c>
      <c r="E14594">
        <v>235.60000600000001</v>
      </c>
      <c r="F14594">
        <v>235.60000600000001</v>
      </c>
      <c r="G14594">
        <v>0</v>
      </c>
      <c r="L14594">
        <f>SUM($K$2:K14594)</f>
        <v>4729</v>
      </c>
      <c r="M14594">
        <f t="shared" si="227"/>
        <v>1114152.4283740001</v>
      </c>
    </row>
    <row r="14595" spans="2:13" x14ac:dyDescent="0.25">
      <c r="B14595" s="1">
        <v>31491</v>
      </c>
      <c r="C14595">
        <v>236.53999300000001</v>
      </c>
      <c r="D14595">
        <v>236.53999300000001</v>
      </c>
      <c r="E14595">
        <v>236.53999300000001</v>
      </c>
      <c r="F14595">
        <v>236.53999300000001</v>
      </c>
      <c r="G14595">
        <v>0</v>
      </c>
      <c r="L14595">
        <f>SUM($K$2:K14595)</f>
        <v>4729</v>
      </c>
      <c r="M14595">
        <f t="shared" ref="M14595:M14658" si="228">L14595*F14595</f>
        <v>1118597.626897</v>
      </c>
    </row>
    <row r="14596" spans="2:13" x14ac:dyDescent="0.25">
      <c r="B14596" s="1">
        <v>31492</v>
      </c>
      <c r="C14596">
        <v>233.33999599999899</v>
      </c>
      <c r="D14596">
        <v>233.33999599999899</v>
      </c>
      <c r="E14596">
        <v>233.33999599999899</v>
      </c>
      <c r="F14596">
        <v>233.33999599999899</v>
      </c>
      <c r="G14596">
        <v>0</v>
      </c>
      <c r="L14596">
        <f>SUM($K$2:K14596)</f>
        <v>4729</v>
      </c>
      <c r="M14596">
        <f t="shared" si="228"/>
        <v>1103464.8410839953</v>
      </c>
    </row>
    <row r="14597" spans="2:13" x14ac:dyDescent="0.25">
      <c r="B14597" s="1">
        <v>31495</v>
      </c>
      <c r="C14597">
        <v>235.33000200000001</v>
      </c>
      <c r="D14597">
        <v>235.33000200000001</v>
      </c>
      <c r="E14597">
        <v>235.33000200000001</v>
      </c>
      <c r="F14597">
        <v>235.33000200000001</v>
      </c>
      <c r="G14597">
        <v>0</v>
      </c>
      <c r="L14597">
        <f>SUM($K$2:K14597)</f>
        <v>4729</v>
      </c>
      <c r="M14597">
        <f t="shared" si="228"/>
        <v>1112875.5794580001</v>
      </c>
    </row>
    <row r="14598" spans="2:13" x14ac:dyDescent="0.25">
      <c r="B14598" s="1">
        <v>31496</v>
      </c>
      <c r="C14598">
        <v>234.720000999999</v>
      </c>
      <c r="D14598">
        <v>234.720000999999</v>
      </c>
      <c r="E14598">
        <v>234.720000999999</v>
      </c>
      <c r="F14598">
        <v>234.720000999999</v>
      </c>
      <c r="G14598">
        <v>0</v>
      </c>
      <c r="L14598">
        <f>SUM($K$2:K14598)</f>
        <v>4729</v>
      </c>
      <c r="M14598">
        <f t="shared" si="228"/>
        <v>1109990.8847289954</v>
      </c>
    </row>
    <row r="14599" spans="2:13" x14ac:dyDescent="0.25">
      <c r="B14599" s="1">
        <v>31497</v>
      </c>
      <c r="C14599">
        <v>237.30000299999901</v>
      </c>
      <c r="D14599">
        <v>237.30000299999901</v>
      </c>
      <c r="E14599">
        <v>237.30000299999901</v>
      </c>
      <c r="F14599">
        <v>237.30000299999901</v>
      </c>
      <c r="G14599">
        <v>0</v>
      </c>
      <c r="L14599">
        <f>SUM($K$2:K14599)</f>
        <v>4729</v>
      </c>
      <c r="M14599">
        <f t="shared" si="228"/>
        <v>1122191.7141869953</v>
      </c>
    </row>
    <row r="14600" spans="2:13" x14ac:dyDescent="0.25">
      <c r="B14600" s="1">
        <v>31498</v>
      </c>
      <c r="C14600">
        <v>238.970000999999</v>
      </c>
      <c r="D14600">
        <v>238.970000999999</v>
      </c>
      <c r="E14600">
        <v>238.970000999999</v>
      </c>
      <c r="F14600">
        <v>238.970000999999</v>
      </c>
      <c r="G14600">
        <v>0</v>
      </c>
      <c r="L14600">
        <f>SUM($K$2:K14600)</f>
        <v>4729</v>
      </c>
      <c r="M14600">
        <f t="shared" si="228"/>
        <v>1130089.1347289954</v>
      </c>
    </row>
    <row r="14601" spans="2:13" x14ac:dyDescent="0.25">
      <c r="B14601" s="1">
        <v>31502</v>
      </c>
      <c r="C14601">
        <v>238.89999399999999</v>
      </c>
      <c r="D14601">
        <v>238.89999399999999</v>
      </c>
      <c r="E14601">
        <v>238.89999399999999</v>
      </c>
      <c r="F14601">
        <v>238.89999399999999</v>
      </c>
      <c r="G14601">
        <v>0</v>
      </c>
      <c r="L14601">
        <f>SUM($K$2:K14601)</f>
        <v>4729</v>
      </c>
      <c r="M14601">
        <f t="shared" si="228"/>
        <v>1129758.0716259999</v>
      </c>
    </row>
    <row r="14602" spans="2:13" x14ac:dyDescent="0.25">
      <c r="B14602" s="1">
        <v>31503</v>
      </c>
      <c r="C14602">
        <v>235.13999899999999</v>
      </c>
      <c r="D14602">
        <v>235.13999899999999</v>
      </c>
      <c r="E14602">
        <v>235.13999899999999</v>
      </c>
      <c r="F14602">
        <v>235.13999899999999</v>
      </c>
      <c r="G14602">
        <v>0</v>
      </c>
      <c r="L14602">
        <f>SUM($K$2:K14602)</f>
        <v>4729</v>
      </c>
      <c r="M14602">
        <f t="shared" si="228"/>
        <v>1111977.0552709999</v>
      </c>
    </row>
    <row r="14603" spans="2:13" x14ac:dyDescent="0.25">
      <c r="B14603" s="1">
        <v>31504</v>
      </c>
      <c r="C14603">
        <v>235.71000699999999</v>
      </c>
      <c r="D14603">
        <v>235.71000699999999</v>
      </c>
      <c r="E14603">
        <v>235.71000699999999</v>
      </c>
      <c r="F14603">
        <v>235.71000699999999</v>
      </c>
      <c r="G14603">
        <v>0</v>
      </c>
      <c r="L14603">
        <f>SUM($K$2:K14603)</f>
        <v>4729</v>
      </c>
      <c r="M14603">
        <f t="shared" si="228"/>
        <v>1114672.623103</v>
      </c>
    </row>
    <row r="14604" spans="2:13" x14ac:dyDescent="0.25">
      <c r="B14604" s="1">
        <v>31505</v>
      </c>
      <c r="C14604">
        <v>232.470000999999</v>
      </c>
      <c r="D14604">
        <v>232.470000999999</v>
      </c>
      <c r="E14604">
        <v>232.470000999999</v>
      </c>
      <c r="F14604">
        <v>232.470000999999</v>
      </c>
      <c r="G14604">
        <v>0</v>
      </c>
      <c r="L14604">
        <f>SUM($K$2:K14604)</f>
        <v>4729</v>
      </c>
      <c r="M14604">
        <f t="shared" si="228"/>
        <v>1099350.6347289954</v>
      </c>
    </row>
    <row r="14605" spans="2:13" x14ac:dyDescent="0.25">
      <c r="B14605" s="1">
        <v>31506</v>
      </c>
      <c r="C14605">
        <v>228.69000199999999</v>
      </c>
      <c r="D14605">
        <v>228.69000199999999</v>
      </c>
      <c r="E14605">
        <v>228.69000199999999</v>
      </c>
      <c r="F14605">
        <v>228.69000199999999</v>
      </c>
      <c r="G14605">
        <v>0</v>
      </c>
      <c r="L14605">
        <f>SUM($K$2:K14605)</f>
        <v>4729</v>
      </c>
      <c r="M14605">
        <f t="shared" si="228"/>
        <v>1081475.0194579998</v>
      </c>
    </row>
    <row r="14606" spans="2:13" x14ac:dyDescent="0.25">
      <c r="B14606" s="1">
        <v>31509</v>
      </c>
      <c r="C14606">
        <v>228.63000499999899</v>
      </c>
      <c r="D14606">
        <v>228.63000499999899</v>
      </c>
      <c r="E14606">
        <v>228.63000499999899</v>
      </c>
      <c r="F14606">
        <v>228.63000499999899</v>
      </c>
      <c r="G14606">
        <v>0</v>
      </c>
      <c r="L14606">
        <f>SUM($K$2:K14606)</f>
        <v>4729</v>
      </c>
      <c r="M14606">
        <f t="shared" si="228"/>
        <v>1081191.2936449952</v>
      </c>
    </row>
    <row r="14607" spans="2:13" x14ac:dyDescent="0.25">
      <c r="B14607" s="1">
        <v>31510</v>
      </c>
      <c r="C14607">
        <v>233.520004</v>
      </c>
      <c r="D14607">
        <v>233.520004</v>
      </c>
      <c r="E14607">
        <v>233.520004</v>
      </c>
      <c r="F14607">
        <v>233.520004</v>
      </c>
      <c r="G14607">
        <v>0</v>
      </c>
      <c r="L14607">
        <f>SUM($K$2:K14607)</f>
        <v>4729</v>
      </c>
      <c r="M14607">
        <f t="shared" si="228"/>
        <v>1104316.098916</v>
      </c>
    </row>
    <row r="14608" spans="2:13" x14ac:dyDescent="0.25">
      <c r="B14608" s="1">
        <v>31511</v>
      </c>
      <c r="C14608">
        <v>233.75</v>
      </c>
      <c r="D14608">
        <v>233.75</v>
      </c>
      <c r="E14608">
        <v>233.75</v>
      </c>
      <c r="F14608">
        <v>233.75</v>
      </c>
      <c r="G14608">
        <v>0</v>
      </c>
      <c r="L14608">
        <f>SUM($K$2:K14608)</f>
        <v>4729</v>
      </c>
      <c r="M14608">
        <f t="shared" si="228"/>
        <v>1105403.75</v>
      </c>
    </row>
    <row r="14609" spans="2:13" x14ac:dyDescent="0.25">
      <c r="B14609" s="1">
        <v>31512</v>
      </c>
      <c r="C14609">
        <v>236.44000199999999</v>
      </c>
      <c r="D14609">
        <v>236.44000199999999</v>
      </c>
      <c r="E14609">
        <v>236.44000199999999</v>
      </c>
      <c r="F14609">
        <v>236.44000199999999</v>
      </c>
      <c r="G14609">
        <v>0</v>
      </c>
      <c r="L14609">
        <f>SUM($K$2:K14609)</f>
        <v>4729</v>
      </c>
      <c r="M14609">
        <f t="shared" si="228"/>
        <v>1118124.7694579998</v>
      </c>
    </row>
    <row r="14610" spans="2:13" x14ac:dyDescent="0.25">
      <c r="B14610" s="1">
        <v>31513</v>
      </c>
      <c r="C14610">
        <v>235.970000999999</v>
      </c>
      <c r="D14610">
        <v>235.970000999999</v>
      </c>
      <c r="E14610">
        <v>235.970000999999</v>
      </c>
      <c r="F14610">
        <v>235.970000999999</v>
      </c>
      <c r="G14610">
        <v>0</v>
      </c>
      <c r="L14610">
        <f>SUM($K$2:K14610)</f>
        <v>4729</v>
      </c>
      <c r="M14610">
        <f t="shared" si="228"/>
        <v>1115902.1347289954</v>
      </c>
    </row>
    <row r="14611" spans="2:13" x14ac:dyDescent="0.25">
      <c r="B14611" s="1">
        <v>31516</v>
      </c>
      <c r="C14611">
        <v>237.279999</v>
      </c>
      <c r="D14611">
        <v>237.279999</v>
      </c>
      <c r="E14611">
        <v>237.279999</v>
      </c>
      <c r="F14611">
        <v>237.279999</v>
      </c>
      <c r="G14611">
        <v>0</v>
      </c>
      <c r="L14611">
        <f>SUM($K$2:K14611)</f>
        <v>4729</v>
      </c>
      <c r="M14611">
        <f t="shared" si="228"/>
        <v>1122097.115271</v>
      </c>
    </row>
    <row r="14612" spans="2:13" x14ac:dyDescent="0.25">
      <c r="B14612" s="1">
        <v>31517</v>
      </c>
      <c r="C14612">
        <v>237.729996</v>
      </c>
      <c r="D14612">
        <v>237.729996</v>
      </c>
      <c r="E14612">
        <v>237.729996</v>
      </c>
      <c r="F14612">
        <v>237.729996</v>
      </c>
      <c r="G14612">
        <v>0</v>
      </c>
      <c r="L14612">
        <f>SUM($K$2:K14612)</f>
        <v>4729</v>
      </c>
      <c r="M14612">
        <f t="shared" si="228"/>
        <v>1124225.151084</v>
      </c>
    </row>
    <row r="14613" spans="2:13" x14ac:dyDescent="0.25">
      <c r="B14613" s="1">
        <v>31518</v>
      </c>
      <c r="C14613">
        <v>242.220000999999</v>
      </c>
      <c r="D14613">
        <v>242.220000999999</v>
      </c>
      <c r="E14613">
        <v>242.220000999999</v>
      </c>
      <c r="F14613">
        <v>242.220000999999</v>
      </c>
      <c r="G14613">
        <v>0</v>
      </c>
      <c r="L14613">
        <f>SUM($K$2:K14613)</f>
        <v>4729</v>
      </c>
      <c r="M14613">
        <f t="shared" si="228"/>
        <v>1145458.3847289954</v>
      </c>
    </row>
    <row r="14614" spans="2:13" x14ac:dyDescent="0.25">
      <c r="B14614" s="1">
        <v>31519</v>
      </c>
      <c r="C14614">
        <v>243.029999</v>
      </c>
      <c r="D14614">
        <v>243.029999</v>
      </c>
      <c r="E14614">
        <v>243.029999</v>
      </c>
      <c r="F14614">
        <v>243.029999</v>
      </c>
      <c r="G14614">
        <v>0</v>
      </c>
      <c r="L14614">
        <f>SUM($K$2:K14614)</f>
        <v>4729</v>
      </c>
      <c r="M14614">
        <f t="shared" si="228"/>
        <v>1149288.865271</v>
      </c>
    </row>
    <row r="14615" spans="2:13" x14ac:dyDescent="0.25">
      <c r="B14615" s="1">
        <v>31520</v>
      </c>
      <c r="C14615">
        <v>242.38000499999899</v>
      </c>
      <c r="D14615">
        <v>242.38000499999899</v>
      </c>
      <c r="E14615">
        <v>242.38000499999899</v>
      </c>
      <c r="F14615">
        <v>242.38000499999899</v>
      </c>
      <c r="G14615">
        <v>0</v>
      </c>
      <c r="L14615">
        <f>SUM($K$2:K14615)</f>
        <v>4729</v>
      </c>
      <c r="M14615">
        <f t="shared" si="228"/>
        <v>1146215.0436449952</v>
      </c>
    </row>
    <row r="14616" spans="2:13" x14ac:dyDescent="0.25">
      <c r="B14616" s="1">
        <v>31523</v>
      </c>
      <c r="C14616">
        <v>244.740004999999</v>
      </c>
      <c r="D14616">
        <v>244.740004999999</v>
      </c>
      <c r="E14616">
        <v>244.740004999999</v>
      </c>
      <c r="F14616">
        <v>244.740004999999</v>
      </c>
      <c r="G14616">
        <v>0</v>
      </c>
      <c r="L14616">
        <f>SUM($K$2:K14616)</f>
        <v>4729</v>
      </c>
      <c r="M14616">
        <f t="shared" si="228"/>
        <v>1157375.4836449954</v>
      </c>
    </row>
    <row r="14617" spans="2:13" x14ac:dyDescent="0.25">
      <c r="B14617" s="1">
        <v>31524</v>
      </c>
      <c r="C14617">
        <v>242.41999799999999</v>
      </c>
      <c r="D14617">
        <v>242.41999799999999</v>
      </c>
      <c r="E14617">
        <v>242.41999799999999</v>
      </c>
      <c r="F14617">
        <v>242.41999799999999</v>
      </c>
      <c r="G14617">
        <v>0</v>
      </c>
      <c r="L14617">
        <f>SUM($K$2:K14617)</f>
        <v>4729</v>
      </c>
      <c r="M14617">
        <f t="shared" si="228"/>
        <v>1146404.1705419999</v>
      </c>
    </row>
    <row r="14618" spans="2:13" x14ac:dyDescent="0.25">
      <c r="B14618" s="1">
        <v>31525</v>
      </c>
      <c r="C14618">
        <v>241.75</v>
      </c>
      <c r="D14618">
        <v>241.75</v>
      </c>
      <c r="E14618">
        <v>241.75</v>
      </c>
      <c r="F14618">
        <v>241.75</v>
      </c>
      <c r="G14618">
        <v>0</v>
      </c>
      <c r="L14618">
        <f>SUM($K$2:K14618)</f>
        <v>4729</v>
      </c>
      <c r="M14618">
        <f t="shared" si="228"/>
        <v>1143235.75</v>
      </c>
    </row>
    <row r="14619" spans="2:13" x14ac:dyDescent="0.25">
      <c r="B14619" s="1">
        <v>31526</v>
      </c>
      <c r="C14619">
        <v>242.020004</v>
      </c>
      <c r="D14619">
        <v>242.020004</v>
      </c>
      <c r="E14619">
        <v>242.020004</v>
      </c>
      <c r="F14619">
        <v>242.020004</v>
      </c>
      <c r="G14619">
        <v>0</v>
      </c>
      <c r="L14619">
        <f>SUM($K$2:K14619)</f>
        <v>4729</v>
      </c>
      <c r="M14619">
        <f t="shared" si="228"/>
        <v>1144512.598916</v>
      </c>
    </row>
    <row r="14620" spans="2:13" x14ac:dyDescent="0.25">
      <c r="B14620" s="1">
        <v>31527</v>
      </c>
      <c r="C14620">
        <v>242.28999300000001</v>
      </c>
      <c r="D14620">
        <v>242.28999300000001</v>
      </c>
      <c r="E14620">
        <v>242.28999300000001</v>
      </c>
      <c r="F14620">
        <v>242.28999300000001</v>
      </c>
      <c r="G14620">
        <v>0</v>
      </c>
      <c r="L14620">
        <f>SUM($K$2:K14620)</f>
        <v>4729</v>
      </c>
      <c r="M14620">
        <f t="shared" si="228"/>
        <v>1145789.376897</v>
      </c>
    </row>
    <row r="14621" spans="2:13" x14ac:dyDescent="0.25">
      <c r="B14621" s="1">
        <v>31530</v>
      </c>
      <c r="C14621">
        <v>243.08000200000001</v>
      </c>
      <c r="D14621">
        <v>243.08000200000001</v>
      </c>
      <c r="E14621">
        <v>243.08000200000001</v>
      </c>
      <c r="F14621">
        <v>243.08000200000001</v>
      </c>
      <c r="G14621">
        <v>0</v>
      </c>
      <c r="L14621">
        <f>SUM($K$2:K14621)</f>
        <v>4729</v>
      </c>
      <c r="M14621">
        <f t="shared" si="228"/>
        <v>1149525.3294580001</v>
      </c>
    </row>
    <row r="14622" spans="2:13" x14ac:dyDescent="0.25">
      <c r="B14622" s="1">
        <v>31531</v>
      </c>
      <c r="C14622">
        <v>240.509995</v>
      </c>
      <c r="D14622">
        <v>240.509995</v>
      </c>
      <c r="E14622">
        <v>240.509995</v>
      </c>
      <c r="F14622">
        <v>240.509995</v>
      </c>
      <c r="G14622">
        <v>0</v>
      </c>
      <c r="L14622">
        <f>SUM($K$2:K14622)</f>
        <v>4729</v>
      </c>
      <c r="M14622">
        <f t="shared" si="228"/>
        <v>1137371.766355</v>
      </c>
    </row>
    <row r="14623" spans="2:13" x14ac:dyDescent="0.25">
      <c r="B14623" s="1">
        <v>31532</v>
      </c>
      <c r="C14623">
        <v>235.520004</v>
      </c>
      <c r="D14623">
        <v>235.520004</v>
      </c>
      <c r="E14623">
        <v>235.520004</v>
      </c>
      <c r="F14623">
        <v>235.520004</v>
      </c>
      <c r="G14623">
        <v>0</v>
      </c>
      <c r="L14623">
        <f>SUM($K$2:K14623)</f>
        <v>4729</v>
      </c>
      <c r="M14623">
        <f t="shared" si="228"/>
        <v>1113774.098916</v>
      </c>
    </row>
    <row r="14624" spans="2:13" x14ac:dyDescent="0.25">
      <c r="B14624" s="1">
        <v>31533</v>
      </c>
      <c r="C14624">
        <v>235.16000399999999</v>
      </c>
      <c r="D14624">
        <v>235.16000399999999</v>
      </c>
      <c r="E14624">
        <v>235.16000399999999</v>
      </c>
      <c r="F14624">
        <v>235.16000399999999</v>
      </c>
      <c r="G14624">
        <v>0</v>
      </c>
      <c r="L14624">
        <f>SUM($K$2:K14624)</f>
        <v>4729</v>
      </c>
      <c r="M14624">
        <f t="shared" si="228"/>
        <v>1112071.658916</v>
      </c>
    </row>
    <row r="14625" spans="2:13" x14ac:dyDescent="0.25">
      <c r="B14625" s="1">
        <v>31534</v>
      </c>
      <c r="C14625">
        <v>234.78999300000001</v>
      </c>
      <c r="D14625">
        <v>234.78999300000001</v>
      </c>
      <c r="E14625">
        <v>234.78999300000001</v>
      </c>
      <c r="F14625">
        <v>234.78999300000001</v>
      </c>
      <c r="G14625">
        <v>0</v>
      </c>
      <c r="L14625">
        <f>SUM($K$2:K14625)</f>
        <v>4729</v>
      </c>
      <c r="M14625">
        <f t="shared" si="228"/>
        <v>1110321.876897</v>
      </c>
    </row>
    <row r="14626" spans="2:13" x14ac:dyDescent="0.25">
      <c r="B14626" s="1">
        <v>31537</v>
      </c>
      <c r="C14626">
        <v>237.729996</v>
      </c>
      <c r="D14626">
        <v>237.729996</v>
      </c>
      <c r="E14626">
        <v>237.729996</v>
      </c>
      <c r="F14626">
        <v>237.729996</v>
      </c>
      <c r="G14626">
        <v>0</v>
      </c>
      <c r="L14626">
        <f>SUM($K$2:K14626)</f>
        <v>4729</v>
      </c>
      <c r="M14626">
        <f t="shared" si="228"/>
        <v>1124225.151084</v>
      </c>
    </row>
    <row r="14627" spans="2:13" x14ac:dyDescent="0.25">
      <c r="B14627" s="1">
        <v>31538</v>
      </c>
      <c r="C14627">
        <v>237.240004999999</v>
      </c>
      <c r="D14627">
        <v>237.240004999999</v>
      </c>
      <c r="E14627">
        <v>237.240004999999</v>
      </c>
      <c r="F14627">
        <v>237.240004999999</v>
      </c>
      <c r="G14627">
        <v>0</v>
      </c>
      <c r="L14627">
        <f>SUM($K$2:K14627)</f>
        <v>4729</v>
      </c>
      <c r="M14627">
        <f t="shared" si="228"/>
        <v>1121907.9836449954</v>
      </c>
    </row>
    <row r="14628" spans="2:13" x14ac:dyDescent="0.25">
      <c r="B14628" s="1">
        <v>31539</v>
      </c>
      <c r="C14628">
        <v>236.08000200000001</v>
      </c>
      <c r="D14628">
        <v>236.08000200000001</v>
      </c>
      <c r="E14628">
        <v>236.08000200000001</v>
      </c>
      <c r="F14628">
        <v>236.08000200000001</v>
      </c>
      <c r="G14628">
        <v>0</v>
      </c>
      <c r="L14628">
        <f>SUM($K$2:K14628)</f>
        <v>4729</v>
      </c>
      <c r="M14628">
        <f t="shared" si="228"/>
        <v>1116422.3294580001</v>
      </c>
    </row>
    <row r="14629" spans="2:13" x14ac:dyDescent="0.25">
      <c r="B14629" s="1">
        <v>31540</v>
      </c>
      <c r="C14629">
        <v>237.13000499999899</v>
      </c>
      <c r="D14629">
        <v>237.13000499999899</v>
      </c>
      <c r="E14629">
        <v>237.13000499999899</v>
      </c>
      <c r="F14629">
        <v>237.13000499999899</v>
      </c>
      <c r="G14629">
        <v>0</v>
      </c>
      <c r="L14629">
        <f>SUM($K$2:K14629)</f>
        <v>4729</v>
      </c>
      <c r="M14629">
        <f t="shared" si="228"/>
        <v>1121387.7936449952</v>
      </c>
    </row>
    <row r="14630" spans="2:13" x14ac:dyDescent="0.25">
      <c r="B14630" s="1">
        <v>31541</v>
      </c>
      <c r="C14630">
        <v>237.85000600000001</v>
      </c>
      <c r="D14630">
        <v>237.85000600000001</v>
      </c>
      <c r="E14630">
        <v>237.85000600000001</v>
      </c>
      <c r="F14630">
        <v>237.85000600000001</v>
      </c>
      <c r="G14630">
        <v>0</v>
      </c>
      <c r="L14630">
        <f>SUM($K$2:K14630)</f>
        <v>4729</v>
      </c>
      <c r="M14630">
        <f t="shared" si="228"/>
        <v>1124792.6783740001</v>
      </c>
    </row>
    <row r="14631" spans="2:13" x14ac:dyDescent="0.25">
      <c r="B14631" s="1">
        <v>31544</v>
      </c>
      <c r="C14631">
        <v>237.58000200000001</v>
      </c>
      <c r="D14631">
        <v>237.58000200000001</v>
      </c>
      <c r="E14631">
        <v>237.58000200000001</v>
      </c>
      <c r="F14631">
        <v>237.58000200000001</v>
      </c>
      <c r="G14631">
        <v>0</v>
      </c>
      <c r="L14631">
        <f>SUM($K$2:K14631)</f>
        <v>4729</v>
      </c>
      <c r="M14631">
        <f t="shared" si="228"/>
        <v>1123515.8294580001</v>
      </c>
    </row>
    <row r="14632" spans="2:13" x14ac:dyDescent="0.25">
      <c r="B14632" s="1">
        <v>31545</v>
      </c>
      <c r="C14632">
        <v>236.41000399999999</v>
      </c>
      <c r="D14632">
        <v>236.41000399999999</v>
      </c>
      <c r="E14632">
        <v>236.41000399999999</v>
      </c>
      <c r="F14632">
        <v>236.41000399999999</v>
      </c>
      <c r="G14632">
        <v>0</v>
      </c>
      <c r="L14632">
        <f>SUM($K$2:K14632)</f>
        <v>4729</v>
      </c>
      <c r="M14632">
        <f t="shared" si="228"/>
        <v>1117982.908916</v>
      </c>
    </row>
    <row r="14633" spans="2:13" x14ac:dyDescent="0.25">
      <c r="B14633" s="1">
        <v>31546</v>
      </c>
      <c r="C14633">
        <v>237.53999300000001</v>
      </c>
      <c r="D14633">
        <v>237.53999300000001</v>
      </c>
      <c r="E14633">
        <v>237.53999300000001</v>
      </c>
      <c r="F14633">
        <v>237.53999300000001</v>
      </c>
      <c r="G14633">
        <v>0</v>
      </c>
      <c r="L14633">
        <f>SUM($K$2:K14633)</f>
        <v>4729</v>
      </c>
      <c r="M14633">
        <f t="shared" si="228"/>
        <v>1123326.626897</v>
      </c>
    </row>
    <row r="14634" spans="2:13" x14ac:dyDescent="0.25">
      <c r="B14634" s="1">
        <v>31547</v>
      </c>
      <c r="C14634">
        <v>234.429993</v>
      </c>
      <c r="D14634">
        <v>234.429993</v>
      </c>
      <c r="E14634">
        <v>234.429993</v>
      </c>
      <c r="F14634">
        <v>234.429993</v>
      </c>
      <c r="G14634">
        <v>0</v>
      </c>
      <c r="L14634">
        <f>SUM($K$2:K14634)</f>
        <v>4729</v>
      </c>
      <c r="M14634">
        <f t="shared" si="228"/>
        <v>1108619.4368970001</v>
      </c>
    </row>
    <row r="14635" spans="2:13" x14ac:dyDescent="0.25">
      <c r="B14635" s="1">
        <v>31548</v>
      </c>
      <c r="C14635">
        <v>232.759995</v>
      </c>
      <c r="D14635">
        <v>232.759995</v>
      </c>
      <c r="E14635">
        <v>232.759995</v>
      </c>
      <c r="F14635">
        <v>232.759995</v>
      </c>
      <c r="G14635">
        <v>0</v>
      </c>
      <c r="L14635">
        <f>SUM($K$2:K14635)</f>
        <v>4729</v>
      </c>
      <c r="M14635">
        <f t="shared" si="228"/>
        <v>1100722.016355</v>
      </c>
    </row>
    <row r="14636" spans="2:13" x14ac:dyDescent="0.25">
      <c r="B14636" s="1">
        <v>31551</v>
      </c>
      <c r="C14636">
        <v>233.199997</v>
      </c>
      <c r="D14636">
        <v>233.199997</v>
      </c>
      <c r="E14636">
        <v>233.199997</v>
      </c>
      <c r="F14636">
        <v>233.199997</v>
      </c>
      <c r="G14636">
        <v>0</v>
      </c>
      <c r="L14636">
        <f>SUM($K$2:K14636)</f>
        <v>4729</v>
      </c>
      <c r="M14636">
        <f t="shared" si="228"/>
        <v>1102802.7858130001</v>
      </c>
    </row>
    <row r="14637" spans="2:13" x14ac:dyDescent="0.25">
      <c r="B14637" s="1">
        <v>31552</v>
      </c>
      <c r="C14637">
        <v>236.11000099999899</v>
      </c>
      <c r="D14637">
        <v>236.11000099999899</v>
      </c>
      <c r="E14637">
        <v>236.11000099999899</v>
      </c>
      <c r="F14637">
        <v>236.11000099999899</v>
      </c>
      <c r="G14637">
        <v>0</v>
      </c>
      <c r="L14637">
        <f>SUM($K$2:K14637)</f>
        <v>4729</v>
      </c>
      <c r="M14637">
        <f t="shared" si="228"/>
        <v>1116564.1947289952</v>
      </c>
    </row>
    <row r="14638" spans="2:13" x14ac:dyDescent="0.25">
      <c r="B14638" s="1">
        <v>31553</v>
      </c>
      <c r="C14638">
        <v>235.449997</v>
      </c>
      <c r="D14638">
        <v>235.449997</v>
      </c>
      <c r="E14638">
        <v>235.449997</v>
      </c>
      <c r="F14638">
        <v>235.449997</v>
      </c>
      <c r="G14638">
        <v>0</v>
      </c>
      <c r="L14638">
        <f>SUM($K$2:K14638)</f>
        <v>4729</v>
      </c>
      <c r="M14638">
        <f t="shared" si="228"/>
        <v>1113443.0358130001</v>
      </c>
    </row>
    <row r="14639" spans="2:13" x14ac:dyDescent="0.25">
      <c r="B14639" s="1">
        <v>31554</v>
      </c>
      <c r="C14639">
        <v>240.11999499999999</v>
      </c>
      <c r="D14639">
        <v>240.11999499999999</v>
      </c>
      <c r="E14639">
        <v>240.11999499999999</v>
      </c>
      <c r="F14639">
        <v>240.11999499999999</v>
      </c>
      <c r="G14639">
        <v>0</v>
      </c>
      <c r="L14639">
        <f>SUM($K$2:K14639)</f>
        <v>4729</v>
      </c>
      <c r="M14639">
        <f t="shared" si="228"/>
        <v>1135527.4563549999</v>
      </c>
    </row>
    <row r="14640" spans="2:13" x14ac:dyDescent="0.25">
      <c r="B14640" s="1">
        <v>31555</v>
      </c>
      <c r="C14640">
        <v>241.35000600000001</v>
      </c>
      <c r="D14640">
        <v>241.35000600000001</v>
      </c>
      <c r="E14640">
        <v>241.35000600000001</v>
      </c>
      <c r="F14640">
        <v>241.35000600000001</v>
      </c>
      <c r="G14640">
        <v>0</v>
      </c>
      <c r="L14640">
        <f>SUM($K$2:K14640)</f>
        <v>4729</v>
      </c>
      <c r="M14640">
        <f t="shared" si="228"/>
        <v>1141344.1783740001</v>
      </c>
    </row>
    <row r="14641" spans="2:13" x14ac:dyDescent="0.25">
      <c r="B14641" s="1">
        <v>31559</v>
      </c>
      <c r="C14641">
        <v>244.75</v>
      </c>
      <c r="D14641">
        <v>244.75</v>
      </c>
      <c r="E14641">
        <v>244.75</v>
      </c>
      <c r="F14641">
        <v>244.75</v>
      </c>
      <c r="G14641">
        <v>0</v>
      </c>
      <c r="L14641">
        <f>SUM($K$2:K14641)</f>
        <v>4729</v>
      </c>
      <c r="M14641">
        <f t="shared" si="228"/>
        <v>1157422.75</v>
      </c>
    </row>
    <row r="14642" spans="2:13" x14ac:dyDescent="0.25">
      <c r="B14642" s="1">
        <v>31560</v>
      </c>
      <c r="C14642">
        <v>246.63000499999899</v>
      </c>
      <c r="D14642">
        <v>246.63000499999899</v>
      </c>
      <c r="E14642">
        <v>246.63000499999899</v>
      </c>
      <c r="F14642">
        <v>246.63000499999899</v>
      </c>
      <c r="G14642">
        <v>0</v>
      </c>
      <c r="L14642">
        <f>SUM($K$2:K14642)</f>
        <v>4729</v>
      </c>
      <c r="M14642">
        <f t="shared" si="228"/>
        <v>1166313.2936449952</v>
      </c>
    </row>
    <row r="14643" spans="2:13" x14ac:dyDescent="0.25">
      <c r="B14643" s="1">
        <v>31561</v>
      </c>
      <c r="C14643">
        <v>247.979996</v>
      </c>
      <c r="D14643">
        <v>247.979996</v>
      </c>
      <c r="E14643">
        <v>247.979996</v>
      </c>
      <c r="F14643">
        <v>247.979996</v>
      </c>
      <c r="G14643">
        <v>0</v>
      </c>
      <c r="L14643">
        <f>SUM($K$2:K14643)</f>
        <v>4729</v>
      </c>
      <c r="M14643">
        <f t="shared" si="228"/>
        <v>1172697.401084</v>
      </c>
    </row>
    <row r="14644" spans="2:13" x14ac:dyDescent="0.25">
      <c r="B14644" s="1">
        <v>31562</v>
      </c>
      <c r="C14644">
        <v>247.35000600000001</v>
      </c>
      <c r="D14644">
        <v>247.35000600000001</v>
      </c>
      <c r="E14644">
        <v>247.35000600000001</v>
      </c>
      <c r="F14644">
        <v>247.35000600000001</v>
      </c>
      <c r="G14644">
        <v>0</v>
      </c>
      <c r="L14644">
        <f>SUM($K$2:K14644)</f>
        <v>4729</v>
      </c>
      <c r="M14644">
        <f t="shared" si="228"/>
        <v>1169718.1783740001</v>
      </c>
    </row>
    <row r="14645" spans="2:13" x14ac:dyDescent="0.25">
      <c r="B14645" s="1">
        <v>31565</v>
      </c>
      <c r="C14645">
        <v>245.03999300000001</v>
      </c>
      <c r="D14645">
        <v>245.03999300000001</v>
      </c>
      <c r="E14645">
        <v>245.03999300000001</v>
      </c>
      <c r="F14645">
        <v>245.03999300000001</v>
      </c>
      <c r="G14645">
        <v>0</v>
      </c>
      <c r="L14645">
        <f>SUM($K$2:K14645)</f>
        <v>4729</v>
      </c>
      <c r="M14645">
        <f t="shared" si="228"/>
        <v>1158794.126897</v>
      </c>
    </row>
    <row r="14646" spans="2:13" x14ac:dyDescent="0.25">
      <c r="B14646" s="1">
        <v>31566</v>
      </c>
      <c r="C14646">
        <v>245.509995</v>
      </c>
      <c r="D14646">
        <v>245.509995</v>
      </c>
      <c r="E14646">
        <v>245.509995</v>
      </c>
      <c r="F14646">
        <v>245.509995</v>
      </c>
      <c r="G14646">
        <v>0</v>
      </c>
      <c r="L14646">
        <f>SUM($K$2:K14646)</f>
        <v>4729</v>
      </c>
      <c r="M14646">
        <f t="shared" si="228"/>
        <v>1161016.766355</v>
      </c>
    </row>
    <row r="14647" spans="2:13" x14ac:dyDescent="0.25">
      <c r="B14647" s="1">
        <v>31567</v>
      </c>
      <c r="C14647">
        <v>243.94000199999999</v>
      </c>
      <c r="D14647">
        <v>243.94000199999999</v>
      </c>
      <c r="E14647">
        <v>243.94000199999999</v>
      </c>
      <c r="F14647">
        <v>243.94000199999999</v>
      </c>
      <c r="G14647">
        <v>0</v>
      </c>
      <c r="L14647">
        <f>SUM($K$2:K14647)</f>
        <v>4729</v>
      </c>
      <c r="M14647">
        <f t="shared" si="228"/>
        <v>1153592.2694579998</v>
      </c>
    </row>
    <row r="14648" spans="2:13" x14ac:dyDescent="0.25">
      <c r="B14648" s="1">
        <v>31568</v>
      </c>
      <c r="C14648">
        <v>245.64999399999999</v>
      </c>
      <c r="D14648">
        <v>245.64999399999999</v>
      </c>
      <c r="E14648">
        <v>245.64999399999999</v>
      </c>
      <c r="F14648">
        <v>245.64999399999999</v>
      </c>
      <c r="G14648">
        <v>0</v>
      </c>
      <c r="L14648">
        <f>SUM($K$2:K14648)</f>
        <v>4729</v>
      </c>
      <c r="M14648">
        <f t="shared" si="228"/>
        <v>1161678.8216259999</v>
      </c>
    </row>
    <row r="14649" spans="2:13" x14ac:dyDescent="0.25">
      <c r="B14649" s="1">
        <v>31569</v>
      </c>
      <c r="C14649">
        <v>245.66999799999999</v>
      </c>
      <c r="D14649">
        <v>245.66999799999999</v>
      </c>
      <c r="E14649">
        <v>245.66999799999999</v>
      </c>
      <c r="F14649">
        <v>245.66999799999999</v>
      </c>
      <c r="G14649">
        <v>0</v>
      </c>
      <c r="L14649">
        <f>SUM($K$2:K14649)</f>
        <v>4729</v>
      </c>
      <c r="M14649">
        <f t="shared" si="228"/>
        <v>1161773.4205419999</v>
      </c>
    </row>
    <row r="14650" spans="2:13" x14ac:dyDescent="0.25">
      <c r="B14650" s="1">
        <v>31572</v>
      </c>
      <c r="C14650">
        <v>239.96000699999999</v>
      </c>
      <c r="D14650">
        <v>239.96000699999999</v>
      </c>
      <c r="E14650">
        <v>239.96000699999999</v>
      </c>
      <c r="F14650">
        <v>239.96000699999999</v>
      </c>
      <c r="G14650">
        <v>0</v>
      </c>
      <c r="L14650">
        <f>SUM($K$2:K14650)</f>
        <v>4729</v>
      </c>
      <c r="M14650">
        <f t="shared" si="228"/>
        <v>1134770.873103</v>
      </c>
    </row>
    <row r="14651" spans="2:13" x14ac:dyDescent="0.25">
      <c r="B14651" s="1">
        <v>31573</v>
      </c>
      <c r="C14651">
        <v>239.58000200000001</v>
      </c>
      <c r="D14651">
        <v>239.58000200000001</v>
      </c>
      <c r="E14651">
        <v>239.58000200000001</v>
      </c>
      <c r="F14651">
        <v>239.58000200000001</v>
      </c>
      <c r="G14651">
        <v>0</v>
      </c>
      <c r="L14651">
        <f>SUM($K$2:K14651)</f>
        <v>4729</v>
      </c>
      <c r="M14651">
        <f t="shared" si="228"/>
        <v>1132973.8294580001</v>
      </c>
    </row>
    <row r="14652" spans="2:13" x14ac:dyDescent="0.25">
      <c r="B14652" s="1">
        <v>31574</v>
      </c>
      <c r="C14652">
        <v>241.13000499999899</v>
      </c>
      <c r="D14652">
        <v>241.13000499999899</v>
      </c>
      <c r="E14652">
        <v>241.13000499999899</v>
      </c>
      <c r="F14652">
        <v>241.13000499999899</v>
      </c>
      <c r="G14652">
        <v>0</v>
      </c>
      <c r="L14652">
        <f>SUM($K$2:K14652)</f>
        <v>4729</v>
      </c>
      <c r="M14652">
        <f t="shared" si="228"/>
        <v>1140303.7936449952</v>
      </c>
    </row>
    <row r="14653" spans="2:13" x14ac:dyDescent="0.25">
      <c r="B14653" s="1">
        <v>31575</v>
      </c>
      <c r="C14653">
        <v>241.490004999999</v>
      </c>
      <c r="D14653">
        <v>241.490004999999</v>
      </c>
      <c r="E14653">
        <v>241.490004999999</v>
      </c>
      <c r="F14653">
        <v>241.490004999999</v>
      </c>
      <c r="G14653">
        <v>0</v>
      </c>
      <c r="L14653">
        <f>SUM($K$2:K14653)</f>
        <v>4729</v>
      </c>
      <c r="M14653">
        <f t="shared" si="228"/>
        <v>1142006.2336449954</v>
      </c>
    </row>
    <row r="14654" spans="2:13" x14ac:dyDescent="0.25">
      <c r="B14654" s="1">
        <v>31576</v>
      </c>
      <c r="C14654">
        <v>245.729996</v>
      </c>
      <c r="D14654">
        <v>245.729996</v>
      </c>
      <c r="E14654">
        <v>245.729996</v>
      </c>
      <c r="F14654">
        <v>245.729996</v>
      </c>
      <c r="G14654">
        <v>0</v>
      </c>
      <c r="L14654">
        <f>SUM($K$2:K14654)</f>
        <v>4729</v>
      </c>
      <c r="M14654">
        <f t="shared" si="228"/>
        <v>1162057.151084</v>
      </c>
    </row>
    <row r="14655" spans="2:13" x14ac:dyDescent="0.25">
      <c r="B14655" s="1">
        <v>31579</v>
      </c>
      <c r="C14655">
        <v>246.13000499999899</v>
      </c>
      <c r="D14655">
        <v>246.13000499999899</v>
      </c>
      <c r="E14655">
        <v>246.13000499999899</v>
      </c>
      <c r="F14655">
        <v>246.13000499999899</v>
      </c>
      <c r="G14655">
        <v>0</v>
      </c>
      <c r="L14655">
        <f>SUM($K$2:K14655)</f>
        <v>4729</v>
      </c>
      <c r="M14655">
        <f t="shared" si="228"/>
        <v>1163948.7936449952</v>
      </c>
    </row>
    <row r="14656" spans="2:13" x14ac:dyDescent="0.25">
      <c r="B14656" s="1">
        <v>31580</v>
      </c>
      <c r="C14656">
        <v>244.35000600000001</v>
      </c>
      <c r="D14656">
        <v>244.35000600000001</v>
      </c>
      <c r="E14656">
        <v>244.35000600000001</v>
      </c>
      <c r="F14656">
        <v>244.35000600000001</v>
      </c>
      <c r="G14656">
        <v>0</v>
      </c>
      <c r="L14656">
        <f>SUM($K$2:K14656)</f>
        <v>4729</v>
      </c>
      <c r="M14656">
        <f t="shared" si="228"/>
        <v>1155531.1783740001</v>
      </c>
    </row>
    <row r="14657" spans="2:13" x14ac:dyDescent="0.25">
      <c r="B14657" s="1">
        <v>31581</v>
      </c>
      <c r="C14657">
        <v>244.990004999999</v>
      </c>
      <c r="D14657">
        <v>244.990004999999</v>
      </c>
      <c r="E14657">
        <v>244.990004999999</v>
      </c>
      <c r="F14657">
        <v>244.990004999999</v>
      </c>
      <c r="G14657">
        <v>0</v>
      </c>
      <c r="L14657">
        <f>SUM($K$2:K14657)</f>
        <v>4729</v>
      </c>
      <c r="M14657">
        <f t="shared" si="228"/>
        <v>1158557.7336449954</v>
      </c>
    </row>
    <row r="14658" spans="2:13" x14ac:dyDescent="0.25">
      <c r="B14658" s="1">
        <v>31582</v>
      </c>
      <c r="C14658">
        <v>244.05999800000001</v>
      </c>
      <c r="D14658">
        <v>244.05999800000001</v>
      </c>
      <c r="E14658">
        <v>244.05999800000001</v>
      </c>
      <c r="F14658">
        <v>244.05999800000001</v>
      </c>
      <c r="G14658">
        <v>0</v>
      </c>
      <c r="L14658">
        <f>SUM($K$2:K14658)</f>
        <v>4729</v>
      </c>
      <c r="M14658">
        <f t="shared" si="228"/>
        <v>1154159.7305420002</v>
      </c>
    </row>
    <row r="14659" spans="2:13" x14ac:dyDescent="0.25">
      <c r="B14659" s="1">
        <v>31583</v>
      </c>
      <c r="C14659">
        <v>247.58000200000001</v>
      </c>
      <c r="D14659">
        <v>247.58000200000001</v>
      </c>
      <c r="E14659">
        <v>247.58000200000001</v>
      </c>
      <c r="F14659">
        <v>247.58000200000001</v>
      </c>
      <c r="G14659">
        <v>0</v>
      </c>
      <c r="L14659">
        <f>SUM($K$2:K14659)</f>
        <v>4729</v>
      </c>
      <c r="M14659">
        <f t="shared" ref="M14659:M14722" si="229">L14659*F14659</f>
        <v>1170805.8294580001</v>
      </c>
    </row>
    <row r="14660" spans="2:13" x14ac:dyDescent="0.25">
      <c r="B14660" s="1">
        <v>31586</v>
      </c>
      <c r="C14660">
        <v>245.259995</v>
      </c>
      <c r="D14660">
        <v>245.259995</v>
      </c>
      <c r="E14660">
        <v>245.259995</v>
      </c>
      <c r="F14660">
        <v>245.259995</v>
      </c>
      <c r="G14660">
        <v>0</v>
      </c>
      <c r="L14660">
        <f>SUM($K$2:K14660)</f>
        <v>4729</v>
      </c>
      <c r="M14660">
        <f t="shared" si="229"/>
        <v>1159834.516355</v>
      </c>
    </row>
    <row r="14661" spans="2:13" x14ac:dyDescent="0.25">
      <c r="B14661" s="1">
        <v>31587</v>
      </c>
      <c r="C14661">
        <v>247.029999</v>
      </c>
      <c r="D14661">
        <v>247.029999</v>
      </c>
      <c r="E14661">
        <v>247.029999</v>
      </c>
      <c r="F14661">
        <v>247.029999</v>
      </c>
      <c r="G14661">
        <v>0</v>
      </c>
      <c r="L14661">
        <f>SUM($K$2:K14661)</f>
        <v>4729</v>
      </c>
      <c r="M14661">
        <f t="shared" si="229"/>
        <v>1168204.865271</v>
      </c>
    </row>
    <row r="14662" spans="2:13" x14ac:dyDescent="0.25">
      <c r="B14662" s="1">
        <v>31588</v>
      </c>
      <c r="C14662">
        <v>248.929993</v>
      </c>
      <c r="D14662">
        <v>248.929993</v>
      </c>
      <c r="E14662">
        <v>248.929993</v>
      </c>
      <c r="F14662">
        <v>248.929993</v>
      </c>
      <c r="G14662">
        <v>0</v>
      </c>
      <c r="L14662">
        <f>SUM($K$2:K14662)</f>
        <v>4729</v>
      </c>
      <c r="M14662">
        <f t="shared" si="229"/>
        <v>1177189.9368970001</v>
      </c>
    </row>
    <row r="14663" spans="2:13" x14ac:dyDescent="0.25">
      <c r="B14663" s="1">
        <v>31589</v>
      </c>
      <c r="C14663">
        <v>248.740004999999</v>
      </c>
      <c r="D14663">
        <v>248.740004999999</v>
      </c>
      <c r="E14663">
        <v>248.740004999999</v>
      </c>
      <c r="F14663">
        <v>248.740004999999</v>
      </c>
      <c r="G14663">
        <v>0</v>
      </c>
      <c r="L14663">
        <f>SUM($K$2:K14663)</f>
        <v>4729</v>
      </c>
      <c r="M14663">
        <f t="shared" si="229"/>
        <v>1176291.4836449954</v>
      </c>
    </row>
    <row r="14664" spans="2:13" x14ac:dyDescent="0.25">
      <c r="B14664" s="1">
        <v>31590</v>
      </c>
      <c r="C14664">
        <v>249.60000600000001</v>
      </c>
      <c r="D14664">
        <v>249.60000600000001</v>
      </c>
      <c r="E14664">
        <v>249.60000600000001</v>
      </c>
      <c r="F14664">
        <v>249.60000600000001</v>
      </c>
      <c r="G14664">
        <v>0</v>
      </c>
      <c r="L14664">
        <f>SUM($K$2:K14664)</f>
        <v>4729</v>
      </c>
      <c r="M14664">
        <f t="shared" si="229"/>
        <v>1180358.4283740001</v>
      </c>
    </row>
    <row r="14665" spans="2:13" x14ac:dyDescent="0.25">
      <c r="B14665" s="1">
        <v>31593</v>
      </c>
      <c r="C14665">
        <v>250.83999599999899</v>
      </c>
      <c r="D14665">
        <v>250.83999599999899</v>
      </c>
      <c r="E14665">
        <v>250.83999599999899</v>
      </c>
      <c r="F14665">
        <v>250.83999599999899</v>
      </c>
      <c r="G14665">
        <v>0</v>
      </c>
      <c r="L14665">
        <f>SUM($K$2:K14665)</f>
        <v>4729</v>
      </c>
      <c r="M14665">
        <f t="shared" si="229"/>
        <v>1186222.3410839953</v>
      </c>
    </row>
    <row r="14666" spans="2:13" x14ac:dyDescent="0.25">
      <c r="B14666" s="1">
        <v>31594</v>
      </c>
      <c r="C14666">
        <v>252.03999300000001</v>
      </c>
      <c r="D14666">
        <v>252.03999300000001</v>
      </c>
      <c r="E14666">
        <v>252.03999300000001</v>
      </c>
      <c r="F14666">
        <v>252.03999300000001</v>
      </c>
      <c r="G14666">
        <v>0</v>
      </c>
      <c r="L14666">
        <f>SUM($K$2:K14666)</f>
        <v>4729</v>
      </c>
      <c r="M14666">
        <f t="shared" si="229"/>
        <v>1191897.126897</v>
      </c>
    </row>
    <row r="14667" spans="2:13" x14ac:dyDescent="0.25">
      <c r="B14667" s="1">
        <v>31595</v>
      </c>
      <c r="C14667">
        <v>252.699997</v>
      </c>
      <c r="D14667">
        <v>252.699997</v>
      </c>
      <c r="E14667">
        <v>252.699997</v>
      </c>
      <c r="F14667">
        <v>252.699997</v>
      </c>
      <c r="G14667">
        <v>0</v>
      </c>
      <c r="L14667">
        <f>SUM($K$2:K14667)</f>
        <v>4729</v>
      </c>
      <c r="M14667">
        <f t="shared" si="229"/>
        <v>1195018.2858130001</v>
      </c>
    </row>
    <row r="14668" spans="2:13" x14ac:dyDescent="0.25">
      <c r="B14668" s="1">
        <v>31596</v>
      </c>
      <c r="C14668">
        <v>251.78999300000001</v>
      </c>
      <c r="D14668">
        <v>251.78999300000001</v>
      </c>
      <c r="E14668">
        <v>251.78999300000001</v>
      </c>
      <c r="F14668">
        <v>251.78999300000001</v>
      </c>
      <c r="G14668">
        <v>0</v>
      </c>
      <c r="L14668">
        <f>SUM($K$2:K14668)</f>
        <v>4729</v>
      </c>
      <c r="M14668">
        <f t="shared" si="229"/>
        <v>1190714.876897</v>
      </c>
    </row>
    <row r="14669" spans="2:13" x14ac:dyDescent="0.25">
      <c r="B14669" s="1">
        <v>31600</v>
      </c>
      <c r="C14669">
        <v>244.05000299999901</v>
      </c>
      <c r="D14669">
        <v>244.05000299999901</v>
      </c>
      <c r="E14669">
        <v>244.05000299999901</v>
      </c>
      <c r="F14669">
        <v>244.05000299999901</v>
      </c>
      <c r="G14669">
        <v>0</v>
      </c>
      <c r="L14669">
        <f>SUM($K$2:K14669)</f>
        <v>4729</v>
      </c>
      <c r="M14669">
        <f t="shared" si="229"/>
        <v>1154112.4641869953</v>
      </c>
    </row>
    <row r="14670" spans="2:13" x14ac:dyDescent="0.25">
      <c r="B14670" s="1">
        <v>31601</v>
      </c>
      <c r="C14670">
        <v>241.58999599999899</v>
      </c>
      <c r="D14670">
        <v>241.58999599999899</v>
      </c>
      <c r="E14670">
        <v>241.58999599999899</v>
      </c>
      <c r="F14670">
        <v>241.58999599999899</v>
      </c>
      <c r="G14670">
        <v>0</v>
      </c>
      <c r="L14670">
        <f>SUM($K$2:K14670)</f>
        <v>4729</v>
      </c>
      <c r="M14670">
        <f t="shared" si="229"/>
        <v>1142479.0910839953</v>
      </c>
    </row>
    <row r="14671" spans="2:13" x14ac:dyDescent="0.25">
      <c r="B14671" s="1">
        <v>31602</v>
      </c>
      <c r="C14671">
        <v>242.82000699999901</v>
      </c>
      <c r="D14671">
        <v>242.82000699999901</v>
      </c>
      <c r="E14671">
        <v>242.82000699999901</v>
      </c>
      <c r="F14671">
        <v>242.82000699999901</v>
      </c>
      <c r="G14671">
        <v>0</v>
      </c>
      <c r="L14671">
        <f>SUM($K$2:K14671)</f>
        <v>4729</v>
      </c>
      <c r="M14671">
        <f t="shared" si="229"/>
        <v>1148295.8131029953</v>
      </c>
    </row>
    <row r="14672" spans="2:13" x14ac:dyDescent="0.25">
      <c r="B14672" s="1">
        <v>31603</v>
      </c>
      <c r="C14672">
        <v>243.009995</v>
      </c>
      <c r="D14672">
        <v>243.009995</v>
      </c>
      <c r="E14672">
        <v>243.009995</v>
      </c>
      <c r="F14672">
        <v>243.009995</v>
      </c>
      <c r="G14672">
        <v>0</v>
      </c>
      <c r="L14672">
        <f>SUM($K$2:K14672)</f>
        <v>4729</v>
      </c>
      <c r="M14672">
        <f t="shared" si="229"/>
        <v>1149194.266355</v>
      </c>
    </row>
    <row r="14673" spans="2:13" x14ac:dyDescent="0.25">
      <c r="B14673" s="1">
        <v>31604</v>
      </c>
      <c r="C14673">
        <v>242.220000999999</v>
      </c>
      <c r="D14673">
        <v>242.220000999999</v>
      </c>
      <c r="E14673">
        <v>242.220000999999</v>
      </c>
      <c r="F14673">
        <v>242.220000999999</v>
      </c>
      <c r="G14673">
        <v>0</v>
      </c>
      <c r="L14673">
        <f>SUM($K$2:K14673)</f>
        <v>4729</v>
      </c>
      <c r="M14673">
        <f t="shared" si="229"/>
        <v>1145458.3847289954</v>
      </c>
    </row>
    <row r="14674" spans="2:13" x14ac:dyDescent="0.25">
      <c r="B14674" s="1">
        <v>31607</v>
      </c>
      <c r="C14674">
        <v>238.11000099999899</v>
      </c>
      <c r="D14674">
        <v>238.11000099999899</v>
      </c>
      <c r="E14674">
        <v>238.11000099999899</v>
      </c>
      <c r="F14674">
        <v>238.11000099999899</v>
      </c>
      <c r="G14674">
        <v>0</v>
      </c>
      <c r="L14674">
        <f>SUM($K$2:K14674)</f>
        <v>4729</v>
      </c>
      <c r="M14674">
        <f t="shared" si="229"/>
        <v>1126022.1947289952</v>
      </c>
    </row>
    <row r="14675" spans="2:13" x14ac:dyDescent="0.25">
      <c r="B14675" s="1">
        <v>31608</v>
      </c>
      <c r="C14675">
        <v>233.66000399999999</v>
      </c>
      <c r="D14675">
        <v>233.66000399999999</v>
      </c>
      <c r="E14675">
        <v>233.66000399999999</v>
      </c>
      <c r="F14675">
        <v>233.66000399999999</v>
      </c>
      <c r="G14675">
        <v>0</v>
      </c>
      <c r="L14675">
        <f>SUM($K$2:K14675)</f>
        <v>4729</v>
      </c>
      <c r="M14675">
        <f t="shared" si="229"/>
        <v>1104978.158916</v>
      </c>
    </row>
    <row r="14676" spans="2:13" x14ac:dyDescent="0.25">
      <c r="B14676" s="1">
        <v>31609</v>
      </c>
      <c r="C14676">
        <v>235.009995</v>
      </c>
      <c r="D14676">
        <v>235.009995</v>
      </c>
      <c r="E14676">
        <v>235.009995</v>
      </c>
      <c r="F14676">
        <v>235.009995</v>
      </c>
      <c r="G14676">
        <v>0</v>
      </c>
      <c r="L14676">
        <f>SUM($K$2:K14676)</f>
        <v>4729</v>
      </c>
      <c r="M14676">
        <f t="shared" si="229"/>
        <v>1111362.266355</v>
      </c>
    </row>
    <row r="14677" spans="2:13" x14ac:dyDescent="0.25">
      <c r="B14677" s="1">
        <v>31610</v>
      </c>
      <c r="C14677">
        <v>236.07000699999901</v>
      </c>
      <c r="D14677">
        <v>236.07000699999901</v>
      </c>
      <c r="E14677">
        <v>236.07000699999901</v>
      </c>
      <c r="F14677">
        <v>236.07000699999901</v>
      </c>
      <c r="G14677">
        <v>0</v>
      </c>
      <c r="L14677">
        <f>SUM($K$2:K14677)</f>
        <v>4729</v>
      </c>
      <c r="M14677">
        <f t="shared" si="229"/>
        <v>1116375.0631029953</v>
      </c>
    </row>
    <row r="14678" spans="2:13" x14ac:dyDescent="0.25">
      <c r="B14678" s="1">
        <v>31611</v>
      </c>
      <c r="C14678">
        <v>236.36000099999899</v>
      </c>
      <c r="D14678">
        <v>236.36000099999899</v>
      </c>
      <c r="E14678">
        <v>236.36000099999899</v>
      </c>
      <c r="F14678">
        <v>236.36000099999899</v>
      </c>
      <c r="G14678">
        <v>0</v>
      </c>
      <c r="L14678">
        <f>SUM($K$2:K14678)</f>
        <v>4729</v>
      </c>
      <c r="M14678">
        <f t="shared" si="229"/>
        <v>1117746.4447289952</v>
      </c>
    </row>
    <row r="14679" spans="2:13" x14ac:dyDescent="0.25">
      <c r="B14679" s="1">
        <v>31614</v>
      </c>
      <c r="C14679">
        <v>236.240004999999</v>
      </c>
      <c r="D14679">
        <v>236.240004999999</v>
      </c>
      <c r="E14679">
        <v>236.240004999999</v>
      </c>
      <c r="F14679">
        <v>236.240004999999</v>
      </c>
      <c r="G14679">
        <v>0</v>
      </c>
      <c r="L14679">
        <f>SUM($K$2:K14679)</f>
        <v>4729</v>
      </c>
      <c r="M14679">
        <f t="shared" si="229"/>
        <v>1117178.9836449954</v>
      </c>
    </row>
    <row r="14680" spans="2:13" x14ac:dyDescent="0.25">
      <c r="B14680" s="1">
        <v>31615</v>
      </c>
      <c r="C14680">
        <v>238.179993</v>
      </c>
      <c r="D14680">
        <v>238.179993</v>
      </c>
      <c r="E14680">
        <v>238.179993</v>
      </c>
      <c r="F14680">
        <v>238.179993</v>
      </c>
      <c r="G14680">
        <v>0</v>
      </c>
      <c r="L14680">
        <f>SUM($K$2:K14680)</f>
        <v>4729</v>
      </c>
      <c r="M14680">
        <f t="shared" si="229"/>
        <v>1126353.1868970001</v>
      </c>
    </row>
    <row r="14681" spans="2:13" x14ac:dyDescent="0.25">
      <c r="B14681" s="1">
        <v>31616</v>
      </c>
      <c r="C14681">
        <v>238.66999799999999</v>
      </c>
      <c r="D14681">
        <v>238.66999799999999</v>
      </c>
      <c r="E14681">
        <v>238.66999799999999</v>
      </c>
      <c r="F14681">
        <v>238.66999799999999</v>
      </c>
      <c r="G14681">
        <v>0</v>
      </c>
      <c r="L14681">
        <f>SUM($K$2:K14681)</f>
        <v>4729</v>
      </c>
      <c r="M14681">
        <f t="shared" si="229"/>
        <v>1128670.4205419999</v>
      </c>
    </row>
    <row r="14682" spans="2:13" x14ac:dyDescent="0.25">
      <c r="B14682" s="1">
        <v>31617</v>
      </c>
      <c r="C14682">
        <v>237.949997</v>
      </c>
      <c r="D14682">
        <v>237.949997</v>
      </c>
      <c r="E14682">
        <v>237.949997</v>
      </c>
      <c r="F14682">
        <v>237.949997</v>
      </c>
      <c r="G14682">
        <v>0</v>
      </c>
      <c r="L14682">
        <f>SUM($K$2:K14682)</f>
        <v>4729</v>
      </c>
      <c r="M14682">
        <f t="shared" si="229"/>
        <v>1125265.5358130001</v>
      </c>
    </row>
    <row r="14683" spans="2:13" x14ac:dyDescent="0.25">
      <c r="B14683" s="1">
        <v>31618</v>
      </c>
      <c r="C14683">
        <v>240.220000999999</v>
      </c>
      <c r="D14683">
        <v>240.220000999999</v>
      </c>
      <c r="E14683">
        <v>240.220000999999</v>
      </c>
      <c r="F14683">
        <v>240.220000999999</v>
      </c>
      <c r="G14683">
        <v>0</v>
      </c>
      <c r="L14683">
        <f>SUM($K$2:K14683)</f>
        <v>4729</v>
      </c>
      <c r="M14683">
        <f t="shared" si="229"/>
        <v>1136000.3847289954</v>
      </c>
    </row>
    <row r="14684" spans="2:13" x14ac:dyDescent="0.25">
      <c r="B14684" s="1">
        <v>31621</v>
      </c>
      <c r="C14684">
        <v>236.009995</v>
      </c>
      <c r="D14684">
        <v>236.009995</v>
      </c>
      <c r="E14684">
        <v>236.009995</v>
      </c>
      <c r="F14684">
        <v>236.009995</v>
      </c>
      <c r="G14684">
        <v>0</v>
      </c>
      <c r="L14684">
        <f>SUM($K$2:K14684)</f>
        <v>4729</v>
      </c>
      <c r="M14684">
        <f t="shared" si="229"/>
        <v>1116091.266355</v>
      </c>
    </row>
    <row r="14685" spans="2:13" x14ac:dyDescent="0.25">
      <c r="B14685" s="1">
        <v>31622</v>
      </c>
      <c r="C14685">
        <v>234.55000299999901</v>
      </c>
      <c r="D14685">
        <v>234.55000299999901</v>
      </c>
      <c r="E14685">
        <v>234.55000299999901</v>
      </c>
      <c r="F14685">
        <v>234.55000299999901</v>
      </c>
      <c r="G14685">
        <v>0</v>
      </c>
      <c r="L14685">
        <f>SUM($K$2:K14685)</f>
        <v>4729</v>
      </c>
      <c r="M14685">
        <f t="shared" si="229"/>
        <v>1109186.9641869953</v>
      </c>
    </row>
    <row r="14686" spans="2:13" x14ac:dyDescent="0.25">
      <c r="B14686" s="1">
        <v>31623</v>
      </c>
      <c r="C14686">
        <v>236.58999599999899</v>
      </c>
      <c r="D14686">
        <v>236.58999599999899</v>
      </c>
      <c r="E14686">
        <v>236.58999599999899</v>
      </c>
      <c r="F14686">
        <v>236.58999599999899</v>
      </c>
      <c r="G14686">
        <v>0</v>
      </c>
      <c r="L14686">
        <f>SUM($K$2:K14686)</f>
        <v>4729</v>
      </c>
      <c r="M14686">
        <f t="shared" si="229"/>
        <v>1118834.0910839953</v>
      </c>
    </row>
    <row r="14687" spans="2:13" x14ac:dyDescent="0.25">
      <c r="B14687" s="1">
        <v>31624</v>
      </c>
      <c r="C14687">
        <v>236.11999499999999</v>
      </c>
      <c r="D14687">
        <v>236.11999499999999</v>
      </c>
      <c r="E14687">
        <v>236.11999499999999</v>
      </c>
      <c r="F14687">
        <v>236.11999499999999</v>
      </c>
      <c r="G14687">
        <v>0</v>
      </c>
      <c r="L14687">
        <f>SUM($K$2:K14687)</f>
        <v>4729</v>
      </c>
      <c r="M14687">
        <f t="shared" si="229"/>
        <v>1116611.4563549999</v>
      </c>
    </row>
    <row r="14688" spans="2:13" x14ac:dyDescent="0.25">
      <c r="B14688" s="1">
        <v>31625</v>
      </c>
      <c r="C14688">
        <v>234.91000399999999</v>
      </c>
      <c r="D14688">
        <v>234.91000399999999</v>
      </c>
      <c r="E14688">
        <v>234.91000399999999</v>
      </c>
      <c r="F14688">
        <v>234.91000399999999</v>
      </c>
      <c r="G14688">
        <v>0</v>
      </c>
      <c r="L14688">
        <f>SUM($K$2:K14688)</f>
        <v>4729</v>
      </c>
      <c r="M14688">
        <f t="shared" si="229"/>
        <v>1110889.408916</v>
      </c>
    </row>
    <row r="14689" spans="2:13" x14ac:dyDescent="0.25">
      <c r="B14689" s="1">
        <v>31628</v>
      </c>
      <c r="C14689">
        <v>235.990004999999</v>
      </c>
      <c r="D14689">
        <v>235.990004999999</v>
      </c>
      <c r="E14689">
        <v>235.990004999999</v>
      </c>
      <c r="F14689">
        <v>235.990004999999</v>
      </c>
      <c r="G14689">
        <v>0</v>
      </c>
      <c r="L14689">
        <f>SUM($K$2:K14689)</f>
        <v>4729</v>
      </c>
      <c r="M14689">
        <f t="shared" si="229"/>
        <v>1115996.7336449954</v>
      </c>
    </row>
    <row r="14690" spans="2:13" x14ac:dyDescent="0.25">
      <c r="B14690" s="1">
        <v>31629</v>
      </c>
      <c r="C14690">
        <v>237.029999</v>
      </c>
      <c r="D14690">
        <v>237.029999</v>
      </c>
      <c r="E14690">
        <v>237.029999</v>
      </c>
      <c r="F14690">
        <v>237.029999</v>
      </c>
      <c r="G14690">
        <v>0</v>
      </c>
      <c r="L14690">
        <f>SUM($K$2:K14690)</f>
        <v>4729</v>
      </c>
      <c r="M14690">
        <f t="shared" si="229"/>
        <v>1120914.865271</v>
      </c>
    </row>
    <row r="14691" spans="2:13" x14ac:dyDescent="0.25">
      <c r="B14691" s="1">
        <v>31630</v>
      </c>
      <c r="C14691">
        <v>236.83999599999899</v>
      </c>
      <c r="D14691">
        <v>236.83999599999899</v>
      </c>
      <c r="E14691">
        <v>236.83999599999899</v>
      </c>
      <c r="F14691">
        <v>236.83999599999899</v>
      </c>
      <c r="G14691">
        <v>0</v>
      </c>
      <c r="L14691">
        <f>SUM($K$2:K14691)</f>
        <v>4729</v>
      </c>
      <c r="M14691">
        <f t="shared" si="229"/>
        <v>1120016.3410839953</v>
      </c>
    </row>
    <row r="14692" spans="2:13" x14ac:dyDescent="0.25">
      <c r="B14692" s="1">
        <v>31631</v>
      </c>
      <c r="C14692">
        <v>237.03999300000001</v>
      </c>
      <c r="D14692">
        <v>237.03999300000001</v>
      </c>
      <c r="E14692">
        <v>237.03999300000001</v>
      </c>
      <c r="F14692">
        <v>237.03999300000001</v>
      </c>
      <c r="G14692">
        <v>0</v>
      </c>
      <c r="L14692">
        <f>SUM($K$2:K14692)</f>
        <v>4729</v>
      </c>
      <c r="M14692">
        <f t="shared" si="229"/>
        <v>1120962.126897</v>
      </c>
    </row>
    <row r="14693" spans="2:13" x14ac:dyDescent="0.25">
      <c r="B14693" s="1">
        <v>31632</v>
      </c>
      <c r="C14693">
        <v>236.88000499999899</v>
      </c>
      <c r="D14693">
        <v>236.88000499999899</v>
      </c>
      <c r="E14693">
        <v>236.88000499999899</v>
      </c>
      <c r="F14693">
        <v>236.88000499999899</v>
      </c>
      <c r="G14693">
        <v>0</v>
      </c>
      <c r="L14693">
        <f>SUM($K$2:K14693)</f>
        <v>4729</v>
      </c>
      <c r="M14693">
        <f t="shared" si="229"/>
        <v>1120205.5436449952</v>
      </c>
    </row>
    <row r="14694" spans="2:13" x14ac:dyDescent="0.25">
      <c r="B14694" s="1">
        <v>31635</v>
      </c>
      <c r="C14694">
        <v>240.679993</v>
      </c>
      <c r="D14694">
        <v>240.679993</v>
      </c>
      <c r="E14694">
        <v>240.679993</v>
      </c>
      <c r="F14694">
        <v>240.679993</v>
      </c>
      <c r="G14694">
        <v>0</v>
      </c>
      <c r="L14694">
        <f>SUM($K$2:K14694)</f>
        <v>4729</v>
      </c>
      <c r="M14694">
        <f t="shared" si="229"/>
        <v>1138175.6868970001</v>
      </c>
    </row>
    <row r="14695" spans="2:13" x14ac:dyDescent="0.25">
      <c r="B14695" s="1">
        <v>31636</v>
      </c>
      <c r="C14695">
        <v>243.33999599999899</v>
      </c>
      <c r="D14695">
        <v>243.33999599999899</v>
      </c>
      <c r="E14695">
        <v>243.33999599999899</v>
      </c>
      <c r="F14695">
        <v>243.33999599999899</v>
      </c>
      <c r="G14695">
        <v>0</v>
      </c>
      <c r="L14695">
        <f>SUM($K$2:K14695)</f>
        <v>4729</v>
      </c>
      <c r="M14695">
        <f t="shared" si="229"/>
        <v>1150754.8410839953</v>
      </c>
    </row>
    <row r="14696" spans="2:13" x14ac:dyDescent="0.25">
      <c r="B14696" s="1">
        <v>31637</v>
      </c>
      <c r="C14696">
        <v>245.66999799999999</v>
      </c>
      <c r="D14696">
        <v>245.66999799999999</v>
      </c>
      <c r="E14696">
        <v>245.66999799999999</v>
      </c>
      <c r="F14696">
        <v>245.66999799999999</v>
      </c>
      <c r="G14696">
        <v>0</v>
      </c>
      <c r="L14696">
        <f>SUM($K$2:K14696)</f>
        <v>4729</v>
      </c>
      <c r="M14696">
        <f t="shared" si="229"/>
        <v>1161773.4205419999</v>
      </c>
    </row>
    <row r="14697" spans="2:13" x14ac:dyDescent="0.25">
      <c r="B14697" s="1">
        <v>31638</v>
      </c>
      <c r="C14697">
        <v>246.25</v>
      </c>
      <c r="D14697">
        <v>246.25</v>
      </c>
      <c r="E14697">
        <v>246.25</v>
      </c>
      <c r="F14697">
        <v>246.25</v>
      </c>
      <c r="G14697">
        <v>0</v>
      </c>
      <c r="L14697">
        <f>SUM($K$2:K14697)</f>
        <v>4729</v>
      </c>
      <c r="M14697">
        <f t="shared" si="229"/>
        <v>1164516.25</v>
      </c>
    </row>
    <row r="14698" spans="2:13" x14ac:dyDescent="0.25">
      <c r="B14698" s="1">
        <v>31639</v>
      </c>
      <c r="C14698">
        <v>247.14999399999999</v>
      </c>
      <c r="D14698">
        <v>247.14999399999999</v>
      </c>
      <c r="E14698">
        <v>247.14999399999999</v>
      </c>
      <c r="F14698">
        <v>247.14999399999999</v>
      </c>
      <c r="G14698">
        <v>0</v>
      </c>
      <c r="L14698">
        <f>SUM($K$2:K14698)</f>
        <v>4729</v>
      </c>
      <c r="M14698">
        <f t="shared" si="229"/>
        <v>1168772.3216259999</v>
      </c>
    </row>
    <row r="14699" spans="2:13" x14ac:dyDescent="0.25">
      <c r="B14699" s="1">
        <v>31642</v>
      </c>
      <c r="C14699">
        <v>247.38000499999899</v>
      </c>
      <c r="D14699">
        <v>247.38000499999899</v>
      </c>
      <c r="E14699">
        <v>247.38000499999899</v>
      </c>
      <c r="F14699">
        <v>247.38000499999899</v>
      </c>
      <c r="G14699">
        <v>0</v>
      </c>
      <c r="L14699">
        <f>SUM($K$2:K14699)</f>
        <v>4729</v>
      </c>
      <c r="M14699">
        <f t="shared" si="229"/>
        <v>1169860.0436449952</v>
      </c>
    </row>
    <row r="14700" spans="2:13" x14ac:dyDescent="0.25">
      <c r="B14700" s="1">
        <v>31643</v>
      </c>
      <c r="C14700">
        <v>246.509995</v>
      </c>
      <c r="D14700">
        <v>246.509995</v>
      </c>
      <c r="E14700">
        <v>246.509995</v>
      </c>
      <c r="F14700">
        <v>246.509995</v>
      </c>
      <c r="G14700">
        <v>0</v>
      </c>
      <c r="L14700">
        <f>SUM($K$2:K14700)</f>
        <v>4729</v>
      </c>
      <c r="M14700">
        <f t="shared" si="229"/>
        <v>1165745.766355</v>
      </c>
    </row>
    <row r="14701" spans="2:13" x14ac:dyDescent="0.25">
      <c r="B14701" s="1">
        <v>31644</v>
      </c>
      <c r="C14701">
        <v>249.770004</v>
      </c>
      <c r="D14701">
        <v>249.770004</v>
      </c>
      <c r="E14701">
        <v>249.770004</v>
      </c>
      <c r="F14701">
        <v>249.770004</v>
      </c>
      <c r="G14701">
        <v>0</v>
      </c>
      <c r="L14701">
        <f>SUM($K$2:K14701)</f>
        <v>4729</v>
      </c>
      <c r="M14701">
        <f t="shared" si="229"/>
        <v>1181162.348916</v>
      </c>
    </row>
    <row r="14702" spans="2:13" x14ac:dyDescent="0.25">
      <c r="B14702" s="1">
        <v>31645</v>
      </c>
      <c r="C14702">
        <v>249.66999799999999</v>
      </c>
      <c r="D14702">
        <v>249.66999799999999</v>
      </c>
      <c r="E14702">
        <v>249.66999799999999</v>
      </c>
      <c r="F14702">
        <v>249.66999799999999</v>
      </c>
      <c r="G14702">
        <v>0</v>
      </c>
      <c r="L14702">
        <f>SUM($K$2:K14702)</f>
        <v>4729</v>
      </c>
      <c r="M14702">
        <f t="shared" si="229"/>
        <v>1180689.4205419999</v>
      </c>
    </row>
    <row r="14703" spans="2:13" x14ac:dyDescent="0.25">
      <c r="B14703" s="1">
        <v>31646</v>
      </c>
      <c r="C14703">
        <v>250.19000199999999</v>
      </c>
      <c r="D14703">
        <v>250.19000199999999</v>
      </c>
      <c r="E14703">
        <v>250.19000199999999</v>
      </c>
      <c r="F14703">
        <v>250.19000199999999</v>
      </c>
      <c r="G14703">
        <v>0</v>
      </c>
      <c r="L14703">
        <f>SUM($K$2:K14703)</f>
        <v>4729</v>
      </c>
      <c r="M14703">
        <f t="shared" si="229"/>
        <v>1183148.5194579998</v>
      </c>
    </row>
    <row r="14704" spans="2:13" x14ac:dyDescent="0.25">
      <c r="B14704" s="1">
        <v>31649</v>
      </c>
      <c r="C14704">
        <v>247.80999800000001</v>
      </c>
      <c r="D14704">
        <v>247.80999800000001</v>
      </c>
      <c r="E14704">
        <v>247.80999800000001</v>
      </c>
      <c r="F14704">
        <v>247.80999800000001</v>
      </c>
      <c r="G14704">
        <v>0</v>
      </c>
      <c r="L14704">
        <f>SUM($K$2:K14704)</f>
        <v>4729</v>
      </c>
      <c r="M14704">
        <f t="shared" si="229"/>
        <v>1171893.4805420002</v>
      </c>
    </row>
    <row r="14705" spans="2:13" x14ac:dyDescent="0.25">
      <c r="B14705" s="1">
        <v>31650</v>
      </c>
      <c r="C14705">
        <v>252.83999599999899</v>
      </c>
      <c r="D14705">
        <v>252.83999599999899</v>
      </c>
      <c r="E14705">
        <v>252.83999599999899</v>
      </c>
      <c r="F14705">
        <v>252.83999599999899</v>
      </c>
      <c r="G14705">
        <v>0</v>
      </c>
      <c r="L14705">
        <f>SUM($K$2:K14705)</f>
        <v>4729</v>
      </c>
      <c r="M14705">
        <f t="shared" si="229"/>
        <v>1195680.3410839953</v>
      </c>
    </row>
    <row r="14706" spans="2:13" x14ac:dyDescent="0.25">
      <c r="B14706" s="1">
        <v>31651</v>
      </c>
      <c r="C14706">
        <v>253.30000299999901</v>
      </c>
      <c r="D14706">
        <v>253.30000299999901</v>
      </c>
      <c r="E14706">
        <v>253.30000299999901</v>
      </c>
      <c r="F14706">
        <v>253.30000299999901</v>
      </c>
      <c r="G14706">
        <v>0</v>
      </c>
      <c r="L14706">
        <f>SUM($K$2:K14706)</f>
        <v>4729</v>
      </c>
      <c r="M14706">
        <f t="shared" si="229"/>
        <v>1197855.7141869953</v>
      </c>
    </row>
    <row r="14707" spans="2:13" x14ac:dyDescent="0.25">
      <c r="B14707" s="1">
        <v>31652</v>
      </c>
      <c r="C14707">
        <v>252.83999599999899</v>
      </c>
      <c r="D14707">
        <v>252.83999599999899</v>
      </c>
      <c r="E14707">
        <v>252.83999599999899</v>
      </c>
      <c r="F14707">
        <v>252.83999599999899</v>
      </c>
      <c r="G14707">
        <v>0</v>
      </c>
      <c r="L14707">
        <f>SUM($K$2:K14707)</f>
        <v>4729</v>
      </c>
      <c r="M14707">
        <f t="shared" si="229"/>
        <v>1195680.3410839953</v>
      </c>
    </row>
    <row r="14708" spans="2:13" x14ac:dyDescent="0.25">
      <c r="B14708" s="1">
        <v>31653</v>
      </c>
      <c r="C14708">
        <v>252.929993</v>
      </c>
      <c r="D14708">
        <v>252.929993</v>
      </c>
      <c r="E14708">
        <v>252.929993</v>
      </c>
      <c r="F14708">
        <v>252.929993</v>
      </c>
      <c r="G14708">
        <v>0</v>
      </c>
      <c r="L14708">
        <f>SUM($K$2:K14708)</f>
        <v>4729</v>
      </c>
      <c r="M14708">
        <f t="shared" si="229"/>
        <v>1196105.9368970001</v>
      </c>
    </row>
    <row r="14709" spans="2:13" x14ac:dyDescent="0.25">
      <c r="B14709" s="1">
        <v>31657</v>
      </c>
      <c r="C14709">
        <v>248.520004</v>
      </c>
      <c r="D14709">
        <v>248.520004</v>
      </c>
      <c r="E14709">
        <v>248.520004</v>
      </c>
      <c r="F14709">
        <v>248.520004</v>
      </c>
      <c r="G14709">
        <v>0</v>
      </c>
      <c r="L14709">
        <f>SUM($K$2:K14709)</f>
        <v>4729</v>
      </c>
      <c r="M14709">
        <f t="shared" si="229"/>
        <v>1175251.098916</v>
      </c>
    </row>
    <row r="14710" spans="2:13" x14ac:dyDescent="0.25">
      <c r="B14710" s="1">
        <v>31658</v>
      </c>
      <c r="C14710">
        <v>250.08000200000001</v>
      </c>
      <c r="D14710">
        <v>250.08000200000001</v>
      </c>
      <c r="E14710">
        <v>250.08000200000001</v>
      </c>
      <c r="F14710">
        <v>250.08000200000001</v>
      </c>
      <c r="G14710">
        <v>0</v>
      </c>
      <c r="L14710">
        <f>SUM($K$2:K14710)</f>
        <v>4729</v>
      </c>
      <c r="M14710">
        <f t="shared" si="229"/>
        <v>1182628.3294580001</v>
      </c>
    </row>
    <row r="14711" spans="2:13" x14ac:dyDescent="0.25">
      <c r="B14711" s="1">
        <v>31659</v>
      </c>
      <c r="C14711">
        <v>253.83000200000001</v>
      </c>
      <c r="D14711">
        <v>253.83000200000001</v>
      </c>
      <c r="E14711">
        <v>253.83000200000001</v>
      </c>
      <c r="F14711">
        <v>253.83000200000001</v>
      </c>
      <c r="G14711">
        <v>0</v>
      </c>
      <c r="L14711">
        <f>SUM($K$2:K14711)</f>
        <v>4729</v>
      </c>
      <c r="M14711">
        <f t="shared" si="229"/>
        <v>1200362.0794580001</v>
      </c>
    </row>
    <row r="14712" spans="2:13" x14ac:dyDescent="0.25">
      <c r="B14712" s="1">
        <v>31660</v>
      </c>
      <c r="C14712">
        <v>250.470000999999</v>
      </c>
      <c r="D14712">
        <v>250.470000999999</v>
      </c>
      <c r="E14712">
        <v>250.470000999999</v>
      </c>
      <c r="F14712">
        <v>250.470000999999</v>
      </c>
      <c r="G14712">
        <v>0</v>
      </c>
      <c r="L14712">
        <f>SUM($K$2:K14712)</f>
        <v>4729</v>
      </c>
      <c r="M14712">
        <f t="shared" si="229"/>
        <v>1184472.6347289954</v>
      </c>
    </row>
    <row r="14713" spans="2:13" x14ac:dyDescent="0.25">
      <c r="B14713" s="1">
        <v>31663</v>
      </c>
      <c r="C14713">
        <v>248.13999899999999</v>
      </c>
      <c r="D14713">
        <v>248.13999899999999</v>
      </c>
      <c r="E14713">
        <v>248.13999899999999</v>
      </c>
      <c r="F14713">
        <v>248.13999899999999</v>
      </c>
      <c r="G14713">
        <v>0</v>
      </c>
      <c r="L14713">
        <f>SUM($K$2:K14713)</f>
        <v>4729</v>
      </c>
      <c r="M14713">
        <f t="shared" si="229"/>
        <v>1173454.0552709999</v>
      </c>
    </row>
    <row r="14714" spans="2:13" x14ac:dyDescent="0.25">
      <c r="B14714" s="1">
        <v>31664</v>
      </c>
      <c r="C14714">
        <v>247.66999799999999</v>
      </c>
      <c r="D14714">
        <v>247.66999799999999</v>
      </c>
      <c r="E14714">
        <v>247.66999799999999</v>
      </c>
      <c r="F14714">
        <v>247.66999799999999</v>
      </c>
      <c r="G14714">
        <v>0</v>
      </c>
      <c r="L14714">
        <f>SUM($K$2:K14714)</f>
        <v>4729</v>
      </c>
      <c r="M14714">
        <f t="shared" si="229"/>
        <v>1171231.4205419999</v>
      </c>
    </row>
    <row r="14715" spans="2:13" x14ac:dyDescent="0.25">
      <c r="B14715" s="1">
        <v>31665</v>
      </c>
      <c r="C14715">
        <v>247.05999800000001</v>
      </c>
      <c r="D14715">
        <v>247.05999800000001</v>
      </c>
      <c r="E14715">
        <v>247.05999800000001</v>
      </c>
      <c r="F14715">
        <v>247.05999800000001</v>
      </c>
      <c r="G14715">
        <v>0</v>
      </c>
      <c r="L14715">
        <f>SUM($K$2:K14715)</f>
        <v>4729</v>
      </c>
      <c r="M14715">
        <f t="shared" si="229"/>
        <v>1168346.7305420002</v>
      </c>
    </row>
    <row r="14716" spans="2:13" x14ac:dyDescent="0.25">
      <c r="B14716" s="1">
        <v>31666</v>
      </c>
      <c r="C14716">
        <v>235.179993</v>
      </c>
      <c r="D14716">
        <v>235.179993</v>
      </c>
      <c r="E14716">
        <v>235.179993</v>
      </c>
      <c r="F14716">
        <v>235.179993</v>
      </c>
      <c r="G14716">
        <v>0</v>
      </c>
      <c r="L14716">
        <f>SUM($K$2:K14716)</f>
        <v>4729</v>
      </c>
      <c r="M14716">
        <f t="shared" si="229"/>
        <v>1112166.1868970001</v>
      </c>
    </row>
    <row r="14717" spans="2:13" x14ac:dyDescent="0.25">
      <c r="B14717" s="1">
        <v>31667</v>
      </c>
      <c r="C14717">
        <v>230.66999799999999</v>
      </c>
      <c r="D14717">
        <v>230.66999799999999</v>
      </c>
      <c r="E14717">
        <v>230.66999799999999</v>
      </c>
      <c r="F14717">
        <v>230.66999799999999</v>
      </c>
      <c r="G14717">
        <v>0</v>
      </c>
      <c r="L14717">
        <f>SUM($K$2:K14717)</f>
        <v>4729</v>
      </c>
      <c r="M14717">
        <f t="shared" si="229"/>
        <v>1090838.4205419999</v>
      </c>
    </row>
    <row r="14718" spans="2:13" x14ac:dyDescent="0.25">
      <c r="B14718" s="1">
        <v>31670</v>
      </c>
      <c r="C14718">
        <v>231.94000199999999</v>
      </c>
      <c r="D14718">
        <v>231.94000199999999</v>
      </c>
      <c r="E14718">
        <v>231.94000199999999</v>
      </c>
      <c r="F14718">
        <v>231.94000199999999</v>
      </c>
      <c r="G14718">
        <v>0</v>
      </c>
      <c r="L14718">
        <f>SUM($K$2:K14718)</f>
        <v>4729</v>
      </c>
      <c r="M14718">
        <f t="shared" si="229"/>
        <v>1096844.2694579998</v>
      </c>
    </row>
    <row r="14719" spans="2:13" x14ac:dyDescent="0.25">
      <c r="B14719" s="1">
        <v>31671</v>
      </c>
      <c r="C14719">
        <v>231.720000999999</v>
      </c>
      <c r="D14719">
        <v>231.720000999999</v>
      </c>
      <c r="E14719">
        <v>231.720000999999</v>
      </c>
      <c r="F14719">
        <v>231.720000999999</v>
      </c>
      <c r="G14719">
        <v>0</v>
      </c>
      <c r="L14719">
        <f>SUM($K$2:K14719)</f>
        <v>4729</v>
      </c>
      <c r="M14719">
        <f t="shared" si="229"/>
        <v>1095803.8847289954</v>
      </c>
    </row>
    <row r="14720" spans="2:13" x14ac:dyDescent="0.25">
      <c r="B14720" s="1">
        <v>31672</v>
      </c>
      <c r="C14720">
        <v>231.679993</v>
      </c>
      <c r="D14720">
        <v>231.679993</v>
      </c>
      <c r="E14720">
        <v>231.679993</v>
      </c>
      <c r="F14720">
        <v>231.679993</v>
      </c>
      <c r="G14720">
        <v>0</v>
      </c>
      <c r="L14720">
        <f>SUM($K$2:K14720)</f>
        <v>4729</v>
      </c>
      <c r="M14720">
        <f t="shared" si="229"/>
        <v>1095614.6868970001</v>
      </c>
    </row>
    <row r="14721" spans="2:13" x14ac:dyDescent="0.25">
      <c r="B14721" s="1">
        <v>31673</v>
      </c>
      <c r="C14721">
        <v>232.30999800000001</v>
      </c>
      <c r="D14721">
        <v>232.30999800000001</v>
      </c>
      <c r="E14721">
        <v>232.30999800000001</v>
      </c>
      <c r="F14721">
        <v>232.30999800000001</v>
      </c>
      <c r="G14721">
        <v>0</v>
      </c>
      <c r="L14721">
        <f>SUM($K$2:K14721)</f>
        <v>4729</v>
      </c>
      <c r="M14721">
        <f t="shared" si="229"/>
        <v>1098593.9805420002</v>
      </c>
    </row>
    <row r="14722" spans="2:13" x14ac:dyDescent="0.25">
      <c r="B14722" s="1">
        <v>31674</v>
      </c>
      <c r="C14722">
        <v>232.21000699999999</v>
      </c>
      <c r="D14722">
        <v>232.21000699999999</v>
      </c>
      <c r="E14722">
        <v>232.21000699999999</v>
      </c>
      <c r="F14722">
        <v>232.21000699999999</v>
      </c>
      <c r="G14722">
        <v>0</v>
      </c>
      <c r="L14722">
        <f>SUM($K$2:K14722)</f>
        <v>4729</v>
      </c>
      <c r="M14722">
        <f t="shared" si="229"/>
        <v>1098121.123103</v>
      </c>
    </row>
    <row r="14723" spans="2:13" x14ac:dyDescent="0.25">
      <c r="B14723" s="1">
        <v>31677</v>
      </c>
      <c r="C14723">
        <v>234.929993</v>
      </c>
      <c r="D14723">
        <v>234.929993</v>
      </c>
      <c r="E14723">
        <v>234.929993</v>
      </c>
      <c r="F14723">
        <v>234.929993</v>
      </c>
      <c r="G14723">
        <v>0</v>
      </c>
      <c r="L14723">
        <f>SUM($K$2:K14723)</f>
        <v>4729</v>
      </c>
      <c r="M14723">
        <f t="shared" ref="M14723:M14786" si="230">L14723*F14723</f>
        <v>1110983.9368970001</v>
      </c>
    </row>
    <row r="14724" spans="2:13" x14ac:dyDescent="0.25">
      <c r="B14724" s="1">
        <v>31678</v>
      </c>
      <c r="C14724">
        <v>235.66999799999999</v>
      </c>
      <c r="D14724">
        <v>235.66999799999999</v>
      </c>
      <c r="E14724">
        <v>235.66999799999999</v>
      </c>
      <c r="F14724">
        <v>235.66999799999999</v>
      </c>
      <c r="G14724">
        <v>0</v>
      </c>
      <c r="L14724">
        <f>SUM($K$2:K14724)</f>
        <v>4729</v>
      </c>
      <c r="M14724">
        <f t="shared" si="230"/>
        <v>1114483.4205419999</v>
      </c>
    </row>
    <row r="14725" spans="2:13" x14ac:dyDescent="0.25">
      <c r="B14725" s="1">
        <v>31679</v>
      </c>
      <c r="C14725">
        <v>236.279999</v>
      </c>
      <c r="D14725">
        <v>236.279999</v>
      </c>
      <c r="E14725">
        <v>236.279999</v>
      </c>
      <c r="F14725">
        <v>236.279999</v>
      </c>
      <c r="G14725">
        <v>0</v>
      </c>
      <c r="L14725">
        <f>SUM($K$2:K14725)</f>
        <v>4729</v>
      </c>
      <c r="M14725">
        <f t="shared" si="230"/>
        <v>1117368.115271</v>
      </c>
    </row>
    <row r="14726" spans="2:13" x14ac:dyDescent="0.25">
      <c r="B14726" s="1">
        <v>31680</v>
      </c>
      <c r="C14726">
        <v>231.83000200000001</v>
      </c>
      <c r="D14726">
        <v>231.83000200000001</v>
      </c>
      <c r="E14726">
        <v>231.83000200000001</v>
      </c>
      <c r="F14726">
        <v>231.83000200000001</v>
      </c>
      <c r="G14726">
        <v>0</v>
      </c>
      <c r="L14726">
        <f>SUM($K$2:K14726)</f>
        <v>4729</v>
      </c>
      <c r="M14726">
        <f t="shared" si="230"/>
        <v>1096324.0794580001</v>
      </c>
    </row>
    <row r="14727" spans="2:13" x14ac:dyDescent="0.25">
      <c r="B14727" s="1">
        <v>31681</v>
      </c>
      <c r="C14727">
        <v>232.229996</v>
      </c>
      <c r="D14727">
        <v>232.229996</v>
      </c>
      <c r="E14727">
        <v>232.229996</v>
      </c>
      <c r="F14727">
        <v>232.229996</v>
      </c>
      <c r="G14727">
        <v>0</v>
      </c>
      <c r="L14727">
        <f>SUM($K$2:K14727)</f>
        <v>4729</v>
      </c>
      <c r="M14727">
        <f t="shared" si="230"/>
        <v>1098215.651084</v>
      </c>
    </row>
    <row r="14728" spans="2:13" x14ac:dyDescent="0.25">
      <c r="B14728" s="1">
        <v>31684</v>
      </c>
      <c r="C14728">
        <v>229.91000399999999</v>
      </c>
      <c r="D14728">
        <v>229.91000399999999</v>
      </c>
      <c r="E14728">
        <v>229.91000399999999</v>
      </c>
      <c r="F14728">
        <v>229.91000399999999</v>
      </c>
      <c r="G14728">
        <v>0</v>
      </c>
      <c r="L14728">
        <f>SUM($K$2:K14728)</f>
        <v>4729</v>
      </c>
      <c r="M14728">
        <f t="shared" si="230"/>
        <v>1087244.408916</v>
      </c>
    </row>
    <row r="14729" spans="2:13" x14ac:dyDescent="0.25">
      <c r="B14729" s="1">
        <v>31685</v>
      </c>
      <c r="C14729">
        <v>231.32000699999901</v>
      </c>
      <c r="D14729">
        <v>231.32000699999901</v>
      </c>
      <c r="E14729">
        <v>231.32000699999901</v>
      </c>
      <c r="F14729">
        <v>231.32000699999901</v>
      </c>
      <c r="G14729">
        <v>0</v>
      </c>
      <c r="L14729">
        <f>SUM($K$2:K14729)</f>
        <v>4729</v>
      </c>
      <c r="M14729">
        <f t="shared" si="230"/>
        <v>1093912.3131029953</v>
      </c>
    </row>
    <row r="14730" spans="2:13" x14ac:dyDescent="0.25">
      <c r="B14730" s="1">
        <v>31686</v>
      </c>
      <c r="C14730">
        <v>233.60000600000001</v>
      </c>
      <c r="D14730">
        <v>233.60000600000001</v>
      </c>
      <c r="E14730">
        <v>233.60000600000001</v>
      </c>
      <c r="F14730">
        <v>233.60000600000001</v>
      </c>
      <c r="G14730">
        <v>0</v>
      </c>
      <c r="L14730">
        <f>SUM($K$2:K14730)</f>
        <v>4729</v>
      </c>
      <c r="M14730">
        <f t="shared" si="230"/>
        <v>1104694.4283740001</v>
      </c>
    </row>
    <row r="14731" spans="2:13" x14ac:dyDescent="0.25">
      <c r="B14731" s="1">
        <v>31687</v>
      </c>
      <c r="C14731">
        <v>233.91999799999999</v>
      </c>
      <c r="D14731">
        <v>233.91999799999999</v>
      </c>
      <c r="E14731">
        <v>233.91999799999999</v>
      </c>
      <c r="F14731">
        <v>233.91999799999999</v>
      </c>
      <c r="G14731">
        <v>0</v>
      </c>
      <c r="L14731">
        <f>SUM($K$2:K14731)</f>
        <v>4729</v>
      </c>
      <c r="M14731">
        <f t="shared" si="230"/>
        <v>1106207.6705419999</v>
      </c>
    </row>
    <row r="14732" spans="2:13" x14ac:dyDescent="0.25">
      <c r="B14732" s="1">
        <v>31688</v>
      </c>
      <c r="C14732">
        <v>233.71000699999999</v>
      </c>
      <c r="D14732">
        <v>233.71000699999999</v>
      </c>
      <c r="E14732">
        <v>233.71000699999999</v>
      </c>
      <c r="F14732">
        <v>233.71000699999999</v>
      </c>
      <c r="G14732">
        <v>0</v>
      </c>
      <c r="L14732">
        <f>SUM($K$2:K14732)</f>
        <v>4729</v>
      </c>
      <c r="M14732">
        <f t="shared" si="230"/>
        <v>1105214.623103</v>
      </c>
    </row>
    <row r="14733" spans="2:13" x14ac:dyDescent="0.25">
      <c r="B14733" s="1">
        <v>31691</v>
      </c>
      <c r="C14733">
        <v>234.779999</v>
      </c>
      <c r="D14733">
        <v>234.779999</v>
      </c>
      <c r="E14733">
        <v>234.779999</v>
      </c>
      <c r="F14733">
        <v>234.779999</v>
      </c>
      <c r="G14733">
        <v>0</v>
      </c>
      <c r="L14733">
        <f>SUM($K$2:K14733)</f>
        <v>4729</v>
      </c>
      <c r="M14733">
        <f t="shared" si="230"/>
        <v>1110274.615271</v>
      </c>
    </row>
    <row r="14734" spans="2:13" x14ac:dyDescent="0.25">
      <c r="B14734" s="1">
        <v>31692</v>
      </c>
      <c r="C14734">
        <v>234.41000399999999</v>
      </c>
      <c r="D14734">
        <v>234.41000399999999</v>
      </c>
      <c r="E14734">
        <v>234.41000399999999</v>
      </c>
      <c r="F14734">
        <v>234.41000399999999</v>
      </c>
      <c r="G14734">
        <v>0</v>
      </c>
      <c r="L14734">
        <f>SUM($K$2:K14734)</f>
        <v>4729</v>
      </c>
      <c r="M14734">
        <f t="shared" si="230"/>
        <v>1108524.908916</v>
      </c>
    </row>
    <row r="14735" spans="2:13" x14ac:dyDescent="0.25">
      <c r="B14735" s="1">
        <v>31693</v>
      </c>
      <c r="C14735">
        <v>236.679993</v>
      </c>
      <c r="D14735">
        <v>236.679993</v>
      </c>
      <c r="E14735">
        <v>236.679993</v>
      </c>
      <c r="F14735">
        <v>236.679993</v>
      </c>
      <c r="G14735">
        <v>0</v>
      </c>
      <c r="L14735">
        <f>SUM($K$2:K14735)</f>
        <v>4729</v>
      </c>
      <c r="M14735">
        <f t="shared" si="230"/>
        <v>1119259.6868970001</v>
      </c>
    </row>
    <row r="14736" spans="2:13" x14ac:dyDescent="0.25">
      <c r="B14736" s="1">
        <v>31694</v>
      </c>
      <c r="C14736">
        <v>235.85000600000001</v>
      </c>
      <c r="D14736">
        <v>235.85000600000001</v>
      </c>
      <c r="E14736">
        <v>235.85000600000001</v>
      </c>
      <c r="F14736">
        <v>235.85000600000001</v>
      </c>
      <c r="G14736">
        <v>0</v>
      </c>
      <c r="L14736">
        <f>SUM($K$2:K14736)</f>
        <v>4729</v>
      </c>
      <c r="M14736">
        <f t="shared" si="230"/>
        <v>1115334.6783740001</v>
      </c>
    </row>
    <row r="14737" spans="2:13" x14ac:dyDescent="0.25">
      <c r="B14737" s="1">
        <v>31695</v>
      </c>
      <c r="C14737">
        <v>235.479996</v>
      </c>
      <c r="D14737">
        <v>235.479996</v>
      </c>
      <c r="E14737">
        <v>235.479996</v>
      </c>
      <c r="F14737">
        <v>235.479996</v>
      </c>
      <c r="G14737">
        <v>0</v>
      </c>
      <c r="L14737">
        <f>SUM($K$2:K14737)</f>
        <v>4729</v>
      </c>
      <c r="M14737">
        <f t="shared" si="230"/>
        <v>1113584.901084</v>
      </c>
    </row>
    <row r="14738" spans="2:13" x14ac:dyDescent="0.25">
      <c r="B14738" s="1">
        <v>31698</v>
      </c>
      <c r="C14738">
        <v>235.91000399999999</v>
      </c>
      <c r="D14738">
        <v>235.91000399999999</v>
      </c>
      <c r="E14738">
        <v>235.91000399999999</v>
      </c>
      <c r="F14738">
        <v>235.91000399999999</v>
      </c>
      <c r="G14738">
        <v>0</v>
      </c>
      <c r="L14738">
        <f>SUM($K$2:K14738)</f>
        <v>4729</v>
      </c>
      <c r="M14738">
        <f t="shared" si="230"/>
        <v>1115618.408916</v>
      </c>
    </row>
    <row r="14739" spans="2:13" x14ac:dyDescent="0.25">
      <c r="B14739" s="1">
        <v>31699</v>
      </c>
      <c r="C14739">
        <v>235.36999499999999</v>
      </c>
      <c r="D14739">
        <v>235.36999499999999</v>
      </c>
      <c r="E14739">
        <v>235.36999499999999</v>
      </c>
      <c r="F14739">
        <v>235.36999499999999</v>
      </c>
      <c r="G14739">
        <v>0</v>
      </c>
      <c r="L14739">
        <f>SUM($K$2:K14739)</f>
        <v>4729</v>
      </c>
      <c r="M14739">
        <f t="shared" si="230"/>
        <v>1113064.7063549999</v>
      </c>
    </row>
    <row r="14740" spans="2:13" x14ac:dyDescent="0.25">
      <c r="B14740" s="1">
        <v>31700</v>
      </c>
      <c r="C14740">
        <v>238.80000299999901</v>
      </c>
      <c r="D14740">
        <v>238.80000299999901</v>
      </c>
      <c r="E14740">
        <v>238.80000299999901</v>
      </c>
      <c r="F14740">
        <v>238.80000299999901</v>
      </c>
      <c r="G14740">
        <v>0</v>
      </c>
      <c r="L14740">
        <f>SUM($K$2:K14740)</f>
        <v>4729</v>
      </c>
      <c r="M14740">
        <f t="shared" si="230"/>
        <v>1129285.2141869953</v>
      </c>
    </row>
    <row r="14741" spans="2:13" x14ac:dyDescent="0.25">
      <c r="B14741" s="1">
        <v>31701</v>
      </c>
      <c r="C14741">
        <v>239.529999</v>
      </c>
      <c r="D14741">
        <v>239.529999</v>
      </c>
      <c r="E14741">
        <v>239.529999</v>
      </c>
      <c r="F14741">
        <v>239.529999</v>
      </c>
      <c r="G14741">
        <v>0</v>
      </c>
      <c r="L14741">
        <f>SUM($K$2:K14741)</f>
        <v>4729</v>
      </c>
      <c r="M14741">
        <f t="shared" si="230"/>
        <v>1132737.365271</v>
      </c>
    </row>
    <row r="14742" spans="2:13" x14ac:dyDescent="0.25">
      <c r="B14742" s="1">
        <v>31702</v>
      </c>
      <c r="C14742">
        <v>238.83999599999899</v>
      </c>
      <c r="D14742">
        <v>238.83999599999899</v>
      </c>
      <c r="E14742">
        <v>238.83999599999899</v>
      </c>
      <c r="F14742">
        <v>238.83999599999899</v>
      </c>
      <c r="G14742">
        <v>0</v>
      </c>
      <c r="L14742">
        <f>SUM($K$2:K14742)</f>
        <v>4729</v>
      </c>
      <c r="M14742">
        <f t="shared" si="230"/>
        <v>1129474.3410839953</v>
      </c>
    </row>
    <row r="14743" spans="2:13" x14ac:dyDescent="0.25">
      <c r="B14743" s="1">
        <v>31705</v>
      </c>
      <c r="C14743">
        <v>235.970000999999</v>
      </c>
      <c r="D14743">
        <v>235.970000999999</v>
      </c>
      <c r="E14743">
        <v>235.970000999999</v>
      </c>
      <c r="F14743">
        <v>235.970000999999</v>
      </c>
      <c r="G14743">
        <v>0</v>
      </c>
      <c r="L14743">
        <f>SUM($K$2:K14743)</f>
        <v>4729</v>
      </c>
      <c r="M14743">
        <f t="shared" si="230"/>
        <v>1115902.1347289954</v>
      </c>
    </row>
    <row r="14744" spans="2:13" x14ac:dyDescent="0.25">
      <c r="B14744" s="1">
        <v>31706</v>
      </c>
      <c r="C14744">
        <v>235.88000499999899</v>
      </c>
      <c r="D14744">
        <v>235.88000499999899</v>
      </c>
      <c r="E14744">
        <v>235.88000499999899</v>
      </c>
      <c r="F14744">
        <v>235.88000499999899</v>
      </c>
      <c r="G14744">
        <v>0</v>
      </c>
      <c r="L14744">
        <f>SUM($K$2:K14744)</f>
        <v>4729</v>
      </c>
      <c r="M14744">
        <f t="shared" si="230"/>
        <v>1115476.5436449952</v>
      </c>
    </row>
    <row r="14745" spans="2:13" x14ac:dyDescent="0.25">
      <c r="B14745" s="1">
        <v>31707</v>
      </c>
      <c r="C14745">
        <v>236.259995</v>
      </c>
      <c r="D14745">
        <v>236.259995</v>
      </c>
      <c r="E14745">
        <v>236.259995</v>
      </c>
      <c r="F14745">
        <v>236.259995</v>
      </c>
      <c r="G14745">
        <v>0</v>
      </c>
      <c r="L14745">
        <f>SUM($K$2:K14745)</f>
        <v>4729</v>
      </c>
      <c r="M14745">
        <f t="shared" si="230"/>
        <v>1117273.516355</v>
      </c>
    </row>
    <row r="14746" spans="2:13" x14ac:dyDescent="0.25">
      <c r="B14746" s="1">
        <v>31708</v>
      </c>
      <c r="C14746">
        <v>239.279999</v>
      </c>
      <c r="D14746">
        <v>239.279999</v>
      </c>
      <c r="E14746">
        <v>239.279999</v>
      </c>
      <c r="F14746">
        <v>239.279999</v>
      </c>
      <c r="G14746">
        <v>0</v>
      </c>
      <c r="L14746">
        <f>SUM($K$2:K14746)</f>
        <v>4729</v>
      </c>
      <c r="M14746">
        <f t="shared" si="230"/>
        <v>1131555.115271</v>
      </c>
    </row>
    <row r="14747" spans="2:13" x14ac:dyDescent="0.25">
      <c r="B14747" s="1">
        <v>31709</v>
      </c>
      <c r="C14747">
        <v>238.259995</v>
      </c>
      <c r="D14747">
        <v>238.259995</v>
      </c>
      <c r="E14747">
        <v>238.259995</v>
      </c>
      <c r="F14747">
        <v>238.259995</v>
      </c>
      <c r="G14747">
        <v>0</v>
      </c>
      <c r="L14747">
        <f>SUM($K$2:K14747)</f>
        <v>4729</v>
      </c>
      <c r="M14747">
        <f t="shared" si="230"/>
        <v>1126731.516355</v>
      </c>
    </row>
    <row r="14748" spans="2:13" x14ac:dyDescent="0.25">
      <c r="B14748" s="1">
        <v>31712</v>
      </c>
      <c r="C14748">
        <v>238.770004</v>
      </c>
      <c r="D14748">
        <v>238.770004</v>
      </c>
      <c r="E14748">
        <v>238.770004</v>
      </c>
      <c r="F14748">
        <v>238.770004</v>
      </c>
      <c r="G14748">
        <v>0</v>
      </c>
      <c r="L14748">
        <f>SUM($K$2:K14748)</f>
        <v>4729</v>
      </c>
      <c r="M14748">
        <f t="shared" si="230"/>
        <v>1129143.348916</v>
      </c>
    </row>
    <row r="14749" spans="2:13" x14ac:dyDescent="0.25">
      <c r="B14749" s="1">
        <v>31713</v>
      </c>
      <c r="C14749">
        <v>239.259995</v>
      </c>
      <c r="D14749">
        <v>239.259995</v>
      </c>
      <c r="E14749">
        <v>239.259995</v>
      </c>
      <c r="F14749">
        <v>239.259995</v>
      </c>
      <c r="G14749">
        <v>0</v>
      </c>
      <c r="L14749">
        <f>SUM($K$2:K14749)</f>
        <v>4729</v>
      </c>
      <c r="M14749">
        <f t="shared" si="230"/>
        <v>1131460.516355</v>
      </c>
    </row>
    <row r="14750" spans="2:13" x14ac:dyDescent="0.25">
      <c r="B14750" s="1">
        <v>31714</v>
      </c>
      <c r="C14750">
        <v>240.94000199999999</v>
      </c>
      <c r="D14750">
        <v>240.94000199999999</v>
      </c>
      <c r="E14750">
        <v>240.94000199999999</v>
      </c>
      <c r="F14750">
        <v>240.94000199999999</v>
      </c>
      <c r="G14750">
        <v>0</v>
      </c>
      <c r="L14750">
        <f>SUM($K$2:K14750)</f>
        <v>4729</v>
      </c>
      <c r="M14750">
        <f t="shared" si="230"/>
        <v>1139405.2694579998</v>
      </c>
    </row>
    <row r="14751" spans="2:13" x14ac:dyDescent="0.25">
      <c r="B14751" s="1">
        <v>31715</v>
      </c>
      <c r="C14751">
        <v>243.71000699999999</v>
      </c>
      <c r="D14751">
        <v>243.71000699999999</v>
      </c>
      <c r="E14751">
        <v>243.71000699999999</v>
      </c>
      <c r="F14751">
        <v>243.71000699999999</v>
      </c>
      <c r="G14751">
        <v>0</v>
      </c>
      <c r="L14751">
        <f>SUM($K$2:K14751)</f>
        <v>4729</v>
      </c>
      <c r="M14751">
        <f t="shared" si="230"/>
        <v>1152504.623103</v>
      </c>
    </row>
    <row r="14752" spans="2:13" x14ac:dyDescent="0.25">
      <c r="B14752" s="1">
        <v>31716</v>
      </c>
      <c r="C14752">
        <v>243.979996</v>
      </c>
      <c r="D14752">
        <v>243.979996</v>
      </c>
      <c r="E14752">
        <v>243.979996</v>
      </c>
      <c r="F14752">
        <v>243.979996</v>
      </c>
      <c r="G14752">
        <v>0</v>
      </c>
      <c r="L14752">
        <f>SUM($K$2:K14752)</f>
        <v>4729</v>
      </c>
      <c r="M14752">
        <f t="shared" si="230"/>
        <v>1153781.401084</v>
      </c>
    </row>
    <row r="14753" spans="2:13" x14ac:dyDescent="0.25">
      <c r="B14753" s="1">
        <v>31719</v>
      </c>
      <c r="C14753">
        <v>245.80000299999901</v>
      </c>
      <c r="D14753">
        <v>245.80000299999901</v>
      </c>
      <c r="E14753">
        <v>245.80000299999901</v>
      </c>
      <c r="F14753">
        <v>245.80000299999901</v>
      </c>
      <c r="G14753">
        <v>0</v>
      </c>
      <c r="L14753">
        <f>SUM($K$2:K14753)</f>
        <v>4729</v>
      </c>
      <c r="M14753">
        <f t="shared" si="230"/>
        <v>1162388.2141869953</v>
      </c>
    </row>
    <row r="14754" spans="2:13" x14ac:dyDescent="0.25">
      <c r="B14754" s="1">
        <v>31720</v>
      </c>
      <c r="C14754">
        <v>246.199997</v>
      </c>
      <c r="D14754">
        <v>246.199997</v>
      </c>
      <c r="E14754">
        <v>246.199997</v>
      </c>
      <c r="F14754">
        <v>246.199997</v>
      </c>
      <c r="G14754">
        <v>0</v>
      </c>
      <c r="L14754">
        <f>SUM($K$2:K14754)</f>
        <v>4729</v>
      </c>
      <c r="M14754">
        <f t="shared" si="230"/>
        <v>1164279.7858130001</v>
      </c>
    </row>
    <row r="14755" spans="2:13" x14ac:dyDescent="0.25">
      <c r="B14755" s="1">
        <v>31721</v>
      </c>
      <c r="C14755">
        <v>246.58000200000001</v>
      </c>
      <c r="D14755">
        <v>246.58000200000001</v>
      </c>
      <c r="E14755">
        <v>246.58000200000001</v>
      </c>
      <c r="F14755">
        <v>246.58000200000001</v>
      </c>
      <c r="G14755">
        <v>0</v>
      </c>
      <c r="L14755">
        <f>SUM($K$2:K14755)</f>
        <v>4729</v>
      </c>
      <c r="M14755">
        <f t="shared" si="230"/>
        <v>1166076.8294580001</v>
      </c>
    </row>
    <row r="14756" spans="2:13" x14ac:dyDescent="0.25">
      <c r="B14756" s="1">
        <v>31722</v>
      </c>
      <c r="C14756">
        <v>245.86999499999999</v>
      </c>
      <c r="D14756">
        <v>245.86999499999999</v>
      </c>
      <c r="E14756">
        <v>245.86999499999999</v>
      </c>
      <c r="F14756">
        <v>245.86999499999999</v>
      </c>
      <c r="G14756">
        <v>0</v>
      </c>
      <c r="L14756">
        <f>SUM($K$2:K14756)</f>
        <v>4729</v>
      </c>
      <c r="M14756">
        <f t="shared" si="230"/>
        <v>1162719.2063549999</v>
      </c>
    </row>
    <row r="14757" spans="2:13" x14ac:dyDescent="0.25">
      <c r="B14757" s="1">
        <v>31723</v>
      </c>
      <c r="C14757">
        <v>245.770004</v>
      </c>
      <c r="D14757">
        <v>245.770004</v>
      </c>
      <c r="E14757">
        <v>245.770004</v>
      </c>
      <c r="F14757">
        <v>245.770004</v>
      </c>
      <c r="G14757">
        <v>0</v>
      </c>
      <c r="L14757">
        <f>SUM($K$2:K14757)</f>
        <v>4729</v>
      </c>
      <c r="M14757">
        <f t="shared" si="230"/>
        <v>1162246.348916</v>
      </c>
    </row>
    <row r="14758" spans="2:13" x14ac:dyDescent="0.25">
      <c r="B14758" s="1">
        <v>31726</v>
      </c>
      <c r="C14758">
        <v>246.13000499999899</v>
      </c>
      <c r="D14758">
        <v>246.13000499999899</v>
      </c>
      <c r="E14758">
        <v>246.13000499999899</v>
      </c>
      <c r="F14758">
        <v>246.13000499999899</v>
      </c>
      <c r="G14758">
        <v>0</v>
      </c>
      <c r="L14758">
        <f>SUM($K$2:K14758)</f>
        <v>4729</v>
      </c>
      <c r="M14758">
        <f t="shared" si="230"/>
        <v>1163948.7936449952</v>
      </c>
    </row>
    <row r="14759" spans="2:13" x14ac:dyDescent="0.25">
      <c r="B14759" s="1">
        <v>31727</v>
      </c>
      <c r="C14759">
        <v>247.08000200000001</v>
      </c>
      <c r="D14759">
        <v>247.08000200000001</v>
      </c>
      <c r="E14759">
        <v>247.08000200000001</v>
      </c>
      <c r="F14759">
        <v>247.08000200000001</v>
      </c>
      <c r="G14759">
        <v>0</v>
      </c>
      <c r="L14759">
        <f>SUM($K$2:K14759)</f>
        <v>4729</v>
      </c>
      <c r="M14759">
        <f t="shared" si="230"/>
        <v>1168441.3294580001</v>
      </c>
    </row>
    <row r="14760" spans="2:13" x14ac:dyDescent="0.25">
      <c r="B14760" s="1">
        <v>31728</v>
      </c>
      <c r="C14760">
        <v>246.63999899999999</v>
      </c>
      <c r="D14760">
        <v>246.63999899999999</v>
      </c>
      <c r="E14760">
        <v>246.63999899999999</v>
      </c>
      <c r="F14760">
        <v>246.63999899999999</v>
      </c>
      <c r="G14760">
        <v>0</v>
      </c>
      <c r="L14760">
        <f>SUM($K$2:K14760)</f>
        <v>4729</v>
      </c>
      <c r="M14760">
        <f t="shared" si="230"/>
        <v>1166360.5552709999</v>
      </c>
    </row>
    <row r="14761" spans="2:13" x14ac:dyDescent="0.25">
      <c r="B14761" s="1">
        <v>31729</v>
      </c>
      <c r="C14761">
        <v>243.020004</v>
      </c>
      <c r="D14761">
        <v>243.020004</v>
      </c>
      <c r="E14761">
        <v>243.020004</v>
      </c>
      <c r="F14761">
        <v>243.020004</v>
      </c>
      <c r="G14761">
        <v>0</v>
      </c>
      <c r="L14761">
        <f>SUM($K$2:K14761)</f>
        <v>4729</v>
      </c>
      <c r="M14761">
        <f t="shared" si="230"/>
        <v>1149241.598916</v>
      </c>
    </row>
    <row r="14762" spans="2:13" x14ac:dyDescent="0.25">
      <c r="B14762" s="1">
        <v>31730</v>
      </c>
      <c r="C14762">
        <v>244.5</v>
      </c>
      <c r="D14762">
        <v>244.5</v>
      </c>
      <c r="E14762">
        <v>244.5</v>
      </c>
      <c r="F14762">
        <v>244.5</v>
      </c>
      <c r="G14762">
        <v>0</v>
      </c>
      <c r="L14762">
        <f>SUM($K$2:K14762)</f>
        <v>4729</v>
      </c>
      <c r="M14762">
        <f t="shared" si="230"/>
        <v>1156240.5</v>
      </c>
    </row>
    <row r="14763" spans="2:13" x14ac:dyDescent="0.25">
      <c r="B14763" s="1">
        <v>31733</v>
      </c>
      <c r="C14763">
        <v>243.21000699999999</v>
      </c>
      <c r="D14763">
        <v>243.21000699999999</v>
      </c>
      <c r="E14763">
        <v>243.21000699999999</v>
      </c>
      <c r="F14763">
        <v>243.21000699999999</v>
      </c>
      <c r="G14763">
        <v>0</v>
      </c>
      <c r="L14763">
        <f>SUM($K$2:K14763)</f>
        <v>4729</v>
      </c>
      <c r="M14763">
        <f t="shared" si="230"/>
        <v>1150140.123103</v>
      </c>
    </row>
    <row r="14764" spans="2:13" x14ac:dyDescent="0.25">
      <c r="B14764" s="1">
        <v>31734</v>
      </c>
      <c r="C14764">
        <v>236.779999</v>
      </c>
      <c r="D14764">
        <v>236.779999</v>
      </c>
      <c r="E14764">
        <v>236.779999</v>
      </c>
      <c r="F14764">
        <v>236.779999</v>
      </c>
      <c r="G14764">
        <v>0</v>
      </c>
      <c r="L14764">
        <f>SUM($K$2:K14764)</f>
        <v>4729</v>
      </c>
      <c r="M14764">
        <f t="shared" si="230"/>
        <v>1119732.615271</v>
      </c>
    </row>
    <row r="14765" spans="2:13" x14ac:dyDescent="0.25">
      <c r="B14765" s="1">
        <v>31735</v>
      </c>
      <c r="C14765">
        <v>237.66000399999999</v>
      </c>
      <c r="D14765">
        <v>237.66000399999999</v>
      </c>
      <c r="E14765">
        <v>237.66000399999999</v>
      </c>
      <c r="F14765">
        <v>237.66000399999999</v>
      </c>
      <c r="G14765">
        <v>0</v>
      </c>
      <c r="L14765">
        <f>SUM($K$2:K14765)</f>
        <v>4729</v>
      </c>
      <c r="M14765">
        <f t="shared" si="230"/>
        <v>1123894.158916</v>
      </c>
    </row>
    <row r="14766" spans="2:13" x14ac:dyDescent="0.25">
      <c r="B14766" s="1">
        <v>31736</v>
      </c>
      <c r="C14766">
        <v>242.05000299999901</v>
      </c>
      <c r="D14766">
        <v>242.05000299999901</v>
      </c>
      <c r="E14766">
        <v>242.05000299999901</v>
      </c>
      <c r="F14766">
        <v>242.05000299999901</v>
      </c>
      <c r="G14766">
        <v>0</v>
      </c>
      <c r="L14766">
        <f>SUM($K$2:K14766)</f>
        <v>4729</v>
      </c>
      <c r="M14766">
        <f t="shared" si="230"/>
        <v>1144654.4641869953</v>
      </c>
    </row>
    <row r="14767" spans="2:13" x14ac:dyDescent="0.25">
      <c r="B14767" s="1">
        <v>31737</v>
      </c>
      <c r="C14767">
        <v>245.86000099999899</v>
      </c>
      <c r="D14767">
        <v>245.86000099999899</v>
      </c>
      <c r="E14767">
        <v>245.86000099999899</v>
      </c>
      <c r="F14767">
        <v>245.86000099999899</v>
      </c>
      <c r="G14767">
        <v>0</v>
      </c>
      <c r="L14767">
        <f>SUM($K$2:K14767)</f>
        <v>4729</v>
      </c>
      <c r="M14767">
        <f t="shared" si="230"/>
        <v>1162671.9447289952</v>
      </c>
    </row>
    <row r="14768" spans="2:13" x14ac:dyDescent="0.25">
      <c r="B14768" s="1">
        <v>31740</v>
      </c>
      <c r="C14768">
        <v>247.449997</v>
      </c>
      <c r="D14768">
        <v>247.449997</v>
      </c>
      <c r="E14768">
        <v>247.449997</v>
      </c>
      <c r="F14768">
        <v>247.449997</v>
      </c>
      <c r="G14768">
        <v>0</v>
      </c>
      <c r="L14768">
        <f>SUM($K$2:K14768)</f>
        <v>4729</v>
      </c>
      <c r="M14768">
        <f t="shared" si="230"/>
        <v>1170191.0358130001</v>
      </c>
    </row>
    <row r="14769" spans="2:13" x14ac:dyDescent="0.25">
      <c r="B14769" s="1">
        <v>31741</v>
      </c>
      <c r="C14769">
        <v>248.16999799999999</v>
      </c>
      <c r="D14769">
        <v>248.16999799999999</v>
      </c>
      <c r="E14769">
        <v>248.16999799999999</v>
      </c>
      <c r="F14769">
        <v>248.16999799999999</v>
      </c>
      <c r="G14769">
        <v>0</v>
      </c>
      <c r="L14769">
        <f>SUM($K$2:K14769)</f>
        <v>4729</v>
      </c>
      <c r="M14769">
        <f t="shared" si="230"/>
        <v>1173595.9205419999</v>
      </c>
    </row>
    <row r="14770" spans="2:13" x14ac:dyDescent="0.25">
      <c r="B14770" s="1">
        <v>31742</v>
      </c>
      <c r="C14770">
        <v>248.770004</v>
      </c>
      <c r="D14770">
        <v>248.770004</v>
      </c>
      <c r="E14770">
        <v>248.770004</v>
      </c>
      <c r="F14770">
        <v>248.770004</v>
      </c>
      <c r="G14770">
        <v>0</v>
      </c>
      <c r="L14770">
        <f>SUM($K$2:K14770)</f>
        <v>4729</v>
      </c>
      <c r="M14770">
        <f t="shared" si="230"/>
        <v>1176433.348916</v>
      </c>
    </row>
    <row r="14771" spans="2:13" x14ac:dyDescent="0.25">
      <c r="B14771" s="1">
        <v>31744</v>
      </c>
      <c r="C14771">
        <v>249.220000999999</v>
      </c>
      <c r="D14771">
        <v>249.220000999999</v>
      </c>
      <c r="E14771">
        <v>249.220000999999</v>
      </c>
      <c r="F14771">
        <v>249.220000999999</v>
      </c>
      <c r="G14771">
        <v>0</v>
      </c>
      <c r="L14771">
        <f>SUM($K$2:K14771)</f>
        <v>4729</v>
      </c>
      <c r="M14771">
        <f t="shared" si="230"/>
        <v>1178561.3847289954</v>
      </c>
    </row>
    <row r="14772" spans="2:13" x14ac:dyDescent="0.25">
      <c r="B14772" s="1">
        <v>31747</v>
      </c>
      <c r="C14772">
        <v>249.05000299999901</v>
      </c>
      <c r="D14772">
        <v>249.05000299999901</v>
      </c>
      <c r="E14772">
        <v>249.05000299999901</v>
      </c>
      <c r="F14772">
        <v>249.05000299999901</v>
      </c>
      <c r="G14772">
        <v>0</v>
      </c>
      <c r="L14772">
        <f>SUM($K$2:K14772)</f>
        <v>4729</v>
      </c>
      <c r="M14772">
        <f t="shared" si="230"/>
        <v>1177757.4641869953</v>
      </c>
    </row>
    <row r="14773" spans="2:13" x14ac:dyDescent="0.25">
      <c r="B14773" s="1">
        <v>31748</v>
      </c>
      <c r="C14773">
        <v>254</v>
      </c>
      <c r="D14773">
        <v>254</v>
      </c>
      <c r="E14773">
        <v>254</v>
      </c>
      <c r="F14773">
        <v>254</v>
      </c>
      <c r="G14773">
        <v>0</v>
      </c>
      <c r="L14773">
        <f>SUM($K$2:K14773)</f>
        <v>4729</v>
      </c>
      <c r="M14773">
        <f t="shared" si="230"/>
        <v>1201166</v>
      </c>
    </row>
    <row r="14774" spans="2:13" x14ac:dyDescent="0.25">
      <c r="B14774" s="1">
        <v>31749</v>
      </c>
      <c r="C14774">
        <v>253.85000600000001</v>
      </c>
      <c r="D14774">
        <v>253.85000600000001</v>
      </c>
      <c r="E14774">
        <v>253.85000600000001</v>
      </c>
      <c r="F14774">
        <v>253.85000600000001</v>
      </c>
      <c r="G14774">
        <v>0</v>
      </c>
      <c r="L14774">
        <f>SUM($K$2:K14774)</f>
        <v>4729</v>
      </c>
      <c r="M14774">
        <f t="shared" si="230"/>
        <v>1200456.6783740001</v>
      </c>
    </row>
    <row r="14775" spans="2:13" x14ac:dyDescent="0.25">
      <c r="B14775" s="1">
        <v>31750</v>
      </c>
      <c r="C14775">
        <v>253.03999300000001</v>
      </c>
      <c r="D14775">
        <v>253.03999300000001</v>
      </c>
      <c r="E14775">
        <v>253.03999300000001</v>
      </c>
      <c r="F14775">
        <v>253.03999300000001</v>
      </c>
      <c r="G14775">
        <v>0</v>
      </c>
      <c r="L14775">
        <f>SUM($K$2:K14775)</f>
        <v>4729</v>
      </c>
      <c r="M14775">
        <f t="shared" si="230"/>
        <v>1196626.126897</v>
      </c>
    </row>
    <row r="14776" spans="2:13" x14ac:dyDescent="0.25">
      <c r="B14776" s="1">
        <v>31751</v>
      </c>
      <c r="C14776">
        <v>251.16999799999999</v>
      </c>
      <c r="D14776">
        <v>251.16999799999999</v>
      </c>
      <c r="E14776">
        <v>251.16999799999999</v>
      </c>
      <c r="F14776">
        <v>251.16999799999999</v>
      </c>
      <c r="G14776">
        <v>0</v>
      </c>
      <c r="L14776">
        <f>SUM($K$2:K14776)</f>
        <v>4729</v>
      </c>
      <c r="M14776">
        <f t="shared" si="230"/>
        <v>1187782.9205419999</v>
      </c>
    </row>
    <row r="14777" spans="2:13" x14ac:dyDescent="0.25">
      <c r="B14777" s="1">
        <v>31754</v>
      </c>
      <c r="C14777">
        <v>251.16000399999999</v>
      </c>
      <c r="D14777">
        <v>251.16000399999999</v>
      </c>
      <c r="E14777">
        <v>251.16000399999999</v>
      </c>
      <c r="F14777">
        <v>251.16000399999999</v>
      </c>
      <c r="G14777">
        <v>0</v>
      </c>
      <c r="L14777">
        <f>SUM($K$2:K14777)</f>
        <v>4729</v>
      </c>
      <c r="M14777">
        <f t="shared" si="230"/>
        <v>1187735.658916</v>
      </c>
    </row>
    <row r="14778" spans="2:13" x14ac:dyDescent="0.25">
      <c r="B14778" s="1">
        <v>31755</v>
      </c>
      <c r="C14778">
        <v>249.279999</v>
      </c>
      <c r="D14778">
        <v>249.279999</v>
      </c>
      <c r="E14778">
        <v>249.279999</v>
      </c>
      <c r="F14778">
        <v>249.279999</v>
      </c>
      <c r="G14778">
        <v>0</v>
      </c>
      <c r="L14778">
        <f>SUM($K$2:K14778)</f>
        <v>4729</v>
      </c>
      <c r="M14778">
        <f t="shared" si="230"/>
        <v>1178845.115271</v>
      </c>
    </row>
    <row r="14779" spans="2:13" x14ac:dyDescent="0.25">
      <c r="B14779" s="1">
        <v>31756</v>
      </c>
      <c r="C14779">
        <v>250.96000699999999</v>
      </c>
      <c r="D14779">
        <v>250.96000699999999</v>
      </c>
      <c r="E14779">
        <v>250.96000699999999</v>
      </c>
      <c r="F14779">
        <v>250.96000699999999</v>
      </c>
      <c r="G14779">
        <v>0</v>
      </c>
      <c r="L14779">
        <f>SUM($K$2:K14779)</f>
        <v>4729</v>
      </c>
      <c r="M14779">
        <f t="shared" si="230"/>
        <v>1186789.873103</v>
      </c>
    </row>
    <row r="14780" spans="2:13" x14ac:dyDescent="0.25">
      <c r="B14780" s="1">
        <v>31757</v>
      </c>
      <c r="C14780">
        <v>248.16999799999999</v>
      </c>
      <c r="D14780">
        <v>248.16999799999999</v>
      </c>
      <c r="E14780">
        <v>248.16999799999999</v>
      </c>
      <c r="F14780">
        <v>248.16999799999999</v>
      </c>
      <c r="G14780">
        <v>0</v>
      </c>
      <c r="L14780">
        <f>SUM($K$2:K14780)</f>
        <v>4729</v>
      </c>
      <c r="M14780">
        <f t="shared" si="230"/>
        <v>1173595.9205419999</v>
      </c>
    </row>
    <row r="14781" spans="2:13" x14ac:dyDescent="0.25">
      <c r="B14781" s="1">
        <v>31758</v>
      </c>
      <c r="C14781">
        <v>247.35000600000001</v>
      </c>
      <c r="D14781">
        <v>247.35000600000001</v>
      </c>
      <c r="E14781">
        <v>247.35000600000001</v>
      </c>
      <c r="F14781">
        <v>247.35000600000001</v>
      </c>
      <c r="G14781">
        <v>0</v>
      </c>
      <c r="L14781">
        <f>SUM($K$2:K14781)</f>
        <v>4729</v>
      </c>
      <c r="M14781">
        <f t="shared" si="230"/>
        <v>1169718.1783740001</v>
      </c>
    </row>
    <row r="14782" spans="2:13" x14ac:dyDescent="0.25">
      <c r="B14782" s="1">
        <v>31761</v>
      </c>
      <c r="C14782">
        <v>248.21000699999999</v>
      </c>
      <c r="D14782">
        <v>248.21000699999999</v>
      </c>
      <c r="E14782">
        <v>248.21000699999999</v>
      </c>
      <c r="F14782">
        <v>248.21000699999999</v>
      </c>
      <c r="G14782">
        <v>0</v>
      </c>
      <c r="L14782">
        <f>SUM($K$2:K14782)</f>
        <v>4729</v>
      </c>
      <c r="M14782">
        <f t="shared" si="230"/>
        <v>1173785.123103</v>
      </c>
    </row>
    <row r="14783" spans="2:13" x14ac:dyDescent="0.25">
      <c r="B14783" s="1">
        <v>31762</v>
      </c>
      <c r="C14783">
        <v>250.03999300000001</v>
      </c>
      <c r="D14783">
        <v>250.03999300000001</v>
      </c>
      <c r="E14783">
        <v>250.03999300000001</v>
      </c>
      <c r="F14783">
        <v>250.03999300000001</v>
      </c>
      <c r="G14783">
        <v>0</v>
      </c>
      <c r="L14783">
        <f>SUM($K$2:K14783)</f>
        <v>4729</v>
      </c>
      <c r="M14783">
        <f t="shared" si="230"/>
        <v>1182439.126897</v>
      </c>
    </row>
    <row r="14784" spans="2:13" x14ac:dyDescent="0.25">
      <c r="B14784" s="1">
        <v>31763</v>
      </c>
      <c r="C14784">
        <v>247.55999800000001</v>
      </c>
      <c r="D14784">
        <v>247.55999800000001</v>
      </c>
      <c r="E14784">
        <v>247.55999800000001</v>
      </c>
      <c r="F14784">
        <v>247.55999800000001</v>
      </c>
      <c r="G14784">
        <v>0</v>
      </c>
      <c r="L14784">
        <f>SUM($K$2:K14784)</f>
        <v>4729</v>
      </c>
      <c r="M14784">
        <f t="shared" si="230"/>
        <v>1170711.2305420002</v>
      </c>
    </row>
    <row r="14785" spans="2:13" x14ac:dyDescent="0.25">
      <c r="B14785" s="1">
        <v>31764</v>
      </c>
      <c r="C14785">
        <v>246.779999</v>
      </c>
      <c r="D14785">
        <v>246.779999</v>
      </c>
      <c r="E14785">
        <v>246.779999</v>
      </c>
      <c r="F14785">
        <v>246.779999</v>
      </c>
      <c r="G14785">
        <v>0</v>
      </c>
      <c r="L14785">
        <f>SUM($K$2:K14785)</f>
        <v>4729</v>
      </c>
      <c r="M14785">
        <f t="shared" si="230"/>
        <v>1167022.615271</v>
      </c>
    </row>
    <row r="14786" spans="2:13" x14ac:dyDescent="0.25">
      <c r="B14786" s="1">
        <v>31765</v>
      </c>
      <c r="C14786">
        <v>249.729996</v>
      </c>
      <c r="D14786">
        <v>249.729996</v>
      </c>
      <c r="E14786">
        <v>249.729996</v>
      </c>
      <c r="F14786">
        <v>249.729996</v>
      </c>
      <c r="G14786">
        <v>0</v>
      </c>
      <c r="L14786">
        <f>SUM($K$2:K14786)</f>
        <v>4729</v>
      </c>
      <c r="M14786">
        <f t="shared" si="230"/>
        <v>1180973.151084</v>
      </c>
    </row>
    <row r="14787" spans="2:13" x14ac:dyDescent="0.25">
      <c r="B14787" s="1">
        <v>31768</v>
      </c>
      <c r="C14787">
        <v>248.75</v>
      </c>
      <c r="D14787">
        <v>248.75</v>
      </c>
      <c r="E14787">
        <v>248.75</v>
      </c>
      <c r="F14787">
        <v>248.75</v>
      </c>
      <c r="G14787">
        <v>0</v>
      </c>
      <c r="L14787">
        <f>SUM($K$2:K14787)</f>
        <v>4729</v>
      </c>
      <c r="M14787">
        <f t="shared" ref="M14787:M14850" si="231">L14787*F14787</f>
        <v>1176338.75</v>
      </c>
    </row>
    <row r="14788" spans="2:13" x14ac:dyDescent="0.25">
      <c r="B14788" s="1">
        <v>31769</v>
      </c>
      <c r="C14788">
        <v>246.33999599999899</v>
      </c>
      <c r="D14788">
        <v>246.33999599999899</v>
      </c>
      <c r="E14788">
        <v>246.33999599999899</v>
      </c>
      <c r="F14788">
        <v>246.33999599999899</v>
      </c>
      <c r="G14788">
        <v>0</v>
      </c>
      <c r="L14788">
        <f>SUM($K$2:K14788)</f>
        <v>4729</v>
      </c>
      <c r="M14788">
        <f t="shared" si="231"/>
        <v>1164941.8410839953</v>
      </c>
    </row>
    <row r="14789" spans="2:13" x14ac:dyDescent="0.25">
      <c r="B14789" s="1">
        <v>31770</v>
      </c>
      <c r="C14789">
        <v>246.75</v>
      </c>
      <c r="D14789">
        <v>246.75</v>
      </c>
      <c r="E14789">
        <v>246.75</v>
      </c>
      <c r="F14789">
        <v>246.75</v>
      </c>
      <c r="G14789">
        <v>0</v>
      </c>
      <c r="L14789">
        <f>SUM($K$2:K14789)</f>
        <v>4729</v>
      </c>
      <c r="M14789">
        <f t="shared" si="231"/>
        <v>1166880.75</v>
      </c>
    </row>
    <row r="14790" spans="2:13" x14ac:dyDescent="0.25">
      <c r="B14790" s="1">
        <v>31772</v>
      </c>
      <c r="C14790">
        <v>246.91999799999999</v>
      </c>
      <c r="D14790">
        <v>246.91999799999999</v>
      </c>
      <c r="E14790">
        <v>246.91999799999999</v>
      </c>
      <c r="F14790">
        <v>246.91999799999999</v>
      </c>
      <c r="G14790">
        <v>0</v>
      </c>
      <c r="L14790">
        <f>SUM($K$2:K14790)</f>
        <v>4729</v>
      </c>
      <c r="M14790">
        <f t="shared" si="231"/>
        <v>1167684.6705419999</v>
      </c>
    </row>
    <row r="14791" spans="2:13" x14ac:dyDescent="0.25">
      <c r="B14791" s="1">
        <v>31775</v>
      </c>
      <c r="C14791">
        <v>244.66999799999999</v>
      </c>
      <c r="D14791">
        <v>244.66999799999999</v>
      </c>
      <c r="E14791">
        <v>244.66999799999999</v>
      </c>
      <c r="F14791">
        <v>244.66999799999999</v>
      </c>
      <c r="G14791">
        <v>0</v>
      </c>
      <c r="L14791">
        <f>SUM($K$2:K14791)</f>
        <v>4729</v>
      </c>
      <c r="M14791">
        <f t="shared" si="231"/>
        <v>1157044.4205419999</v>
      </c>
    </row>
    <row r="14792" spans="2:13" x14ac:dyDescent="0.25">
      <c r="B14792" s="1">
        <v>31776</v>
      </c>
      <c r="C14792">
        <v>243.36999499999999</v>
      </c>
      <c r="D14792">
        <v>243.36999499999999</v>
      </c>
      <c r="E14792">
        <v>243.36999499999999</v>
      </c>
      <c r="F14792">
        <v>243.36999499999999</v>
      </c>
      <c r="G14792">
        <v>0</v>
      </c>
      <c r="L14792">
        <f>SUM($K$2:K14792)</f>
        <v>4729</v>
      </c>
      <c r="M14792">
        <f t="shared" si="231"/>
        <v>1150896.7063549999</v>
      </c>
    </row>
    <row r="14793" spans="2:13" x14ac:dyDescent="0.25">
      <c r="B14793" s="1">
        <v>31777</v>
      </c>
      <c r="C14793">
        <v>242.16999799999999</v>
      </c>
      <c r="D14793">
        <v>242.16999799999999</v>
      </c>
      <c r="E14793">
        <v>242.16999799999999</v>
      </c>
      <c r="F14793">
        <v>242.16999799999999</v>
      </c>
      <c r="G14793">
        <v>0</v>
      </c>
      <c r="L14793">
        <f>SUM($K$2:K14793)</f>
        <v>4729</v>
      </c>
      <c r="M14793">
        <f t="shared" si="231"/>
        <v>1145221.9205419999</v>
      </c>
    </row>
    <row r="14794" spans="2:13" x14ac:dyDescent="0.25">
      <c r="B14794" s="1">
        <v>31779</v>
      </c>
      <c r="C14794">
        <v>246.449997</v>
      </c>
      <c r="D14794">
        <v>246.449997</v>
      </c>
      <c r="E14794">
        <v>246.449997</v>
      </c>
      <c r="F14794">
        <v>246.449997</v>
      </c>
      <c r="G14794">
        <v>0</v>
      </c>
      <c r="L14794">
        <f>SUM($K$2:K14794)</f>
        <v>4729</v>
      </c>
      <c r="M14794">
        <f t="shared" si="231"/>
        <v>1165462.0358130001</v>
      </c>
    </row>
    <row r="14795" spans="2:13" x14ac:dyDescent="0.25">
      <c r="B14795" s="1">
        <v>31782</v>
      </c>
      <c r="C14795">
        <v>252.19000199999999</v>
      </c>
      <c r="D14795">
        <v>252.19000199999999</v>
      </c>
      <c r="E14795">
        <v>252.19000199999999</v>
      </c>
      <c r="F14795">
        <v>252.19000199999999</v>
      </c>
      <c r="G14795">
        <v>0</v>
      </c>
      <c r="L14795">
        <f>SUM($K$2:K14795)</f>
        <v>4729</v>
      </c>
      <c r="M14795">
        <f t="shared" si="231"/>
        <v>1192606.5194579998</v>
      </c>
    </row>
    <row r="14796" spans="2:13" x14ac:dyDescent="0.25">
      <c r="B14796" s="1">
        <v>31783</v>
      </c>
      <c r="C14796">
        <v>252.779999</v>
      </c>
      <c r="D14796">
        <v>252.779999</v>
      </c>
      <c r="E14796">
        <v>252.779999</v>
      </c>
      <c r="F14796">
        <v>252.779999</v>
      </c>
      <c r="G14796">
        <v>0</v>
      </c>
      <c r="L14796">
        <f>SUM($K$2:K14796)</f>
        <v>4729</v>
      </c>
      <c r="M14796">
        <f t="shared" si="231"/>
        <v>1195396.615271</v>
      </c>
    </row>
    <row r="14797" spans="2:13" x14ac:dyDescent="0.25">
      <c r="B14797" s="1">
        <v>31784</v>
      </c>
      <c r="C14797">
        <v>255.33000200000001</v>
      </c>
      <c r="D14797">
        <v>255.33000200000001</v>
      </c>
      <c r="E14797">
        <v>255.33000200000001</v>
      </c>
      <c r="F14797">
        <v>255.33000200000001</v>
      </c>
      <c r="G14797">
        <v>0</v>
      </c>
      <c r="L14797">
        <f>SUM($K$2:K14797)</f>
        <v>4729</v>
      </c>
      <c r="M14797">
        <f t="shared" si="231"/>
        <v>1207455.5794580001</v>
      </c>
    </row>
    <row r="14798" spans="2:13" x14ac:dyDescent="0.25">
      <c r="B14798" s="1">
        <v>31785</v>
      </c>
      <c r="C14798">
        <v>257.27999899999998</v>
      </c>
      <c r="D14798">
        <v>257.27999899999998</v>
      </c>
      <c r="E14798">
        <v>257.27999899999998</v>
      </c>
      <c r="F14798">
        <v>257.27999899999998</v>
      </c>
      <c r="G14798">
        <v>0</v>
      </c>
      <c r="L14798">
        <f>SUM($K$2:K14798)</f>
        <v>4729</v>
      </c>
      <c r="M14798">
        <f t="shared" si="231"/>
        <v>1216677.115271</v>
      </c>
    </row>
    <row r="14799" spans="2:13" x14ac:dyDescent="0.25">
      <c r="B14799" s="1">
        <v>31786</v>
      </c>
      <c r="C14799">
        <v>258.73001099999999</v>
      </c>
      <c r="D14799">
        <v>258.73001099999999</v>
      </c>
      <c r="E14799">
        <v>258.73001099999999</v>
      </c>
      <c r="F14799">
        <v>258.73001099999999</v>
      </c>
      <c r="G14799">
        <v>0</v>
      </c>
      <c r="L14799">
        <f>SUM($K$2:K14799)</f>
        <v>4729</v>
      </c>
      <c r="M14799">
        <f t="shared" si="231"/>
        <v>1223534.222019</v>
      </c>
    </row>
    <row r="14800" spans="2:13" x14ac:dyDescent="0.25">
      <c r="B14800" s="1">
        <v>31789</v>
      </c>
      <c r="C14800">
        <v>260.29998799999998</v>
      </c>
      <c r="D14800">
        <v>260.29998799999998</v>
      </c>
      <c r="E14800">
        <v>260.29998799999998</v>
      </c>
      <c r="F14800">
        <v>260.29998799999998</v>
      </c>
      <c r="G14800">
        <v>0</v>
      </c>
      <c r="L14800">
        <f>SUM($K$2:K14800)</f>
        <v>4729</v>
      </c>
      <c r="M14800">
        <f t="shared" si="231"/>
        <v>1230958.643252</v>
      </c>
    </row>
    <row r="14801" spans="2:13" x14ac:dyDescent="0.25">
      <c r="B14801" s="1">
        <v>31790</v>
      </c>
      <c r="C14801">
        <v>259.95001200000002</v>
      </c>
      <c r="D14801">
        <v>259.95001200000002</v>
      </c>
      <c r="E14801">
        <v>259.95001200000002</v>
      </c>
      <c r="F14801">
        <v>259.95001200000002</v>
      </c>
      <c r="G14801">
        <v>0</v>
      </c>
      <c r="L14801">
        <f>SUM($K$2:K14801)</f>
        <v>4729</v>
      </c>
      <c r="M14801">
        <f t="shared" si="231"/>
        <v>1229303.606748</v>
      </c>
    </row>
    <row r="14802" spans="2:13" x14ac:dyDescent="0.25">
      <c r="B14802" s="1">
        <v>31791</v>
      </c>
      <c r="C14802">
        <v>262.64001500000001</v>
      </c>
      <c r="D14802">
        <v>262.64001500000001</v>
      </c>
      <c r="E14802">
        <v>262.64001500000001</v>
      </c>
      <c r="F14802">
        <v>262.64001500000001</v>
      </c>
      <c r="G14802">
        <v>0</v>
      </c>
      <c r="L14802">
        <f>SUM($K$2:K14802)</f>
        <v>4729</v>
      </c>
      <c r="M14802">
        <f t="shared" si="231"/>
        <v>1242024.630935</v>
      </c>
    </row>
    <row r="14803" spans="2:13" x14ac:dyDescent="0.25">
      <c r="B14803" s="1">
        <v>31792</v>
      </c>
      <c r="C14803">
        <v>265.48998999999998</v>
      </c>
      <c r="D14803">
        <v>265.48998999999998</v>
      </c>
      <c r="E14803">
        <v>265.48998999999998</v>
      </c>
      <c r="F14803">
        <v>265.48998999999998</v>
      </c>
      <c r="G14803">
        <v>0</v>
      </c>
      <c r="L14803">
        <f>SUM($K$2:K14803)</f>
        <v>4729</v>
      </c>
      <c r="M14803">
        <f t="shared" si="231"/>
        <v>1255502.1627099998</v>
      </c>
    </row>
    <row r="14804" spans="2:13" x14ac:dyDescent="0.25">
      <c r="B14804" s="1">
        <v>31793</v>
      </c>
      <c r="C14804">
        <v>266.27999899999998</v>
      </c>
      <c r="D14804">
        <v>266.27999899999998</v>
      </c>
      <c r="E14804">
        <v>266.27999899999998</v>
      </c>
      <c r="F14804">
        <v>266.27999899999998</v>
      </c>
      <c r="G14804">
        <v>0</v>
      </c>
      <c r="L14804">
        <f>SUM($K$2:K14804)</f>
        <v>4729</v>
      </c>
      <c r="M14804">
        <f t="shared" si="231"/>
        <v>1259238.115271</v>
      </c>
    </row>
    <row r="14805" spans="2:13" x14ac:dyDescent="0.25">
      <c r="B14805" s="1">
        <v>31796</v>
      </c>
      <c r="C14805">
        <v>269.33999599999999</v>
      </c>
      <c r="D14805">
        <v>269.33999599999999</v>
      </c>
      <c r="E14805">
        <v>269.33999599999999</v>
      </c>
      <c r="F14805">
        <v>269.33999599999999</v>
      </c>
      <c r="G14805">
        <v>0</v>
      </c>
      <c r="L14805">
        <f>SUM($K$2:K14805)</f>
        <v>4729</v>
      </c>
      <c r="M14805">
        <f t="shared" si="231"/>
        <v>1273708.841084</v>
      </c>
    </row>
    <row r="14806" spans="2:13" x14ac:dyDescent="0.25">
      <c r="B14806" s="1">
        <v>31797</v>
      </c>
      <c r="C14806">
        <v>269.040009</v>
      </c>
      <c r="D14806">
        <v>269.040009</v>
      </c>
      <c r="E14806">
        <v>269.040009</v>
      </c>
      <c r="F14806">
        <v>269.040009</v>
      </c>
      <c r="G14806">
        <v>0</v>
      </c>
      <c r="L14806">
        <f>SUM($K$2:K14806)</f>
        <v>4729</v>
      </c>
      <c r="M14806">
        <f t="shared" si="231"/>
        <v>1272290.2025609999</v>
      </c>
    </row>
    <row r="14807" spans="2:13" x14ac:dyDescent="0.25">
      <c r="B14807" s="1">
        <v>31798</v>
      </c>
      <c r="C14807">
        <v>267.83999599999999</v>
      </c>
      <c r="D14807">
        <v>267.83999599999999</v>
      </c>
      <c r="E14807">
        <v>267.83999599999999</v>
      </c>
      <c r="F14807">
        <v>267.83999599999999</v>
      </c>
      <c r="G14807">
        <v>0</v>
      </c>
      <c r="L14807">
        <f>SUM($K$2:K14807)</f>
        <v>4729</v>
      </c>
      <c r="M14807">
        <f t="shared" si="231"/>
        <v>1266615.341084</v>
      </c>
    </row>
    <row r="14808" spans="2:13" x14ac:dyDescent="0.25">
      <c r="B14808" s="1">
        <v>31799</v>
      </c>
      <c r="C14808">
        <v>273.91000400000001</v>
      </c>
      <c r="D14808">
        <v>273.91000400000001</v>
      </c>
      <c r="E14808">
        <v>273.91000400000001</v>
      </c>
      <c r="F14808">
        <v>273.91000400000001</v>
      </c>
      <c r="G14808">
        <v>0</v>
      </c>
      <c r="L14808">
        <f>SUM($K$2:K14808)</f>
        <v>4729</v>
      </c>
      <c r="M14808">
        <f t="shared" si="231"/>
        <v>1295320.408916</v>
      </c>
    </row>
    <row r="14809" spans="2:13" x14ac:dyDescent="0.25">
      <c r="B14809" s="1">
        <v>31800</v>
      </c>
      <c r="C14809">
        <v>270.10000600000001</v>
      </c>
      <c r="D14809">
        <v>270.10000600000001</v>
      </c>
      <c r="E14809">
        <v>270.10000600000001</v>
      </c>
      <c r="F14809">
        <v>270.10000600000001</v>
      </c>
      <c r="G14809">
        <v>0</v>
      </c>
      <c r="L14809">
        <f>SUM($K$2:K14809)</f>
        <v>4729</v>
      </c>
      <c r="M14809">
        <f t="shared" si="231"/>
        <v>1277302.9283740001</v>
      </c>
    </row>
    <row r="14810" spans="2:13" x14ac:dyDescent="0.25">
      <c r="B14810" s="1">
        <v>31803</v>
      </c>
      <c r="C14810">
        <v>269.60998499999999</v>
      </c>
      <c r="D14810">
        <v>269.60998499999999</v>
      </c>
      <c r="E14810">
        <v>269.60998499999999</v>
      </c>
      <c r="F14810">
        <v>269.60998499999999</v>
      </c>
      <c r="G14810">
        <v>0</v>
      </c>
      <c r="L14810">
        <f>SUM($K$2:K14810)</f>
        <v>4729</v>
      </c>
      <c r="M14810">
        <f t="shared" si="231"/>
        <v>1274985.619065</v>
      </c>
    </row>
    <row r="14811" spans="2:13" x14ac:dyDescent="0.25">
      <c r="B14811" s="1">
        <v>31804</v>
      </c>
      <c r="C14811">
        <v>273.75</v>
      </c>
      <c r="D14811">
        <v>273.75</v>
      </c>
      <c r="E14811">
        <v>273.75</v>
      </c>
      <c r="F14811">
        <v>273.75</v>
      </c>
      <c r="G14811">
        <v>0</v>
      </c>
      <c r="L14811">
        <f>SUM($K$2:K14811)</f>
        <v>4729</v>
      </c>
      <c r="M14811">
        <f t="shared" si="231"/>
        <v>1294563.75</v>
      </c>
    </row>
    <row r="14812" spans="2:13" x14ac:dyDescent="0.25">
      <c r="B14812" s="1">
        <v>31805</v>
      </c>
      <c r="C14812">
        <v>275.39999399999999</v>
      </c>
      <c r="D14812">
        <v>275.39999399999999</v>
      </c>
      <c r="E14812">
        <v>275.39999399999999</v>
      </c>
      <c r="F14812">
        <v>275.39999399999999</v>
      </c>
      <c r="G14812">
        <v>0</v>
      </c>
      <c r="L14812">
        <f>SUM($K$2:K14812)</f>
        <v>4729</v>
      </c>
      <c r="M14812">
        <f t="shared" si="231"/>
        <v>1302366.5716259999</v>
      </c>
    </row>
    <row r="14813" spans="2:13" x14ac:dyDescent="0.25">
      <c r="B14813" s="1">
        <v>31806</v>
      </c>
      <c r="C14813">
        <v>274.23998999999998</v>
      </c>
      <c r="D14813">
        <v>274.23998999999998</v>
      </c>
      <c r="E14813">
        <v>274.23998999999998</v>
      </c>
      <c r="F14813">
        <v>274.23998999999998</v>
      </c>
      <c r="G14813">
        <v>0</v>
      </c>
      <c r="L14813">
        <f>SUM($K$2:K14813)</f>
        <v>4729</v>
      </c>
      <c r="M14813">
        <f t="shared" si="231"/>
        <v>1296880.9127099998</v>
      </c>
    </row>
    <row r="14814" spans="2:13" x14ac:dyDescent="0.25">
      <c r="B14814" s="1">
        <v>31807</v>
      </c>
      <c r="C14814">
        <v>274.07998700000002</v>
      </c>
      <c r="D14814">
        <v>274.07998700000002</v>
      </c>
      <c r="E14814">
        <v>274.07998700000002</v>
      </c>
      <c r="F14814">
        <v>274.07998700000002</v>
      </c>
      <c r="G14814">
        <v>0</v>
      </c>
      <c r="L14814">
        <f>SUM($K$2:K14814)</f>
        <v>4729</v>
      </c>
      <c r="M14814">
        <f t="shared" si="231"/>
        <v>1296124.2585230002</v>
      </c>
    </row>
    <row r="14815" spans="2:13" x14ac:dyDescent="0.25">
      <c r="B14815" s="1">
        <v>31810</v>
      </c>
      <c r="C14815">
        <v>276.45001200000002</v>
      </c>
      <c r="D14815">
        <v>276.45001200000002</v>
      </c>
      <c r="E14815">
        <v>276.45001200000002</v>
      </c>
      <c r="F14815">
        <v>276.45001200000002</v>
      </c>
      <c r="G14815">
        <v>0</v>
      </c>
      <c r="L14815">
        <f>SUM($K$2:K14815)</f>
        <v>4729</v>
      </c>
      <c r="M14815">
        <f t="shared" si="231"/>
        <v>1307332.106748</v>
      </c>
    </row>
    <row r="14816" spans="2:13" x14ac:dyDescent="0.25">
      <c r="B14816" s="1">
        <v>31811</v>
      </c>
      <c r="C14816">
        <v>275.98998999999998</v>
      </c>
      <c r="D14816">
        <v>275.98998999999998</v>
      </c>
      <c r="E14816">
        <v>275.98998999999998</v>
      </c>
      <c r="F14816">
        <v>275.98998999999998</v>
      </c>
      <c r="G14816">
        <v>0</v>
      </c>
      <c r="L14816">
        <f>SUM($K$2:K14816)</f>
        <v>4729</v>
      </c>
      <c r="M14816">
        <f t="shared" si="231"/>
        <v>1305156.6627099998</v>
      </c>
    </row>
    <row r="14817" spans="2:13" x14ac:dyDescent="0.25">
      <c r="B14817" s="1">
        <v>31812</v>
      </c>
      <c r="C14817">
        <v>279.64001500000001</v>
      </c>
      <c r="D14817">
        <v>279.64001500000001</v>
      </c>
      <c r="E14817">
        <v>279.64001500000001</v>
      </c>
      <c r="F14817">
        <v>279.64001500000001</v>
      </c>
      <c r="G14817">
        <v>0</v>
      </c>
      <c r="L14817">
        <f>SUM($K$2:K14817)</f>
        <v>4729</v>
      </c>
      <c r="M14817">
        <f t="shared" si="231"/>
        <v>1322417.630935</v>
      </c>
    </row>
    <row r="14818" spans="2:13" x14ac:dyDescent="0.25">
      <c r="B14818" s="1">
        <v>31813</v>
      </c>
      <c r="C14818">
        <v>281.16000400000001</v>
      </c>
      <c r="D14818">
        <v>281.16000400000001</v>
      </c>
      <c r="E14818">
        <v>281.16000400000001</v>
      </c>
      <c r="F14818">
        <v>281.16000400000001</v>
      </c>
      <c r="G14818">
        <v>0</v>
      </c>
      <c r="L14818">
        <f>SUM($K$2:K14818)</f>
        <v>4729</v>
      </c>
      <c r="M14818">
        <f t="shared" si="231"/>
        <v>1329605.658916</v>
      </c>
    </row>
    <row r="14819" spans="2:13" x14ac:dyDescent="0.25">
      <c r="B14819" s="1">
        <v>31814</v>
      </c>
      <c r="C14819">
        <v>280.040009</v>
      </c>
      <c r="D14819">
        <v>280.040009</v>
      </c>
      <c r="E14819">
        <v>280.040009</v>
      </c>
      <c r="F14819">
        <v>280.040009</v>
      </c>
      <c r="G14819">
        <v>0</v>
      </c>
      <c r="L14819">
        <f>SUM($K$2:K14819)</f>
        <v>4729</v>
      </c>
      <c r="M14819">
        <f t="shared" si="231"/>
        <v>1324309.2025609999</v>
      </c>
    </row>
    <row r="14820" spans="2:13" x14ac:dyDescent="0.25">
      <c r="B14820" s="1">
        <v>31817</v>
      </c>
      <c r="C14820">
        <v>278.16000400000001</v>
      </c>
      <c r="D14820">
        <v>278.16000400000001</v>
      </c>
      <c r="E14820">
        <v>278.16000400000001</v>
      </c>
      <c r="F14820">
        <v>278.16000400000001</v>
      </c>
      <c r="G14820">
        <v>0</v>
      </c>
      <c r="L14820">
        <f>SUM($K$2:K14820)</f>
        <v>4729</v>
      </c>
      <c r="M14820">
        <f t="shared" si="231"/>
        <v>1315418.658916</v>
      </c>
    </row>
    <row r="14821" spans="2:13" x14ac:dyDescent="0.25">
      <c r="B14821" s="1">
        <v>31818</v>
      </c>
      <c r="C14821">
        <v>275.07000699999998</v>
      </c>
      <c r="D14821">
        <v>275.07000699999998</v>
      </c>
      <c r="E14821">
        <v>275.07000699999998</v>
      </c>
      <c r="F14821">
        <v>275.07000699999998</v>
      </c>
      <c r="G14821">
        <v>0</v>
      </c>
      <c r="L14821">
        <f>SUM($K$2:K14821)</f>
        <v>4729</v>
      </c>
      <c r="M14821">
        <f t="shared" si="231"/>
        <v>1300806.0631029999</v>
      </c>
    </row>
    <row r="14822" spans="2:13" x14ac:dyDescent="0.25">
      <c r="B14822" s="1">
        <v>31819</v>
      </c>
      <c r="C14822">
        <v>277.540009</v>
      </c>
      <c r="D14822">
        <v>277.540009</v>
      </c>
      <c r="E14822">
        <v>277.540009</v>
      </c>
      <c r="F14822">
        <v>277.540009</v>
      </c>
      <c r="G14822">
        <v>0</v>
      </c>
      <c r="L14822">
        <f>SUM($K$2:K14822)</f>
        <v>4729</v>
      </c>
      <c r="M14822">
        <f t="shared" si="231"/>
        <v>1312486.7025609999</v>
      </c>
    </row>
    <row r="14823" spans="2:13" x14ac:dyDescent="0.25">
      <c r="B14823" s="1">
        <v>31820</v>
      </c>
      <c r="C14823">
        <v>275.61999500000002</v>
      </c>
      <c r="D14823">
        <v>275.61999500000002</v>
      </c>
      <c r="E14823">
        <v>275.61999500000002</v>
      </c>
      <c r="F14823">
        <v>275.61999500000002</v>
      </c>
      <c r="G14823">
        <v>0</v>
      </c>
      <c r="L14823">
        <f>SUM($K$2:K14823)</f>
        <v>4729</v>
      </c>
      <c r="M14823">
        <f t="shared" si="231"/>
        <v>1303406.9563550001</v>
      </c>
    </row>
    <row r="14824" spans="2:13" x14ac:dyDescent="0.25">
      <c r="B14824" s="1">
        <v>31821</v>
      </c>
      <c r="C14824">
        <v>279.70001200000002</v>
      </c>
      <c r="D14824">
        <v>279.70001200000002</v>
      </c>
      <c r="E14824">
        <v>279.70001200000002</v>
      </c>
      <c r="F14824">
        <v>279.70001200000002</v>
      </c>
      <c r="G14824">
        <v>0</v>
      </c>
      <c r="L14824">
        <f>SUM($K$2:K14824)</f>
        <v>4729</v>
      </c>
      <c r="M14824">
        <f t="shared" si="231"/>
        <v>1322701.356748</v>
      </c>
    </row>
    <row r="14825" spans="2:13" x14ac:dyDescent="0.25">
      <c r="B14825" s="1">
        <v>31825</v>
      </c>
      <c r="C14825">
        <v>285.48998999999998</v>
      </c>
      <c r="D14825">
        <v>285.48998999999998</v>
      </c>
      <c r="E14825">
        <v>285.48998999999998</v>
      </c>
      <c r="F14825">
        <v>285.48998999999998</v>
      </c>
      <c r="G14825">
        <v>0</v>
      </c>
      <c r="L14825">
        <f>SUM($K$2:K14825)</f>
        <v>4729</v>
      </c>
      <c r="M14825">
        <f t="shared" si="231"/>
        <v>1350082.1627099998</v>
      </c>
    </row>
    <row r="14826" spans="2:13" x14ac:dyDescent="0.25">
      <c r="B14826" s="1">
        <v>31826</v>
      </c>
      <c r="C14826">
        <v>285.42001299999998</v>
      </c>
      <c r="D14826">
        <v>285.42001299999998</v>
      </c>
      <c r="E14826">
        <v>285.42001299999998</v>
      </c>
      <c r="F14826">
        <v>285.42001299999998</v>
      </c>
      <c r="G14826">
        <v>0</v>
      </c>
      <c r="L14826">
        <f>SUM($K$2:K14826)</f>
        <v>4729</v>
      </c>
      <c r="M14826">
        <f t="shared" si="231"/>
        <v>1349751.2414769998</v>
      </c>
    </row>
    <row r="14827" spans="2:13" x14ac:dyDescent="0.25">
      <c r="B14827" s="1">
        <v>31827</v>
      </c>
      <c r="C14827">
        <v>285.57000699999998</v>
      </c>
      <c r="D14827">
        <v>285.57000699999998</v>
      </c>
      <c r="E14827">
        <v>285.57000699999998</v>
      </c>
      <c r="F14827">
        <v>285.57000699999998</v>
      </c>
      <c r="G14827">
        <v>0</v>
      </c>
      <c r="L14827">
        <f>SUM($K$2:K14827)</f>
        <v>4729</v>
      </c>
      <c r="M14827">
        <f t="shared" si="231"/>
        <v>1350460.5631029999</v>
      </c>
    </row>
    <row r="14828" spans="2:13" x14ac:dyDescent="0.25">
      <c r="B14828" s="1">
        <v>31828</v>
      </c>
      <c r="C14828">
        <v>285.48001099999999</v>
      </c>
      <c r="D14828">
        <v>285.48001099999999</v>
      </c>
      <c r="E14828">
        <v>285.48001099999999</v>
      </c>
      <c r="F14828">
        <v>285.48001099999999</v>
      </c>
      <c r="G14828">
        <v>0</v>
      </c>
      <c r="L14828">
        <f>SUM($K$2:K14828)</f>
        <v>4729</v>
      </c>
      <c r="M14828">
        <f t="shared" si="231"/>
        <v>1350034.972019</v>
      </c>
    </row>
    <row r="14829" spans="2:13" x14ac:dyDescent="0.25">
      <c r="B14829" s="1">
        <v>31831</v>
      </c>
      <c r="C14829">
        <v>282.38000499999998</v>
      </c>
      <c r="D14829">
        <v>282.38000499999998</v>
      </c>
      <c r="E14829">
        <v>282.38000499999998</v>
      </c>
      <c r="F14829">
        <v>282.38000499999998</v>
      </c>
      <c r="G14829">
        <v>0</v>
      </c>
      <c r="L14829">
        <f>SUM($K$2:K14829)</f>
        <v>4729</v>
      </c>
      <c r="M14829">
        <f t="shared" si="231"/>
        <v>1335375.0436449999</v>
      </c>
    </row>
    <row r="14830" spans="2:13" x14ac:dyDescent="0.25">
      <c r="B14830" s="1">
        <v>31832</v>
      </c>
      <c r="C14830">
        <v>282.88000499999998</v>
      </c>
      <c r="D14830">
        <v>282.88000499999998</v>
      </c>
      <c r="E14830">
        <v>282.88000499999998</v>
      </c>
      <c r="F14830">
        <v>282.88000499999998</v>
      </c>
      <c r="G14830">
        <v>0</v>
      </c>
      <c r="L14830">
        <f>SUM($K$2:K14830)</f>
        <v>4729</v>
      </c>
      <c r="M14830">
        <f t="shared" si="231"/>
        <v>1337739.5436449999</v>
      </c>
    </row>
    <row r="14831" spans="2:13" x14ac:dyDescent="0.25">
      <c r="B14831" s="1">
        <v>31833</v>
      </c>
      <c r="C14831">
        <v>284</v>
      </c>
      <c r="D14831">
        <v>284</v>
      </c>
      <c r="E14831">
        <v>284</v>
      </c>
      <c r="F14831">
        <v>284</v>
      </c>
      <c r="G14831">
        <v>0</v>
      </c>
      <c r="L14831">
        <f>SUM($K$2:K14831)</f>
        <v>4729</v>
      </c>
      <c r="M14831">
        <f t="shared" si="231"/>
        <v>1343036</v>
      </c>
    </row>
    <row r="14832" spans="2:13" x14ac:dyDescent="0.25">
      <c r="B14832" s="1">
        <v>31834</v>
      </c>
      <c r="C14832">
        <v>282.959991</v>
      </c>
      <c r="D14832">
        <v>282.959991</v>
      </c>
      <c r="E14832">
        <v>282.959991</v>
      </c>
      <c r="F14832">
        <v>282.959991</v>
      </c>
      <c r="G14832">
        <v>0</v>
      </c>
      <c r="L14832">
        <f>SUM($K$2:K14832)</f>
        <v>4729</v>
      </c>
      <c r="M14832">
        <f t="shared" si="231"/>
        <v>1338117.7974390001</v>
      </c>
    </row>
    <row r="14833" spans="2:13" x14ac:dyDescent="0.25">
      <c r="B14833" s="1">
        <v>31835</v>
      </c>
      <c r="C14833">
        <v>284.20001200000002</v>
      </c>
      <c r="D14833">
        <v>284.20001200000002</v>
      </c>
      <c r="E14833">
        <v>284.20001200000002</v>
      </c>
      <c r="F14833">
        <v>284.20001200000002</v>
      </c>
      <c r="G14833">
        <v>0</v>
      </c>
      <c r="L14833">
        <f>SUM($K$2:K14833)</f>
        <v>4729</v>
      </c>
      <c r="M14833">
        <f t="shared" si="231"/>
        <v>1343981.856748</v>
      </c>
    </row>
    <row r="14834" spans="2:13" x14ac:dyDescent="0.25">
      <c r="B14834" s="1">
        <v>31838</v>
      </c>
      <c r="C14834">
        <v>283</v>
      </c>
      <c r="D14834">
        <v>283</v>
      </c>
      <c r="E14834">
        <v>283</v>
      </c>
      <c r="F14834">
        <v>283</v>
      </c>
      <c r="G14834">
        <v>0</v>
      </c>
      <c r="L14834">
        <f>SUM($K$2:K14834)</f>
        <v>4729</v>
      </c>
      <c r="M14834">
        <f t="shared" si="231"/>
        <v>1338307</v>
      </c>
    </row>
    <row r="14835" spans="2:13" x14ac:dyDescent="0.25">
      <c r="B14835" s="1">
        <v>31839</v>
      </c>
      <c r="C14835">
        <v>284.11999500000002</v>
      </c>
      <c r="D14835">
        <v>284.11999500000002</v>
      </c>
      <c r="E14835">
        <v>284.11999500000002</v>
      </c>
      <c r="F14835">
        <v>284.11999500000002</v>
      </c>
      <c r="G14835">
        <v>0</v>
      </c>
      <c r="L14835">
        <f>SUM($K$2:K14835)</f>
        <v>4729</v>
      </c>
      <c r="M14835">
        <f t="shared" si="231"/>
        <v>1343603.4563550001</v>
      </c>
    </row>
    <row r="14836" spans="2:13" x14ac:dyDescent="0.25">
      <c r="B14836" s="1">
        <v>31840</v>
      </c>
      <c r="C14836">
        <v>288.61999500000002</v>
      </c>
      <c r="D14836">
        <v>288.61999500000002</v>
      </c>
      <c r="E14836">
        <v>288.61999500000002</v>
      </c>
      <c r="F14836">
        <v>288.61999500000002</v>
      </c>
      <c r="G14836">
        <v>0</v>
      </c>
      <c r="L14836">
        <f>SUM($K$2:K14836)</f>
        <v>4729</v>
      </c>
      <c r="M14836">
        <f t="shared" si="231"/>
        <v>1364883.9563550001</v>
      </c>
    </row>
    <row r="14837" spans="2:13" x14ac:dyDescent="0.25">
      <c r="B14837" s="1">
        <v>31841</v>
      </c>
      <c r="C14837">
        <v>290.51998900000001</v>
      </c>
      <c r="D14837">
        <v>290.51998900000001</v>
      </c>
      <c r="E14837">
        <v>290.51998900000001</v>
      </c>
      <c r="F14837">
        <v>290.51998900000001</v>
      </c>
      <c r="G14837">
        <v>0</v>
      </c>
      <c r="L14837">
        <f>SUM($K$2:K14837)</f>
        <v>4729</v>
      </c>
      <c r="M14837">
        <f t="shared" si="231"/>
        <v>1373869.027981</v>
      </c>
    </row>
    <row r="14838" spans="2:13" x14ac:dyDescent="0.25">
      <c r="B14838" s="1">
        <v>31842</v>
      </c>
      <c r="C14838">
        <v>290.66000400000001</v>
      </c>
      <c r="D14838">
        <v>290.66000400000001</v>
      </c>
      <c r="E14838">
        <v>290.66000400000001</v>
      </c>
      <c r="F14838">
        <v>290.66000400000001</v>
      </c>
      <c r="G14838">
        <v>0</v>
      </c>
      <c r="L14838">
        <f>SUM($K$2:K14838)</f>
        <v>4729</v>
      </c>
      <c r="M14838">
        <f t="shared" si="231"/>
        <v>1374531.158916</v>
      </c>
    </row>
    <row r="14839" spans="2:13" x14ac:dyDescent="0.25">
      <c r="B14839" s="1">
        <v>31845</v>
      </c>
      <c r="C14839">
        <v>288.29998799999998</v>
      </c>
      <c r="D14839">
        <v>288.29998799999998</v>
      </c>
      <c r="E14839">
        <v>288.29998799999998</v>
      </c>
      <c r="F14839">
        <v>288.29998799999998</v>
      </c>
      <c r="G14839">
        <v>0</v>
      </c>
      <c r="L14839">
        <f>SUM($K$2:K14839)</f>
        <v>4729</v>
      </c>
      <c r="M14839">
        <f t="shared" si="231"/>
        <v>1363370.643252</v>
      </c>
    </row>
    <row r="14840" spans="2:13" x14ac:dyDescent="0.25">
      <c r="B14840" s="1">
        <v>31846</v>
      </c>
      <c r="C14840">
        <v>290.85998499999999</v>
      </c>
      <c r="D14840">
        <v>290.85998499999999</v>
      </c>
      <c r="E14840">
        <v>290.85998499999999</v>
      </c>
      <c r="F14840">
        <v>290.85998499999999</v>
      </c>
      <c r="G14840">
        <v>0</v>
      </c>
      <c r="L14840">
        <f>SUM($K$2:K14840)</f>
        <v>4729</v>
      </c>
      <c r="M14840">
        <f t="shared" si="231"/>
        <v>1375476.869065</v>
      </c>
    </row>
    <row r="14841" spans="2:13" x14ac:dyDescent="0.25">
      <c r="B14841" s="1">
        <v>31847</v>
      </c>
      <c r="C14841">
        <v>290.30999800000001</v>
      </c>
      <c r="D14841">
        <v>290.30999800000001</v>
      </c>
      <c r="E14841">
        <v>290.30999800000001</v>
      </c>
      <c r="F14841">
        <v>290.30999800000001</v>
      </c>
      <c r="G14841">
        <v>0</v>
      </c>
      <c r="L14841">
        <f>SUM($K$2:K14841)</f>
        <v>4729</v>
      </c>
      <c r="M14841">
        <f t="shared" si="231"/>
        <v>1372875.9805420002</v>
      </c>
    </row>
    <row r="14842" spans="2:13" x14ac:dyDescent="0.25">
      <c r="B14842" s="1">
        <v>31848</v>
      </c>
      <c r="C14842">
        <v>291.220000999999</v>
      </c>
      <c r="D14842">
        <v>291.220000999999</v>
      </c>
      <c r="E14842">
        <v>291.220000999999</v>
      </c>
      <c r="F14842">
        <v>291.220000999999</v>
      </c>
      <c r="G14842">
        <v>0</v>
      </c>
      <c r="L14842">
        <f>SUM($K$2:K14842)</f>
        <v>4729</v>
      </c>
      <c r="M14842">
        <f t="shared" si="231"/>
        <v>1377179.3847289954</v>
      </c>
    </row>
    <row r="14843" spans="2:13" x14ac:dyDescent="0.25">
      <c r="B14843" s="1">
        <v>31849</v>
      </c>
      <c r="C14843">
        <v>289.89001500000001</v>
      </c>
      <c r="D14843">
        <v>289.89001500000001</v>
      </c>
      <c r="E14843">
        <v>289.89001500000001</v>
      </c>
      <c r="F14843">
        <v>289.89001500000001</v>
      </c>
      <c r="G14843">
        <v>0</v>
      </c>
      <c r="L14843">
        <f>SUM($K$2:K14843)</f>
        <v>4729</v>
      </c>
      <c r="M14843">
        <f t="shared" si="231"/>
        <v>1370889.880935</v>
      </c>
    </row>
    <row r="14844" spans="2:13" x14ac:dyDescent="0.25">
      <c r="B14844" s="1">
        <v>31852</v>
      </c>
      <c r="C14844">
        <v>288.23001099999999</v>
      </c>
      <c r="D14844">
        <v>288.23001099999999</v>
      </c>
      <c r="E14844">
        <v>288.23001099999999</v>
      </c>
      <c r="F14844">
        <v>288.23001099999999</v>
      </c>
      <c r="G14844">
        <v>0</v>
      </c>
      <c r="L14844">
        <f>SUM($K$2:K14844)</f>
        <v>4729</v>
      </c>
      <c r="M14844">
        <f t="shared" si="231"/>
        <v>1363039.722019</v>
      </c>
    </row>
    <row r="14845" spans="2:13" x14ac:dyDescent="0.25">
      <c r="B14845" s="1">
        <v>31853</v>
      </c>
      <c r="C14845">
        <v>292.470000999999</v>
      </c>
      <c r="D14845">
        <v>292.470000999999</v>
      </c>
      <c r="E14845">
        <v>292.470000999999</v>
      </c>
      <c r="F14845">
        <v>292.470000999999</v>
      </c>
      <c r="G14845">
        <v>0</v>
      </c>
      <c r="L14845">
        <f>SUM($K$2:K14845)</f>
        <v>4729</v>
      </c>
      <c r="M14845">
        <f t="shared" si="231"/>
        <v>1383090.6347289954</v>
      </c>
    </row>
    <row r="14846" spans="2:13" x14ac:dyDescent="0.25">
      <c r="B14846" s="1">
        <v>31854</v>
      </c>
      <c r="C14846">
        <v>292.77999899999998</v>
      </c>
      <c r="D14846">
        <v>292.77999899999998</v>
      </c>
      <c r="E14846">
        <v>292.77999899999998</v>
      </c>
      <c r="F14846">
        <v>292.77999899999998</v>
      </c>
      <c r="G14846">
        <v>0</v>
      </c>
      <c r="L14846">
        <f>SUM($K$2:K14846)</f>
        <v>4729</v>
      </c>
      <c r="M14846">
        <f t="shared" si="231"/>
        <v>1384556.615271</v>
      </c>
    </row>
    <row r="14847" spans="2:13" x14ac:dyDescent="0.25">
      <c r="B14847" s="1">
        <v>31855</v>
      </c>
      <c r="C14847">
        <v>294.07998700000002</v>
      </c>
      <c r="D14847">
        <v>294.07998700000002</v>
      </c>
      <c r="E14847">
        <v>294.07998700000002</v>
      </c>
      <c r="F14847">
        <v>294.07998700000002</v>
      </c>
      <c r="G14847">
        <v>0</v>
      </c>
      <c r="L14847">
        <f>SUM($K$2:K14847)</f>
        <v>4729</v>
      </c>
      <c r="M14847">
        <f t="shared" si="231"/>
        <v>1390704.2585230002</v>
      </c>
    </row>
    <row r="14848" spans="2:13" x14ac:dyDescent="0.25">
      <c r="B14848" s="1">
        <v>31856</v>
      </c>
      <c r="C14848">
        <v>298.17001299999998</v>
      </c>
      <c r="D14848">
        <v>298.17001299999998</v>
      </c>
      <c r="E14848">
        <v>298.17001299999998</v>
      </c>
      <c r="F14848">
        <v>298.17001299999998</v>
      </c>
      <c r="G14848">
        <v>0</v>
      </c>
      <c r="L14848">
        <f>SUM($K$2:K14848)</f>
        <v>4729</v>
      </c>
      <c r="M14848">
        <f t="shared" si="231"/>
        <v>1410045.9914769998</v>
      </c>
    </row>
    <row r="14849" spans="2:13" x14ac:dyDescent="0.25">
      <c r="B14849" s="1">
        <v>31859</v>
      </c>
      <c r="C14849">
        <v>301.16000400000001</v>
      </c>
      <c r="D14849">
        <v>301.16000400000001</v>
      </c>
      <c r="E14849">
        <v>301.16000400000001</v>
      </c>
      <c r="F14849">
        <v>301.16000400000001</v>
      </c>
      <c r="G14849">
        <v>0</v>
      </c>
      <c r="L14849">
        <f>SUM($K$2:K14849)</f>
        <v>4729</v>
      </c>
      <c r="M14849">
        <f t="shared" si="231"/>
        <v>1424185.658916</v>
      </c>
    </row>
    <row r="14850" spans="2:13" x14ac:dyDescent="0.25">
      <c r="B14850" s="1">
        <v>31860</v>
      </c>
      <c r="C14850">
        <v>301.64001500000001</v>
      </c>
      <c r="D14850">
        <v>301.64001500000001</v>
      </c>
      <c r="E14850">
        <v>301.64001500000001</v>
      </c>
      <c r="F14850">
        <v>301.64001500000001</v>
      </c>
      <c r="G14850">
        <v>0</v>
      </c>
      <c r="L14850">
        <f>SUM($K$2:K14850)</f>
        <v>4729</v>
      </c>
      <c r="M14850">
        <f t="shared" si="231"/>
        <v>1426455.630935</v>
      </c>
    </row>
    <row r="14851" spans="2:13" x14ac:dyDescent="0.25">
      <c r="B14851" s="1">
        <v>31861</v>
      </c>
      <c r="C14851">
        <v>300.38000499999998</v>
      </c>
      <c r="D14851">
        <v>300.38000499999998</v>
      </c>
      <c r="E14851">
        <v>300.38000499999998</v>
      </c>
      <c r="F14851">
        <v>300.38000499999998</v>
      </c>
      <c r="G14851">
        <v>0</v>
      </c>
      <c r="L14851">
        <f>SUM($K$2:K14851)</f>
        <v>4729</v>
      </c>
      <c r="M14851">
        <f t="shared" ref="M14851:M14914" si="232">L14851*F14851</f>
        <v>1420497.0436449999</v>
      </c>
    </row>
    <row r="14852" spans="2:13" x14ac:dyDescent="0.25">
      <c r="B14852" s="1">
        <v>31862</v>
      </c>
      <c r="C14852">
        <v>300.92999300000002</v>
      </c>
      <c r="D14852">
        <v>300.92999300000002</v>
      </c>
      <c r="E14852">
        <v>300.92999300000002</v>
      </c>
      <c r="F14852">
        <v>300.92999300000002</v>
      </c>
      <c r="G14852">
        <v>0</v>
      </c>
      <c r="L14852">
        <f>SUM($K$2:K14852)</f>
        <v>4729</v>
      </c>
      <c r="M14852">
        <f t="shared" si="232"/>
        <v>1423097.9368970001</v>
      </c>
    </row>
    <row r="14853" spans="2:13" x14ac:dyDescent="0.25">
      <c r="B14853" s="1">
        <v>31863</v>
      </c>
      <c r="C14853">
        <v>296.13000499999998</v>
      </c>
      <c r="D14853">
        <v>296.13000499999998</v>
      </c>
      <c r="E14853">
        <v>296.13000499999998</v>
      </c>
      <c r="F14853">
        <v>296.13000499999998</v>
      </c>
      <c r="G14853">
        <v>0</v>
      </c>
      <c r="L14853">
        <f>SUM($K$2:K14853)</f>
        <v>4729</v>
      </c>
      <c r="M14853">
        <f t="shared" si="232"/>
        <v>1400398.7936449999</v>
      </c>
    </row>
    <row r="14854" spans="2:13" x14ac:dyDescent="0.25">
      <c r="B14854" s="1">
        <v>31866</v>
      </c>
      <c r="C14854">
        <v>289.20001200000002</v>
      </c>
      <c r="D14854">
        <v>289.20001200000002</v>
      </c>
      <c r="E14854">
        <v>289.20001200000002</v>
      </c>
      <c r="F14854">
        <v>289.20001200000002</v>
      </c>
      <c r="G14854">
        <v>0</v>
      </c>
      <c r="L14854">
        <f>SUM($K$2:K14854)</f>
        <v>4729</v>
      </c>
      <c r="M14854">
        <f t="shared" si="232"/>
        <v>1367626.856748</v>
      </c>
    </row>
    <row r="14855" spans="2:13" x14ac:dyDescent="0.25">
      <c r="B14855" s="1">
        <v>31867</v>
      </c>
      <c r="C14855">
        <v>291.70001200000002</v>
      </c>
      <c r="D14855">
        <v>291.70001200000002</v>
      </c>
      <c r="E14855">
        <v>291.70001200000002</v>
      </c>
      <c r="F14855">
        <v>291.70001200000002</v>
      </c>
      <c r="G14855">
        <v>0</v>
      </c>
      <c r="L14855">
        <f>SUM($K$2:K14855)</f>
        <v>4729</v>
      </c>
      <c r="M14855">
        <f t="shared" si="232"/>
        <v>1379449.356748</v>
      </c>
    </row>
    <row r="14856" spans="2:13" x14ac:dyDescent="0.25">
      <c r="B14856" s="1">
        <v>31868</v>
      </c>
      <c r="C14856">
        <v>292.38000499999998</v>
      </c>
      <c r="D14856">
        <v>292.38000499999998</v>
      </c>
      <c r="E14856">
        <v>292.38000499999998</v>
      </c>
      <c r="F14856">
        <v>292.38000499999998</v>
      </c>
      <c r="G14856">
        <v>0</v>
      </c>
      <c r="L14856">
        <f>SUM($K$2:K14856)</f>
        <v>4729</v>
      </c>
      <c r="M14856">
        <f t="shared" si="232"/>
        <v>1382665.0436449999</v>
      </c>
    </row>
    <row r="14857" spans="2:13" x14ac:dyDescent="0.25">
      <c r="B14857" s="1">
        <v>31869</v>
      </c>
      <c r="C14857">
        <v>293.63000499999998</v>
      </c>
      <c r="D14857">
        <v>293.63000499999998</v>
      </c>
      <c r="E14857">
        <v>293.63000499999998</v>
      </c>
      <c r="F14857">
        <v>293.63000499999998</v>
      </c>
      <c r="G14857">
        <v>0</v>
      </c>
      <c r="L14857">
        <f>SUM($K$2:K14857)</f>
        <v>4729</v>
      </c>
      <c r="M14857">
        <f t="shared" si="232"/>
        <v>1388576.2936449999</v>
      </c>
    </row>
    <row r="14858" spans="2:13" x14ac:dyDescent="0.25">
      <c r="B14858" s="1">
        <v>31870</v>
      </c>
      <c r="C14858">
        <v>300.41000400000001</v>
      </c>
      <c r="D14858">
        <v>300.41000400000001</v>
      </c>
      <c r="E14858">
        <v>300.41000400000001</v>
      </c>
      <c r="F14858">
        <v>300.41000400000001</v>
      </c>
      <c r="G14858">
        <v>0</v>
      </c>
      <c r="L14858">
        <f>SUM($K$2:K14858)</f>
        <v>4729</v>
      </c>
      <c r="M14858">
        <f t="shared" si="232"/>
        <v>1420638.908916</v>
      </c>
    </row>
    <row r="14859" spans="2:13" x14ac:dyDescent="0.25">
      <c r="B14859" s="1">
        <v>31873</v>
      </c>
      <c r="C14859">
        <v>301.95001200000002</v>
      </c>
      <c r="D14859">
        <v>301.95001200000002</v>
      </c>
      <c r="E14859">
        <v>301.95001200000002</v>
      </c>
      <c r="F14859">
        <v>301.95001200000002</v>
      </c>
      <c r="G14859">
        <v>0</v>
      </c>
      <c r="L14859">
        <f>SUM($K$2:K14859)</f>
        <v>4729</v>
      </c>
      <c r="M14859">
        <f t="shared" si="232"/>
        <v>1427921.606748</v>
      </c>
    </row>
    <row r="14860" spans="2:13" x14ac:dyDescent="0.25">
      <c r="B14860" s="1">
        <v>31874</v>
      </c>
      <c r="C14860">
        <v>296.69000199999999</v>
      </c>
      <c r="D14860">
        <v>296.69000199999999</v>
      </c>
      <c r="E14860">
        <v>296.69000199999999</v>
      </c>
      <c r="F14860">
        <v>296.69000199999999</v>
      </c>
      <c r="G14860">
        <v>0</v>
      </c>
      <c r="L14860">
        <f>SUM($K$2:K14860)</f>
        <v>4729</v>
      </c>
      <c r="M14860">
        <f t="shared" si="232"/>
        <v>1403047.0194579998</v>
      </c>
    </row>
    <row r="14861" spans="2:13" x14ac:dyDescent="0.25">
      <c r="B14861" s="1">
        <v>31875</v>
      </c>
      <c r="C14861">
        <v>297.26001000000002</v>
      </c>
      <c r="D14861">
        <v>297.26001000000002</v>
      </c>
      <c r="E14861">
        <v>297.26001000000002</v>
      </c>
      <c r="F14861">
        <v>297.26001000000002</v>
      </c>
      <c r="G14861">
        <v>0</v>
      </c>
      <c r="L14861">
        <f>SUM($K$2:K14861)</f>
        <v>4729</v>
      </c>
      <c r="M14861">
        <f t="shared" si="232"/>
        <v>1405742.5872900002</v>
      </c>
    </row>
    <row r="14862" spans="2:13" x14ac:dyDescent="0.25">
      <c r="B14862" s="1">
        <v>31876</v>
      </c>
      <c r="C14862">
        <v>292.85998499999999</v>
      </c>
      <c r="D14862">
        <v>292.85998499999999</v>
      </c>
      <c r="E14862">
        <v>292.85998499999999</v>
      </c>
      <c r="F14862">
        <v>292.85998499999999</v>
      </c>
      <c r="G14862">
        <v>0</v>
      </c>
      <c r="L14862">
        <f>SUM($K$2:K14862)</f>
        <v>4729</v>
      </c>
      <c r="M14862">
        <f t="shared" si="232"/>
        <v>1384934.869065</v>
      </c>
    </row>
    <row r="14863" spans="2:13" x14ac:dyDescent="0.25">
      <c r="B14863" s="1">
        <v>31877</v>
      </c>
      <c r="C14863">
        <v>292.48998999999998</v>
      </c>
      <c r="D14863">
        <v>292.48998999999998</v>
      </c>
      <c r="E14863">
        <v>292.48998999999998</v>
      </c>
      <c r="F14863">
        <v>292.48998999999998</v>
      </c>
      <c r="G14863">
        <v>0</v>
      </c>
      <c r="L14863">
        <f>SUM($K$2:K14863)</f>
        <v>4729</v>
      </c>
      <c r="M14863">
        <f t="shared" si="232"/>
        <v>1383185.1627099998</v>
      </c>
    </row>
    <row r="14864" spans="2:13" x14ac:dyDescent="0.25">
      <c r="B14864" s="1">
        <v>31880</v>
      </c>
      <c r="C14864">
        <v>285.61999500000002</v>
      </c>
      <c r="D14864">
        <v>285.61999500000002</v>
      </c>
      <c r="E14864">
        <v>285.61999500000002</v>
      </c>
      <c r="F14864">
        <v>285.61999500000002</v>
      </c>
      <c r="G14864">
        <v>0</v>
      </c>
      <c r="L14864">
        <f>SUM($K$2:K14864)</f>
        <v>4729</v>
      </c>
      <c r="M14864">
        <f t="shared" si="232"/>
        <v>1350696.9563550001</v>
      </c>
    </row>
    <row r="14865" spans="2:13" x14ac:dyDescent="0.25">
      <c r="B14865" s="1">
        <v>31881</v>
      </c>
      <c r="C14865">
        <v>279.16000400000001</v>
      </c>
      <c r="D14865">
        <v>279.16000400000001</v>
      </c>
      <c r="E14865">
        <v>279.16000400000001</v>
      </c>
      <c r="F14865">
        <v>279.16000400000001</v>
      </c>
      <c r="G14865">
        <v>0</v>
      </c>
      <c r="L14865">
        <f>SUM($K$2:K14865)</f>
        <v>4729</v>
      </c>
      <c r="M14865">
        <f t="shared" si="232"/>
        <v>1320147.658916</v>
      </c>
    </row>
    <row r="14866" spans="2:13" x14ac:dyDescent="0.25">
      <c r="B14866" s="1">
        <v>31882</v>
      </c>
      <c r="C14866">
        <v>284.44000199999999</v>
      </c>
      <c r="D14866">
        <v>284.44000199999999</v>
      </c>
      <c r="E14866">
        <v>284.44000199999999</v>
      </c>
      <c r="F14866">
        <v>284.44000199999999</v>
      </c>
      <c r="G14866">
        <v>0</v>
      </c>
      <c r="L14866">
        <f>SUM($K$2:K14866)</f>
        <v>4729</v>
      </c>
      <c r="M14866">
        <f t="shared" si="232"/>
        <v>1345116.7694579998</v>
      </c>
    </row>
    <row r="14867" spans="2:13" x14ac:dyDescent="0.25">
      <c r="B14867" s="1">
        <v>31883</v>
      </c>
      <c r="C14867">
        <v>286.91000400000001</v>
      </c>
      <c r="D14867">
        <v>286.91000400000001</v>
      </c>
      <c r="E14867">
        <v>286.91000400000001</v>
      </c>
      <c r="F14867">
        <v>286.91000400000001</v>
      </c>
      <c r="G14867">
        <v>0</v>
      </c>
      <c r="L14867">
        <f>SUM($K$2:K14867)</f>
        <v>4729</v>
      </c>
      <c r="M14867">
        <f t="shared" si="232"/>
        <v>1356797.408916</v>
      </c>
    </row>
    <row r="14868" spans="2:13" x14ac:dyDescent="0.25">
      <c r="B14868" s="1">
        <v>31887</v>
      </c>
      <c r="C14868">
        <v>286.08999599999999</v>
      </c>
      <c r="D14868">
        <v>286.08999599999999</v>
      </c>
      <c r="E14868">
        <v>286.08999599999999</v>
      </c>
      <c r="F14868">
        <v>286.08999599999999</v>
      </c>
      <c r="G14868">
        <v>0</v>
      </c>
      <c r="L14868">
        <f>SUM($K$2:K14868)</f>
        <v>4729</v>
      </c>
      <c r="M14868">
        <f t="shared" si="232"/>
        <v>1352919.591084</v>
      </c>
    </row>
    <row r="14869" spans="2:13" x14ac:dyDescent="0.25">
      <c r="B14869" s="1">
        <v>31888</v>
      </c>
      <c r="C14869">
        <v>293.07000699999998</v>
      </c>
      <c r="D14869">
        <v>293.07000699999998</v>
      </c>
      <c r="E14869">
        <v>293.07000699999998</v>
      </c>
      <c r="F14869">
        <v>293.07000699999998</v>
      </c>
      <c r="G14869">
        <v>0</v>
      </c>
      <c r="L14869">
        <f>SUM($K$2:K14869)</f>
        <v>4729</v>
      </c>
      <c r="M14869">
        <f t="shared" si="232"/>
        <v>1385928.0631029999</v>
      </c>
    </row>
    <row r="14870" spans="2:13" x14ac:dyDescent="0.25">
      <c r="B14870" s="1">
        <v>31889</v>
      </c>
      <c r="C14870">
        <v>287.19000199999999</v>
      </c>
      <c r="D14870">
        <v>287.19000199999999</v>
      </c>
      <c r="E14870">
        <v>287.19000199999999</v>
      </c>
      <c r="F14870">
        <v>287.19000199999999</v>
      </c>
      <c r="G14870">
        <v>0</v>
      </c>
      <c r="L14870">
        <f>SUM($K$2:K14870)</f>
        <v>4729</v>
      </c>
      <c r="M14870">
        <f t="shared" si="232"/>
        <v>1358121.5194579998</v>
      </c>
    </row>
    <row r="14871" spans="2:13" x14ac:dyDescent="0.25">
      <c r="B14871" s="1">
        <v>31890</v>
      </c>
      <c r="C14871">
        <v>286.82000699999998</v>
      </c>
      <c r="D14871">
        <v>286.82000699999998</v>
      </c>
      <c r="E14871">
        <v>286.82000699999998</v>
      </c>
      <c r="F14871">
        <v>286.82000699999998</v>
      </c>
      <c r="G14871">
        <v>0</v>
      </c>
      <c r="L14871">
        <f>SUM($K$2:K14871)</f>
        <v>4729</v>
      </c>
      <c r="M14871">
        <f t="shared" si="232"/>
        <v>1356371.8131029999</v>
      </c>
    </row>
    <row r="14872" spans="2:13" x14ac:dyDescent="0.25">
      <c r="B14872" s="1">
        <v>31891</v>
      </c>
      <c r="C14872">
        <v>281.51998900000001</v>
      </c>
      <c r="D14872">
        <v>281.51998900000001</v>
      </c>
      <c r="E14872">
        <v>281.51998900000001</v>
      </c>
      <c r="F14872">
        <v>281.51998900000001</v>
      </c>
      <c r="G14872">
        <v>0</v>
      </c>
      <c r="L14872">
        <f>SUM($K$2:K14872)</f>
        <v>4729</v>
      </c>
      <c r="M14872">
        <f t="shared" si="232"/>
        <v>1331308.027981</v>
      </c>
    </row>
    <row r="14873" spans="2:13" x14ac:dyDescent="0.25">
      <c r="B14873" s="1">
        <v>31894</v>
      </c>
      <c r="C14873">
        <v>281.82998700000002</v>
      </c>
      <c r="D14873">
        <v>281.82998700000002</v>
      </c>
      <c r="E14873">
        <v>281.82998700000002</v>
      </c>
      <c r="F14873">
        <v>281.82998700000002</v>
      </c>
      <c r="G14873">
        <v>0</v>
      </c>
      <c r="L14873">
        <f>SUM($K$2:K14873)</f>
        <v>4729</v>
      </c>
      <c r="M14873">
        <f t="shared" si="232"/>
        <v>1332774.0085230002</v>
      </c>
    </row>
    <row r="14874" spans="2:13" x14ac:dyDescent="0.25">
      <c r="B14874" s="1">
        <v>31895</v>
      </c>
      <c r="C14874">
        <v>282.51001000000002</v>
      </c>
      <c r="D14874">
        <v>282.51001000000002</v>
      </c>
      <c r="E14874">
        <v>282.51001000000002</v>
      </c>
      <c r="F14874">
        <v>282.51001000000002</v>
      </c>
      <c r="G14874">
        <v>0</v>
      </c>
      <c r="L14874">
        <f>SUM($K$2:K14874)</f>
        <v>4729</v>
      </c>
      <c r="M14874">
        <f t="shared" si="232"/>
        <v>1335989.8372900002</v>
      </c>
    </row>
    <row r="14875" spans="2:13" x14ac:dyDescent="0.25">
      <c r="B14875" s="1">
        <v>31896</v>
      </c>
      <c r="C14875">
        <v>284.57000699999998</v>
      </c>
      <c r="D14875">
        <v>284.57000699999998</v>
      </c>
      <c r="E14875">
        <v>284.57000699999998</v>
      </c>
      <c r="F14875">
        <v>284.57000699999998</v>
      </c>
      <c r="G14875">
        <v>0</v>
      </c>
      <c r="L14875">
        <f>SUM($K$2:K14875)</f>
        <v>4729</v>
      </c>
      <c r="M14875">
        <f t="shared" si="232"/>
        <v>1345731.5631029999</v>
      </c>
    </row>
    <row r="14876" spans="2:13" x14ac:dyDescent="0.25">
      <c r="B14876" s="1">
        <v>31897</v>
      </c>
      <c r="C14876">
        <v>288.35998499999999</v>
      </c>
      <c r="D14876">
        <v>288.35998499999999</v>
      </c>
      <c r="E14876">
        <v>288.35998499999999</v>
      </c>
      <c r="F14876">
        <v>288.35998499999999</v>
      </c>
      <c r="G14876">
        <v>0</v>
      </c>
      <c r="L14876">
        <f>SUM($K$2:K14876)</f>
        <v>4729</v>
      </c>
      <c r="M14876">
        <f t="shared" si="232"/>
        <v>1363654.369065</v>
      </c>
    </row>
    <row r="14877" spans="2:13" x14ac:dyDescent="0.25">
      <c r="B14877" s="1">
        <v>31898</v>
      </c>
      <c r="C14877">
        <v>288.02999899999998</v>
      </c>
      <c r="D14877">
        <v>288.02999899999998</v>
      </c>
      <c r="E14877">
        <v>288.02999899999998</v>
      </c>
      <c r="F14877">
        <v>288.02999899999998</v>
      </c>
      <c r="G14877">
        <v>0</v>
      </c>
      <c r="L14877">
        <f>SUM($K$2:K14877)</f>
        <v>4729</v>
      </c>
      <c r="M14877">
        <f t="shared" si="232"/>
        <v>1362093.865271</v>
      </c>
    </row>
    <row r="14878" spans="2:13" x14ac:dyDescent="0.25">
      <c r="B14878" s="1">
        <v>31901</v>
      </c>
      <c r="C14878">
        <v>289.35998499999999</v>
      </c>
      <c r="D14878">
        <v>289.35998499999999</v>
      </c>
      <c r="E14878">
        <v>289.35998499999999</v>
      </c>
      <c r="F14878">
        <v>289.35998499999999</v>
      </c>
      <c r="G14878">
        <v>0</v>
      </c>
      <c r="L14878">
        <f>SUM($K$2:K14878)</f>
        <v>4729</v>
      </c>
      <c r="M14878">
        <f t="shared" si="232"/>
        <v>1368383.369065</v>
      </c>
    </row>
    <row r="14879" spans="2:13" x14ac:dyDescent="0.25">
      <c r="B14879" s="1">
        <v>31902</v>
      </c>
      <c r="C14879">
        <v>295.33999599999999</v>
      </c>
      <c r="D14879">
        <v>295.33999599999999</v>
      </c>
      <c r="E14879">
        <v>295.33999599999999</v>
      </c>
      <c r="F14879">
        <v>295.33999599999999</v>
      </c>
      <c r="G14879">
        <v>0</v>
      </c>
      <c r="L14879">
        <f>SUM($K$2:K14879)</f>
        <v>4729</v>
      </c>
      <c r="M14879">
        <f t="shared" si="232"/>
        <v>1396662.841084</v>
      </c>
    </row>
    <row r="14880" spans="2:13" x14ac:dyDescent="0.25">
      <c r="B14880" s="1">
        <v>31903</v>
      </c>
      <c r="C14880">
        <v>295.470000999999</v>
      </c>
      <c r="D14880">
        <v>295.470000999999</v>
      </c>
      <c r="E14880">
        <v>295.470000999999</v>
      </c>
      <c r="F14880">
        <v>295.470000999999</v>
      </c>
      <c r="G14880">
        <v>0</v>
      </c>
      <c r="L14880">
        <f>SUM($K$2:K14880)</f>
        <v>4729</v>
      </c>
      <c r="M14880">
        <f t="shared" si="232"/>
        <v>1397277.6347289954</v>
      </c>
    </row>
    <row r="14881" spans="2:13" x14ac:dyDescent="0.25">
      <c r="B14881" s="1">
        <v>31904</v>
      </c>
      <c r="C14881">
        <v>294.709991</v>
      </c>
      <c r="D14881">
        <v>294.709991</v>
      </c>
      <c r="E14881">
        <v>294.709991</v>
      </c>
      <c r="F14881">
        <v>294.709991</v>
      </c>
      <c r="G14881">
        <v>0</v>
      </c>
      <c r="L14881">
        <f>SUM($K$2:K14881)</f>
        <v>4729</v>
      </c>
      <c r="M14881">
        <f t="shared" si="232"/>
        <v>1393683.5474390001</v>
      </c>
    </row>
    <row r="14882" spans="2:13" x14ac:dyDescent="0.25">
      <c r="B14882" s="1">
        <v>31905</v>
      </c>
      <c r="C14882">
        <v>293.36999500000002</v>
      </c>
      <c r="D14882">
        <v>293.36999500000002</v>
      </c>
      <c r="E14882">
        <v>293.36999500000002</v>
      </c>
      <c r="F14882">
        <v>293.36999500000002</v>
      </c>
      <c r="G14882">
        <v>0</v>
      </c>
      <c r="L14882">
        <f>SUM($K$2:K14882)</f>
        <v>4729</v>
      </c>
      <c r="M14882">
        <f t="shared" si="232"/>
        <v>1387346.7063550001</v>
      </c>
    </row>
    <row r="14883" spans="2:13" x14ac:dyDescent="0.25">
      <c r="B14883" s="1">
        <v>31908</v>
      </c>
      <c r="C14883">
        <v>291.57000699999998</v>
      </c>
      <c r="D14883">
        <v>291.57000699999998</v>
      </c>
      <c r="E14883">
        <v>291.57000699999998</v>
      </c>
      <c r="F14883">
        <v>291.57000699999998</v>
      </c>
      <c r="G14883">
        <v>0</v>
      </c>
      <c r="L14883">
        <f>SUM($K$2:K14883)</f>
        <v>4729</v>
      </c>
      <c r="M14883">
        <f t="shared" si="232"/>
        <v>1378834.5631029999</v>
      </c>
    </row>
    <row r="14884" spans="2:13" x14ac:dyDescent="0.25">
      <c r="B14884" s="1">
        <v>31909</v>
      </c>
      <c r="C14884">
        <v>293.29998799999998</v>
      </c>
      <c r="D14884">
        <v>293.29998799999998</v>
      </c>
      <c r="E14884">
        <v>293.29998799999998</v>
      </c>
      <c r="F14884">
        <v>293.29998799999998</v>
      </c>
      <c r="G14884">
        <v>0</v>
      </c>
      <c r="L14884">
        <f>SUM($K$2:K14884)</f>
        <v>4729</v>
      </c>
      <c r="M14884">
        <f t="shared" si="232"/>
        <v>1387015.643252</v>
      </c>
    </row>
    <row r="14885" spans="2:13" x14ac:dyDescent="0.25">
      <c r="B14885" s="1">
        <v>31910</v>
      </c>
      <c r="C14885">
        <v>293.98001099999999</v>
      </c>
      <c r="D14885">
        <v>293.98001099999999</v>
      </c>
      <c r="E14885">
        <v>293.98001099999999</v>
      </c>
      <c r="F14885">
        <v>293.98001099999999</v>
      </c>
      <c r="G14885">
        <v>0</v>
      </c>
      <c r="L14885">
        <f>SUM($K$2:K14885)</f>
        <v>4729</v>
      </c>
      <c r="M14885">
        <f t="shared" si="232"/>
        <v>1390231.472019</v>
      </c>
    </row>
    <row r="14886" spans="2:13" x14ac:dyDescent="0.25">
      <c r="B14886" s="1">
        <v>31911</v>
      </c>
      <c r="C14886">
        <v>294.23998999999998</v>
      </c>
      <c r="D14886">
        <v>294.23998999999998</v>
      </c>
      <c r="E14886">
        <v>294.23998999999998</v>
      </c>
      <c r="F14886">
        <v>294.23998999999998</v>
      </c>
      <c r="G14886">
        <v>0</v>
      </c>
      <c r="L14886">
        <f>SUM($K$2:K14886)</f>
        <v>4729</v>
      </c>
      <c r="M14886">
        <f t="shared" si="232"/>
        <v>1391460.9127099998</v>
      </c>
    </row>
    <row r="14887" spans="2:13" x14ac:dyDescent="0.25">
      <c r="B14887" s="1">
        <v>31912</v>
      </c>
      <c r="C14887">
        <v>287.42999300000002</v>
      </c>
      <c r="D14887">
        <v>287.42999300000002</v>
      </c>
      <c r="E14887">
        <v>287.42999300000002</v>
      </c>
      <c r="F14887">
        <v>287.42999300000002</v>
      </c>
      <c r="G14887">
        <v>0</v>
      </c>
      <c r="L14887">
        <f>SUM($K$2:K14887)</f>
        <v>4729</v>
      </c>
      <c r="M14887">
        <f t="shared" si="232"/>
        <v>1359256.4368970001</v>
      </c>
    </row>
    <row r="14888" spans="2:13" x14ac:dyDescent="0.25">
      <c r="B14888" s="1">
        <v>31915</v>
      </c>
      <c r="C14888">
        <v>286.64999399999999</v>
      </c>
      <c r="D14888">
        <v>286.64999399999999</v>
      </c>
      <c r="E14888">
        <v>286.64999399999999</v>
      </c>
      <c r="F14888">
        <v>286.64999399999999</v>
      </c>
      <c r="G14888">
        <v>0</v>
      </c>
      <c r="L14888">
        <f>SUM($K$2:K14888)</f>
        <v>4729</v>
      </c>
      <c r="M14888">
        <f t="shared" si="232"/>
        <v>1355567.8216259999</v>
      </c>
    </row>
    <row r="14889" spans="2:13" x14ac:dyDescent="0.25">
      <c r="B14889" s="1">
        <v>31916</v>
      </c>
      <c r="C14889">
        <v>279.61999500000002</v>
      </c>
      <c r="D14889">
        <v>279.61999500000002</v>
      </c>
      <c r="E14889">
        <v>279.61999500000002</v>
      </c>
      <c r="F14889">
        <v>279.61999500000002</v>
      </c>
      <c r="G14889">
        <v>0</v>
      </c>
      <c r="L14889">
        <f>SUM($K$2:K14889)</f>
        <v>4729</v>
      </c>
      <c r="M14889">
        <f t="shared" si="232"/>
        <v>1322322.9563550001</v>
      </c>
    </row>
    <row r="14890" spans="2:13" x14ac:dyDescent="0.25">
      <c r="B14890" s="1">
        <v>31917</v>
      </c>
      <c r="C14890">
        <v>278.209991</v>
      </c>
      <c r="D14890">
        <v>278.209991</v>
      </c>
      <c r="E14890">
        <v>278.209991</v>
      </c>
      <c r="F14890">
        <v>278.209991</v>
      </c>
      <c r="G14890">
        <v>0</v>
      </c>
      <c r="L14890">
        <f>SUM($K$2:K14890)</f>
        <v>4729</v>
      </c>
      <c r="M14890">
        <f t="shared" si="232"/>
        <v>1315655.0474390001</v>
      </c>
    </row>
    <row r="14891" spans="2:13" x14ac:dyDescent="0.25">
      <c r="B14891" s="1">
        <v>31918</v>
      </c>
      <c r="C14891">
        <v>280.17001299999998</v>
      </c>
      <c r="D14891">
        <v>280.17001299999998</v>
      </c>
      <c r="E14891">
        <v>280.17001299999998</v>
      </c>
      <c r="F14891">
        <v>280.17001299999998</v>
      </c>
      <c r="G14891">
        <v>0</v>
      </c>
      <c r="L14891">
        <f>SUM($K$2:K14891)</f>
        <v>4729</v>
      </c>
      <c r="M14891">
        <f t="shared" si="232"/>
        <v>1324923.9914769998</v>
      </c>
    </row>
    <row r="14892" spans="2:13" x14ac:dyDescent="0.25">
      <c r="B14892" s="1">
        <v>31919</v>
      </c>
      <c r="C14892">
        <v>282.16000400000001</v>
      </c>
      <c r="D14892">
        <v>282.16000400000001</v>
      </c>
      <c r="E14892">
        <v>282.16000400000001</v>
      </c>
      <c r="F14892">
        <v>282.16000400000001</v>
      </c>
      <c r="G14892">
        <v>0</v>
      </c>
      <c r="L14892">
        <f>SUM($K$2:K14892)</f>
        <v>4729</v>
      </c>
      <c r="M14892">
        <f t="shared" si="232"/>
        <v>1334334.658916</v>
      </c>
    </row>
    <row r="14893" spans="2:13" x14ac:dyDescent="0.25">
      <c r="B14893" s="1">
        <v>31923</v>
      </c>
      <c r="C14893">
        <v>289.10998499999999</v>
      </c>
      <c r="D14893">
        <v>289.10998499999999</v>
      </c>
      <c r="E14893">
        <v>289.10998499999999</v>
      </c>
      <c r="F14893">
        <v>289.10998499999999</v>
      </c>
      <c r="G14893">
        <v>0</v>
      </c>
      <c r="L14893">
        <f>SUM($K$2:K14893)</f>
        <v>4729</v>
      </c>
      <c r="M14893">
        <f t="shared" si="232"/>
        <v>1367201.119065</v>
      </c>
    </row>
    <row r="14894" spans="2:13" x14ac:dyDescent="0.25">
      <c r="B14894" s="1">
        <v>31924</v>
      </c>
      <c r="C14894">
        <v>288.73001099999999</v>
      </c>
      <c r="D14894">
        <v>288.73001099999999</v>
      </c>
      <c r="E14894">
        <v>288.73001099999999</v>
      </c>
      <c r="F14894">
        <v>288.73001099999999</v>
      </c>
      <c r="G14894">
        <v>0</v>
      </c>
      <c r="L14894">
        <f>SUM($K$2:K14894)</f>
        <v>4729</v>
      </c>
      <c r="M14894">
        <f t="shared" si="232"/>
        <v>1365404.222019</v>
      </c>
    </row>
    <row r="14895" spans="2:13" x14ac:dyDescent="0.25">
      <c r="B14895" s="1">
        <v>31925</v>
      </c>
      <c r="C14895">
        <v>290.76001000000002</v>
      </c>
      <c r="D14895">
        <v>290.76001000000002</v>
      </c>
      <c r="E14895">
        <v>290.76001000000002</v>
      </c>
      <c r="F14895">
        <v>290.76001000000002</v>
      </c>
      <c r="G14895">
        <v>0</v>
      </c>
      <c r="L14895">
        <f>SUM($K$2:K14895)</f>
        <v>4729</v>
      </c>
      <c r="M14895">
        <f t="shared" si="232"/>
        <v>1375004.0872900002</v>
      </c>
    </row>
    <row r="14896" spans="2:13" x14ac:dyDescent="0.25">
      <c r="B14896" s="1">
        <v>31926</v>
      </c>
      <c r="C14896">
        <v>290.10000600000001</v>
      </c>
      <c r="D14896">
        <v>290.10000600000001</v>
      </c>
      <c r="E14896">
        <v>290.10000600000001</v>
      </c>
      <c r="F14896">
        <v>290.10000600000001</v>
      </c>
      <c r="G14896">
        <v>0</v>
      </c>
      <c r="L14896">
        <f>SUM($K$2:K14896)</f>
        <v>4729</v>
      </c>
      <c r="M14896">
        <f t="shared" si="232"/>
        <v>1371882.9283740001</v>
      </c>
    </row>
    <row r="14897" spans="2:13" x14ac:dyDescent="0.25">
      <c r="B14897" s="1">
        <v>31929</v>
      </c>
      <c r="C14897">
        <v>289.82998700000002</v>
      </c>
      <c r="D14897">
        <v>289.82998700000002</v>
      </c>
      <c r="E14897">
        <v>289.82998700000002</v>
      </c>
      <c r="F14897">
        <v>289.82998700000002</v>
      </c>
      <c r="G14897">
        <v>0</v>
      </c>
      <c r="L14897">
        <f>SUM($K$2:K14897)</f>
        <v>4729</v>
      </c>
      <c r="M14897">
        <f t="shared" si="232"/>
        <v>1370606.0085230002</v>
      </c>
    </row>
    <row r="14898" spans="2:13" x14ac:dyDescent="0.25">
      <c r="B14898" s="1">
        <v>31930</v>
      </c>
      <c r="C14898">
        <v>288.459991</v>
      </c>
      <c r="D14898">
        <v>288.459991</v>
      </c>
      <c r="E14898">
        <v>288.459991</v>
      </c>
      <c r="F14898">
        <v>288.459991</v>
      </c>
      <c r="G14898">
        <v>0</v>
      </c>
      <c r="L14898">
        <f>SUM($K$2:K14898)</f>
        <v>4729</v>
      </c>
      <c r="M14898">
        <f t="shared" si="232"/>
        <v>1364127.2974390001</v>
      </c>
    </row>
    <row r="14899" spans="2:13" x14ac:dyDescent="0.25">
      <c r="B14899" s="1">
        <v>31931</v>
      </c>
      <c r="C14899">
        <v>293.470000999999</v>
      </c>
      <c r="D14899">
        <v>293.470000999999</v>
      </c>
      <c r="E14899">
        <v>293.470000999999</v>
      </c>
      <c r="F14899">
        <v>293.470000999999</v>
      </c>
      <c r="G14899">
        <v>0</v>
      </c>
      <c r="L14899">
        <f>SUM($K$2:K14899)</f>
        <v>4729</v>
      </c>
      <c r="M14899">
        <f t="shared" si="232"/>
        <v>1387819.6347289954</v>
      </c>
    </row>
    <row r="14900" spans="2:13" x14ac:dyDescent="0.25">
      <c r="B14900" s="1">
        <v>31932</v>
      </c>
      <c r="C14900">
        <v>295.08999599999999</v>
      </c>
      <c r="D14900">
        <v>295.08999599999999</v>
      </c>
      <c r="E14900">
        <v>295.08999599999999</v>
      </c>
      <c r="F14900">
        <v>295.08999599999999</v>
      </c>
      <c r="G14900">
        <v>0</v>
      </c>
      <c r="L14900">
        <f>SUM($K$2:K14900)</f>
        <v>4729</v>
      </c>
      <c r="M14900">
        <f t="shared" si="232"/>
        <v>1395480.591084</v>
      </c>
    </row>
    <row r="14901" spans="2:13" x14ac:dyDescent="0.25">
      <c r="B14901" s="1">
        <v>31933</v>
      </c>
      <c r="C14901">
        <v>293.45001200000002</v>
      </c>
      <c r="D14901">
        <v>293.45001200000002</v>
      </c>
      <c r="E14901">
        <v>293.45001200000002</v>
      </c>
      <c r="F14901">
        <v>293.45001200000002</v>
      </c>
      <c r="G14901">
        <v>0</v>
      </c>
      <c r="L14901">
        <f>SUM($K$2:K14901)</f>
        <v>4729</v>
      </c>
      <c r="M14901">
        <f t="shared" si="232"/>
        <v>1387725.106748</v>
      </c>
    </row>
    <row r="14902" spans="2:13" x14ac:dyDescent="0.25">
      <c r="B14902" s="1">
        <v>31936</v>
      </c>
      <c r="C14902">
        <v>296.720000999999</v>
      </c>
      <c r="D14902">
        <v>296.720000999999</v>
      </c>
      <c r="E14902">
        <v>296.720000999999</v>
      </c>
      <c r="F14902">
        <v>296.720000999999</v>
      </c>
      <c r="G14902">
        <v>0</v>
      </c>
      <c r="L14902">
        <f>SUM($K$2:K14902)</f>
        <v>4729</v>
      </c>
      <c r="M14902">
        <f t="shared" si="232"/>
        <v>1403188.8847289954</v>
      </c>
    </row>
    <row r="14903" spans="2:13" x14ac:dyDescent="0.25">
      <c r="B14903" s="1">
        <v>31937</v>
      </c>
      <c r="C14903">
        <v>297.27999899999998</v>
      </c>
      <c r="D14903">
        <v>297.27999899999998</v>
      </c>
      <c r="E14903">
        <v>297.27999899999998</v>
      </c>
      <c r="F14903">
        <v>297.27999899999998</v>
      </c>
      <c r="G14903">
        <v>0</v>
      </c>
      <c r="L14903">
        <f>SUM($K$2:K14903)</f>
        <v>4729</v>
      </c>
      <c r="M14903">
        <f t="shared" si="232"/>
        <v>1405837.115271</v>
      </c>
    </row>
    <row r="14904" spans="2:13" x14ac:dyDescent="0.25">
      <c r="B14904" s="1">
        <v>31938</v>
      </c>
      <c r="C14904">
        <v>297.470000999999</v>
      </c>
      <c r="D14904">
        <v>297.470000999999</v>
      </c>
      <c r="E14904">
        <v>297.470000999999</v>
      </c>
      <c r="F14904">
        <v>297.470000999999</v>
      </c>
      <c r="G14904">
        <v>0</v>
      </c>
      <c r="L14904">
        <f>SUM($K$2:K14904)</f>
        <v>4729</v>
      </c>
      <c r="M14904">
        <f t="shared" si="232"/>
        <v>1406735.6347289954</v>
      </c>
    </row>
    <row r="14905" spans="2:13" x14ac:dyDescent="0.25">
      <c r="B14905" s="1">
        <v>31939</v>
      </c>
      <c r="C14905">
        <v>298.73001099999999</v>
      </c>
      <c r="D14905">
        <v>298.73001099999999</v>
      </c>
      <c r="E14905">
        <v>298.73001099999999</v>
      </c>
      <c r="F14905">
        <v>298.73001099999999</v>
      </c>
      <c r="G14905">
        <v>0</v>
      </c>
      <c r="L14905">
        <f>SUM($K$2:K14905)</f>
        <v>4729</v>
      </c>
      <c r="M14905">
        <f t="shared" si="232"/>
        <v>1412694.222019</v>
      </c>
    </row>
    <row r="14906" spans="2:13" x14ac:dyDescent="0.25">
      <c r="B14906" s="1">
        <v>31940</v>
      </c>
      <c r="C14906">
        <v>301.61999500000002</v>
      </c>
      <c r="D14906">
        <v>301.61999500000002</v>
      </c>
      <c r="E14906">
        <v>301.61999500000002</v>
      </c>
      <c r="F14906">
        <v>301.61999500000002</v>
      </c>
      <c r="G14906">
        <v>0</v>
      </c>
      <c r="L14906">
        <f>SUM($K$2:K14906)</f>
        <v>4729</v>
      </c>
      <c r="M14906">
        <f t="shared" si="232"/>
        <v>1426360.9563550001</v>
      </c>
    </row>
    <row r="14907" spans="2:13" x14ac:dyDescent="0.25">
      <c r="B14907" s="1">
        <v>31943</v>
      </c>
      <c r="C14907">
        <v>303.14001500000001</v>
      </c>
      <c r="D14907">
        <v>303.14001500000001</v>
      </c>
      <c r="E14907">
        <v>303.14001500000001</v>
      </c>
      <c r="F14907">
        <v>303.14001500000001</v>
      </c>
      <c r="G14907">
        <v>0</v>
      </c>
      <c r="L14907">
        <f>SUM($K$2:K14907)</f>
        <v>4729</v>
      </c>
      <c r="M14907">
        <f t="shared" si="232"/>
        <v>1433549.130935</v>
      </c>
    </row>
    <row r="14908" spans="2:13" x14ac:dyDescent="0.25">
      <c r="B14908" s="1">
        <v>31944</v>
      </c>
      <c r="C14908">
        <v>304.76001000000002</v>
      </c>
      <c r="D14908">
        <v>304.76001000000002</v>
      </c>
      <c r="E14908">
        <v>304.76001000000002</v>
      </c>
      <c r="F14908">
        <v>304.76001000000002</v>
      </c>
      <c r="G14908">
        <v>0</v>
      </c>
      <c r="L14908">
        <f>SUM($K$2:K14908)</f>
        <v>4729</v>
      </c>
      <c r="M14908">
        <f t="shared" si="232"/>
        <v>1441210.0872900002</v>
      </c>
    </row>
    <row r="14909" spans="2:13" x14ac:dyDescent="0.25">
      <c r="B14909" s="1">
        <v>31945</v>
      </c>
      <c r="C14909">
        <v>304.80999800000001</v>
      </c>
      <c r="D14909">
        <v>304.80999800000001</v>
      </c>
      <c r="E14909">
        <v>304.80999800000001</v>
      </c>
      <c r="F14909">
        <v>304.80999800000001</v>
      </c>
      <c r="G14909">
        <v>0</v>
      </c>
      <c r="L14909">
        <f>SUM($K$2:K14909)</f>
        <v>4729</v>
      </c>
      <c r="M14909">
        <f t="shared" si="232"/>
        <v>1441446.4805420002</v>
      </c>
    </row>
    <row r="14910" spans="2:13" x14ac:dyDescent="0.25">
      <c r="B14910" s="1">
        <v>31946</v>
      </c>
      <c r="C14910">
        <v>305.69000199999999</v>
      </c>
      <c r="D14910">
        <v>305.69000199999999</v>
      </c>
      <c r="E14910">
        <v>305.69000199999999</v>
      </c>
      <c r="F14910">
        <v>305.69000199999999</v>
      </c>
      <c r="G14910">
        <v>0</v>
      </c>
      <c r="L14910">
        <f>SUM($K$2:K14910)</f>
        <v>4729</v>
      </c>
      <c r="M14910">
        <f t="shared" si="232"/>
        <v>1445608.0194579998</v>
      </c>
    </row>
    <row r="14911" spans="2:13" x14ac:dyDescent="0.25">
      <c r="B14911" s="1">
        <v>31947</v>
      </c>
      <c r="C14911">
        <v>306.970000999999</v>
      </c>
      <c r="D14911">
        <v>306.970000999999</v>
      </c>
      <c r="E14911">
        <v>306.970000999999</v>
      </c>
      <c r="F14911">
        <v>306.970000999999</v>
      </c>
      <c r="G14911">
        <v>0</v>
      </c>
      <c r="L14911">
        <f>SUM($K$2:K14911)</f>
        <v>4729</v>
      </c>
      <c r="M14911">
        <f t="shared" si="232"/>
        <v>1451661.1347289954</v>
      </c>
    </row>
    <row r="14912" spans="2:13" x14ac:dyDescent="0.25">
      <c r="B14912" s="1">
        <v>31950</v>
      </c>
      <c r="C14912">
        <v>309.64999399999999</v>
      </c>
      <c r="D14912">
        <v>309.64999399999999</v>
      </c>
      <c r="E14912">
        <v>309.64999399999999</v>
      </c>
      <c r="F14912">
        <v>309.64999399999999</v>
      </c>
      <c r="G14912">
        <v>0</v>
      </c>
      <c r="L14912">
        <f>SUM($K$2:K14912)</f>
        <v>4729</v>
      </c>
      <c r="M14912">
        <f t="shared" si="232"/>
        <v>1464334.8216259999</v>
      </c>
    </row>
    <row r="14913" spans="2:13" x14ac:dyDescent="0.25">
      <c r="B14913" s="1">
        <v>31951</v>
      </c>
      <c r="C14913">
        <v>308.42999300000002</v>
      </c>
      <c r="D14913">
        <v>308.42999300000002</v>
      </c>
      <c r="E14913">
        <v>308.42999300000002</v>
      </c>
      <c r="F14913">
        <v>308.42999300000002</v>
      </c>
      <c r="G14913">
        <v>0</v>
      </c>
      <c r="L14913">
        <f>SUM($K$2:K14913)</f>
        <v>4729</v>
      </c>
      <c r="M14913">
        <f t="shared" si="232"/>
        <v>1458565.4368970001</v>
      </c>
    </row>
    <row r="14914" spans="2:13" x14ac:dyDescent="0.25">
      <c r="B14914" s="1">
        <v>31952</v>
      </c>
      <c r="C14914">
        <v>306.85998499999999</v>
      </c>
      <c r="D14914">
        <v>306.85998499999999</v>
      </c>
      <c r="E14914">
        <v>306.85998499999999</v>
      </c>
      <c r="F14914">
        <v>306.85998499999999</v>
      </c>
      <c r="G14914">
        <v>0</v>
      </c>
      <c r="L14914">
        <f>SUM($K$2:K14914)</f>
        <v>4729</v>
      </c>
      <c r="M14914">
        <f t="shared" si="232"/>
        <v>1451140.869065</v>
      </c>
    </row>
    <row r="14915" spans="2:13" x14ac:dyDescent="0.25">
      <c r="B14915" s="1">
        <v>31953</v>
      </c>
      <c r="C14915">
        <v>308.959991</v>
      </c>
      <c r="D14915">
        <v>308.959991</v>
      </c>
      <c r="E14915">
        <v>308.959991</v>
      </c>
      <c r="F14915">
        <v>308.959991</v>
      </c>
      <c r="G14915">
        <v>0</v>
      </c>
      <c r="L14915">
        <f>SUM($K$2:K14915)</f>
        <v>4729</v>
      </c>
      <c r="M14915">
        <f t="shared" ref="M14915:M14978" si="233">L14915*F14915</f>
        <v>1461071.7974390001</v>
      </c>
    </row>
    <row r="14916" spans="2:13" x14ac:dyDescent="0.25">
      <c r="B14916" s="1">
        <v>31954</v>
      </c>
      <c r="C14916">
        <v>307.16000400000001</v>
      </c>
      <c r="D14916">
        <v>307.16000400000001</v>
      </c>
      <c r="E14916">
        <v>307.16000400000001</v>
      </c>
      <c r="F14916">
        <v>307.16000400000001</v>
      </c>
      <c r="G14916">
        <v>0</v>
      </c>
      <c r="L14916">
        <f>SUM($K$2:K14916)</f>
        <v>4729</v>
      </c>
      <c r="M14916">
        <f t="shared" si="233"/>
        <v>1452559.658916</v>
      </c>
    </row>
    <row r="14917" spans="2:13" x14ac:dyDescent="0.25">
      <c r="B14917" s="1">
        <v>31957</v>
      </c>
      <c r="C14917">
        <v>307.89999399999999</v>
      </c>
      <c r="D14917">
        <v>307.89999399999999</v>
      </c>
      <c r="E14917">
        <v>307.89999399999999</v>
      </c>
      <c r="F14917">
        <v>307.89999399999999</v>
      </c>
      <c r="G14917">
        <v>0</v>
      </c>
      <c r="L14917">
        <f>SUM($K$2:K14917)</f>
        <v>4729</v>
      </c>
      <c r="M14917">
        <f t="shared" si="233"/>
        <v>1456059.0716259999</v>
      </c>
    </row>
    <row r="14918" spans="2:13" x14ac:dyDescent="0.25">
      <c r="B14918" s="1">
        <v>31958</v>
      </c>
      <c r="C14918">
        <v>304</v>
      </c>
      <c r="D14918">
        <v>304</v>
      </c>
      <c r="E14918">
        <v>304</v>
      </c>
      <c r="F14918">
        <v>304</v>
      </c>
      <c r="G14918">
        <v>0</v>
      </c>
      <c r="L14918">
        <f>SUM($K$2:K14918)</f>
        <v>4729</v>
      </c>
      <c r="M14918">
        <f t="shared" si="233"/>
        <v>1437616</v>
      </c>
    </row>
    <row r="14919" spans="2:13" x14ac:dyDescent="0.25">
      <c r="B14919" s="1">
        <v>31959</v>
      </c>
      <c r="C14919">
        <v>302.94000199999999</v>
      </c>
      <c r="D14919">
        <v>302.94000199999999</v>
      </c>
      <c r="E14919">
        <v>302.94000199999999</v>
      </c>
      <c r="F14919">
        <v>302.94000199999999</v>
      </c>
      <c r="G14919">
        <v>0</v>
      </c>
      <c r="L14919">
        <f>SUM($K$2:K14919)</f>
        <v>4729</v>
      </c>
      <c r="M14919">
        <f t="shared" si="233"/>
        <v>1432603.2694579998</v>
      </c>
    </row>
    <row r="14920" spans="2:13" x14ac:dyDescent="0.25">
      <c r="B14920" s="1">
        <v>31960</v>
      </c>
      <c r="C14920">
        <v>305.63000499999998</v>
      </c>
      <c r="D14920">
        <v>305.63000499999998</v>
      </c>
      <c r="E14920">
        <v>305.63000499999998</v>
      </c>
      <c r="F14920">
        <v>305.63000499999998</v>
      </c>
      <c r="G14920">
        <v>0</v>
      </c>
      <c r="L14920">
        <f>SUM($K$2:K14920)</f>
        <v>4729</v>
      </c>
      <c r="M14920">
        <f t="shared" si="233"/>
        <v>1445324.2936449999</v>
      </c>
    </row>
    <row r="14921" spans="2:13" x14ac:dyDescent="0.25">
      <c r="B14921" s="1">
        <v>31964</v>
      </c>
      <c r="C14921">
        <v>304.92001299999998</v>
      </c>
      <c r="D14921">
        <v>304.92001299999998</v>
      </c>
      <c r="E14921">
        <v>304.92001299999998</v>
      </c>
      <c r="F14921">
        <v>304.92001299999998</v>
      </c>
      <c r="G14921">
        <v>0</v>
      </c>
      <c r="L14921">
        <f>SUM($K$2:K14921)</f>
        <v>4729</v>
      </c>
      <c r="M14921">
        <f t="shared" si="233"/>
        <v>1441966.7414769998</v>
      </c>
    </row>
    <row r="14922" spans="2:13" x14ac:dyDescent="0.25">
      <c r="B14922" s="1">
        <v>31965</v>
      </c>
      <c r="C14922">
        <v>307.39999399999999</v>
      </c>
      <c r="D14922">
        <v>307.39999399999999</v>
      </c>
      <c r="E14922">
        <v>307.39999399999999</v>
      </c>
      <c r="F14922">
        <v>307.39999399999999</v>
      </c>
      <c r="G14922">
        <v>0</v>
      </c>
      <c r="L14922">
        <f>SUM($K$2:K14922)</f>
        <v>4729</v>
      </c>
      <c r="M14922">
        <f t="shared" si="233"/>
        <v>1453694.5716259999</v>
      </c>
    </row>
    <row r="14923" spans="2:13" x14ac:dyDescent="0.25">
      <c r="B14923" s="1">
        <v>31966</v>
      </c>
      <c r="C14923">
        <v>308.290009</v>
      </c>
      <c r="D14923">
        <v>308.290009</v>
      </c>
      <c r="E14923">
        <v>308.290009</v>
      </c>
      <c r="F14923">
        <v>308.290009</v>
      </c>
      <c r="G14923">
        <v>0</v>
      </c>
      <c r="L14923">
        <f>SUM($K$2:K14923)</f>
        <v>4729</v>
      </c>
      <c r="M14923">
        <f t="shared" si="233"/>
        <v>1457903.4525609999</v>
      </c>
    </row>
    <row r="14924" spans="2:13" x14ac:dyDescent="0.25">
      <c r="B14924" s="1">
        <v>31967</v>
      </c>
      <c r="C14924">
        <v>307.51998900000001</v>
      </c>
      <c r="D14924">
        <v>307.51998900000001</v>
      </c>
      <c r="E14924">
        <v>307.51998900000001</v>
      </c>
      <c r="F14924">
        <v>307.51998900000001</v>
      </c>
      <c r="G14924">
        <v>0</v>
      </c>
      <c r="L14924">
        <f>SUM($K$2:K14924)</f>
        <v>4729</v>
      </c>
      <c r="M14924">
        <f t="shared" si="233"/>
        <v>1454262.027981</v>
      </c>
    </row>
    <row r="14925" spans="2:13" x14ac:dyDescent="0.25">
      <c r="B14925" s="1">
        <v>31968</v>
      </c>
      <c r="C14925">
        <v>308.36999500000002</v>
      </c>
      <c r="D14925">
        <v>308.36999500000002</v>
      </c>
      <c r="E14925">
        <v>308.36999500000002</v>
      </c>
      <c r="F14925">
        <v>308.36999500000002</v>
      </c>
      <c r="G14925">
        <v>0</v>
      </c>
      <c r="L14925">
        <f>SUM($K$2:K14925)</f>
        <v>4729</v>
      </c>
      <c r="M14925">
        <f t="shared" si="233"/>
        <v>1458281.7063550001</v>
      </c>
    </row>
    <row r="14926" spans="2:13" x14ac:dyDescent="0.25">
      <c r="B14926" s="1">
        <v>31971</v>
      </c>
      <c r="C14926">
        <v>307.63000499999998</v>
      </c>
      <c r="D14926">
        <v>307.63000499999998</v>
      </c>
      <c r="E14926">
        <v>307.63000499999998</v>
      </c>
      <c r="F14926">
        <v>307.63000499999998</v>
      </c>
      <c r="G14926">
        <v>0</v>
      </c>
      <c r="L14926">
        <f>SUM($K$2:K14926)</f>
        <v>4729</v>
      </c>
      <c r="M14926">
        <f t="shared" si="233"/>
        <v>1454782.2936449999</v>
      </c>
    </row>
    <row r="14927" spans="2:13" x14ac:dyDescent="0.25">
      <c r="B14927" s="1">
        <v>31972</v>
      </c>
      <c r="C14927">
        <v>310.67999300000002</v>
      </c>
      <c r="D14927">
        <v>310.67999300000002</v>
      </c>
      <c r="E14927">
        <v>310.67999300000002</v>
      </c>
      <c r="F14927">
        <v>310.67999300000002</v>
      </c>
      <c r="G14927">
        <v>0</v>
      </c>
      <c r="L14927">
        <f>SUM($K$2:K14927)</f>
        <v>4729</v>
      </c>
      <c r="M14927">
        <f t="shared" si="233"/>
        <v>1469205.6868970001</v>
      </c>
    </row>
    <row r="14928" spans="2:13" x14ac:dyDescent="0.25">
      <c r="B14928" s="1">
        <v>31973</v>
      </c>
      <c r="C14928">
        <v>310.42001299999998</v>
      </c>
      <c r="D14928">
        <v>310.42001299999998</v>
      </c>
      <c r="E14928">
        <v>310.42001299999998</v>
      </c>
      <c r="F14928">
        <v>310.42001299999998</v>
      </c>
      <c r="G14928">
        <v>0</v>
      </c>
      <c r="L14928">
        <f>SUM($K$2:K14928)</f>
        <v>4729</v>
      </c>
      <c r="M14928">
        <f t="shared" si="233"/>
        <v>1467976.2414769998</v>
      </c>
    </row>
    <row r="14929" spans="2:13" x14ac:dyDescent="0.25">
      <c r="B14929" s="1">
        <v>31974</v>
      </c>
      <c r="C14929">
        <v>312.70001200000002</v>
      </c>
      <c r="D14929">
        <v>312.70001200000002</v>
      </c>
      <c r="E14929">
        <v>312.70001200000002</v>
      </c>
      <c r="F14929">
        <v>312.70001200000002</v>
      </c>
      <c r="G14929">
        <v>0</v>
      </c>
      <c r="L14929">
        <f>SUM($K$2:K14929)</f>
        <v>4729</v>
      </c>
      <c r="M14929">
        <f t="shared" si="233"/>
        <v>1478758.356748</v>
      </c>
    </row>
    <row r="14930" spans="2:13" x14ac:dyDescent="0.25">
      <c r="B14930" s="1">
        <v>31975</v>
      </c>
      <c r="C14930">
        <v>314.58999599999999</v>
      </c>
      <c r="D14930">
        <v>314.58999599999999</v>
      </c>
      <c r="E14930">
        <v>314.58999599999999</v>
      </c>
      <c r="F14930">
        <v>314.58999599999999</v>
      </c>
      <c r="G14930">
        <v>0</v>
      </c>
      <c r="L14930">
        <f>SUM($K$2:K14930)</f>
        <v>4729</v>
      </c>
      <c r="M14930">
        <f t="shared" si="233"/>
        <v>1487696.091084</v>
      </c>
    </row>
    <row r="14931" spans="2:13" x14ac:dyDescent="0.25">
      <c r="B14931" s="1">
        <v>31978</v>
      </c>
      <c r="C14931">
        <v>311.39001500000001</v>
      </c>
      <c r="D14931">
        <v>311.39001500000001</v>
      </c>
      <c r="E14931">
        <v>311.39001500000001</v>
      </c>
      <c r="F14931">
        <v>311.39001500000001</v>
      </c>
      <c r="G14931">
        <v>0</v>
      </c>
      <c r="L14931">
        <f>SUM($K$2:K14931)</f>
        <v>4729</v>
      </c>
      <c r="M14931">
        <f t="shared" si="233"/>
        <v>1472563.380935</v>
      </c>
    </row>
    <row r="14932" spans="2:13" x14ac:dyDescent="0.25">
      <c r="B14932" s="1">
        <v>31979</v>
      </c>
      <c r="C14932">
        <v>308.54998799999998</v>
      </c>
      <c r="D14932">
        <v>308.54998799999998</v>
      </c>
      <c r="E14932">
        <v>308.54998799999998</v>
      </c>
      <c r="F14932">
        <v>308.54998799999998</v>
      </c>
      <c r="G14932">
        <v>0</v>
      </c>
      <c r="L14932">
        <f>SUM($K$2:K14932)</f>
        <v>4729</v>
      </c>
      <c r="M14932">
        <f t="shared" si="233"/>
        <v>1459132.893252</v>
      </c>
    </row>
    <row r="14933" spans="2:13" x14ac:dyDescent="0.25">
      <c r="B14933" s="1">
        <v>31980</v>
      </c>
      <c r="C14933">
        <v>308.470000999999</v>
      </c>
      <c r="D14933">
        <v>308.470000999999</v>
      </c>
      <c r="E14933">
        <v>308.470000999999</v>
      </c>
      <c r="F14933">
        <v>308.470000999999</v>
      </c>
      <c r="G14933">
        <v>0</v>
      </c>
      <c r="L14933">
        <f>SUM($K$2:K14933)</f>
        <v>4729</v>
      </c>
      <c r="M14933">
        <f t="shared" si="233"/>
        <v>1458754.6347289954</v>
      </c>
    </row>
    <row r="14934" spans="2:13" x14ac:dyDescent="0.25">
      <c r="B14934" s="1">
        <v>31981</v>
      </c>
      <c r="C14934">
        <v>307.80999800000001</v>
      </c>
      <c r="D14934">
        <v>307.80999800000001</v>
      </c>
      <c r="E14934">
        <v>307.80999800000001</v>
      </c>
      <c r="F14934">
        <v>307.80999800000001</v>
      </c>
      <c r="G14934">
        <v>0</v>
      </c>
      <c r="L14934">
        <f>SUM($K$2:K14934)</f>
        <v>4729</v>
      </c>
      <c r="M14934">
        <f t="shared" si="233"/>
        <v>1455633.4805420002</v>
      </c>
    </row>
    <row r="14935" spans="2:13" x14ac:dyDescent="0.25">
      <c r="B14935" s="1">
        <v>31982</v>
      </c>
      <c r="C14935">
        <v>309.26998900000001</v>
      </c>
      <c r="D14935">
        <v>309.26998900000001</v>
      </c>
      <c r="E14935">
        <v>309.26998900000001</v>
      </c>
      <c r="F14935">
        <v>309.26998900000001</v>
      </c>
      <c r="G14935">
        <v>0</v>
      </c>
      <c r="L14935">
        <f>SUM($K$2:K14935)</f>
        <v>4729</v>
      </c>
      <c r="M14935">
        <f t="shared" si="233"/>
        <v>1462537.777981</v>
      </c>
    </row>
    <row r="14936" spans="2:13" x14ac:dyDescent="0.25">
      <c r="B14936" s="1">
        <v>31985</v>
      </c>
      <c r="C14936">
        <v>310.64999399999999</v>
      </c>
      <c r="D14936">
        <v>310.64999399999999</v>
      </c>
      <c r="E14936">
        <v>310.64999399999999</v>
      </c>
      <c r="F14936">
        <v>310.64999399999999</v>
      </c>
      <c r="G14936">
        <v>0</v>
      </c>
      <c r="L14936">
        <f>SUM($K$2:K14936)</f>
        <v>4729</v>
      </c>
      <c r="M14936">
        <f t="shared" si="233"/>
        <v>1469063.8216259999</v>
      </c>
    </row>
    <row r="14937" spans="2:13" x14ac:dyDescent="0.25">
      <c r="B14937" s="1">
        <v>31986</v>
      </c>
      <c r="C14937">
        <v>312.32998700000002</v>
      </c>
      <c r="D14937">
        <v>312.32998700000002</v>
      </c>
      <c r="E14937">
        <v>312.32998700000002</v>
      </c>
      <c r="F14937">
        <v>312.32998700000002</v>
      </c>
      <c r="G14937">
        <v>0</v>
      </c>
      <c r="L14937">
        <f>SUM($K$2:K14937)</f>
        <v>4729</v>
      </c>
      <c r="M14937">
        <f t="shared" si="233"/>
        <v>1477008.5085230002</v>
      </c>
    </row>
    <row r="14938" spans="2:13" x14ac:dyDescent="0.25">
      <c r="B14938" s="1">
        <v>31987</v>
      </c>
      <c r="C14938">
        <v>315.64999399999999</v>
      </c>
      <c r="D14938">
        <v>315.64999399999999</v>
      </c>
      <c r="E14938">
        <v>315.64999399999999</v>
      </c>
      <c r="F14938">
        <v>315.64999399999999</v>
      </c>
      <c r="G14938">
        <v>0</v>
      </c>
      <c r="L14938">
        <f>SUM($K$2:K14938)</f>
        <v>4729</v>
      </c>
      <c r="M14938">
        <f t="shared" si="233"/>
        <v>1492708.8216259999</v>
      </c>
    </row>
    <row r="14939" spans="2:13" x14ac:dyDescent="0.25">
      <c r="B14939" s="1">
        <v>31988</v>
      </c>
      <c r="C14939">
        <v>318.04998799999998</v>
      </c>
      <c r="D14939">
        <v>318.04998799999998</v>
      </c>
      <c r="E14939">
        <v>318.04998799999998</v>
      </c>
      <c r="F14939">
        <v>318.04998799999998</v>
      </c>
      <c r="G14939">
        <v>0</v>
      </c>
      <c r="L14939">
        <f>SUM($K$2:K14939)</f>
        <v>4729</v>
      </c>
      <c r="M14939">
        <f t="shared" si="233"/>
        <v>1504058.393252</v>
      </c>
    </row>
    <row r="14940" spans="2:13" x14ac:dyDescent="0.25">
      <c r="B14940" s="1">
        <v>31989</v>
      </c>
      <c r="C14940">
        <v>318.66000400000001</v>
      </c>
      <c r="D14940">
        <v>318.66000400000001</v>
      </c>
      <c r="E14940">
        <v>318.66000400000001</v>
      </c>
      <c r="F14940">
        <v>318.66000400000001</v>
      </c>
      <c r="G14940">
        <v>0</v>
      </c>
      <c r="L14940">
        <f>SUM($K$2:K14940)</f>
        <v>4729</v>
      </c>
      <c r="M14940">
        <f t="shared" si="233"/>
        <v>1506943.158916</v>
      </c>
    </row>
    <row r="14941" spans="2:13" x14ac:dyDescent="0.25">
      <c r="B14941" s="1">
        <v>31992</v>
      </c>
      <c r="C14941">
        <v>317.57000699999998</v>
      </c>
      <c r="D14941">
        <v>317.57000699999998</v>
      </c>
      <c r="E14941">
        <v>317.57000699999998</v>
      </c>
      <c r="F14941">
        <v>317.57000699999998</v>
      </c>
      <c r="G14941">
        <v>0</v>
      </c>
      <c r="L14941">
        <f>SUM($K$2:K14941)</f>
        <v>4729</v>
      </c>
      <c r="M14941">
        <f t="shared" si="233"/>
        <v>1501788.5631029999</v>
      </c>
    </row>
    <row r="14942" spans="2:13" x14ac:dyDescent="0.25">
      <c r="B14942" s="1">
        <v>31993</v>
      </c>
      <c r="C14942">
        <v>316.23001099999999</v>
      </c>
      <c r="D14942">
        <v>316.23001099999999</v>
      </c>
      <c r="E14942">
        <v>316.23001099999999</v>
      </c>
      <c r="F14942">
        <v>316.23001099999999</v>
      </c>
      <c r="G14942">
        <v>0</v>
      </c>
      <c r="L14942">
        <f>SUM($K$2:K14942)</f>
        <v>4729</v>
      </c>
      <c r="M14942">
        <f t="shared" si="233"/>
        <v>1495451.722019</v>
      </c>
    </row>
    <row r="14943" spans="2:13" x14ac:dyDescent="0.25">
      <c r="B14943" s="1">
        <v>31994</v>
      </c>
      <c r="C14943">
        <v>318.45001200000002</v>
      </c>
      <c r="D14943">
        <v>318.45001200000002</v>
      </c>
      <c r="E14943">
        <v>318.45001200000002</v>
      </c>
      <c r="F14943">
        <v>318.45001200000002</v>
      </c>
      <c r="G14943">
        <v>0</v>
      </c>
      <c r="L14943">
        <f>SUM($K$2:K14943)</f>
        <v>4729</v>
      </c>
      <c r="M14943">
        <f t="shared" si="233"/>
        <v>1505950.106748</v>
      </c>
    </row>
    <row r="14944" spans="2:13" x14ac:dyDescent="0.25">
      <c r="B14944" s="1">
        <v>31995</v>
      </c>
      <c r="C14944">
        <v>322.08999599999999</v>
      </c>
      <c r="D14944">
        <v>322.08999599999999</v>
      </c>
      <c r="E14944">
        <v>322.08999599999999</v>
      </c>
      <c r="F14944">
        <v>322.08999599999999</v>
      </c>
      <c r="G14944">
        <v>0</v>
      </c>
      <c r="L14944">
        <f>SUM($K$2:K14944)</f>
        <v>4729</v>
      </c>
      <c r="M14944">
        <f t="shared" si="233"/>
        <v>1523163.591084</v>
      </c>
    </row>
    <row r="14945" spans="2:13" x14ac:dyDescent="0.25">
      <c r="B14945" s="1">
        <v>31996</v>
      </c>
      <c r="C14945">
        <v>323</v>
      </c>
      <c r="D14945">
        <v>323</v>
      </c>
      <c r="E14945">
        <v>323</v>
      </c>
      <c r="F14945">
        <v>323</v>
      </c>
      <c r="G14945">
        <v>0</v>
      </c>
      <c r="L14945">
        <f>SUM($K$2:K14945)</f>
        <v>4729</v>
      </c>
      <c r="M14945">
        <f t="shared" si="233"/>
        <v>1527467</v>
      </c>
    </row>
    <row r="14946" spans="2:13" x14ac:dyDescent="0.25">
      <c r="B14946" s="1">
        <v>31999</v>
      </c>
      <c r="C14946">
        <v>328</v>
      </c>
      <c r="D14946">
        <v>328</v>
      </c>
      <c r="E14946">
        <v>328</v>
      </c>
      <c r="F14946">
        <v>328</v>
      </c>
      <c r="G14946">
        <v>0</v>
      </c>
      <c r="L14946">
        <f>SUM($K$2:K14946)</f>
        <v>4729</v>
      </c>
      <c r="M14946">
        <f t="shared" si="233"/>
        <v>1551112</v>
      </c>
    </row>
    <row r="14947" spans="2:13" x14ac:dyDescent="0.25">
      <c r="B14947" s="1">
        <v>32000</v>
      </c>
      <c r="C14947">
        <v>333.32998700000002</v>
      </c>
      <c r="D14947">
        <v>333.32998700000002</v>
      </c>
      <c r="E14947">
        <v>333.32998700000002</v>
      </c>
      <c r="F14947">
        <v>333.32998700000002</v>
      </c>
      <c r="G14947">
        <v>0</v>
      </c>
      <c r="L14947">
        <f>SUM($K$2:K14947)</f>
        <v>4729</v>
      </c>
      <c r="M14947">
        <f t="shared" si="233"/>
        <v>1576317.5085230002</v>
      </c>
    </row>
    <row r="14948" spans="2:13" x14ac:dyDescent="0.25">
      <c r="B14948" s="1">
        <v>32001</v>
      </c>
      <c r="C14948">
        <v>332.39001500000001</v>
      </c>
      <c r="D14948">
        <v>332.39001500000001</v>
      </c>
      <c r="E14948">
        <v>332.39001500000001</v>
      </c>
      <c r="F14948">
        <v>332.39001500000001</v>
      </c>
      <c r="G14948">
        <v>0</v>
      </c>
      <c r="L14948">
        <f>SUM($K$2:K14948)</f>
        <v>4729</v>
      </c>
      <c r="M14948">
        <f t="shared" si="233"/>
        <v>1571872.380935</v>
      </c>
    </row>
    <row r="14949" spans="2:13" x14ac:dyDescent="0.25">
      <c r="B14949" s="1">
        <v>32002</v>
      </c>
      <c r="C14949">
        <v>334.64999399999999</v>
      </c>
      <c r="D14949">
        <v>334.64999399999999</v>
      </c>
      <c r="E14949">
        <v>334.64999399999999</v>
      </c>
      <c r="F14949">
        <v>334.64999399999999</v>
      </c>
      <c r="G14949">
        <v>0</v>
      </c>
      <c r="L14949">
        <f>SUM($K$2:K14949)</f>
        <v>4729</v>
      </c>
      <c r="M14949">
        <f t="shared" si="233"/>
        <v>1582559.8216259999</v>
      </c>
    </row>
    <row r="14950" spans="2:13" x14ac:dyDescent="0.25">
      <c r="B14950" s="1">
        <v>32003</v>
      </c>
      <c r="C14950">
        <v>333.98998999999998</v>
      </c>
      <c r="D14950">
        <v>333.98998999999998</v>
      </c>
      <c r="E14950">
        <v>333.98998999999998</v>
      </c>
      <c r="F14950">
        <v>333.98998999999998</v>
      </c>
      <c r="G14950">
        <v>0</v>
      </c>
      <c r="L14950">
        <f>SUM($K$2:K14950)</f>
        <v>4729</v>
      </c>
      <c r="M14950">
        <f t="shared" si="233"/>
        <v>1579438.6627099998</v>
      </c>
    </row>
    <row r="14951" spans="2:13" x14ac:dyDescent="0.25">
      <c r="B14951" s="1">
        <v>32006</v>
      </c>
      <c r="C14951">
        <v>334.10998499999999</v>
      </c>
      <c r="D14951">
        <v>334.10998499999999</v>
      </c>
      <c r="E14951">
        <v>334.10998499999999</v>
      </c>
      <c r="F14951">
        <v>334.10998499999999</v>
      </c>
      <c r="G14951">
        <v>0</v>
      </c>
      <c r="L14951">
        <f>SUM($K$2:K14951)</f>
        <v>4729</v>
      </c>
      <c r="M14951">
        <f t="shared" si="233"/>
        <v>1580006.119065</v>
      </c>
    </row>
    <row r="14952" spans="2:13" x14ac:dyDescent="0.25">
      <c r="B14952" s="1">
        <v>32007</v>
      </c>
      <c r="C14952">
        <v>329.25</v>
      </c>
      <c r="D14952">
        <v>329.25</v>
      </c>
      <c r="E14952">
        <v>329.25</v>
      </c>
      <c r="F14952">
        <v>329.25</v>
      </c>
      <c r="G14952">
        <v>0</v>
      </c>
      <c r="L14952">
        <f>SUM($K$2:K14952)</f>
        <v>4729</v>
      </c>
      <c r="M14952">
        <f t="shared" si="233"/>
        <v>1557023.25</v>
      </c>
    </row>
    <row r="14953" spans="2:13" x14ac:dyDescent="0.25">
      <c r="B14953" s="1">
        <v>32008</v>
      </c>
      <c r="C14953">
        <v>329.82998700000002</v>
      </c>
      <c r="D14953">
        <v>329.82998700000002</v>
      </c>
      <c r="E14953">
        <v>329.82998700000002</v>
      </c>
      <c r="F14953">
        <v>329.82998700000002</v>
      </c>
      <c r="G14953">
        <v>0</v>
      </c>
      <c r="L14953">
        <f>SUM($K$2:K14953)</f>
        <v>4729</v>
      </c>
      <c r="M14953">
        <f t="shared" si="233"/>
        <v>1559766.0085230002</v>
      </c>
    </row>
    <row r="14954" spans="2:13" x14ac:dyDescent="0.25">
      <c r="B14954" s="1">
        <v>32009</v>
      </c>
      <c r="C14954">
        <v>334.83999599999999</v>
      </c>
      <c r="D14954">
        <v>334.83999599999999</v>
      </c>
      <c r="E14954">
        <v>334.83999599999999</v>
      </c>
      <c r="F14954">
        <v>334.83999599999999</v>
      </c>
      <c r="G14954">
        <v>0</v>
      </c>
      <c r="L14954">
        <f>SUM($K$2:K14954)</f>
        <v>4729</v>
      </c>
      <c r="M14954">
        <f t="shared" si="233"/>
        <v>1583458.341084</v>
      </c>
    </row>
    <row r="14955" spans="2:13" x14ac:dyDescent="0.25">
      <c r="B14955" s="1">
        <v>32010</v>
      </c>
      <c r="C14955">
        <v>335.89999399999999</v>
      </c>
      <c r="D14955">
        <v>335.89999399999999</v>
      </c>
      <c r="E14955">
        <v>335.89999399999999</v>
      </c>
      <c r="F14955">
        <v>335.89999399999999</v>
      </c>
      <c r="G14955">
        <v>0</v>
      </c>
      <c r="L14955">
        <f>SUM($K$2:K14955)</f>
        <v>4729</v>
      </c>
      <c r="M14955">
        <f t="shared" si="233"/>
        <v>1588471.0716259999</v>
      </c>
    </row>
    <row r="14956" spans="2:13" x14ac:dyDescent="0.25">
      <c r="B14956" s="1">
        <v>32013</v>
      </c>
      <c r="C14956">
        <v>333.32998700000002</v>
      </c>
      <c r="D14956">
        <v>333.32998700000002</v>
      </c>
      <c r="E14956">
        <v>333.32998700000002</v>
      </c>
      <c r="F14956">
        <v>333.32998700000002</v>
      </c>
      <c r="G14956">
        <v>0</v>
      </c>
      <c r="L14956">
        <f>SUM($K$2:K14956)</f>
        <v>4729</v>
      </c>
      <c r="M14956">
        <f t="shared" si="233"/>
        <v>1576317.5085230002</v>
      </c>
    </row>
    <row r="14957" spans="2:13" x14ac:dyDescent="0.25">
      <c r="B14957" s="1">
        <v>32014</v>
      </c>
      <c r="C14957">
        <v>336.76998900000001</v>
      </c>
      <c r="D14957">
        <v>336.76998900000001</v>
      </c>
      <c r="E14957">
        <v>336.76998900000001</v>
      </c>
      <c r="F14957">
        <v>336.76998900000001</v>
      </c>
      <c r="G14957">
        <v>0</v>
      </c>
      <c r="L14957">
        <f>SUM($K$2:K14957)</f>
        <v>4729</v>
      </c>
      <c r="M14957">
        <f t="shared" si="233"/>
        <v>1592585.277981</v>
      </c>
    </row>
    <row r="14958" spans="2:13" x14ac:dyDescent="0.25">
      <c r="B14958" s="1">
        <v>32015</v>
      </c>
      <c r="C14958">
        <v>334.57000699999998</v>
      </c>
      <c r="D14958">
        <v>334.57000699999998</v>
      </c>
      <c r="E14958">
        <v>334.57000699999998</v>
      </c>
      <c r="F14958">
        <v>334.57000699999998</v>
      </c>
      <c r="G14958">
        <v>0</v>
      </c>
      <c r="L14958">
        <f>SUM($K$2:K14958)</f>
        <v>4729</v>
      </c>
      <c r="M14958">
        <f t="shared" si="233"/>
        <v>1582181.5631029999</v>
      </c>
    </row>
    <row r="14959" spans="2:13" x14ac:dyDescent="0.25">
      <c r="B14959" s="1">
        <v>32016</v>
      </c>
      <c r="C14959">
        <v>331.38000499999998</v>
      </c>
      <c r="D14959">
        <v>331.38000499999998</v>
      </c>
      <c r="E14959">
        <v>331.38000499999998</v>
      </c>
      <c r="F14959">
        <v>331.38000499999998</v>
      </c>
      <c r="G14959">
        <v>0</v>
      </c>
      <c r="L14959">
        <f>SUM($K$2:K14959)</f>
        <v>4729</v>
      </c>
      <c r="M14959">
        <f t="shared" si="233"/>
        <v>1567096.0436449999</v>
      </c>
    </row>
    <row r="14960" spans="2:13" x14ac:dyDescent="0.25">
      <c r="B14960" s="1">
        <v>32017</v>
      </c>
      <c r="C14960">
        <v>327.040009</v>
      </c>
      <c r="D14960">
        <v>327.040009</v>
      </c>
      <c r="E14960">
        <v>327.040009</v>
      </c>
      <c r="F14960">
        <v>327.040009</v>
      </c>
      <c r="G14960">
        <v>0</v>
      </c>
      <c r="L14960">
        <f>SUM($K$2:K14960)</f>
        <v>4729</v>
      </c>
      <c r="M14960">
        <f t="shared" si="233"/>
        <v>1546572.2025609999</v>
      </c>
    </row>
    <row r="14961" spans="2:13" x14ac:dyDescent="0.25">
      <c r="B14961" s="1">
        <v>32020</v>
      </c>
      <c r="C14961">
        <v>329.79998799999998</v>
      </c>
      <c r="D14961">
        <v>329.79998799999998</v>
      </c>
      <c r="E14961">
        <v>329.79998799999998</v>
      </c>
      <c r="F14961">
        <v>329.79998799999998</v>
      </c>
      <c r="G14961">
        <v>0</v>
      </c>
      <c r="L14961">
        <f>SUM($K$2:K14961)</f>
        <v>4729</v>
      </c>
      <c r="M14961">
        <f t="shared" si="233"/>
        <v>1559624.143252</v>
      </c>
    </row>
    <row r="14962" spans="2:13" x14ac:dyDescent="0.25">
      <c r="B14962" s="1">
        <v>32021</v>
      </c>
      <c r="C14962">
        <v>323.39999399999999</v>
      </c>
      <c r="D14962">
        <v>323.39999399999999</v>
      </c>
      <c r="E14962">
        <v>323.39999399999999</v>
      </c>
      <c r="F14962">
        <v>323.39999399999999</v>
      </c>
      <c r="G14962">
        <v>0</v>
      </c>
      <c r="L14962">
        <f>SUM($K$2:K14962)</f>
        <v>4729</v>
      </c>
      <c r="M14962">
        <f t="shared" si="233"/>
        <v>1529358.5716259999</v>
      </c>
    </row>
    <row r="14963" spans="2:13" x14ac:dyDescent="0.25">
      <c r="B14963" s="1">
        <v>32022</v>
      </c>
      <c r="C14963">
        <v>321.67999300000002</v>
      </c>
      <c r="D14963">
        <v>321.67999300000002</v>
      </c>
      <c r="E14963">
        <v>321.67999300000002</v>
      </c>
      <c r="F14963">
        <v>321.67999300000002</v>
      </c>
      <c r="G14963">
        <v>0</v>
      </c>
      <c r="L14963">
        <f>SUM($K$2:K14963)</f>
        <v>4729</v>
      </c>
      <c r="M14963">
        <f t="shared" si="233"/>
        <v>1521224.6868970001</v>
      </c>
    </row>
    <row r="14964" spans="2:13" x14ac:dyDescent="0.25">
      <c r="B14964" s="1">
        <v>32023</v>
      </c>
      <c r="C14964">
        <v>320.209991</v>
      </c>
      <c r="D14964">
        <v>320.209991</v>
      </c>
      <c r="E14964">
        <v>320.209991</v>
      </c>
      <c r="F14964">
        <v>320.209991</v>
      </c>
      <c r="G14964">
        <v>0</v>
      </c>
      <c r="L14964">
        <f>SUM($K$2:K14964)</f>
        <v>4729</v>
      </c>
      <c r="M14964">
        <f t="shared" si="233"/>
        <v>1514273.0474390001</v>
      </c>
    </row>
    <row r="14965" spans="2:13" x14ac:dyDescent="0.25">
      <c r="B14965" s="1">
        <v>32024</v>
      </c>
      <c r="C14965">
        <v>316.70001200000002</v>
      </c>
      <c r="D14965">
        <v>316.70001200000002</v>
      </c>
      <c r="E14965">
        <v>316.70001200000002</v>
      </c>
      <c r="F14965">
        <v>316.70001200000002</v>
      </c>
      <c r="G14965">
        <v>0</v>
      </c>
      <c r="L14965">
        <f>SUM($K$2:K14965)</f>
        <v>4729</v>
      </c>
      <c r="M14965">
        <f t="shared" si="233"/>
        <v>1497674.356748</v>
      </c>
    </row>
    <row r="14966" spans="2:13" x14ac:dyDescent="0.25">
      <c r="B14966" s="1">
        <v>32028</v>
      </c>
      <c r="C14966">
        <v>313.55999800000001</v>
      </c>
      <c r="D14966">
        <v>313.55999800000001</v>
      </c>
      <c r="E14966">
        <v>313.55999800000001</v>
      </c>
      <c r="F14966">
        <v>313.55999800000001</v>
      </c>
      <c r="G14966">
        <v>0</v>
      </c>
      <c r="L14966">
        <f>SUM($K$2:K14966)</f>
        <v>4729</v>
      </c>
      <c r="M14966">
        <f t="shared" si="233"/>
        <v>1482825.2305420002</v>
      </c>
    </row>
    <row r="14967" spans="2:13" x14ac:dyDescent="0.25">
      <c r="B14967" s="1">
        <v>32029</v>
      </c>
      <c r="C14967">
        <v>313.92001299999998</v>
      </c>
      <c r="D14967">
        <v>313.92001299999998</v>
      </c>
      <c r="E14967">
        <v>313.92001299999998</v>
      </c>
      <c r="F14967">
        <v>313.92001299999998</v>
      </c>
      <c r="G14967">
        <v>0</v>
      </c>
      <c r="L14967">
        <f>SUM($K$2:K14967)</f>
        <v>4729</v>
      </c>
      <c r="M14967">
        <f t="shared" si="233"/>
        <v>1484527.7414769998</v>
      </c>
    </row>
    <row r="14968" spans="2:13" x14ac:dyDescent="0.25">
      <c r="B14968" s="1">
        <v>32030</v>
      </c>
      <c r="C14968">
        <v>317.13000499999998</v>
      </c>
      <c r="D14968">
        <v>317.13000499999998</v>
      </c>
      <c r="E14968">
        <v>317.13000499999998</v>
      </c>
      <c r="F14968">
        <v>317.13000499999998</v>
      </c>
      <c r="G14968">
        <v>0</v>
      </c>
      <c r="L14968">
        <f>SUM($K$2:K14968)</f>
        <v>4729</v>
      </c>
      <c r="M14968">
        <f t="shared" si="233"/>
        <v>1499707.7936449999</v>
      </c>
    </row>
    <row r="14969" spans="2:13" x14ac:dyDescent="0.25">
      <c r="B14969" s="1">
        <v>32031</v>
      </c>
      <c r="C14969">
        <v>321.98001099999999</v>
      </c>
      <c r="D14969">
        <v>321.98001099999999</v>
      </c>
      <c r="E14969">
        <v>321.98001099999999</v>
      </c>
      <c r="F14969">
        <v>321.98001099999999</v>
      </c>
      <c r="G14969">
        <v>0</v>
      </c>
      <c r="L14969">
        <f>SUM($K$2:K14969)</f>
        <v>4729</v>
      </c>
      <c r="M14969">
        <f t="shared" si="233"/>
        <v>1522643.472019</v>
      </c>
    </row>
    <row r="14970" spans="2:13" x14ac:dyDescent="0.25">
      <c r="B14970" s="1">
        <v>32034</v>
      </c>
      <c r="C14970">
        <v>323.07998700000002</v>
      </c>
      <c r="D14970">
        <v>323.07998700000002</v>
      </c>
      <c r="E14970">
        <v>323.07998700000002</v>
      </c>
      <c r="F14970">
        <v>323.07998700000002</v>
      </c>
      <c r="G14970">
        <v>0</v>
      </c>
      <c r="L14970">
        <f>SUM($K$2:K14970)</f>
        <v>4729</v>
      </c>
      <c r="M14970">
        <f t="shared" si="233"/>
        <v>1527845.2585230002</v>
      </c>
    </row>
    <row r="14971" spans="2:13" x14ac:dyDescent="0.25">
      <c r="B14971" s="1">
        <v>32035</v>
      </c>
      <c r="C14971">
        <v>317.73998999999998</v>
      </c>
      <c r="D14971">
        <v>317.73998999999998</v>
      </c>
      <c r="E14971">
        <v>317.73998999999998</v>
      </c>
      <c r="F14971">
        <v>317.73998999999998</v>
      </c>
      <c r="G14971">
        <v>0</v>
      </c>
      <c r="L14971">
        <f>SUM($K$2:K14971)</f>
        <v>4729</v>
      </c>
      <c r="M14971">
        <f t="shared" si="233"/>
        <v>1502592.4127099998</v>
      </c>
    </row>
    <row r="14972" spans="2:13" x14ac:dyDescent="0.25">
      <c r="B14972" s="1">
        <v>32036</v>
      </c>
      <c r="C14972">
        <v>314.85998499999999</v>
      </c>
      <c r="D14972">
        <v>314.85998499999999</v>
      </c>
      <c r="E14972">
        <v>314.85998499999999</v>
      </c>
      <c r="F14972">
        <v>314.85998499999999</v>
      </c>
      <c r="G14972">
        <v>0</v>
      </c>
      <c r="L14972">
        <f>SUM($K$2:K14972)</f>
        <v>4729</v>
      </c>
      <c r="M14972">
        <f t="shared" si="233"/>
        <v>1488972.869065</v>
      </c>
    </row>
    <row r="14973" spans="2:13" x14ac:dyDescent="0.25">
      <c r="B14973" s="1">
        <v>32037</v>
      </c>
      <c r="C14973">
        <v>314.92999300000002</v>
      </c>
      <c r="D14973">
        <v>314.92999300000002</v>
      </c>
      <c r="E14973">
        <v>314.92999300000002</v>
      </c>
      <c r="F14973">
        <v>314.92999300000002</v>
      </c>
      <c r="G14973">
        <v>0</v>
      </c>
      <c r="L14973">
        <f>SUM($K$2:K14973)</f>
        <v>4729</v>
      </c>
      <c r="M14973">
        <f t="shared" si="233"/>
        <v>1489303.9368970001</v>
      </c>
    </row>
    <row r="14974" spans="2:13" x14ac:dyDescent="0.25">
      <c r="B14974" s="1">
        <v>32038</v>
      </c>
      <c r="C14974">
        <v>314.85998499999999</v>
      </c>
      <c r="D14974">
        <v>314.85998499999999</v>
      </c>
      <c r="E14974">
        <v>314.85998499999999</v>
      </c>
      <c r="F14974">
        <v>314.85998499999999</v>
      </c>
      <c r="G14974">
        <v>0</v>
      </c>
      <c r="L14974">
        <f>SUM($K$2:K14974)</f>
        <v>4729</v>
      </c>
      <c r="M14974">
        <f t="shared" si="233"/>
        <v>1488972.869065</v>
      </c>
    </row>
    <row r="14975" spans="2:13" x14ac:dyDescent="0.25">
      <c r="B14975" s="1">
        <v>32041</v>
      </c>
      <c r="C14975">
        <v>310.540009</v>
      </c>
      <c r="D14975">
        <v>310.540009</v>
      </c>
      <c r="E14975">
        <v>310.540009</v>
      </c>
      <c r="F14975">
        <v>310.540009</v>
      </c>
      <c r="G14975">
        <v>0</v>
      </c>
      <c r="L14975">
        <f>SUM($K$2:K14975)</f>
        <v>4729</v>
      </c>
      <c r="M14975">
        <f t="shared" si="233"/>
        <v>1468543.7025609999</v>
      </c>
    </row>
    <row r="14976" spans="2:13" x14ac:dyDescent="0.25">
      <c r="B14976" s="1">
        <v>32042</v>
      </c>
      <c r="C14976">
        <v>319.5</v>
      </c>
      <c r="D14976">
        <v>319.5</v>
      </c>
      <c r="E14976">
        <v>319.5</v>
      </c>
      <c r="F14976">
        <v>319.5</v>
      </c>
      <c r="G14976">
        <v>0</v>
      </c>
      <c r="L14976">
        <f>SUM($K$2:K14976)</f>
        <v>4729</v>
      </c>
      <c r="M14976">
        <f t="shared" si="233"/>
        <v>1510915.5</v>
      </c>
    </row>
    <row r="14977" spans="2:13" x14ac:dyDescent="0.25">
      <c r="B14977" s="1">
        <v>32043</v>
      </c>
      <c r="C14977">
        <v>321.19000199999999</v>
      </c>
      <c r="D14977">
        <v>321.19000199999999</v>
      </c>
      <c r="E14977">
        <v>321.19000199999999</v>
      </c>
      <c r="F14977">
        <v>321.19000199999999</v>
      </c>
      <c r="G14977">
        <v>0</v>
      </c>
      <c r="L14977">
        <f>SUM($K$2:K14977)</f>
        <v>4729</v>
      </c>
      <c r="M14977">
        <f t="shared" si="233"/>
        <v>1518907.5194579998</v>
      </c>
    </row>
    <row r="14978" spans="2:13" x14ac:dyDescent="0.25">
      <c r="B14978" s="1">
        <v>32044</v>
      </c>
      <c r="C14978">
        <v>319.720000999999</v>
      </c>
      <c r="D14978">
        <v>319.720000999999</v>
      </c>
      <c r="E14978">
        <v>319.720000999999</v>
      </c>
      <c r="F14978">
        <v>319.720000999999</v>
      </c>
      <c r="G14978">
        <v>0</v>
      </c>
      <c r="L14978">
        <f>SUM($K$2:K14978)</f>
        <v>4729</v>
      </c>
      <c r="M14978">
        <f t="shared" si="233"/>
        <v>1511955.8847289954</v>
      </c>
    </row>
    <row r="14979" spans="2:13" x14ac:dyDescent="0.25">
      <c r="B14979" s="1">
        <v>32045</v>
      </c>
      <c r="C14979">
        <v>320.16000400000001</v>
      </c>
      <c r="D14979">
        <v>320.16000400000001</v>
      </c>
      <c r="E14979">
        <v>320.16000400000001</v>
      </c>
      <c r="F14979">
        <v>320.16000400000001</v>
      </c>
      <c r="G14979">
        <v>0</v>
      </c>
      <c r="L14979">
        <f>SUM($K$2:K14979)</f>
        <v>4729</v>
      </c>
      <c r="M14979">
        <f t="shared" ref="M14979:M15042" si="234">L14979*F14979</f>
        <v>1514036.658916</v>
      </c>
    </row>
    <row r="14980" spans="2:13" x14ac:dyDescent="0.25">
      <c r="B14980" s="1">
        <v>32048</v>
      </c>
      <c r="C14980">
        <v>323.20001200000002</v>
      </c>
      <c r="D14980">
        <v>323.20001200000002</v>
      </c>
      <c r="E14980">
        <v>323.20001200000002</v>
      </c>
      <c r="F14980">
        <v>323.20001200000002</v>
      </c>
      <c r="G14980">
        <v>0</v>
      </c>
      <c r="L14980">
        <f>SUM($K$2:K14980)</f>
        <v>4729</v>
      </c>
      <c r="M14980">
        <f t="shared" si="234"/>
        <v>1528412.856748</v>
      </c>
    </row>
    <row r="14981" spans="2:13" x14ac:dyDescent="0.25">
      <c r="B14981" s="1">
        <v>32049</v>
      </c>
      <c r="C14981">
        <v>321.69000199999999</v>
      </c>
      <c r="D14981">
        <v>321.69000199999999</v>
      </c>
      <c r="E14981">
        <v>321.69000199999999</v>
      </c>
      <c r="F14981">
        <v>321.69000199999999</v>
      </c>
      <c r="G14981">
        <v>0</v>
      </c>
      <c r="L14981">
        <f>SUM($K$2:K14981)</f>
        <v>4729</v>
      </c>
      <c r="M14981">
        <f t="shared" si="234"/>
        <v>1521272.0194579998</v>
      </c>
    </row>
    <row r="14982" spans="2:13" x14ac:dyDescent="0.25">
      <c r="B14982" s="1">
        <v>32050</v>
      </c>
      <c r="C14982">
        <v>321.82998700000002</v>
      </c>
      <c r="D14982">
        <v>321.82998700000002</v>
      </c>
      <c r="E14982">
        <v>321.82998700000002</v>
      </c>
      <c r="F14982">
        <v>321.82998700000002</v>
      </c>
      <c r="G14982">
        <v>0</v>
      </c>
      <c r="L14982">
        <f>SUM($K$2:K14982)</f>
        <v>4729</v>
      </c>
      <c r="M14982">
        <f t="shared" si="234"/>
        <v>1521934.0085230002</v>
      </c>
    </row>
    <row r="14983" spans="2:13" x14ac:dyDescent="0.25">
      <c r="B14983" s="1">
        <v>32051</v>
      </c>
      <c r="C14983">
        <v>327.32998700000002</v>
      </c>
      <c r="D14983">
        <v>327.32998700000002</v>
      </c>
      <c r="E14983">
        <v>327.32998700000002</v>
      </c>
      <c r="F14983">
        <v>327.32998700000002</v>
      </c>
      <c r="G14983">
        <v>0</v>
      </c>
      <c r="L14983">
        <f>SUM($K$2:K14983)</f>
        <v>4729</v>
      </c>
      <c r="M14983">
        <f t="shared" si="234"/>
        <v>1547943.5085230002</v>
      </c>
    </row>
    <row r="14984" spans="2:13" x14ac:dyDescent="0.25">
      <c r="B14984" s="1">
        <v>32052</v>
      </c>
      <c r="C14984">
        <v>328.07000699999998</v>
      </c>
      <c r="D14984">
        <v>328.07000699999998</v>
      </c>
      <c r="E14984">
        <v>328.07000699999998</v>
      </c>
      <c r="F14984">
        <v>328.07000699999998</v>
      </c>
      <c r="G14984">
        <v>0</v>
      </c>
      <c r="L14984">
        <f>SUM($K$2:K14984)</f>
        <v>4729</v>
      </c>
      <c r="M14984">
        <f t="shared" si="234"/>
        <v>1551443.0631029999</v>
      </c>
    </row>
    <row r="14985" spans="2:13" x14ac:dyDescent="0.25">
      <c r="B14985" s="1">
        <v>32055</v>
      </c>
      <c r="C14985">
        <v>328.07998700000002</v>
      </c>
      <c r="D14985">
        <v>328.07998700000002</v>
      </c>
      <c r="E14985">
        <v>328.07998700000002</v>
      </c>
      <c r="F14985">
        <v>328.07998700000002</v>
      </c>
      <c r="G14985">
        <v>0</v>
      </c>
      <c r="L14985">
        <f>SUM($K$2:K14985)</f>
        <v>4729</v>
      </c>
      <c r="M14985">
        <f t="shared" si="234"/>
        <v>1551490.2585230002</v>
      </c>
    </row>
    <row r="14986" spans="2:13" x14ac:dyDescent="0.25">
      <c r="B14986" s="1">
        <v>32056</v>
      </c>
      <c r="C14986">
        <v>319.220000999999</v>
      </c>
      <c r="D14986">
        <v>319.220000999999</v>
      </c>
      <c r="E14986">
        <v>319.220000999999</v>
      </c>
      <c r="F14986">
        <v>319.220000999999</v>
      </c>
      <c r="G14986">
        <v>0</v>
      </c>
      <c r="L14986">
        <f>SUM($K$2:K14986)</f>
        <v>4729</v>
      </c>
      <c r="M14986">
        <f t="shared" si="234"/>
        <v>1509591.3847289954</v>
      </c>
    </row>
    <row r="14987" spans="2:13" x14ac:dyDescent="0.25">
      <c r="B14987" s="1">
        <v>32057</v>
      </c>
      <c r="C14987">
        <v>318.540009</v>
      </c>
      <c r="D14987">
        <v>318.540009</v>
      </c>
      <c r="E14987">
        <v>318.540009</v>
      </c>
      <c r="F14987">
        <v>318.540009</v>
      </c>
      <c r="G14987">
        <v>0</v>
      </c>
      <c r="L14987">
        <f>SUM($K$2:K14987)</f>
        <v>4729</v>
      </c>
      <c r="M14987">
        <f t="shared" si="234"/>
        <v>1506375.7025609999</v>
      </c>
    </row>
    <row r="14988" spans="2:13" x14ac:dyDescent="0.25">
      <c r="B14988" s="1">
        <v>32058</v>
      </c>
      <c r="C14988">
        <v>314.16000400000001</v>
      </c>
      <c r="D14988">
        <v>314.16000400000001</v>
      </c>
      <c r="E14988">
        <v>314.16000400000001</v>
      </c>
      <c r="F14988">
        <v>314.16000400000001</v>
      </c>
      <c r="G14988">
        <v>0</v>
      </c>
      <c r="L14988">
        <f>SUM($K$2:K14988)</f>
        <v>4729</v>
      </c>
      <c r="M14988">
        <f t="shared" si="234"/>
        <v>1485662.658916</v>
      </c>
    </row>
    <row r="14989" spans="2:13" x14ac:dyDescent="0.25">
      <c r="B14989" s="1">
        <v>32059</v>
      </c>
      <c r="C14989">
        <v>311.07000699999998</v>
      </c>
      <c r="D14989">
        <v>311.07000699999998</v>
      </c>
      <c r="E14989">
        <v>311.07000699999998</v>
      </c>
      <c r="F14989">
        <v>311.07000699999998</v>
      </c>
      <c r="G14989">
        <v>0</v>
      </c>
      <c r="L14989">
        <f>SUM($K$2:K14989)</f>
        <v>4729</v>
      </c>
      <c r="M14989">
        <f t="shared" si="234"/>
        <v>1471050.0631029999</v>
      </c>
    </row>
    <row r="14990" spans="2:13" x14ac:dyDescent="0.25">
      <c r="B14990" s="1">
        <v>32062</v>
      </c>
      <c r="C14990">
        <v>309.39001500000001</v>
      </c>
      <c r="D14990">
        <v>309.39001500000001</v>
      </c>
      <c r="E14990">
        <v>309.39001500000001</v>
      </c>
      <c r="F14990">
        <v>309.39001500000001</v>
      </c>
      <c r="G14990">
        <v>0</v>
      </c>
      <c r="L14990">
        <f>SUM($K$2:K14990)</f>
        <v>4729</v>
      </c>
      <c r="M14990">
        <f t="shared" si="234"/>
        <v>1463105.380935</v>
      </c>
    </row>
    <row r="14991" spans="2:13" x14ac:dyDescent="0.25">
      <c r="B14991" s="1">
        <v>32063</v>
      </c>
      <c r="C14991">
        <v>314.51998900000001</v>
      </c>
      <c r="D14991">
        <v>314.51998900000001</v>
      </c>
      <c r="E14991">
        <v>314.51998900000001</v>
      </c>
      <c r="F14991">
        <v>314.51998900000001</v>
      </c>
      <c r="G14991">
        <v>0</v>
      </c>
      <c r="L14991">
        <f>SUM($K$2:K14991)</f>
        <v>4729</v>
      </c>
      <c r="M14991">
        <f t="shared" si="234"/>
        <v>1487365.027981</v>
      </c>
    </row>
    <row r="14992" spans="2:13" x14ac:dyDescent="0.25">
      <c r="B14992" s="1">
        <v>32064</v>
      </c>
      <c r="C14992">
        <v>305.23001099999999</v>
      </c>
      <c r="D14992">
        <v>305.23001099999999</v>
      </c>
      <c r="E14992">
        <v>305.23001099999999</v>
      </c>
      <c r="F14992">
        <v>305.23001099999999</v>
      </c>
      <c r="G14992">
        <v>0</v>
      </c>
      <c r="L14992">
        <f>SUM($K$2:K14992)</f>
        <v>4729</v>
      </c>
      <c r="M14992">
        <f t="shared" si="234"/>
        <v>1443432.722019</v>
      </c>
    </row>
    <row r="14993" spans="2:13" x14ac:dyDescent="0.25">
      <c r="B14993" s="1">
        <v>32065</v>
      </c>
      <c r="C14993">
        <v>298.07998700000002</v>
      </c>
      <c r="D14993">
        <v>298.07998700000002</v>
      </c>
      <c r="E14993">
        <v>298.07998700000002</v>
      </c>
      <c r="F14993">
        <v>298.07998700000002</v>
      </c>
      <c r="G14993">
        <v>0</v>
      </c>
      <c r="L14993">
        <f>SUM($K$2:K14993)</f>
        <v>4729</v>
      </c>
      <c r="M14993">
        <f t="shared" si="234"/>
        <v>1409620.2585230002</v>
      </c>
    </row>
    <row r="14994" spans="2:13" x14ac:dyDescent="0.25">
      <c r="B14994" s="1">
        <v>32066</v>
      </c>
      <c r="C14994">
        <v>282.70001200000002</v>
      </c>
      <c r="D14994">
        <v>282.70001200000002</v>
      </c>
      <c r="E14994">
        <v>282.70001200000002</v>
      </c>
      <c r="F14994">
        <v>282.70001200000002</v>
      </c>
      <c r="G14994">
        <v>0</v>
      </c>
      <c r="L14994">
        <f>SUM($K$2:K14994)</f>
        <v>4729</v>
      </c>
      <c r="M14994">
        <f t="shared" si="234"/>
        <v>1336888.356748</v>
      </c>
    </row>
    <row r="14995" spans="2:13" x14ac:dyDescent="0.25">
      <c r="B14995" s="1">
        <v>32069</v>
      </c>
      <c r="C14995">
        <v>224.83999599999899</v>
      </c>
      <c r="D14995">
        <v>224.83999599999899</v>
      </c>
      <c r="E14995">
        <v>224.83999599999899</v>
      </c>
      <c r="F14995">
        <v>224.83999599999899</v>
      </c>
      <c r="G14995">
        <v>0</v>
      </c>
      <c r="L14995">
        <f>SUM($K$2:K14995)</f>
        <v>4729</v>
      </c>
      <c r="M14995">
        <f t="shared" si="234"/>
        <v>1063268.3410839953</v>
      </c>
    </row>
    <row r="14996" spans="2:13" x14ac:dyDescent="0.25">
      <c r="B14996" s="1">
        <v>32070</v>
      </c>
      <c r="C14996">
        <v>236.83000200000001</v>
      </c>
      <c r="D14996">
        <v>236.83000200000001</v>
      </c>
      <c r="E14996">
        <v>236.83000200000001</v>
      </c>
      <c r="F14996">
        <v>236.83000200000001</v>
      </c>
      <c r="G14996">
        <v>0</v>
      </c>
      <c r="L14996">
        <f>SUM($K$2:K14996)</f>
        <v>4729</v>
      </c>
      <c r="M14996">
        <f t="shared" si="234"/>
        <v>1119969.0794580001</v>
      </c>
    </row>
    <row r="14997" spans="2:13" x14ac:dyDescent="0.25">
      <c r="B14997" s="1">
        <v>32071</v>
      </c>
      <c r="C14997">
        <v>258.38000499999998</v>
      </c>
      <c r="D14997">
        <v>258.38000499999998</v>
      </c>
      <c r="E14997">
        <v>258.38000499999998</v>
      </c>
      <c r="F14997">
        <v>258.38000499999998</v>
      </c>
      <c r="G14997">
        <v>0</v>
      </c>
      <c r="L14997">
        <f>SUM($K$2:K14997)</f>
        <v>4729</v>
      </c>
      <c r="M14997">
        <f t="shared" si="234"/>
        <v>1221879.0436449999</v>
      </c>
    </row>
    <row r="14998" spans="2:13" x14ac:dyDescent="0.25">
      <c r="B14998" s="1">
        <v>32072</v>
      </c>
      <c r="C14998">
        <v>248.25</v>
      </c>
      <c r="D14998">
        <v>248.25</v>
      </c>
      <c r="E14998">
        <v>248.25</v>
      </c>
      <c r="F14998">
        <v>248.25</v>
      </c>
      <c r="G14998">
        <v>0</v>
      </c>
      <c r="L14998">
        <f>SUM($K$2:K14998)</f>
        <v>4729</v>
      </c>
      <c r="M14998">
        <f t="shared" si="234"/>
        <v>1173974.25</v>
      </c>
    </row>
    <row r="14999" spans="2:13" x14ac:dyDescent="0.25">
      <c r="B14999" s="1">
        <v>32073</v>
      </c>
      <c r="C14999">
        <v>248.220000999999</v>
      </c>
      <c r="D14999">
        <v>248.220000999999</v>
      </c>
      <c r="E14999">
        <v>248.220000999999</v>
      </c>
      <c r="F14999">
        <v>248.220000999999</v>
      </c>
      <c r="G14999">
        <v>0</v>
      </c>
      <c r="L14999">
        <f>SUM($K$2:K14999)</f>
        <v>4729</v>
      </c>
      <c r="M14999">
        <f t="shared" si="234"/>
        <v>1173832.3847289954</v>
      </c>
    </row>
    <row r="15000" spans="2:13" x14ac:dyDescent="0.25">
      <c r="B15000" s="1">
        <v>32076</v>
      </c>
      <c r="C15000">
        <v>227.66999799999999</v>
      </c>
      <c r="D15000">
        <v>227.66999799999999</v>
      </c>
      <c r="E15000">
        <v>227.66999799999999</v>
      </c>
      <c r="F15000">
        <v>227.66999799999999</v>
      </c>
      <c r="G15000">
        <v>0</v>
      </c>
      <c r="L15000">
        <f>SUM($K$2:K15000)</f>
        <v>4729</v>
      </c>
      <c r="M15000">
        <f t="shared" si="234"/>
        <v>1076651.4205419999</v>
      </c>
    </row>
    <row r="15001" spans="2:13" x14ac:dyDescent="0.25">
      <c r="B15001" s="1">
        <v>32077</v>
      </c>
      <c r="C15001">
        <v>233.19000199999999</v>
      </c>
      <c r="D15001">
        <v>233.19000199999999</v>
      </c>
      <c r="E15001">
        <v>233.19000199999999</v>
      </c>
      <c r="F15001">
        <v>233.19000199999999</v>
      </c>
      <c r="G15001">
        <v>0</v>
      </c>
      <c r="L15001">
        <f>SUM($K$2:K15001)</f>
        <v>4729</v>
      </c>
      <c r="M15001">
        <f t="shared" si="234"/>
        <v>1102755.5194579998</v>
      </c>
    </row>
    <row r="15002" spans="2:13" x14ac:dyDescent="0.25">
      <c r="B15002" s="1">
        <v>32078</v>
      </c>
      <c r="C15002">
        <v>233.279999</v>
      </c>
      <c r="D15002">
        <v>233.279999</v>
      </c>
      <c r="E15002">
        <v>233.279999</v>
      </c>
      <c r="F15002">
        <v>233.279999</v>
      </c>
      <c r="G15002">
        <v>0</v>
      </c>
      <c r="L15002">
        <f>SUM($K$2:K15002)</f>
        <v>4729</v>
      </c>
      <c r="M15002">
        <f t="shared" si="234"/>
        <v>1103181.115271</v>
      </c>
    </row>
    <row r="15003" spans="2:13" x14ac:dyDescent="0.25">
      <c r="B15003" s="1">
        <v>32079</v>
      </c>
      <c r="C15003">
        <v>244.770004</v>
      </c>
      <c r="D15003">
        <v>244.770004</v>
      </c>
      <c r="E15003">
        <v>244.770004</v>
      </c>
      <c r="F15003">
        <v>244.770004</v>
      </c>
      <c r="G15003">
        <v>0</v>
      </c>
      <c r="L15003">
        <f>SUM($K$2:K15003)</f>
        <v>4729</v>
      </c>
      <c r="M15003">
        <f t="shared" si="234"/>
        <v>1157517.348916</v>
      </c>
    </row>
    <row r="15004" spans="2:13" x14ac:dyDescent="0.25">
      <c r="B15004" s="1">
        <v>32080</v>
      </c>
      <c r="C15004">
        <v>251.78999300000001</v>
      </c>
      <c r="D15004">
        <v>251.78999300000001</v>
      </c>
      <c r="E15004">
        <v>251.78999300000001</v>
      </c>
      <c r="F15004">
        <v>251.78999300000001</v>
      </c>
      <c r="G15004">
        <v>0</v>
      </c>
      <c r="L15004">
        <f>SUM($K$2:K15004)</f>
        <v>4729</v>
      </c>
      <c r="M15004">
        <f t="shared" si="234"/>
        <v>1190714.876897</v>
      </c>
    </row>
    <row r="15005" spans="2:13" x14ac:dyDescent="0.25">
      <c r="B15005" s="1">
        <v>32083</v>
      </c>
      <c r="C15005">
        <v>255.75</v>
      </c>
      <c r="D15005">
        <v>255.75</v>
      </c>
      <c r="E15005">
        <v>255.75</v>
      </c>
      <c r="F15005">
        <v>255.75</v>
      </c>
      <c r="G15005">
        <v>0</v>
      </c>
      <c r="L15005">
        <f>SUM($K$2:K15005)</f>
        <v>4729</v>
      </c>
      <c r="M15005">
        <f t="shared" si="234"/>
        <v>1209441.75</v>
      </c>
    </row>
    <row r="15006" spans="2:13" x14ac:dyDescent="0.25">
      <c r="B15006" s="1">
        <v>32084</v>
      </c>
      <c r="C15006">
        <v>250.82000699999901</v>
      </c>
      <c r="D15006">
        <v>250.82000699999901</v>
      </c>
      <c r="E15006">
        <v>250.82000699999901</v>
      </c>
      <c r="F15006">
        <v>250.82000699999901</v>
      </c>
      <c r="G15006">
        <v>0</v>
      </c>
      <c r="L15006">
        <f>SUM($K$2:K15006)</f>
        <v>4729</v>
      </c>
      <c r="M15006">
        <f t="shared" si="234"/>
        <v>1186127.8131029953</v>
      </c>
    </row>
    <row r="15007" spans="2:13" x14ac:dyDescent="0.25">
      <c r="B15007" s="1">
        <v>32085</v>
      </c>
      <c r="C15007">
        <v>248.96000699999999</v>
      </c>
      <c r="D15007">
        <v>248.96000699999999</v>
      </c>
      <c r="E15007">
        <v>248.96000699999999</v>
      </c>
      <c r="F15007">
        <v>248.96000699999999</v>
      </c>
      <c r="G15007">
        <v>0</v>
      </c>
      <c r="L15007">
        <f>SUM($K$2:K15007)</f>
        <v>4729</v>
      </c>
      <c r="M15007">
        <f t="shared" si="234"/>
        <v>1177331.873103</v>
      </c>
    </row>
    <row r="15008" spans="2:13" x14ac:dyDescent="0.25">
      <c r="B15008" s="1">
        <v>32086</v>
      </c>
      <c r="C15008">
        <v>254.479996</v>
      </c>
      <c r="D15008">
        <v>254.479996</v>
      </c>
      <c r="E15008">
        <v>254.479996</v>
      </c>
      <c r="F15008">
        <v>254.479996</v>
      </c>
      <c r="G15008">
        <v>0</v>
      </c>
      <c r="L15008">
        <f>SUM($K$2:K15008)</f>
        <v>4729</v>
      </c>
      <c r="M15008">
        <f t="shared" si="234"/>
        <v>1203435.901084</v>
      </c>
    </row>
    <row r="15009" spans="2:13" x14ac:dyDescent="0.25">
      <c r="B15009" s="1">
        <v>32087</v>
      </c>
      <c r="C15009">
        <v>250.41000399999999</v>
      </c>
      <c r="D15009">
        <v>250.41000399999999</v>
      </c>
      <c r="E15009">
        <v>250.41000399999999</v>
      </c>
      <c r="F15009">
        <v>250.41000399999999</v>
      </c>
      <c r="G15009">
        <v>0</v>
      </c>
      <c r="L15009">
        <f>SUM($K$2:K15009)</f>
        <v>4729</v>
      </c>
      <c r="M15009">
        <f t="shared" si="234"/>
        <v>1184188.908916</v>
      </c>
    </row>
    <row r="15010" spans="2:13" x14ac:dyDescent="0.25">
      <c r="B15010" s="1">
        <v>32090</v>
      </c>
      <c r="C15010">
        <v>243.16999799999999</v>
      </c>
      <c r="D15010">
        <v>243.16999799999999</v>
      </c>
      <c r="E15010">
        <v>243.16999799999999</v>
      </c>
      <c r="F15010">
        <v>243.16999799999999</v>
      </c>
      <c r="G15010">
        <v>0</v>
      </c>
      <c r="L15010">
        <f>SUM($K$2:K15010)</f>
        <v>4729</v>
      </c>
      <c r="M15010">
        <f t="shared" si="234"/>
        <v>1149950.9205419999</v>
      </c>
    </row>
    <row r="15011" spans="2:13" x14ac:dyDescent="0.25">
      <c r="B15011" s="1">
        <v>32091</v>
      </c>
      <c r="C15011">
        <v>239</v>
      </c>
      <c r="D15011">
        <v>239</v>
      </c>
      <c r="E15011">
        <v>239</v>
      </c>
      <c r="F15011">
        <v>239</v>
      </c>
      <c r="G15011">
        <v>0</v>
      </c>
      <c r="L15011">
        <f>SUM($K$2:K15011)</f>
        <v>4729</v>
      </c>
      <c r="M15011">
        <f t="shared" si="234"/>
        <v>1130231</v>
      </c>
    </row>
    <row r="15012" spans="2:13" x14ac:dyDescent="0.25">
      <c r="B15012" s="1">
        <v>32092</v>
      </c>
      <c r="C15012">
        <v>241.89999399999999</v>
      </c>
      <c r="D15012">
        <v>241.89999399999999</v>
      </c>
      <c r="E15012">
        <v>241.89999399999999</v>
      </c>
      <c r="F15012">
        <v>241.89999399999999</v>
      </c>
      <c r="G15012">
        <v>0</v>
      </c>
      <c r="L15012">
        <f>SUM($K$2:K15012)</f>
        <v>4729</v>
      </c>
      <c r="M15012">
        <f t="shared" si="234"/>
        <v>1143945.0716259999</v>
      </c>
    </row>
    <row r="15013" spans="2:13" x14ac:dyDescent="0.25">
      <c r="B15013" s="1">
        <v>32093</v>
      </c>
      <c r="C15013">
        <v>248.520004</v>
      </c>
      <c r="D15013">
        <v>248.520004</v>
      </c>
      <c r="E15013">
        <v>248.520004</v>
      </c>
      <c r="F15013">
        <v>248.520004</v>
      </c>
      <c r="G15013">
        <v>0</v>
      </c>
      <c r="L15013">
        <f>SUM($K$2:K15013)</f>
        <v>4729</v>
      </c>
      <c r="M15013">
        <f t="shared" si="234"/>
        <v>1175251.098916</v>
      </c>
    </row>
    <row r="15014" spans="2:13" x14ac:dyDescent="0.25">
      <c r="B15014" s="1">
        <v>32094</v>
      </c>
      <c r="C15014">
        <v>245.63999899999999</v>
      </c>
      <c r="D15014">
        <v>245.63999899999999</v>
      </c>
      <c r="E15014">
        <v>245.63999899999999</v>
      </c>
      <c r="F15014">
        <v>245.63999899999999</v>
      </c>
      <c r="G15014">
        <v>0</v>
      </c>
      <c r="L15014">
        <f>SUM($K$2:K15014)</f>
        <v>4729</v>
      </c>
      <c r="M15014">
        <f t="shared" si="234"/>
        <v>1161631.5552709999</v>
      </c>
    </row>
    <row r="15015" spans="2:13" x14ac:dyDescent="0.25">
      <c r="B15015" s="1">
        <v>32097</v>
      </c>
      <c r="C15015">
        <v>246.759995</v>
      </c>
      <c r="D15015">
        <v>246.759995</v>
      </c>
      <c r="E15015">
        <v>246.759995</v>
      </c>
      <c r="F15015">
        <v>246.759995</v>
      </c>
      <c r="G15015">
        <v>0</v>
      </c>
      <c r="L15015">
        <f>SUM($K$2:K15015)</f>
        <v>4729</v>
      </c>
      <c r="M15015">
        <f t="shared" si="234"/>
        <v>1166928.016355</v>
      </c>
    </row>
    <row r="15016" spans="2:13" x14ac:dyDescent="0.25">
      <c r="B15016" s="1">
        <v>32098</v>
      </c>
      <c r="C15016">
        <v>243.03999300000001</v>
      </c>
      <c r="D15016">
        <v>243.03999300000001</v>
      </c>
      <c r="E15016">
        <v>243.03999300000001</v>
      </c>
      <c r="F15016">
        <v>243.03999300000001</v>
      </c>
      <c r="G15016">
        <v>0</v>
      </c>
      <c r="L15016">
        <f>SUM($K$2:K15016)</f>
        <v>4729</v>
      </c>
      <c r="M15016">
        <f t="shared" si="234"/>
        <v>1149336.126897</v>
      </c>
    </row>
    <row r="15017" spans="2:13" x14ac:dyDescent="0.25">
      <c r="B15017" s="1">
        <v>32099</v>
      </c>
      <c r="C15017">
        <v>245.55000299999901</v>
      </c>
      <c r="D15017">
        <v>245.55000299999901</v>
      </c>
      <c r="E15017">
        <v>245.55000299999901</v>
      </c>
      <c r="F15017">
        <v>245.55000299999901</v>
      </c>
      <c r="G15017">
        <v>0</v>
      </c>
      <c r="L15017">
        <f>SUM($K$2:K15017)</f>
        <v>4729</v>
      </c>
      <c r="M15017">
        <f t="shared" si="234"/>
        <v>1161205.9641869953</v>
      </c>
    </row>
    <row r="15018" spans="2:13" x14ac:dyDescent="0.25">
      <c r="B15018" s="1">
        <v>32100</v>
      </c>
      <c r="C15018">
        <v>240.05000299999901</v>
      </c>
      <c r="D15018">
        <v>240.05000299999901</v>
      </c>
      <c r="E15018">
        <v>240.05000299999901</v>
      </c>
      <c r="F15018">
        <v>240.05000299999901</v>
      </c>
      <c r="G15018">
        <v>0</v>
      </c>
      <c r="L15018">
        <f>SUM($K$2:K15018)</f>
        <v>4729</v>
      </c>
      <c r="M15018">
        <f t="shared" si="234"/>
        <v>1135196.4641869953</v>
      </c>
    </row>
    <row r="15019" spans="2:13" x14ac:dyDescent="0.25">
      <c r="B15019" s="1">
        <v>32101</v>
      </c>
      <c r="C15019">
        <v>242</v>
      </c>
      <c r="D15019">
        <v>242</v>
      </c>
      <c r="E15019">
        <v>242</v>
      </c>
      <c r="F15019">
        <v>242</v>
      </c>
      <c r="G15019">
        <v>0</v>
      </c>
      <c r="L15019">
        <f>SUM($K$2:K15019)</f>
        <v>4729</v>
      </c>
      <c r="M15019">
        <f t="shared" si="234"/>
        <v>1144418</v>
      </c>
    </row>
    <row r="15020" spans="2:13" x14ac:dyDescent="0.25">
      <c r="B15020" s="1">
        <v>32104</v>
      </c>
      <c r="C15020">
        <v>242.990004999999</v>
      </c>
      <c r="D15020">
        <v>242.990004999999</v>
      </c>
      <c r="E15020">
        <v>242.990004999999</v>
      </c>
      <c r="F15020">
        <v>242.990004999999</v>
      </c>
      <c r="G15020">
        <v>0</v>
      </c>
      <c r="L15020">
        <f>SUM($K$2:K15020)</f>
        <v>4729</v>
      </c>
      <c r="M15020">
        <f t="shared" si="234"/>
        <v>1149099.7336449954</v>
      </c>
    </row>
    <row r="15021" spans="2:13" x14ac:dyDescent="0.25">
      <c r="B15021" s="1">
        <v>32105</v>
      </c>
      <c r="C15021">
        <v>246.38999899999999</v>
      </c>
      <c r="D15021">
        <v>246.38999899999999</v>
      </c>
      <c r="E15021">
        <v>246.38999899999999</v>
      </c>
      <c r="F15021">
        <v>246.38999899999999</v>
      </c>
      <c r="G15021">
        <v>0</v>
      </c>
      <c r="L15021">
        <f>SUM($K$2:K15021)</f>
        <v>4729</v>
      </c>
      <c r="M15021">
        <f t="shared" si="234"/>
        <v>1165178.3052709999</v>
      </c>
    </row>
    <row r="15022" spans="2:13" x14ac:dyDescent="0.25">
      <c r="B15022" s="1">
        <v>32106</v>
      </c>
      <c r="C15022">
        <v>244.10000600000001</v>
      </c>
      <c r="D15022">
        <v>244.10000600000001</v>
      </c>
      <c r="E15022">
        <v>244.10000600000001</v>
      </c>
      <c r="F15022">
        <v>244.10000600000001</v>
      </c>
      <c r="G15022">
        <v>0</v>
      </c>
      <c r="L15022">
        <f>SUM($K$2:K15022)</f>
        <v>4729</v>
      </c>
      <c r="M15022">
        <f t="shared" si="234"/>
        <v>1154348.9283740001</v>
      </c>
    </row>
    <row r="15023" spans="2:13" x14ac:dyDescent="0.25">
      <c r="B15023" s="1">
        <v>32108</v>
      </c>
      <c r="C15023">
        <v>240.33999599999899</v>
      </c>
      <c r="D15023">
        <v>240.33999599999899</v>
      </c>
      <c r="E15023">
        <v>240.33999599999899</v>
      </c>
      <c r="F15023">
        <v>240.33999599999899</v>
      </c>
      <c r="G15023">
        <v>0</v>
      </c>
      <c r="L15023">
        <f>SUM($K$2:K15023)</f>
        <v>4729</v>
      </c>
      <c r="M15023">
        <f t="shared" si="234"/>
        <v>1136567.8410839953</v>
      </c>
    </row>
    <row r="15024" spans="2:13" x14ac:dyDescent="0.25">
      <c r="B15024" s="1">
        <v>32111</v>
      </c>
      <c r="C15024">
        <v>230.30000299999901</v>
      </c>
      <c r="D15024">
        <v>230.30000299999901</v>
      </c>
      <c r="E15024">
        <v>230.30000299999901</v>
      </c>
      <c r="F15024">
        <v>230.30000299999901</v>
      </c>
      <c r="G15024">
        <v>0</v>
      </c>
      <c r="L15024">
        <f>SUM($K$2:K15024)</f>
        <v>4729</v>
      </c>
      <c r="M15024">
        <f t="shared" si="234"/>
        <v>1089088.7141869953</v>
      </c>
    </row>
    <row r="15025" spans="2:13" x14ac:dyDescent="0.25">
      <c r="B15025" s="1">
        <v>32112</v>
      </c>
      <c r="C15025">
        <v>232</v>
      </c>
      <c r="D15025">
        <v>232</v>
      </c>
      <c r="E15025">
        <v>232</v>
      </c>
      <c r="F15025">
        <v>232</v>
      </c>
      <c r="G15025">
        <v>0</v>
      </c>
      <c r="L15025">
        <f>SUM($K$2:K15025)</f>
        <v>4729</v>
      </c>
      <c r="M15025">
        <f t="shared" si="234"/>
        <v>1097128</v>
      </c>
    </row>
    <row r="15026" spans="2:13" x14ac:dyDescent="0.25">
      <c r="B15026" s="1">
        <v>32113</v>
      </c>
      <c r="C15026">
        <v>233.449997</v>
      </c>
      <c r="D15026">
        <v>233.449997</v>
      </c>
      <c r="E15026">
        <v>233.449997</v>
      </c>
      <c r="F15026">
        <v>233.449997</v>
      </c>
      <c r="G15026">
        <v>0</v>
      </c>
      <c r="L15026">
        <f>SUM($K$2:K15026)</f>
        <v>4729</v>
      </c>
      <c r="M15026">
        <f t="shared" si="234"/>
        <v>1103985.0358130001</v>
      </c>
    </row>
    <row r="15027" spans="2:13" x14ac:dyDescent="0.25">
      <c r="B15027" s="1">
        <v>32114</v>
      </c>
      <c r="C15027">
        <v>225.21000699999999</v>
      </c>
      <c r="D15027">
        <v>225.21000699999999</v>
      </c>
      <c r="E15027">
        <v>225.21000699999999</v>
      </c>
      <c r="F15027">
        <v>225.21000699999999</v>
      </c>
      <c r="G15027">
        <v>0</v>
      </c>
      <c r="L15027">
        <f>SUM($K$2:K15027)</f>
        <v>4729</v>
      </c>
      <c r="M15027">
        <f t="shared" si="234"/>
        <v>1065018.123103</v>
      </c>
    </row>
    <row r="15028" spans="2:13" x14ac:dyDescent="0.25">
      <c r="B15028" s="1">
        <v>32115</v>
      </c>
      <c r="C15028">
        <v>223.91999799999999</v>
      </c>
      <c r="D15028">
        <v>223.91999799999999</v>
      </c>
      <c r="E15028">
        <v>223.91999799999999</v>
      </c>
      <c r="F15028">
        <v>223.91999799999999</v>
      </c>
      <c r="G15028">
        <v>0</v>
      </c>
      <c r="L15028">
        <f>SUM($K$2:K15028)</f>
        <v>4729</v>
      </c>
      <c r="M15028">
        <f t="shared" si="234"/>
        <v>1058917.6705419999</v>
      </c>
    </row>
    <row r="15029" spans="2:13" x14ac:dyDescent="0.25">
      <c r="B15029" s="1">
        <v>32118</v>
      </c>
      <c r="C15029">
        <v>228.759995</v>
      </c>
      <c r="D15029">
        <v>228.759995</v>
      </c>
      <c r="E15029">
        <v>228.759995</v>
      </c>
      <c r="F15029">
        <v>228.759995</v>
      </c>
      <c r="G15029">
        <v>0</v>
      </c>
      <c r="L15029">
        <f>SUM($K$2:K15029)</f>
        <v>4729</v>
      </c>
      <c r="M15029">
        <f t="shared" si="234"/>
        <v>1081806.016355</v>
      </c>
    </row>
    <row r="15030" spans="2:13" x14ac:dyDescent="0.25">
      <c r="B15030" s="1">
        <v>32119</v>
      </c>
      <c r="C15030">
        <v>234.91000399999999</v>
      </c>
      <c r="D15030">
        <v>234.91000399999999</v>
      </c>
      <c r="E15030">
        <v>234.91000399999999</v>
      </c>
      <c r="F15030">
        <v>234.91000399999999</v>
      </c>
      <c r="G15030">
        <v>0</v>
      </c>
      <c r="L15030">
        <f>SUM($K$2:K15030)</f>
        <v>4729</v>
      </c>
      <c r="M15030">
        <f t="shared" si="234"/>
        <v>1110889.408916</v>
      </c>
    </row>
    <row r="15031" spans="2:13" x14ac:dyDescent="0.25">
      <c r="B15031" s="1">
        <v>32120</v>
      </c>
      <c r="C15031">
        <v>238.88999899999999</v>
      </c>
      <c r="D15031">
        <v>238.88999899999999</v>
      </c>
      <c r="E15031">
        <v>238.88999899999999</v>
      </c>
      <c r="F15031">
        <v>238.88999899999999</v>
      </c>
      <c r="G15031">
        <v>0</v>
      </c>
      <c r="L15031">
        <f>SUM($K$2:K15031)</f>
        <v>4729</v>
      </c>
      <c r="M15031">
        <f t="shared" si="234"/>
        <v>1129710.8052709999</v>
      </c>
    </row>
    <row r="15032" spans="2:13" x14ac:dyDescent="0.25">
      <c r="B15032" s="1">
        <v>32121</v>
      </c>
      <c r="C15032">
        <v>233.57000699999901</v>
      </c>
      <c r="D15032">
        <v>233.57000699999901</v>
      </c>
      <c r="E15032">
        <v>233.57000699999901</v>
      </c>
      <c r="F15032">
        <v>233.57000699999901</v>
      </c>
      <c r="G15032">
        <v>0</v>
      </c>
      <c r="L15032">
        <f>SUM($K$2:K15032)</f>
        <v>4729</v>
      </c>
      <c r="M15032">
        <f t="shared" si="234"/>
        <v>1104552.5631029953</v>
      </c>
    </row>
    <row r="15033" spans="2:13" x14ac:dyDescent="0.25">
      <c r="B15033" s="1">
        <v>32122</v>
      </c>
      <c r="C15033">
        <v>235.32000699999901</v>
      </c>
      <c r="D15033">
        <v>235.32000699999901</v>
      </c>
      <c r="E15033">
        <v>235.32000699999901</v>
      </c>
      <c r="F15033">
        <v>235.32000699999901</v>
      </c>
      <c r="G15033">
        <v>0</v>
      </c>
      <c r="L15033">
        <f>SUM($K$2:K15033)</f>
        <v>4729</v>
      </c>
      <c r="M15033">
        <f t="shared" si="234"/>
        <v>1112828.3131029953</v>
      </c>
    </row>
    <row r="15034" spans="2:13" x14ac:dyDescent="0.25">
      <c r="B15034" s="1">
        <v>32125</v>
      </c>
      <c r="C15034">
        <v>242.19000199999999</v>
      </c>
      <c r="D15034">
        <v>242.19000199999999</v>
      </c>
      <c r="E15034">
        <v>242.19000199999999</v>
      </c>
      <c r="F15034">
        <v>242.19000199999999</v>
      </c>
      <c r="G15034">
        <v>0</v>
      </c>
      <c r="L15034">
        <f>SUM($K$2:K15034)</f>
        <v>4729</v>
      </c>
      <c r="M15034">
        <f t="shared" si="234"/>
        <v>1145316.5194579998</v>
      </c>
    </row>
    <row r="15035" spans="2:13" x14ac:dyDescent="0.25">
      <c r="B15035" s="1">
        <v>32126</v>
      </c>
      <c r="C15035">
        <v>242.80999800000001</v>
      </c>
      <c r="D15035">
        <v>242.80999800000001</v>
      </c>
      <c r="E15035">
        <v>242.80999800000001</v>
      </c>
      <c r="F15035">
        <v>242.80999800000001</v>
      </c>
      <c r="G15035">
        <v>0</v>
      </c>
      <c r="L15035">
        <f>SUM($K$2:K15035)</f>
        <v>4729</v>
      </c>
      <c r="M15035">
        <f t="shared" si="234"/>
        <v>1148248.4805420002</v>
      </c>
    </row>
    <row r="15036" spans="2:13" x14ac:dyDescent="0.25">
      <c r="B15036" s="1">
        <v>32127</v>
      </c>
      <c r="C15036">
        <v>248.08000200000001</v>
      </c>
      <c r="D15036">
        <v>248.08000200000001</v>
      </c>
      <c r="E15036">
        <v>248.08000200000001</v>
      </c>
      <c r="F15036">
        <v>248.08000200000001</v>
      </c>
      <c r="G15036">
        <v>0</v>
      </c>
      <c r="L15036">
        <f>SUM($K$2:K15036)</f>
        <v>4729</v>
      </c>
      <c r="M15036">
        <f t="shared" si="234"/>
        <v>1173170.3294580001</v>
      </c>
    </row>
    <row r="15037" spans="2:13" x14ac:dyDescent="0.25">
      <c r="B15037" s="1">
        <v>32128</v>
      </c>
      <c r="C15037">
        <v>242.979996</v>
      </c>
      <c r="D15037">
        <v>242.979996</v>
      </c>
      <c r="E15037">
        <v>242.979996</v>
      </c>
      <c r="F15037">
        <v>242.979996</v>
      </c>
      <c r="G15037">
        <v>0</v>
      </c>
      <c r="L15037">
        <f>SUM($K$2:K15037)</f>
        <v>4729</v>
      </c>
      <c r="M15037">
        <f t="shared" si="234"/>
        <v>1149052.401084</v>
      </c>
    </row>
    <row r="15038" spans="2:13" x14ac:dyDescent="0.25">
      <c r="B15038" s="1">
        <v>32129</v>
      </c>
      <c r="C15038">
        <v>249.16000399999999</v>
      </c>
      <c r="D15038">
        <v>249.16000399999999</v>
      </c>
      <c r="E15038">
        <v>249.16000399999999</v>
      </c>
      <c r="F15038">
        <v>249.16000399999999</v>
      </c>
      <c r="G15038">
        <v>0</v>
      </c>
      <c r="L15038">
        <f>SUM($K$2:K15038)</f>
        <v>4729</v>
      </c>
      <c r="M15038">
        <f t="shared" si="234"/>
        <v>1178277.658916</v>
      </c>
    </row>
    <row r="15039" spans="2:13" x14ac:dyDescent="0.25">
      <c r="B15039" s="1">
        <v>32132</v>
      </c>
      <c r="C15039">
        <v>249.53999300000001</v>
      </c>
      <c r="D15039">
        <v>249.53999300000001</v>
      </c>
      <c r="E15039">
        <v>249.53999300000001</v>
      </c>
      <c r="F15039">
        <v>249.53999300000001</v>
      </c>
      <c r="G15039">
        <v>0</v>
      </c>
      <c r="L15039">
        <f>SUM($K$2:K15039)</f>
        <v>4729</v>
      </c>
      <c r="M15039">
        <f t="shared" si="234"/>
        <v>1180074.626897</v>
      </c>
    </row>
    <row r="15040" spans="2:13" x14ac:dyDescent="0.25">
      <c r="B15040" s="1">
        <v>32133</v>
      </c>
      <c r="C15040">
        <v>249.949997</v>
      </c>
      <c r="D15040">
        <v>249.949997</v>
      </c>
      <c r="E15040">
        <v>249.949997</v>
      </c>
      <c r="F15040">
        <v>249.949997</v>
      </c>
      <c r="G15040">
        <v>0</v>
      </c>
      <c r="L15040">
        <f>SUM($K$2:K15040)</f>
        <v>4729</v>
      </c>
      <c r="M15040">
        <f t="shared" si="234"/>
        <v>1182013.5358130001</v>
      </c>
    </row>
    <row r="15041" spans="2:13" x14ac:dyDescent="0.25">
      <c r="B15041" s="1">
        <v>32134</v>
      </c>
      <c r="C15041">
        <v>253.16000399999999</v>
      </c>
      <c r="D15041">
        <v>253.16000399999999</v>
      </c>
      <c r="E15041">
        <v>253.16000399999999</v>
      </c>
      <c r="F15041">
        <v>253.16000399999999</v>
      </c>
      <c r="G15041">
        <v>0</v>
      </c>
      <c r="L15041">
        <f>SUM($K$2:K15041)</f>
        <v>4729</v>
      </c>
      <c r="M15041">
        <f t="shared" si="234"/>
        <v>1197193.658916</v>
      </c>
    </row>
    <row r="15042" spans="2:13" x14ac:dyDescent="0.25">
      <c r="B15042" s="1">
        <v>32135</v>
      </c>
      <c r="C15042">
        <v>252.029999</v>
      </c>
      <c r="D15042">
        <v>252.029999</v>
      </c>
      <c r="E15042">
        <v>252.029999</v>
      </c>
      <c r="F15042">
        <v>252.029999</v>
      </c>
      <c r="G15042">
        <v>0</v>
      </c>
      <c r="L15042">
        <f>SUM($K$2:K15042)</f>
        <v>4729</v>
      </c>
      <c r="M15042">
        <f t="shared" si="234"/>
        <v>1191849.865271</v>
      </c>
    </row>
    <row r="15043" spans="2:13" x14ac:dyDescent="0.25">
      <c r="B15043" s="1">
        <v>32139</v>
      </c>
      <c r="C15043">
        <v>245.57000699999901</v>
      </c>
      <c r="D15043">
        <v>245.57000699999901</v>
      </c>
      <c r="E15043">
        <v>245.57000699999901</v>
      </c>
      <c r="F15043">
        <v>245.57000699999901</v>
      </c>
      <c r="G15043">
        <v>0</v>
      </c>
      <c r="L15043">
        <f>SUM($K$2:K15043)</f>
        <v>4729</v>
      </c>
      <c r="M15043">
        <f t="shared" ref="M15043:M15106" si="235">L15043*F15043</f>
        <v>1161300.5631029953</v>
      </c>
    </row>
    <row r="15044" spans="2:13" x14ac:dyDescent="0.25">
      <c r="B15044" s="1">
        <v>32140</v>
      </c>
      <c r="C15044">
        <v>244.58999599999899</v>
      </c>
      <c r="D15044">
        <v>244.58999599999899</v>
      </c>
      <c r="E15044">
        <v>244.58999599999899</v>
      </c>
      <c r="F15044">
        <v>244.58999599999899</v>
      </c>
      <c r="G15044">
        <v>0</v>
      </c>
      <c r="L15044">
        <f>SUM($K$2:K15044)</f>
        <v>4729</v>
      </c>
      <c r="M15044">
        <f t="shared" si="235"/>
        <v>1156666.0910839953</v>
      </c>
    </row>
    <row r="15045" spans="2:13" x14ac:dyDescent="0.25">
      <c r="B15045" s="1">
        <v>32141</v>
      </c>
      <c r="C15045">
        <v>247.86000099999899</v>
      </c>
      <c r="D15045">
        <v>247.86000099999899</v>
      </c>
      <c r="E15045">
        <v>247.86000099999899</v>
      </c>
      <c r="F15045">
        <v>247.86000099999899</v>
      </c>
      <c r="G15045">
        <v>0</v>
      </c>
      <c r="L15045">
        <f>SUM($K$2:K15045)</f>
        <v>4729</v>
      </c>
      <c r="M15045">
        <f t="shared" si="235"/>
        <v>1172129.9447289952</v>
      </c>
    </row>
    <row r="15046" spans="2:13" x14ac:dyDescent="0.25">
      <c r="B15046" s="1">
        <v>32142</v>
      </c>
      <c r="C15046">
        <v>247.08000200000001</v>
      </c>
      <c r="D15046">
        <v>247.08000200000001</v>
      </c>
      <c r="E15046">
        <v>247.08000200000001</v>
      </c>
      <c r="F15046">
        <v>247.08000200000001</v>
      </c>
      <c r="G15046">
        <v>0</v>
      </c>
      <c r="L15046">
        <f>SUM($K$2:K15046)</f>
        <v>4729</v>
      </c>
      <c r="M15046">
        <f t="shared" si="235"/>
        <v>1168441.3294580001</v>
      </c>
    </row>
    <row r="15047" spans="2:13" x14ac:dyDescent="0.25">
      <c r="B15047" s="1">
        <v>32146</v>
      </c>
      <c r="C15047">
        <v>255.94000199999999</v>
      </c>
      <c r="D15047">
        <v>255.94000199999999</v>
      </c>
      <c r="E15047">
        <v>255.94000199999999</v>
      </c>
      <c r="F15047">
        <v>255.94000199999999</v>
      </c>
      <c r="G15047">
        <v>0</v>
      </c>
      <c r="L15047">
        <f>SUM($K$2:K15047)</f>
        <v>4729</v>
      </c>
      <c r="M15047">
        <f t="shared" si="235"/>
        <v>1210340.2694579998</v>
      </c>
    </row>
    <row r="15048" spans="2:13" x14ac:dyDescent="0.25">
      <c r="B15048" s="1">
        <v>32147</v>
      </c>
      <c r="C15048">
        <v>258.63000499999998</v>
      </c>
      <c r="D15048">
        <v>258.63000499999998</v>
      </c>
      <c r="E15048">
        <v>258.63000499999998</v>
      </c>
      <c r="F15048">
        <v>258.63000499999998</v>
      </c>
      <c r="G15048">
        <v>0</v>
      </c>
      <c r="L15048">
        <f>SUM($K$2:K15048)</f>
        <v>4729</v>
      </c>
      <c r="M15048">
        <f t="shared" si="235"/>
        <v>1223061.2936449999</v>
      </c>
    </row>
    <row r="15049" spans="2:13" x14ac:dyDescent="0.25">
      <c r="B15049" s="1">
        <v>32148</v>
      </c>
      <c r="C15049">
        <v>258.89001500000001</v>
      </c>
      <c r="D15049">
        <v>258.89001500000001</v>
      </c>
      <c r="E15049">
        <v>258.89001500000001</v>
      </c>
      <c r="F15049">
        <v>258.89001500000001</v>
      </c>
      <c r="G15049">
        <v>0</v>
      </c>
      <c r="L15049">
        <f>SUM($K$2:K15049)</f>
        <v>4729</v>
      </c>
      <c r="M15049">
        <f t="shared" si="235"/>
        <v>1224290.880935</v>
      </c>
    </row>
    <row r="15050" spans="2:13" x14ac:dyDescent="0.25">
      <c r="B15050" s="1">
        <v>32149</v>
      </c>
      <c r="C15050">
        <v>261.07000699999998</v>
      </c>
      <c r="D15050">
        <v>261.07000699999998</v>
      </c>
      <c r="E15050">
        <v>261.07000699999998</v>
      </c>
      <c r="F15050">
        <v>261.07000699999998</v>
      </c>
      <c r="G15050">
        <v>0</v>
      </c>
      <c r="L15050">
        <f>SUM($K$2:K15050)</f>
        <v>4729</v>
      </c>
      <c r="M15050">
        <f t="shared" si="235"/>
        <v>1234600.0631029999</v>
      </c>
    </row>
    <row r="15051" spans="2:13" x14ac:dyDescent="0.25">
      <c r="B15051" s="1">
        <v>32150</v>
      </c>
      <c r="C15051">
        <v>243.39999399999999</v>
      </c>
      <c r="D15051">
        <v>243.39999399999999</v>
      </c>
      <c r="E15051">
        <v>243.39999399999999</v>
      </c>
      <c r="F15051">
        <v>243.39999399999999</v>
      </c>
      <c r="G15051">
        <v>0</v>
      </c>
      <c r="L15051">
        <f>SUM($K$2:K15051)</f>
        <v>4729</v>
      </c>
      <c r="M15051">
        <f t="shared" si="235"/>
        <v>1151038.5716259999</v>
      </c>
    </row>
    <row r="15052" spans="2:13" x14ac:dyDescent="0.25">
      <c r="B15052" s="1">
        <v>32153</v>
      </c>
      <c r="C15052">
        <v>247.490004999999</v>
      </c>
      <c r="D15052">
        <v>247.490004999999</v>
      </c>
      <c r="E15052">
        <v>247.490004999999</v>
      </c>
      <c r="F15052">
        <v>247.490004999999</v>
      </c>
      <c r="G15052">
        <v>0</v>
      </c>
      <c r="L15052">
        <f>SUM($K$2:K15052)</f>
        <v>4729</v>
      </c>
      <c r="M15052">
        <f t="shared" si="235"/>
        <v>1170380.2336449954</v>
      </c>
    </row>
    <row r="15053" spans="2:13" x14ac:dyDescent="0.25">
      <c r="B15053" s="1">
        <v>32154</v>
      </c>
      <c r="C15053">
        <v>245.41999799999999</v>
      </c>
      <c r="D15053">
        <v>245.41999799999999</v>
      </c>
      <c r="E15053">
        <v>245.41999799999999</v>
      </c>
      <c r="F15053">
        <v>245.41999799999999</v>
      </c>
      <c r="G15053">
        <v>0</v>
      </c>
      <c r="L15053">
        <f>SUM($K$2:K15053)</f>
        <v>4729</v>
      </c>
      <c r="M15053">
        <f t="shared" si="235"/>
        <v>1160591.1705419999</v>
      </c>
    </row>
    <row r="15054" spans="2:13" x14ac:dyDescent="0.25">
      <c r="B15054" s="1">
        <v>32155</v>
      </c>
      <c r="C15054">
        <v>245.80999800000001</v>
      </c>
      <c r="D15054">
        <v>245.80999800000001</v>
      </c>
      <c r="E15054">
        <v>245.80999800000001</v>
      </c>
      <c r="F15054">
        <v>245.80999800000001</v>
      </c>
      <c r="G15054">
        <v>0</v>
      </c>
      <c r="L15054">
        <f>SUM($K$2:K15054)</f>
        <v>4729</v>
      </c>
      <c r="M15054">
        <f t="shared" si="235"/>
        <v>1162435.4805420002</v>
      </c>
    </row>
    <row r="15055" spans="2:13" x14ac:dyDescent="0.25">
      <c r="B15055" s="1">
        <v>32156</v>
      </c>
      <c r="C15055">
        <v>245.88000499999899</v>
      </c>
      <c r="D15055">
        <v>245.88000499999899</v>
      </c>
      <c r="E15055">
        <v>245.88000499999899</v>
      </c>
      <c r="F15055">
        <v>245.88000499999899</v>
      </c>
      <c r="G15055">
        <v>0</v>
      </c>
      <c r="L15055">
        <f>SUM($K$2:K15055)</f>
        <v>4729</v>
      </c>
      <c r="M15055">
        <f t="shared" si="235"/>
        <v>1162766.5436449952</v>
      </c>
    </row>
    <row r="15056" spans="2:13" x14ac:dyDescent="0.25">
      <c r="B15056" s="1">
        <v>32157</v>
      </c>
      <c r="C15056">
        <v>252.05000299999901</v>
      </c>
      <c r="D15056">
        <v>252.05000299999901</v>
      </c>
      <c r="E15056">
        <v>252.05000299999901</v>
      </c>
      <c r="F15056">
        <v>252.05000299999901</v>
      </c>
      <c r="G15056">
        <v>0</v>
      </c>
      <c r="L15056">
        <f>SUM($K$2:K15056)</f>
        <v>4729</v>
      </c>
      <c r="M15056">
        <f t="shared" si="235"/>
        <v>1191944.4641869953</v>
      </c>
    </row>
    <row r="15057" spans="2:13" x14ac:dyDescent="0.25">
      <c r="B15057" s="1">
        <v>32160</v>
      </c>
      <c r="C15057">
        <v>251.88000499999899</v>
      </c>
      <c r="D15057">
        <v>251.88000499999899</v>
      </c>
      <c r="E15057">
        <v>251.88000499999899</v>
      </c>
      <c r="F15057">
        <v>251.88000499999899</v>
      </c>
      <c r="G15057">
        <v>0</v>
      </c>
      <c r="L15057">
        <f>SUM($K$2:K15057)</f>
        <v>4729</v>
      </c>
      <c r="M15057">
        <f t="shared" si="235"/>
        <v>1191140.5436449952</v>
      </c>
    </row>
    <row r="15058" spans="2:13" x14ac:dyDescent="0.25">
      <c r="B15058" s="1">
        <v>32161</v>
      </c>
      <c r="C15058">
        <v>249.32000699999901</v>
      </c>
      <c r="D15058">
        <v>249.32000699999901</v>
      </c>
      <c r="E15058">
        <v>249.32000699999901</v>
      </c>
      <c r="F15058">
        <v>249.32000699999901</v>
      </c>
      <c r="G15058">
        <v>0</v>
      </c>
      <c r="L15058">
        <f>SUM($K$2:K15058)</f>
        <v>4729</v>
      </c>
      <c r="M15058">
        <f t="shared" si="235"/>
        <v>1179034.3131029953</v>
      </c>
    </row>
    <row r="15059" spans="2:13" x14ac:dyDescent="0.25">
      <c r="B15059" s="1">
        <v>32162</v>
      </c>
      <c r="C15059">
        <v>242.63000499999899</v>
      </c>
      <c r="D15059">
        <v>242.63000499999899</v>
      </c>
      <c r="E15059">
        <v>242.63000499999899</v>
      </c>
      <c r="F15059">
        <v>242.63000499999899</v>
      </c>
      <c r="G15059">
        <v>0</v>
      </c>
      <c r="L15059">
        <f>SUM($K$2:K15059)</f>
        <v>4729</v>
      </c>
      <c r="M15059">
        <f t="shared" si="235"/>
        <v>1147397.2936449952</v>
      </c>
    </row>
    <row r="15060" spans="2:13" x14ac:dyDescent="0.25">
      <c r="B15060" s="1">
        <v>32163</v>
      </c>
      <c r="C15060">
        <v>243.13999899999999</v>
      </c>
      <c r="D15060">
        <v>243.13999899999999</v>
      </c>
      <c r="E15060">
        <v>243.13999899999999</v>
      </c>
      <c r="F15060">
        <v>243.13999899999999</v>
      </c>
      <c r="G15060">
        <v>0</v>
      </c>
      <c r="L15060">
        <f>SUM($K$2:K15060)</f>
        <v>4729</v>
      </c>
      <c r="M15060">
        <f t="shared" si="235"/>
        <v>1149809.0552709999</v>
      </c>
    </row>
    <row r="15061" spans="2:13" x14ac:dyDescent="0.25">
      <c r="B15061" s="1">
        <v>32164</v>
      </c>
      <c r="C15061">
        <v>246.5</v>
      </c>
      <c r="D15061">
        <v>246.5</v>
      </c>
      <c r="E15061">
        <v>246.5</v>
      </c>
      <c r="F15061">
        <v>246.5</v>
      </c>
      <c r="G15061">
        <v>0</v>
      </c>
      <c r="L15061">
        <f>SUM($K$2:K15061)</f>
        <v>4729</v>
      </c>
      <c r="M15061">
        <f t="shared" si="235"/>
        <v>1165698.5</v>
      </c>
    </row>
    <row r="15062" spans="2:13" x14ac:dyDescent="0.25">
      <c r="B15062" s="1">
        <v>32167</v>
      </c>
      <c r="C15062">
        <v>252.16999799999999</v>
      </c>
      <c r="D15062">
        <v>252.16999799999999</v>
      </c>
      <c r="E15062">
        <v>252.16999799999999</v>
      </c>
      <c r="F15062">
        <v>252.16999799999999</v>
      </c>
      <c r="G15062">
        <v>0</v>
      </c>
      <c r="L15062">
        <f>SUM($K$2:K15062)</f>
        <v>4729</v>
      </c>
      <c r="M15062">
        <f t="shared" si="235"/>
        <v>1192511.9205419999</v>
      </c>
    </row>
    <row r="15063" spans="2:13" x14ac:dyDescent="0.25">
      <c r="B15063" s="1">
        <v>32168</v>
      </c>
      <c r="C15063">
        <v>249.57000699999901</v>
      </c>
      <c r="D15063">
        <v>249.57000699999901</v>
      </c>
      <c r="E15063">
        <v>249.57000699999901</v>
      </c>
      <c r="F15063">
        <v>249.57000699999901</v>
      </c>
      <c r="G15063">
        <v>0</v>
      </c>
      <c r="L15063">
        <f>SUM($K$2:K15063)</f>
        <v>4729</v>
      </c>
      <c r="M15063">
        <f t="shared" si="235"/>
        <v>1180216.5631029953</v>
      </c>
    </row>
    <row r="15064" spans="2:13" x14ac:dyDescent="0.25">
      <c r="B15064" s="1">
        <v>32169</v>
      </c>
      <c r="C15064">
        <v>249.38000499999899</v>
      </c>
      <c r="D15064">
        <v>249.38000499999899</v>
      </c>
      <c r="E15064">
        <v>249.38000499999899</v>
      </c>
      <c r="F15064">
        <v>249.38000499999899</v>
      </c>
      <c r="G15064">
        <v>0</v>
      </c>
      <c r="L15064">
        <f>SUM($K$2:K15064)</f>
        <v>4729</v>
      </c>
      <c r="M15064">
        <f t="shared" si="235"/>
        <v>1179318.0436449952</v>
      </c>
    </row>
    <row r="15065" spans="2:13" x14ac:dyDescent="0.25">
      <c r="B15065" s="1">
        <v>32170</v>
      </c>
      <c r="C15065">
        <v>253.28999300000001</v>
      </c>
      <c r="D15065">
        <v>253.28999300000001</v>
      </c>
      <c r="E15065">
        <v>253.28999300000001</v>
      </c>
      <c r="F15065">
        <v>253.28999300000001</v>
      </c>
      <c r="G15065">
        <v>0</v>
      </c>
      <c r="L15065">
        <f>SUM($K$2:K15065)</f>
        <v>4729</v>
      </c>
      <c r="M15065">
        <f t="shared" si="235"/>
        <v>1197808.376897</v>
      </c>
    </row>
    <row r="15066" spans="2:13" x14ac:dyDescent="0.25">
      <c r="B15066" s="1">
        <v>32171</v>
      </c>
      <c r="C15066">
        <v>257.07000699999998</v>
      </c>
      <c r="D15066">
        <v>257.07000699999998</v>
      </c>
      <c r="E15066">
        <v>257.07000699999998</v>
      </c>
      <c r="F15066">
        <v>257.07000699999998</v>
      </c>
      <c r="G15066">
        <v>0</v>
      </c>
      <c r="L15066">
        <f>SUM($K$2:K15066)</f>
        <v>4729</v>
      </c>
      <c r="M15066">
        <f t="shared" si="235"/>
        <v>1215684.0631029999</v>
      </c>
    </row>
    <row r="15067" spans="2:13" x14ac:dyDescent="0.25">
      <c r="B15067" s="1">
        <v>32174</v>
      </c>
      <c r="C15067">
        <v>255.03999300000001</v>
      </c>
      <c r="D15067">
        <v>255.03999300000001</v>
      </c>
      <c r="E15067">
        <v>255.03999300000001</v>
      </c>
      <c r="F15067">
        <v>255.03999300000001</v>
      </c>
      <c r="G15067">
        <v>0</v>
      </c>
      <c r="L15067">
        <f>SUM($K$2:K15067)</f>
        <v>4729</v>
      </c>
      <c r="M15067">
        <f t="shared" si="235"/>
        <v>1206084.126897</v>
      </c>
    </row>
    <row r="15068" spans="2:13" x14ac:dyDescent="0.25">
      <c r="B15068" s="1">
        <v>32175</v>
      </c>
      <c r="C15068">
        <v>255.57000699999901</v>
      </c>
      <c r="D15068">
        <v>255.57000699999901</v>
      </c>
      <c r="E15068">
        <v>255.57000699999901</v>
      </c>
      <c r="F15068">
        <v>255.57000699999901</v>
      </c>
      <c r="G15068">
        <v>0</v>
      </c>
      <c r="L15068">
        <f>SUM($K$2:K15068)</f>
        <v>4729</v>
      </c>
      <c r="M15068">
        <f t="shared" si="235"/>
        <v>1208590.5631029953</v>
      </c>
    </row>
    <row r="15069" spans="2:13" x14ac:dyDescent="0.25">
      <c r="B15069" s="1">
        <v>32176</v>
      </c>
      <c r="C15069">
        <v>252.21000699999999</v>
      </c>
      <c r="D15069">
        <v>252.21000699999999</v>
      </c>
      <c r="E15069">
        <v>252.21000699999999</v>
      </c>
      <c r="F15069">
        <v>252.21000699999999</v>
      </c>
      <c r="G15069">
        <v>0</v>
      </c>
      <c r="L15069">
        <f>SUM($K$2:K15069)</f>
        <v>4729</v>
      </c>
      <c r="M15069">
        <f t="shared" si="235"/>
        <v>1192701.123103</v>
      </c>
    </row>
    <row r="15070" spans="2:13" x14ac:dyDescent="0.25">
      <c r="B15070" s="1">
        <v>32177</v>
      </c>
      <c r="C15070">
        <v>252.21000699999999</v>
      </c>
      <c r="D15070">
        <v>252.21000699999999</v>
      </c>
      <c r="E15070">
        <v>252.21000699999999</v>
      </c>
      <c r="F15070">
        <v>252.21000699999999</v>
      </c>
      <c r="G15070">
        <v>0</v>
      </c>
      <c r="L15070">
        <f>SUM($K$2:K15070)</f>
        <v>4729</v>
      </c>
      <c r="M15070">
        <f t="shared" si="235"/>
        <v>1192701.123103</v>
      </c>
    </row>
    <row r="15071" spans="2:13" x14ac:dyDescent="0.25">
      <c r="B15071" s="1">
        <v>32178</v>
      </c>
      <c r="C15071">
        <v>250.96000699999999</v>
      </c>
      <c r="D15071">
        <v>250.96000699999999</v>
      </c>
      <c r="E15071">
        <v>250.96000699999999</v>
      </c>
      <c r="F15071">
        <v>250.96000699999999</v>
      </c>
      <c r="G15071">
        <v>0</v>
      </c>
      <c r="L15071">
        <f>SUM($K$2:K15071)</f>
        <v>4729</v>
      </c>
      <c r="M15071">
        <f t="shared" si="235"/>
        <v>1186789.873103</v>
      </c>
    </row>
    <row r="15072" spans="2:13" x14ac:dyDescent="0.25">
      <c r="B15072" s="1">
        <v>32181</v>
      </c>
      <c r="C15072">
        <v>249.10000600000001</v>
      </c>
      <c r="D15072">
        <v>249.10000600000001</v>
      </c>
      <c r="E15072">
        <v>249.10000600000001</v>
      </c>
      <c r="F15072">
        <v>249.10000600000001</v>
      </c>
      <c r="G15072">
        <v>0</v>
      </c>
      <c r="L15072">
        <f>SUM($K$2:K15072)</f>
        <v>4729</v>
      </c>
      <c r="M15072">
        <f t="shared" si="235"/>
        <v>1177993.9283740001</v>
      </c>
    </row>
    <row r="15073" spans="2:13" x14ac:dyDescent="0.25">
      <c r="B15073" s="1">
        <v>32182</v>
      </c>
      <c r="C15073">
        <v>251.720000999999</v>
      </c>
      <c r="D15073">
        <v>251.720000999999</v>
      </c>
      <c r="E15073">
        <v>251.720000999999</v>
      </c>
      <c r="F15073">
        <v>251.720000999999</v>
      </c>
      <c r="G15073">
        <v>0</v>
      </c>
      <c r="L15073">
        <f>SUM($K$2:K15073)</f>
        <v>4729</v>
      </c>
      <c r="M15073">
        <f t="shared" si="235"/>
        <v>1190383.8847289954</v>
      </c>
    </row>
    <row r="15074" spans="2:13" x14ac:dyDescent="0.25">
      <c r="B15074" s="1">
        <v>32183</v>
      </c>
      <c r="C15074">
        <v>256.66000400000001</v>
      </c>
      <c r="D15074">
        <v>256.66000400000001</v>
      </c>
      <c r="E15074">
        <v>256.66000400000001</v>
      </c>
      <c r="F15074">
        <v>256.66000400000001</v>
      </c>
      <c r="G15074">
        <v>0</v>
      </c>
      <c r="L15074">
        <f>SUM($K$2:K15074)</f>
        <v>4729</v>
      </c>
      <c r="M15074">
        <f t="shared" si="235"/>
        <v>1213745.158916</v>
      </c>
    </row>
    <row r="15075" spans="2:13" x14ac:dyDescent="0.25">
      <c r="B15075" s="1">
        <v>32184</v>
      </c>
      <c r="C15075">
        <v>255.949997</v>
      </c>
      <c r="D15075">
        <v>255.949997</v>
      </c>
      <c r="E15075">
        <v>255.949997</v>
      </c>
      <c r="F15075">
        <v>255.949997</v>
      </c>
      <c r="G15075">
        <v>0</v>
      </c>
      <c r="L15075">
        <f>SUM($K$2:K15075)</f>
        <v>4729</v>
      </c>
      <c r="M15075">
        <f t="shared" si="235"/>
        <v>1210387.5358130001</v>
      </c>
    </row>
    <row r="15076" spans="2:13" x14ac:dyDescent="0.25">
      <c r="B15076" s="1">
        <v>32185</v>
      </c>
      <c r="C15076">
        <v>257.63000499999998</v>
      </c>
      <c r="D15076">
        <v>257.63000499999998</v>
      </c>
      <c r="E15076">
        <v>257.63000499999998</v>
      </c>
      <c r="F15076">
        <v>257.63000499999998</v>
      </c>
      <c r="G15076">
        <v>0</v>
      </c>
      <c r="L15076">
        <f>SUM($K$2:K15076)</f>
        <v>4729</v>
      </c>
      <c r="M15076">
        <f t="shared" si="235"/>
        <v>1218332.2936449999</v>
      </c>
    </row>
    <row r="15077" spans="2:13" x14ac:dyDescent="0.25">
      <c r="B15077" s="1">
        <v>32189</v>
      </c>
      <c r="C15077">
        <v>259.82998700000002</v>
      </c>
      <c r="D15077">
        <v>259.82998700000002</v>
      </c>
      <c r="E15077">
        <v>259.82998700000002</v>
      </c>
      <c r="F15077">
        <v>259.82998700000002</v>
      </c>
      <c r="G15077">
        <v>0</v>
      </c>
      <c r="L15077">
        <f>SUM($K$2:K15077)</f>
        <v>4729</v>
      </c>
      <c r="M15077">
        <f t="shared" si="235"/>
        <v>1228736.0085230002</v>
      </c>
    </row>
    <row r="15078" spans="2:13" x14ac:dyDescent="0.25">
      <c r="B15078" s="1">
        <v>32190</v>
      </c>
      <c r="C15078">
        <v>259.209991</v>
      </c>
      <c r="D15078">
        <v>259.209991</v>
      </c>
      <c r="E15078">
        <v>259.209991</v>
      </c>
      <c r="F15078">
        <v>259.209991</v>
      </c>
      <c r="G15078">
        <v>0</v>
      </c>
      <c r="L15078">
        <f>SUM($K$2:K15078)</f>
        <v>4729</v>
      </c>
      <c r="M15078">
        <f t="shared" si="235"/>
        <v>1225804.0474390001</v>
      </c>
    </row>
    <row r="15079" spans="2:13" x14ac:dyDescent="0.25">
      <c r="B15079" s="1">
        <v>32191</v>
      </c>
      <c r="C15079">
        <v>257.91000400000001</v>
      </c>
      <c r="D15079">
        <v>257.91000400000001</v>
      </c>
      <c r="E15079">
        <v>257.91000400000001</v>
      </c>
      <c r="F15079">
        <v>257.91000400000001</v>
      </c>
      <c r="G15079">
        <v>0</v>
      </c>
      <c r="L15079">
        <f>SUM($K$2:K15079)</f>
        <v>4729</v>
      </c>
      <c r="M15079">
        <f t="shared" si="235"/>
        <v>1219656.408916</v>
      </c>
    </row>
    <row r="15080" spans="2:13" x14ac:dyDescent="0.25">
      <c r="B15080" s="1">
        <v>32192</v>
      </c>
      <c r="C15080">
        <v>261.60998499999999</v>
      </c>
      <c r="D15080">
        <v>261.60998499999999</v>
      </c>
      <c r="E15080">
        <v>261.60998499999999</v>
      </c>
      <c r="F15080">
        <v>261.60998499999999</v>
      </c>
      <c r="G15080">
        <v>0</v>
      </c>
      <c r="L15080">
        <f>SUM($K$2:K15080)</f>
        <v>4729</v>
      </c>
      <c r="M15080">
        <f t="shared" si="235"/>
        <v>1237153.619065</v>
      </c>
    </row>
    <row r="15081" spans="2:13" x14ac:dyDescent="0.25">
      <c r="B15081" s="1">
        <v>32195</v>
      </c>
      <c r="C15081">
        <v>265.64001500000001</v>
      </c>
      <c r="D15081">
        <v>265.64001500000001</v>
      </c>
      <c r="E15081">
        <v>265.64001500000001</v>
      </c>
      <c r="F15081">
        <v>265.64001500000001</v>
      </c>
      <c r="G15081">
        <v>0</v>
      </c>
      <c r="L15081">
        <f>SUM($K$2:K15081)</f>
        <v>4729</v>
      </c>
      <c r="M15081">
        <f t="shared" si="235"/>
        <v>1256211.630935</v>
      </c>
    </row>
    <row r="15082" spans="2:13" x14ac:dyDescent="0.25">
      <c r="B15082" s="1">
        <v>32196</v>
      </c>
      <c r="C15082">
        <v>265.01998900000001</v>
      </c>
      <c r="D15082">
        <v>265.01998900000001</v>
      </c>
      <c r="E15082">
        <v>265.01998900000001</v>
      </c>
      <c r="F15082">
        <v>265.01998900000001</v>
      </c>
      <c r="G15082">
        <v>0</v>
      </c>
      <c r="L15082">
        <f>SUM($K$2:K15082)</f>
        <v>4729</v>
      </c>
      <c r="M15082">
        <f t="shared" si="235"/>
        <v>1253279.527981</v>
      </c>
    </row>
    <row r="15083" spans="2:13" x14ac:dyDescent="0.25">
      <c r="B15083" s="1">
        <v>32197</v>
      </c>
      <c r="C15083">
        <v>264.42999300000002</v>
      </c>
      <c r="D15083">
        <v>264.42999300000002</v>
      </c>
      <c r="E15083">
        <v>264.42999300000002</v>
      </c>
      <c r="F15083">
        <v>264.42999300000002</v>
      </c>
      <c r="G15083">
        <v>0</v>
      </c>
      <c r="L15083">
        <f>SUM($K$2:K15083)</f>
        <v>4729</v>
      </c>
      <c r="M15083">
        <f t="shared" si="235"/>
        <v>1250489.4368970001</v>
      </c>
    </row>
    <row r="15084" spans="2:13" x14ac:dyDescent="0.25">
      <c r="B15084" s="1">
        <v>32198</v>
      </c>
      <c r="C15084">
        <v>261.57998700000002</v>
      </c>
      <c r="D15084">
        <v>261.57998700000002</v>
      </c>
      <c r="E15084">
        <v>261.57998700000002</v>
      </c>
      <c r="F15084">
        <v>261.57998700000002</v>
      </c>
      <c r="G15084">
        <v>0</v>
      </c>
      <c r="L15084">
        <f>SUM($K$2:K15084)</f>
        <v>4729</v>
      </c>
      <c r="M15084">
        <f t="shared" si="235"/>
        <v>1237011.7585230002</v>
      </c>
    </row>
    <row r="15085" spans="2:13" x14ac:dyDescent="0.25">
      <c r="B15085" s="1">
        <v>32199</v>
      </c>
      <c r="C15085">
        <v>262.459991</v>
      </c>
      <c r="D15085">
        <v>262.459991</v>
      </c>
      <c r="E15085">
        <v>262.459991</v>
      </c>
      <c r="F15085">
        <v>262.459991</v>
      </c>
      <c r="G15085">
        <v>0</v>
      </c>
      <c r="L15085">
        <f>SUM($K$2:K15085)</f>
        <v>4729</v>
      </c>
      <c r="M15085">
        <f t="shared" si="235"/>
        <v>1241173.2974390001</v>
      </c>
    </row>
    <row r="15086" spans="2:13" x14ac:dyDescent="0.25">
      <c r="B15086" s="1">
        <v>32202</v>
      </c>
      <c r="C15086">
        <v>267.82000699999998</v>
      </c>
      <c r="D15086">
        <v>267.82000699999998</v>
      </c>
      <c r="E15086">
        <v>267.82000699999998</v>
      </c>
      <c r="F15086">
        <v>267.82000699999998</v>
      </c>
      <c r="G15086">
        <v>0</v>
      </c>
      <c r="L15086">
        <f>SUM($K$2:K15086)</f>
        <v>4729</v>
      </c>
      <c r="M15086">
        <f t="shared" si="235"/>
        <v>1266520.8131029999</v>
      </c>
    </row>
    <row r="15087" spans="2:13" x14ac:dyDescent="0.25">
      <c r="B15087" s="1">
        <v>32203</v>
      </c>
      <c r="C15087">
        <v>267.220000999999</v>
      </c>
      <c r="D15087">
        <v>267.220000999999</v>
      </c>
      <c r="E15087">
        <v>267.220000999999</v>
      </c>
      <c r="F15087">
        <v>267.220000999999</v>
      </c>
      <c r="G15087">
        <v>0</v>
      </c>
      <c r="L15087">
        <f>SUM($K$2:K15087)</f>
        <v>4729</v>
      </c>
      <c r="M15087">
        <f t="shared" si="235"/>
        <v>1263683.3847289954</v>
      </c>
    </row>
    <row r="15088" spans="2:13" x14ac:dyDescent="0.25">
      <c r="B15088" s="1">
        <v>32204</v>
      </c>
      <c r="C15088">
        <v>267.98001099999999</v>
      </c>
      <c r="D15088">
        <v>267.98001099999999</v>
      </c>
      <c r="E15088">
        <v>267.98001099999999</v>
      </c>
      <c r="F15088">
        <v>267.98001099999999</v>
      </c>
      <c r="G15088">
        <v>0</v>
      </c>
      <c r="L15088">
        <f>SUM($K$2:K15088)</f>
        <v>4729</v>
      </c>
      <c r="M15088">
        <f t="shared" si="235"/>
        <v>1267277.472019</v>
      </c>
    </row>
    <row r="15089" spans="2:13" x14ac:dyDescent="0.25">
      <c r="B15089" s="1">
        <v>32205</v>
      </c>
      <c r="C15089">
        <v>267.88000499999998</v>
      </c>
      <c r="D15089">
        <v>267.88000499999998</v>
      </c>
      <c r="E15089">
        <v>267.88000499999998</v>
      </c>
      <c r="F15089">
        <v>267.88000499999998</v>
      </c>
      <c r="G15089">
        <v>0</v>
      </c>
      <c r="L15089">
        <f>SUM($K$2:K15089)</f>
        <v>4729</v>
      </c>
      <c r="M15089">
        <f t="shared" si="235"/>
        <v>1266804.5436449999</v>
      </c>
    </row>
    <row r="15090" spans="2:13" x14ac:dyDescent="0.25">
      <c r="B15090" s="1">
        <v>32206</v>
      </c>
      <c r="C15090">
        <v>267.29998799999998</v>
      </c>
      <c r="D15090">
        <v>267.29998799999998</v>
      </c>
      <c r="E15090">
        <v>267.29998799999998</v>
      </c>
      <c r="F15090">
        <v>267.29998799999998</v>
      </c>
      <c r="G15090">
        <v>0</v>
      </c>
      <c r="L15090">
        <f>SUM($K$2:K15090)</f>
        <v>4729</v>
      </c>
      <c r="M15090">
        <f t="shared" si="235"/>
        <v>1264061.643252</v>
      </c>
    </row>
    <row r="15091" spans="2:13" x14ac:dyDescent="0.25">
      <c r="B15091" s="1">
        <v>32209</v>
      </c>
      <c r="C15091">
        <v>267.38000499999998</v>
      </c>
      <c r="D15091">
        <v>267.38000499999998</v>
      </c>
      <c r="E15091">
        <v>267.38000499999998</v>
      </c>
      <c r="F15091">
        <v>267.38000499999998</v>
      </c>
      <c r="G15091">
        <v>0</v>
      </c>
      <c r="L15091">
        <f>SUM($K$2:K15091)</f>
        <v>4729</v>
      </c>
      <c r="M15091">
        <f t="shared" si="235"/>
        <v>1264440.0436449999</v>
      </c>
    </row>
    <row r="15092" spans="2:13" x14ac:dyDescent="0.25">
      <c r="B15092" s="1">
        <v>32210</v>
      </c>
      <c r="C15092">
        <v>269.42999300000002</v>
      </c>
      <c r="D15092">
        <v>269.42999300000002</v>
      </c>
      <c r="E15092">
        <v>269.42999300000002</v>
      </c>
      <c r="F15092">
        <v>269.42999300000002</v>
      </c>
      <c r="G15092">
        <v>0</v>
      </c>
      <c r="L15092">
        <f>SUM($K$2:K15092)</f>
        <v>4729</v>
      </c>
      <c r="M15092">
        <f t="shared" si="235"/>
        <v>1274134.4368970001</v>
      </c>
    </row>
    <row r="15093" spans="2:13" x14ac:dyDescent="0.25">
      <c r="B15093" s="1">
        <v>32211</v>
      </c>
      <c r="C15093">
        <v>269.05999800000001</v>
      </c>
      <c r="D15093">
        <v>269.05999800000001</v>
      </c>
      <c r="E15093">
        <v>269.05999800000001</v>
      </c>
      <c r="F15093">
        <v>269.05999800000001</v>
      </c>
      <c r="G15093">
        <v>0</v>
      </c>
      <c r="L15093">
        <f>SUM($K$2:K15093)</f>
        <v>4729</v>
      </c>
      <c r="M15093">
        <f t="shared" si="235"/>
        <v>1272384.7305420002</v>
      </c>
    </row>
    <row r="15094" spans="2:13" x14ac:dyDescent="0.25">
      <c r="B15094" s="1">
        <v>32212</v>
      </c>
      <c r="C15094">
        <v>263.83999599999999</v>
      </c>
      <c r="D15094">
        <v>263.83999599999999</v>
      </c>
      <c r="E15094">
        <v>263.83999599999999</v>
      </c>
      <c r="F15094">
        <v>263.83999599999999</v>
      </c>
      <c r="G15094">
        <v>0</v>
      </c>
      <c r="L15094">
        <f>SUM($K$2:K15094)</f>
        <v>4729</v>
      </c>
      <c r="M15094">
        <f t="shared" si="235"/>
        <v>1247699.341084</v>
      </c>
    </row>
    <row r="15095" spans="2:13" x14ac:dyDescent="0.25">
      <c r="B15095" s="1">
        <v>32213</v>
      </c>
      <c r="C15095">
        <v>264.94000199999999</v>
      </c>
      <c r="D15095">
        <v>264.94000199999999</v>
      </c>
      <c r="E15095">
        <v>264.94000199999999</v>
      </c>
      <c r="F15095">
        <v>264.94000199999999</v>
      </c>
      <c r="G15095">
        <v>0</v>
      </c>
      <c r="L15095">
        <f>SUM($K$2:K15095)</f>
        <v>4729</v>
      </c>
      <c r="M15095">
        <f t="shared" si="235"/>
        <v>1252901.2694579998</v>
      </c>
    </row>
    <row r="15096" spans="2:13" x14ac:dyDescent="0.25">
      <c r="B15096" s="1">
        <v>32216</v>
      </c>
      <c r="C15096">
        <v>266.36999500000002</v>
      </c>
      <c r="D15096">
        <v>266.36999500000002</v>
      </c>
      <c r="E15096">
        <v>266.36999500000002</v>
      </c>
      <c r="F15096">
        <v>266.36999500000002</v>
      </c>
      <c r="G15096">
        <v>0</v>
      </c>
      <c r="L15096">
        <f>SUM($K$2:K15096)</f>
        <v>4729</v>
      </c>
      <c r="M15096">
        <f t="shared" si="235"/>
        <v>1259663.7063550001</v>
      </c>
    </row>
    <row r="15097" spans="2:13" x14ac:dyDescent="0.25">
      <c r="B15097" s="1">
        <v>32217</v>
      </c>
      <c r="C15097">
        <v>266.13000499999998</v>
      </c>
      <c r="D15097">
        <v>266.13000499999998</v>
      </c>
      <c r="E15097">
        <v>266.13000499999998</v>
      </c>
      <c r="F15097">
        <v>266.13000499999998</v>
      </c>
      <c r="G15097">
        <v>0</v>
      </c>
      <c r="L15097">
        <f>SUM($K$2:K15097)</f>
        <v>4729</v>
      </c>
      <c r="M15097">
        <f t="shared" si="235"/>
        <v>1258528.7936449999</v>
      </c>
    </row>
    <row r="15098" spans="2:13" x14ac:dyDescent="0.25">
      <c r="B15098" s="1">
        <v>32218</v>
      </c>
      <c r="C15098">
        <v>268.64999399999999</v>
      </c>
      <c r="D15098">
        <v>268.64999399999999</v>
      </c>
      <c r="E15098">
        <v>268.64999399999999</v>
      </c>
      <c r="F15098">
        <v>268.64999399999999</v>
      </c>
      <c r="G15098">
        <v>0</v>
      </c>
      <c r="L15098">
        <f>SUM($K$2:K15098)</f>
        <v>4729</v>
      </c>
      <c r="M15098">
        <f t="shared" si="235"/>
        <v>1270445.8216259999</v>
      </c>
    </row>
    <row r="15099" spans="2:13" x14ac:dyDescent="0.25">
      <c r="B15099" s="1">
        <v>32219</v>
      </c>
      <c r="C15099">
        <v>271.220000999999</v>
      </c>
      <c r="D15099">
        <v>271.220000999999</v>
      </c>
      <c r="E15099">
        <v>271.220000999999</v>
      </c>
      <c r="F15099">
        <v>271.220000999999</v>
      </c>
      <c r="G15099">
        <v>0</v>
      </c>
      <c r="L15099">
        <f>SUM($K$2:K15099)</f>
        <v>4729</v>
      </c>
      <c r="M15099">
        <f t="shared" si="235"/>
        <v>1282599.3847289954</v>
      </c>
    </row>
    <row r="15100" spans="2:13" x14ac:dyDescent="0.25">
      <c r="B15100" s="1">
        <v>32220</v>
      </c>
      <c r="C15100">
        <v>271.11999500000002</v>
      </c>
      <c r="D15100">
        <v>271.11999500000002</v>
      </c>
      <c r="E15100">
        <v>271.11999500000002</v>
      </c>
      <c r="F15100">
        <v>271.11999500000002</v>
      </c>
      <c r="G15100">
        <v>0</v>
      </c>
      <c r="L15100">
        <f>SUM($K$2:K15100)</f>
        <v>4729</v>
      </c>
      <c r="M15100">
        <f t="shared" si="235"/>
        <v>1282126.4563550001</v>
      </c>
    </row>
    <row r="15101" spans="2:13" x14ac:dyDescent="0.25">
      <c r="B15101" s="1">
        <v>32223</v>
      </c>
      <c r="C15101">
        <v>268.73998999999998</v>
      </c>
      <c r="D15101">
        <v>268.73998999999998</v>
      </c>
      <c r="E15101">
        <v>268.73998999999998</v>
      </c>
      <c r="F15101">
        <v>268.73998999999998</v>
      </c>
      <c r="G15101">
        <v>0</v>
      </c>
      <c r="L15101">
        <f>SUM($K$2:K15101)</f>
        <v>4729</v>
      </c>
      <c r="M15101">
        <f t="shared" si="235"/>
        <v>1270871.4127099998</v>
      </c>
    </row>
    <row r="15102" spans="2:13" x14ac:dyDescent="0.25">
      <c r="B15102" s="1">
        <v>32224</v>
      </c>
      <c r="C15102">
        <v>268.83999599999999</v>
      </c>
      <c r="D15102">
        <v>268.83999599999999</v>
      </c>
      <c r="E15102">
        <v>268.83999599999999</v>
      </c>
      <c r="F15102">
        <v>268.83999599999999</v>
      </c>
      <c r="G15102">
        <v>0</v>
      </c>
      <c r="L15102">
        <f>SUM($K$2:K15102)</f>
        <v>4729</v>
      </c>
      <c r="M15102">
        <f t="shared" si="235"/>
        <v>1271344.341084</v>
      </c>
    </row>
    <row r="15103" spans="2:13" x14ac:dyDescent="0.25">
      <c r="B15103" s="1">
        <v>32225</v>
      </c>
      <c r="C15103">
        <v>268.91000400000001</v>
      </c>
      <c r="D15103">
        <v>268.91000400000001</v>
      </c>
      <c r="E15103">
        <v>268.91000400000001</v>
      </c>
      <c r="F15103">
        <v>268.91000400000001</v>
      </c>
      <c r="G15103">
        <v>0</v>
      </c>
      <c r="L15103">
        <f>SUM($K$2:K15103)</f>
        <v>4729</v>
      </c>
      <c r="M15103">
        <f t="shared" si="235"/>
        <v>1271675.408916</v>
      </c>
    </row>
    <row r="15104" spans="2:13" x14ac:dyDescent="0.25">
      <c r="B15104" s="1">
        <v>32226</v>
      </c>
      <c r="C15104">
        <v>263.35000600000001</v>
      </c>
      <c r="D15104">
        <v>263.35000600000001</v>
      </c>
      <c r="E15104">
        <v>263.35000600000001</v>
      </c>
      <c r="F15104">
        <v>263.35000600000001</v>
      </c>
      <c r="G15104">
        <v>0</v>
      </c>
      <c r="L15104">
        <f>SUM($K$2:K15104)</f>
        <v>4729</v>
      </c>
      <c r="M15104">
        <f t="shared" si="235"/>
        <v>1245382.1783740001</v>
      </c>
    </row>
    <row r="15105" spans="2:13" x14ac:dyDescent="0.25">
      <c r="B15105" s="1">
        <v>32227</v>
      </c>
      <c r="C15105">
        <v>258.51001000000002</v>
      </c>
      <c r="D15105">
        <v>258.51001000000002</v>
      </c>
      <c r="E15105">
        <v>258.51001000000002</v>
      </c>
      <c r="F15105">
        <v>258.51001000000002</v>
      </c>
      <c r="G15105">
        <v>0</v>
      </c>
      <c r="L15105">
        <f>SUM($K$2:K15105)</f>
        <v>4729</v>
      </c>
      <c r="M15105">
        <f t="shared" si="235"/>
        <v>1222493.8372900002</v>
      </c>
    </row>
    <row r="15106" spans="2:13" x14ac:dyDescent="0.25">
      <c r="B15106" s="1">
        <v>32230</v>
      </c>
      <c r="C15106">
        <v>258.05999800000001</v>
      </c>
      <c r="D15106">
        <v>258.05999800000001</v>
      </c>
      <c r="E15106">
        <v>258.05999800000001</v>
      </c>
      <c r="F15106">
        <v>258.05999800000001</v>
      </c>
      <c r="G15106">
        <v>0</v>
      </c>
      <c r="L15106">
        <f>SUM($K$2:K15106)</f>
        <v>4729</v>
      </c>
      <c r="M15106">
        <f t="shared" si="235"/>
        <v>1220365.7305420002</v>
      </c>
    </row>
    <row r="15107" spans="2:13" x14ac:dyDescent="0.25">
      <c r="B15107" s="1">
        <v>32231</v>
      </c>
      <c r="C15107">
        <v>260.07000699999998</v>
      </c>
      <c r="D15107">
        <v>260.07000699999998</v>
      </c>
      <c r="E15107">
        <v>260.07000699999998</v>
      </c>
      <c r="F15107">
        <v>260.07000699999998</v>
      </c>
      <c r="G15107">
        <v>0</v>
      </c>
      <c r="L15107">
        <f>SUM($K$2:K15107)</f>
        <v>4729</v>
      </c>
      <c r="M15107">
        <f t="shared" ref="M15107:M15170" si="236">L15107*F15107</f>
        <v>1229871.0631029999</v>
      </c>
    </row>
    <row r="15108" spans="2:13" x14ac:dyDescent="0.25">
      <c r="B15108" s="1">
        <v>32232</v>
      </c>
      <c r="C15108">
        <v>258.07000699999998</v>
      </c>
      <c r="D15108">
        <v>258.07000699999998</v>
      </c>
      <c r="E15108">
        <v>258.07000699999998</v>
      </c>
      <c r="F15108">
        <v>258.07000699999998</v>
      </c>
      <c r="G15108">
        <v>0</v>
      </c>
      <c r="L15108">
        <f>SUM($K$2:K15108)</f>
        <v>4729</v>
      </c>
      <c r="M15108">
        <f t="shared" si="236"/>
        <v>1220413.0631029999</v>
      </c>
    </row>
    <row r="15109" spans="2:13" x14ac:dyDescent="0.25">
      <c r="B15109" s="1">
        <v>32233</v>
      </c>
      <c r="C15109">
        <v>258.89001500000001</v>
      </c>
      <c r="D15109">
        <v>258.89001500000001</v>
      </c>
      <c r="E15109">
        <v>258.89001500000001</v>
      </c>
      <c r="F15109">
        <v>258.89001500000001</v>
      </c>
      <c r="G15109">
        <v>0</v>
      </c>
      <c r="L15109">
        <f>SUM($K$2:K15109)</f>
        <v>4729</v>
      </c>
      <c r="M15109">
        <f t="shared" si="236"/>
        <v>1224290.880935</v>
      </c>
    </row>
    <row r="15110" spans="2:13" x14ac:dyDescent="0.25">
      <c r="B15110" s="1">
        <v>32237</v>
      </c>
      <c r="C15110">
        <v>256.08999599999999</v>
      </c>
      <c r="D15110">
        <v>256.08999599999999</v>
      </c>
      <c r="E15110">
        <v>256.08999599999999</v>
      </c>
      <c r="F15110">
        <v>256.08999599999999</v>
      </c>
      <c r="G15110">
        <v>0</v>
      </c>
      <c r="L15110">
        <f>SUM($K$2:K15110)</f>
        <v>4729</v>
      </c>
      <c r="M15110">
        <f t="shared" si="236"/>
        <v>1211049.591084</v>
      </c>
    </row>
    <row r="15111" spans="2:13" x14ac:dyDescent="0.25">
      <c r="B15111" s="1">
        <v>32238</v>
      </c>
      <c r="C15111">
        <v>258.51001000000002</v>
      </c>
      <c r="D15111">
        <v>258.51001000000002</v>
      </c>
      <c r="E15111">
        <v>258.51001000000002</v>
      </c>
      <c r="F15111">
        <v>258.51001000000002</v>
      </c>
      <c r="G15111">
        <v>0</v>
      </c>
      <c r="L15111">
        <f>SUM($K$2:K15111)</f>
        <v>4729</v>
      </c>
      <c r="M15111">
        <f t="shared" si="236"/>
        <v>1222493.8372900002</v>
      </c>
    </row>
    <row r="15112" spans="2:13" x14ac:dyDescent="0.25">
      <c r="B15112" s="1">
        <v>32239</v>
      </c>
      <c r="C15112">
        <v>265.48998999999998</v>
      </c>
      <c r="D15112">
        <v>265.48998999999998</v>
      </c>
      <c r="E15112">
        <v>265.48998999999998</v>
      </c>
      <c r="F15112">
        <v>265.48998999999998</v>
      </c>
      <c r="G15112">
        <v>0</v>
      </c>
      <c r="L15112">
        <f>SUM($K$2:K15112)</f>
        <v>4729</v>
      </c>
      <c r="M15112">
        <f t="shared" si="236"/>
        <v>1255502.1627099998</v>
      </c>
    </row>
    <row r="15113" spans="2:13" x14ac:dyDescent="0.25">
      <c r="B15113" s="1">
        <v>32240</v>
      </c>
      <c r="C15113">
        <v>266.16000400000001</v>
      </c>
      <c r="D15113">
        <v>266.16000400000001</v>
      </c>
      <c r="E15113">
        <v>266.16000400000001</v>
      </c>
      <c r="F15113">
        <v>266.16000400000001</v>
      </c>
      <c r="G15113">
        <v>0</v>
      </c>
      <c r="L15113">
        <f>SUM($K$2:K15113)</f>
        <v>4729</v>
      </c>
      <c r="M15113">
        <f t="shared" si="236"/>
        <v>1258670.658916</v>
      </c>
    </row>
    <row r="15114" spans="2:13" x14ac:dyDescent="0.25">
      <c r="B15114" s="1">
        <v>32241</v>
      </c>
      <c r="C15114">
        <v>269.42999300000002</v>
      </c>
      <c r="D15114">
        <v>269.42999300000002</v>
      </c>
      <c r="E15114">
        <v>269.42999300000002</v>
      </c>
      <c r="F15114">
        <v>269.42999300000002</v>
      </c>
      <c r="G15114">
        <v>0</v>
      </c>
      <c r="L15114">
        <f>SUM($K$2:K15114)</f>
        <v>4729</v>
      </c>
      <c r="M15114">
        <f t="shared" si="236"/>
        <v>1274134.4368970001</v>
      </c>
    </row>
    <row r="15115" spans="2:13" x14ac:dyDescent="0.25">
      <c r="B15115" s="1">
        <v>32244</v>
      </c>
      <c r="C15115">
        <v>270.16000400000001</v>
      </c>
      <c r="D15115">
        <v>270.16000400000001</v>
      </c>
      <c r="E15115">
        <v>270.16000400000001</v>
      </c>
      <c r="F15115">
        <v>270.16000400000001</v>
      </c>
      <c r="G15115">
        <v>0</v>
      </c>
      <c r="L15115">
        <f>SUM($K$2:K15115)</f>
        <v>4729</v>
      </c>
      <c r="M15115">
        <f t="shared" si="236"/>
        <v>1277586.658916</v>
      </c>
    </row>
    <row r="15116" spans="2:13" x14ac:dyDescent="0.25">
      <c r="B15116" s="1">
        <v>32245</v>
      </c>
      <c r="C15116">
        <v>271.36999500000002</v>
      </c>
      <c r="D15116">
        <v>271.36999500000002</v>
      </c>
      <c r="E15116">
        <v>271.36999500000002</v>
      </c>
      <c r="F15116">
        <v>271.36999500000002</v>
      </c>
      <c r="G15116">
        <v>0</v>
      </c>
      <c r="L15116">
        <f>SUM($K$2:K15116)</f>
        <v>4729</v>
      </c>
      <c r="M15116">
        <f t="shared" si="236"/>
        <v>1283308.7063550001</v>
      </c>
    </row>
    <row r="15117" spans="2:13" x14ac:dyDescent="0.25">
      <c r="B15117" s="1">
        <v>32246</v>
      </c>
      <c r="C15117">
        <v>271.57998700000002</v>
      </c>
      <c r="D15117">
        <v>271.57998700000002</v>
      </c>
      <c r="E15117">
        <v>271.57998700000002</v>
      </c>
      <c r="F15117">
        <v>271.57998700000002</v>
      </c>
      <c r="G15117">
        <v>0</v>
      </c>
      <c r="L15117">
        <f>SUM($K$2:K15117)</f>
        <v>4729</v>
      </c>
      <c r="M15117">
        <f t="shared" si="236"/>
        <v>1284301.7585230002</v>
      </c>
    </row>
    <row r="15118" spans="2:13" x14ac:dyDescent="0.25">
      <c r="B15118" s="1">
        <v>32247</v>
      </c>
      <c r="C15118">
        <v>259.75</v>
      </c>
      <c r="D15118">
        <v>259.75</v>
      </c>
      <c r="E15118">
        <v>259.75</v>
      </c>
      <c r="F15118">
        <v>259.75</v>
      </c>
      <c r="G15118">
        <v>0</v>
      </c>
      <c r="L15118">
        <f>SUM($K$2:K15118)</f>
        <v>4729</v>
      </c>
      <c r="M15118">
        <f t="shared" si="236"/>
        <v>1228357.75</v>
      </c>
    </row>
    <row r="15119" spans="2:13" x14ac:dyDescent="0.25">
      <c r="B15119" s="1">
        <v>32248</v>
      </c>
      <c r="C15119">
        <v>259.76998900000001</v>
      </c>
      <c r="D15119">
        <v>259.76998900000001</v>
      </c>
      <c r="E15119">
        <v>259.76998900000001</v>
      </c>
      <c r="F15119">
        <v>259.76998900000001</v>
      </c>
      <c r="G15119">
        <v>0</v>
      </c>
      <c r="L15119">
        <f>SUM($K$2:K15119)</f>
        <v>4729</v>
      </c>
      <c r="M15119">
        <f t="shared" si="236"/>
        <v>1228452.277981</v>
      </c>
    </row>
    <row r="15120" spans="2:13" x14ac:dyDescent="0.25">
      <c r="B15120" s="1">
        <v>32251</v>
      </c>
      <c r="C15120">
        <v>259.209991</v>
      </c>
      <c r="D15120">
        <v>259.209991</v>
      </c>
      <c r="E15120">
        <v>259.209991</v>
      </c>
      <c r="F15120">
        <v>259.209991</v>
      </c>
      <c r="G15120">
        <v>0</v>
      </c>
      <c r="L15120">
        <f>SUM($K$2:K15120)</f>
        <v>4729</v>
      </c>
      <c r="M15120">
        <f t="shared" si="236"/>
        <v>1225804.0474390001</v>
      </c>
    </row>
    <row r="15121" spans="2:13" x14ac:dyDescent="0.25">
      <c r="B15121" s="1">
        <v>32252</v>
      </c>
      <c r="C15121">
        <v>257.92001299999998</v>
      </c>
      <c r="D15121">
        <v>257.92001299999998</v>
      </c>
      <c r="E15121">
        <v>257.92001299999998</v>
      </c>
      <c r="F15121">
        <v>257.92001299999998</v>
      </c>
      <c r="G15121">
        <v>0</v>
      </c>
      <c r="L15121">
        <f>SUM($K$2:K15121)</f>
        <v>4729</v>
      </c>
      <c r="M15121">
        <f t="shared" si="236"/>
        <v>1219703.7414769998</v>
      </c>
    </row>
    <row r="15122" spans="2:13" x14ac:dyDescent="0.25">
      <c r="B15122" s="1">
        <v>32253</v>
      </c>
      <c r="C15122">
        <v>256.13000499999998</v>
      </c>
      <c r="D15122">
        <v>256.13000499999998</v>
      </c>
      <c r="E15122">
        <v>256.13000499999998</v>
      </c>
      <c r="F15122">
        <v>256.13000499999998</v>
      </c>
      <c r="G15122">
        <v>0</v>
      </c>
      <c r="L15122">
        <f>SUM($K$2:K15122)</f>
        <v>4729</v>
      </c>
      <c r="M15122">
        <f t="shared" si="236"/>
        <v>1211238.7936449999</v>
      </c>
    </row>
    <row r="15123" spans="2:13" x14ac:dyDescent="0.25">
      <c r="B15123" s="1">
        <v>32254</v>
      </c>
      <c r="C15123">
        <v>256.42001299999998</v>
      </c>
      <c r="D15123">
        <v>256.42001299999998</v>
      </c>
      <c r="E15123">
        <v>256.42001299999998</v>
      </c>
      <c r="F15123">
        <v>256.42001299999998</v>
      </c>
      <c r="G15123">
        <v>0</v>
      </c>
      <c r="L15123">
        <f>SUM($K$2:K15123)</f>
        <v>4729</v>
      </c>
      <c r="M15123">
        <f t="shared" si="236"/>
        <v>1212610.2414769998</v>
      </c>
    </row>
    <row r="15124" spans="2:13" x14ac:dyDescent="0.25">
      <c r="B15124" s="1">
        <v>32255</v>
      </c>
      <c r="C15124">
        <v>260.14001500000001</v>
      </c>
      <c r="D15124">
        <v>260.14001500000001</v>
      </c>
      <c r="E15124">
        <v>260.14001500000001</v>
      </c>
      <c r="F15124">
        <v>260.14001500000001</v>
      </c>
      <c r="G15124">
        <v>0</v>
      </c>
      <c r="L15124">
        <f>SUM($K$2:K15124)</f>
        <v>4729</v>
      </c>
      <c r="M15124">
        <f t="shared" si="236"/>
        <v>1230202.130935</v>
      </c>
    </row>
    <row r="15125" spans="2:13" x14ac:dyDescent="0.25">
      <c r="B15125" s="1">
        <v>32258</v>
      </c>
      <c r="C15125">
        <v>262.51001000000002</v>
      </c>
      <c r="D15125">
        <v>262.51001000000002</v>
      </c>
      <c r="E15125">
        <v>262.51001000000002</v>
      </c>
      <c r="F15125">
        <v>262.51001000000002</v>
      </c>
      <c r="G15125">
        <v>0</v>
      </c>
      <c r="L15125">
        <f>SUM($K$2:K15125)</f>
        <v>4729</v>
      </c>
      <c r="M15125">
        <f t="shared" si="236"/>
        <v>1241409.8372900002</v>
      </c>
    </row>
    <row r="15126" spans="2:13" x14ac:dyDescent="0.25">
      <c r="B15126" s="1">
        <v>32259</v>
      </c>
      <c r="C15126">
        <v>263.92999300000002</v>
      </c>
      <c r="D15126">
        <v>263.92999300000002</v>
      </c>
      <c r="E15126">
        <v>263.92999300000002</v>
      </c>
      <c r="F15126">
        <v>263.92999300000002</v>
      </c>
      <c r="G15126">
        <v>0</v>
      </c>
      <c r="L15126">
        <f>SUM($K$2:K15126)</f>
        <v>4729</v>
      </c>
      <c r="M15126">
        <f t="shared" si="236"/>
        <v>1248124.9368970001</v>
      </c>
    </row>
    <row r="15127" spans="2:13" x14ac:dyDescent="0.25">
      <c r="B15127" s="1">
        <v>32260</v>
      </c>
      <c r="C15127">
        <v>263.79998799999998</v>
      </c>
      <c r="D15127">
        <v>263.79998799999998</v>
      </c>
      <c r="E15127">
        <v>263.79998799999998</v>
      </c>
      <c r="F15127">
        <v>263.79998799999998</v>
      </c>
      <c r="G15127">
        <v>0</v>
      </c>
      <c r="L15127">
        <f>SUM($K$2:K15127)</f>
        <v>4729</v>
      </c>
      <c r="M15127">
        <f t="shared" si="236"/>
        <v>1247510.143252</v>
      </c>
    </row>
    <row r="15128" spans="2:13" x14ac:dyDescent="0.25">
      <c r="B15128" s="1">
        <v>32261</v>
      </c>
      <c r="C15128">
        <v>262.60998499999999</v>
      </c>
      <c r="D15128">
        <v>262.60998499999999</v>
      </c>
      <c r="E15128">
        <v>262.60998499999999</v>
      </c>
      <c r="F15128">
        <v>262.60998499999999</v>
      </c>
      <c r="G15128">
        <v>0</v>
      </c>
      <c r="L15128">
        <f>SUM($K$2:K15128)</f>
        <v>4729</v>
      </c>
      <c r="M15128">
        <f t="shared" si="236"/>
        <v>1241882.619065</v>
      </c>
    </row>
    <row r="15129" spans="2:13" x14ac:dyDescent="0.25">
      <c r="B15129" s="1">
        <v>32262</v>
      </c>
      <c r="C15129">
        <v>261.32998700000002</v>
      </c>
      <c r="D15129">
        <v>261.32998700000002</v>
      </c>
      <c r="E15129">
        <v>261.32998700000002</v>
      </c>
      <c r="F15129">
        <v>261.32998700000002</v>
      </c>
      <c r="G15129">
        <v>0</v>
      </c>
      <c r="L15129">
        <f>SUM($K$2:K15129)</f>
        <v>4729</v>
      </c>
      <c r="M15129">
        <f t="shared" si="236"/>
        <v>1235829.5085230002</v>
      </c>
    </row>
    <row r="15130" spans="2:13" x14ac:dyDescent="0.25">
      <c r="B15130" s="1">
        <v>32265</v>
      </c>
      <c r="C15130">
        <v>261.55999800000001</v>
      </c>
      <c r="D15130">
        <v>261.55999800000001</v>
      </c>
      <c r="E15130">
        <v>261.55999800000001</v>
      </c>
      <c r="F15130">
        <v>261.55999800000001</v>
      </c>
      <c r="G15130">
        <v>0</v>
      </c>
      <c r="L15130">
        <f>SUM($K$2:K15130)</f>
        <v>4729</v>
      </c>
      <c r="M15130">
        <f t="shared" si="236"/>
        <v>1236917.2305420002</v>
      </c>
    </row>
    <row r="15131" spans="2:13" x14ac:dyDescent="0.25">
      <c r="B15131" s="1">
        <v>32266</v>
      </c>
      <c r="C15131">
        <v>263</v>
      </c>
      <c r="D15131">
        <v>263</v>
      </c>
      <c r="E15131">
        <v>263</v>
      </c>
      <c r="F15131">
        <v>263</v>
      </c>
      <c r="G15131">
        <v>0</v>
      </c>
      <c r="L15131">
        <f>SUM($K$2:K15131)</f>
        <v>4729</v>
      </c>
      <c r="M15131">
        <f t="shared" si="236"/>
        <v>1243727</v>
      </c>
    </row>
    <row r="15132" spans="2:13" x14ac:dyDescent="0.25">
      <c r="B15132" s="1">
        <v>32267</v>
      </c>
      <c r="C15132">
        <v>260.32000699999998</v>
      </c>
      <c r="D15132">
        <v>260.32000699999998</v>
      </c>
      <c r="E15132">
        <v>260.32000699999998</v>
      </c>
      <c r="F15132">
        <v>260.32000699999998</v>
      </c>
      <c r="G15132">
        <v>0</v>
      </c>
      <c r="L15132">
        <f>SUM($K$2:K15132)</f>
        <v>4729</v>
      </c>
      <c r="M15132">
        <f t="shared" si="236"/>
        <v>1231053.3131029999</v>
      </c>
    </row>
    <row r="15133" spans="2:13" x14ac:dyDescent="0.25">
      <c r="B15133" s="1">
        <v>32268</v>
      </c>
      <c r="C15133">
        <v>258.790009</v>
      </c>
      <c r="D15133">
        <v>258.790009</v>
      </c>
      <c r="E15133">
        <v>258.790009</v>
      </c>
      <c r="F15133">
        <v>258.790009</v>
      </c>
      <c r="G15133">
        <v>0</v>
      </c>
      <c r="L15133">
        <f>SUM($K$2:K15133)</f>
        <v>4729</v>
      </c>
      <c r="M15133">
        <f t="shared" si="236"/>
        <v>1223817.9525609999</v>
      </c>
    </row>
    <row r="15134" spans="2:13" x14ac:dyDescent="0.25">
      <c r="B15134" s="1">
        <v>32269</v>
      </c>
      <c r="C15134">
        <v>257.48001099999999</v>
      </c>
      <c r="D15134">
        <v>257.48001099999999</v>
      </c>
      <c r="E15134">
        <v>257.48001099999999</v>
      </c>
      <c r="F15134">
        <v>257.48001099999999</v>
      </c>
      <c r="G15134">
        <v>0</v>
      </c>
      <c r="L15134">
        <f>SUM($K$2:K15134)</f>
        <v>4729</v>
      </c>
      <c r="M15134">
        <f t="shared" si="236"/>
        <v>1217622.972019</v>
      </c>
    </row>
    <row r="15135" spans="2:13" x14ac:dyDescent="0.25">
      <c r="B15135" s="1">
        <v>32272</v>
      </c>
      <c r="C15135">
        <v>256.540009</v>
      </c>
      <c r="D15135">
        <v>256.540009</v>
      </c>
      <c r="E15135">
        <v>256.540009</v>
      </c>
      <c r="F15135">
        <v>256.540009</v>
      </c>
      <c r="G15135">
        <v>0</v>
      </c>
      <c r="L15135">
        <f>SUM($K$2:K15135)</f>
        <v>4729</v>
      </c>
      <c r="M15135">
        <f t="shared" si="236"/>
        <v>1213177.7025609999</v>
      </c>
    </row>
    <row r="15136" spans="2:13" x14ac:dyDescent="0.25">
      <c r="B15136" s="1">
        <v>32273</v>
      </c>
      <c r="C15136">
        <v>257.61999500000002</v>
      </c>
      <c r="D15136">
        <v>257.61999500000002</v>
      </c>
      <c r="E15136">
        <v>257.61999500000002</v>
      </c>
      <c r="F15136">
        <v>257.61999500000002</v>
      </c>
      <c r="G15136">
        <v>0</v>
      </c>
      <c r="L15136">
        <f>SUM($K$2:K15136)</f>
        <v>4729</v>
      </c>
      <c r="M15136">
        <f t="shared" si="236"/>
        <v>1218284.9563550001</v>
      </c>
    </row>
    <row r="15137" spans="2:13" x14ac:dyDescent="0.25">
      <c r="B15137" s="1">
        <v>32274</v>
      </c>
      <c r="C15137">
        <v>253.30999800000001</v>
      </c>
      <c r="D15137">
        <v>253.30999800000001</v>
      </c>
      <c r="E15137">
        <v>253.30999800000001</v>
      </c>
      <c r="F15137">
        <v>253.30999800000001</v>
      </c>
      <c r="G15137">
        <v>0</v>
      </c>
      <c r="L15137">
        <f>SUM($K$2:K15137)</f>
        <v>4729</v>
      </c>
      <c r="M15137">
        <f t="shared" si="236"/>
        <v>1197902.9805420002</v>
      </c>
    </row>
    <row r="15138" spans="2:13" x14ac:dyDescent="0.25">
      <c r="B15138" s="1">
        <v>32275</v>
      </c>
      <c r="C15138">
        <v>253.85000600000001</v>
      </c>
      <c r="D15138">
        <v>253.85000600000001</v>
      </c>
      <c r="E15138">
        <v>253.85000600000001</v>
      </c>
      <c r="F15138">
        <v>253.85000600000001</v>
      </c>
      <c r="G15138">
        <v>0</v>
      </c>
      <c r="L15138">
        <f>SUM($K$2:K15138)</f>
        <v>4729</v>
      </c>
      <c r="M15138">
        <f t="shared" si="236"/>
        <v>1200456.6783740001</v>
      </c>
    </row>
    <row r="15139" spans="2:13" x14ac:dyDescent="0.25">
      <c r="B15139" s="1">
        <v>32276</v>
      </c>
      <c r="C15139">
        <v>256.77999899999998</v>
      </c>
      <c r="D15139">
        <v>256.77999899999998</v>
      </c>
      <c r="E15139">
        <v>256.77999899999998</v>
      </c>
      <c r="F15139">
        <v>256.77999899999998</v>
      </c>
      <c r="G15139">
        <v>0</v>
      </c>
      <c r="L15139">
        <f>SUM($K$2:K15139)</f>
        <v>4729</v>
      </c>
      <c r="M15139">
        <f t="shared" si="236"/>
        <v>1214312.615271</v>
      </c>
    </row>
    <row r="15140" spans="2:13" x14ac:dyDescent="0.25">
      <c r="B15140" s="1">
        <v>32279</v>
      </c>
      <c r="C15140">
        <v>258.709991</v>
      </c>
      <c r="D15140">
        <v>258.709991</v>
      </c>
      <c r="E15140">
        <v>258.709991</v>
      </c>
      <c r="F15140">
        <v>258.709991</v>
      </c>
      <c r="G15140">
        <v>0</v>
      </c>
      <c r="L15140">
        <f>SUM($K$2:K15140)</f>
        <v>4729</v>
      </c>
      <c r="M15140">
        <f t="shared" si="236"/>
        <v>1223439.5474390001</v>
      </c>
    </row>
    <row r="15141" spans="2:13" x14ac:dyDescent="0.25">
      <c r="B15141" s="1">
        <v>32280</v>
      </c>
      <c r="C15141">
        <v>255.38999899999999</v>
      </c>
      <c r="D15141">
        <v>255.38999899999999</v>
      </c>
      <c r="E15141">
        <v>255.38999899999999</v>
      </c>
      <c r="F15141">
        <v>255.38999899999999</v>
      </c>
      <c r="G15141">
        <v>0</v>
      </c>
      <c r="L15141">
        <f>SUM($K$2:K15141)</f>
        <v>4729</v>
      </c>
      <c r="M15141">
        <f t="shared" si="236"/>
        <v>1207739.3052709999</v>
      </c>
    </row>
    <row r="15142" spans="2:13" x14ac:dyDescent="0.25">
      <c r="B15142" s="1">
        <v>32281</v>
      </c>
      <c r="C15142">
        <v>251.35000600000001</v>
      </c>
      <c r="D15142">
        <v>251.35000600000001</v>
      </c>
      <c r="E15142">
        <v>251.35000600000001</v>
      </c>
      <c r="F15142">
        <v>251.35000600000001</v>
      </c>
      <c r="G15142">
        <v>0</v>
      </c>
      <c r="L15142">
        <f>SUM($K$2:K15142)</f>
        <v>4729</v>
      </c>
      <c r="M15142">
        <f t="shared" si="236"/>
        <v>1188634.1783740001</v>
      </c>
    </row>
    <row r="15143" spans="2:13" x14ac:dyDescent="0.25">
      <c r="B15143" s="1">
        <v>32282</v>
      </c>
      <c r="C15143">
        <v>252.57000699999901</v>
      </c>
      <c r="D15143">
        <v>252.57000699999901</v>
      </c>
      <c r="E15143">
        <v>252.57000699999901</v>
      </c>
      <c r="F15143">
        <v>252.57000699999901</v>
      </c>
      <c r="G15143">
        <v>0</v>
      </c>
      <c r="L15143">
        <f>SUM($K$2:K15143)</f>
        <v>4729</v>
      </c>
      <c r="M15143">
        <f t="shared" si="236"/>
        <v>1194403.5631029953</v>
      </c>
    </row>
    <row r="15144" spans="2:13" x14ac:dyDescent="0.25">
      <c r="B15144" s="1">
        <v>32283</v>
      </c>
      <c r="C15144">
        <v>253.020004</v>
      </c>
      <c r="D15144">
        <v>253.020004</v>
      </c>
      <c r="E15144">
        <v>253.020004</v>
      </c>
      <c r="F15144">
        <v>253.020004</v>
      </c>
      <c r="G15144">
        <v>0</v>
      </c>
      <c r="L15144">
        <f>SUM($K$2:K15144)</f>
        <v>4729</v>
      </c>
      <c r="M15144">
        <f t="shared" si="236"/>
        <v>1196531.598916</v>
      </c>
    </row>
    <row r="15145" spans="2:13" x14ac:dyDescent="0.25">
      <c r="B15145" s="1">
        <v>32286</v>
      </c>
      <c r="C15145">
        <v>250.83000200000001</v>
      </c>
      <c r="D15145">
        <v>250.83000200000001</v>
      </c>
      <c r="E15145">
        <v>250.83000200000001</v>
      </c>
      <c r="F15145">
        <v>250.83000200000001</v>
      </c>
      <c r="G15145">
        <v>0</v>
      </c>
      <c r="L15145">
        <f>SUM($K$2:K15145)</f>
        <v>4729</v>
      </c>
      <c r="M15145">
        <f t="shared" si="236"/>
        <v>1186175.0794580001</v>
      </c>
    </row>
    <row r="15146" spans="2:13" x14ac:dyDescent="0.25">
      <c r="B15146" s="1">
        <v>32287</v>
      </c>
      <c r="C15146">
        <v>253.509995</v>
      </c>
      <c r="D15146">
        <v>253.509995</v>
      </c>
      <c r="E15146">
        <v>253.509995</v>
      </c>
      <c r="F15146">
        <v>253.509995</v>
      </c>
      <c r="G15146">
        <v>0</v>
      </c>
      <c r="L15146">
        <f>SUM($K$2:K15146)</f>
        <v>4729</v>
      </c>
      <c r="M15146">
        <f t="shared" si="236"/>
        <v>1198848.766355</v>
      </c>
    </row>
    <row r="15147" spans="2:13" x14ac:dyDescent="0.25">
      <c r="B15147" s="1">
        <v>32288</v>
      </c>
      <c r="C15147">
        <v>253.759995</v>
      </c>
      <c r="D15147">
        <v>253.759995</v>
      </c>
      <c r="E15147">
        <v>253.759995</v>
      </c>
      <c r="F15147">
        <v>253.759995</v>
      </c>
      <c r="G15147">
        <v>0</v>
      </c>
      <c r="L15147">
        <f>SUM($K$2:K15147)</f>
        <v>4729</v>
      </c>
      <c r="M15147">
        <f t="shared" si="236"/>
        <v>1200031.016355</v>
      </c>
    </row>
    <row r="15148" spans="2:13" x14ac:dyDescent="0.25">
      <c r="B15148" s="1">
        <v>32289</v>
      </c>
      <c r="C15148">
        <v>254.63000499999899</v>
      </c>
      <c r="D15148">
        <v>254.63000499999899</v>
      </c>
      <c r="E15148">
        <v>254.63000499999899</v>
      </c>
      <c r="F15148">
        <v>254.63000499999899</v>
      </c>
      <c r="G15148">
        <v>0</v>
      </c>
      <c r="L15148">
        <f>SUM($K$2:K15148)</f>
        <v>4729</v>
      </c>
      <c r="M15148">
        <f t="shared" si="236"/>
        <v>1204145.2936449952</v>
      </c>
    </row>
    <row r="15149" spans="2:13" x14ac:dyDescent="0.25">
      <c r="B15149" s="1">
        <v>32290</v>
      </c>
      <c r="C15149">
        <v>253.41999799999999</v>
      </c>
      <c r="D15149">
        <v>253.41999799999999</v>
      </c>
      <c r="E15149">
        <v>253.41999799999999</v>
      </c>
      <c r="F15149">
        <v>253.41999799999999</v>
      </c>
      <c r="G15149">
        <v>0</v>
      </c>
      <c r="L15149">
        <f>SUM($K$2:K15149)</f>
        <v>4729</v>
      </c>
      <c r="M15149">
        <f t="shared" si="236"/>
        <v>1198423.1705419999</v>
      </c>
    </row>
    <row r="15150" spans="2:13" x14ac:dyDescent="0.25">
      <c r="B15150" s="1">
        <v>32294</v>
      </c>
      <c r="C15150">
        <v>262.16000400000001</v>
      </c>
      <c r="D15150">
        <v>262.16000400000001</v>
      </c>
      <c r="E15150">
        <v>262.16000400000001</v>
      </c>
      <c r="F15150">
        <v>262.16000400000001</v>
      </c>
      <c r="G15150">
        <v>0</v>
      </c>
      <c r="L15150">
        <f>SUM($K$2:K15150)</f>
        <v>4729</v>
      </c>
      <c r="M15150">
        <f t="shared" si="236"/>
        <v>1239754.658916</v>
      </c>
    </row>
    <row r="15151" spans="2:13" x14ac:dyDescent="0.25">
      <c r="B15151" s="1">
        <v>32295</v>
      </c>
      <c r="C15151">
        <v>266.69000199999999</v>
      </c>
      <c r="D15151">
        <v>266.69000199999999</v>
      </c>
      <c r="E15151">
        <v>266.69000199999999</v>
      </c>
      <c r="F15151">
        <v>266.69000199999999</v>
      </c>
      <c r="G15151">
        <v>0</v>
      </c>
      <c r="L15151">
        <f>SUM($K$2:K15151)</f>
        <v>4729</v>
      </c>
      <c r="M15151">
        <f t="shared" si="236"/>
        <v>1261177.0194579998</v>
      </c>
    </row>
    <row r="15152" spans="2:13" x14ac:dyDescent="0.25">
      <c r="B15152" s="1">
        <v>32296</v>
      </c>
      <c r="C15152">
        <v>265.32998700000002</v>
      </c>
      <c r="D15152">
        <v>265.32998700000002</v>
      </c>
      <c r="E15152">
        <v>265.32998700000002</v>
      </c>
      <c r="F15152">
        <v>265.32998700000002</v>
      </c>
      <c r="G15152">
        <v>0</v>
      </c>
      <c r="L15152">
        <f>SUM($K$2:K15152)</f>
        <v>4729</v>
      </c>
      <c r="M15152">
        <f t="shared" si="236"/>
        <v>1254745.5085230002</v>
      </c>
    </row>
    <row r="15153" spans="2:13" x14ac:dyDescent="0.25">
      <c r="B15153" s="1">
        <v>32297</v>
      </c>
      <c r="C15153">
        <v>266.45001200000002</v>
      </c>
      <c r="D15153">
        <v>266.45001200000002</v>
      </c>
      <c r="E15153">
        <v>266.45001200000002</v>
      </c>
      <c r="F15153">
        <v>266.45001200000002</v>
      </c>
      <c r="G15153">
        <v>0</v>
      </c>
      <c r="L15153">
        <f>SUM($K$2:K15153)</f>
        <v>4729</v>
      </c>
      <c r="M15153">
        <f t="shared" si="236"/>
        <v>1260042.106748</v>
      </c>
    </row>
    <row r="15154" spans="2:13" x14ac:dyDescent="0.25">
      <c r="B15154" s="1">
        <v>32300</v>
      </c>
      <c r="C15154">
        <v>267.04998799999998</v>
      </c>
      <c r="D15154">
        <v>267.04998799999998</v>
      </c>
      <c r="E15154">
        <v>267.04998799999998</v>
      </c>
      <c r="F15154">
        <v>267.04998799999998</v>
      </c>
      <c r="G15154">
        <v>0</v>
      </c>
      <c r="L15154">
        <f>SUM($K$2:K15154)</f>
        <v>4729</v>
      </c>
      <c r="M15154">
        <f t="shared" si="236"/>
        <v>1262879.393252</v>
      </c>
    </row>
    <row r="15155" spans="2:13" x14ac:dyDescent="0.25">
      <c r="B15155" s="1">
        <v>32301</v>
      </c>
      <c r="C15155">
        <v>265.17001299999998</v>
      </c>
      <c r="D15155">
        <v>265.17001299999998</v>
      </c>
      <c r="E15155">
        <v>265.17001299999998</v>
      </c>
      <c r="F15155">
        <v>265.17001299999998</v>
      </c>
      <c r="G15155">
        <v>0</v>
      </c>
      <c r="L15155">
        <f>SUM($K$2:K15155)</f>
        <v>4729</v>
      </c>
      <c r="M15155">
        <f t="shared" si="236"/>
        <v>1253988.9914769998</v>
      </c>
    </row>
    <row r="15156" spans="2:13" x14ac:dyDescent="0.25">
      <c r="B15156" s="1">
        <v>32302</v>
      </c>
      <c r="C15156">
        <v>271.51998900000001</v>
      </c>
      <c r="D15156">
        <v>271.51998900000001</v>
      </c>
      <c r="E15156">
        <v>271.51998900000001</v>
      </c>
      <c r="F15156">
        <v>271.51998900000001</v>
      </c>
      <c r="G15156">
        <v>0</v>
      </c>
      <c r="L15156">
        <f>SUM($K$2:K15156)</f>
        <v>4729</v>
      </c>
      <c r="M15156">
        <f t="shared" si="236"/>
        <v>1284018.027981</v>
      </c>
    </row>
    <row r="15157" spans="2:13" x14ac:dyDescent="0.25">
      <c r="B15157" s="1">
        <v>32303</v>
      </c>
      <c r="C15157">
        <v>270.20001200000002</v>
      </c>
      <c r="D15157">
        <v>270.20001200000002</v>
      </c>
      <c r="E15157">
        <v>270.20001200000002</v>
      </c>
      <c r="F15157">
        <v>270.20001200000002</v>
      </c>
      <c r="G15157">
        <v>0</v>
      </c>
      <c r="L15157">
        <f>SUM($K$2:K15157)</f>
        <v>4729</v>
      </c>
      <c r="M15157">
        <f t="shared" si="236"/>
        <v>1277775.856748</v>
      </c>
    </row>
    <row r="15158" spans="2:13" x14ac:dyDescent="0.25">
      <c r="B15158" s="1">
        <v>32304</v>
      </c>
      <c r="C15158">
        <v>271.26001000000002</v>
      </c>
      <c r="D15158">
        <v>271.26001000000002</v>
      </c>
      <c r="E15158">
        <v>271.26001000000002</v>
      </c>
      <c r="F15158">
        <v>271.26001000000002</v>
      </c>
      <c r="G15158">
        <v>0</v>
      </c>
      <c r="L15158">
        <f>SUM($K$2:K15158)</f>
        <v>4729</v>
      </c>
      <c r="M15158">
        <f t="shared" si="236"/>
        <v>1282788.5872900002</v>
      </c>
    </row>
    <row r="15159" spans="2:13" x14ac:dyDescent="0.25">
      <c r="B15159" s="1">
        <v>32307</v>
      </c>
      <c r="C15159">
        <v>271.42999300000002</v>
      </c>
      <c r="D15159">
        <v>271.42999300000002</v>
      </c>
      <c r="E15159">
        <v>271.42999300000002</v>
      </c>
      <c r="F15159">
        <v>271.42999300000002</v>
      </c>
      <c r="G15159">
        <v>0</v>
      </c>
      <c r="L15159">
        <f>SUM($K$2:K15159)</f>
        <v>4729</v>
      </c>
      <c r="M15159">
        <f t="shared" si="236"/>
        <v>1283592.4368970001</v>
      </c>
    </row>
    <row r="15160" spans="2:13" x14ac:dyDescent="0.25">
      <c r="B15160" s="1">
        <v>32308</v>
      </c>
      <c r="C15160">
        <v>274.29998799999998</v>
      </c>
      <c r="D15160">
        <v>274.29998799999998</v>
      </c>
      <c r="E15160">
        <v>274.29998799999998</v>
      </c>
      <c r="F15160">
        <v>274.29998799999998</v>
      </c>
      <c r="G15160">
        <v>0</v>
      </c>
      <c r="L15160">
        <f>SUM($K$2:K15160)</f>
        <v>4729</v>
      </c>
      <c r="M15160">
        <f t="shared" si="236"/>
        <v>1297164.643252</v>
      </c>
    </row>
    <row r="15161" spans="2:13" x14ac:dyDescent="0.25">
      <c r="B15161" s="1">
        <v>32309</v>
      </c>
      <c r="C15161">
        <v>274.45001200000002</v>
      </c>
      <c r="D15161">
        <v>274.45001200000002</v>
      </c>
      <c r="E15161">
        <v>274.45001200000002</v>
      </c>
      <c r="F15161">
        <v>274.45001200000002</v>
      </c>
      <c r="G15161">
        <v>0</v>
      </c>
      <c r="L15161">
        <f>SUM($K$2:K15161)</f>
        <v>4729</v>
      </c>
      <c r="M15161">
        <f t="shared" si="236"/>
        <v>1297874.106748</v>
      </c>
    </row>
    <row r="15162" spans="2:13" x14ac:dyDescent="0.25">
      <c r="B15162" s="1">
        <v>32310</v>
      </c>
      <c r="C15162">
        <v>269.76998900000001</v>
      </c>
      <c r="D15162">
        <v>269.76998900000001</v>
      </c>
      <c r="E15162">
        <v>269.76998900000001</v>
      </c>
      <c r="F15162">
        <v>269.76998900000001</v>
      </c>
      <c r="G15162">
        <v>0</v>
      </c>
      <c r="L15162">
        <f>SUM($K$2:K15162)</f>
        <v>4729</v>
      </c>
      <c r="M15162">
        <f t="shared" si="236"/>
        <v>1275742.277981</v>
      </c>
    </row>
    <row r="15163" spans="2:13" x14ac:dyDescent="0.25">
      <c r="B15163" s="1">
        <v>32311</v>
      </c>
      <c r="C15163">
        <v>270.67999300000002</v>
      </c>
      <c r="D15163">
        <v>270.67999300000002</v>
      </c>
      <c r="E15163">
        <v>270.67999300000002</v>
      </c>
      <c r="F15163">
        <v>270.67999300000002</v>
      </c>
      <c r="G15163">
        <v>0</v>
      </c>
      <c r="L15163">
        <f>SUM($K$2:K15163)</f>
        <v>4729</v>
      </c>
      <c r="M15163">
        <f t="shared" si="236"/>
        <v>1280045.6868970001</v>
      </c>
    </row>
    <row r="15164" spans="2:13" x14ac:dyDescent="0.25">
      <c r="B15164" s="1">
        <v>32314</v>
      </c>
      <c r="C15164">
        <v>268.94000199999999</v>
      </c>
      <c r="D15164">
        <v>268.94000199999999</v>
      </c>
      <c r="E15164">
        <v>268.94000199999999</v>
      </c>
      <c r="F15164">
        <v>268.94000199999999</v>
      </c>
      <c r="G15164">
        <v>0</v>
      </c>
      <c r="L15164">
        <f>SUM($K$2:K15164)</f>
        <v>4729</v>
      </c>
      <c r="M15164">
        <f t="shared" si="236"/>
        <v>1271817.2694579998</v>
      </c>
    </row>
    <row r="15165" spans="2:13" x14ac:dyDescent="0.25">
      <c r="B15165" s="1">
        <v>32315</v>
      </c>
      <c r="C15165">
        <v>271.67001299999998</v>
      </c>
      <c r="D15165">
        <v>271.67001299999998</v>
      </c>
      <c r="E15165">
        <v>271.67001299999998</v>
      </c>
      <c r="F15165">
        <v>271.67001299999998</v>
      </c>
      <c r="G15165">
        <v>0</v>
      </c>
      <c r="L15165">
        <f>SUM($K$2:K15165)</f>
        <v>4729</v>
      </c>
      <c r="M15165">
        <f t="shared" si="236"/>
        <v>1284727.4914769998</v>
      </c>
    </row>
    <row r="15166" spans="2:13" x14ac:dyDescent="0.25">
      <c r="B15166" s="1">
        <v>32316</v>
      </c>
      <c r="C15166">
        <v>275.66000400000001</v>
      </c>
      <c r="D15166">
        <v>275.66000400000001</v>
      </c>
      <c r="E15166">
        <v>275.66000400000001</v>
      </c>
      <c r="F15166">
        <v>275.66000400000001</v>
      </c>
      <c r="G15166">
        <v>0</v>
      </c>
      <c r="L15166">
        <f>SUM($K$2:K15166)</f>
        <v>4729</v>
      </c>
      <c r="M15166">
        <f t="shared" si="236"/>
        <v>1303596.158916</v>
      </c>
    </row>
    <row r="15167" spans="2:13" x14ac:dyDescent="0.25">
      <c r="B15167" s="1">
        <v>32317</v>
      </c>
      <c r="C15167">
        <v>274.82000699999998</v>
      </c>
      <c r="D15167">
        <v>274.82000699999998</v>
      </c>
      <c r="E15167">
        <v>274.82000699999998</v>
      </c>
      <c r="F15167">
        <v>274.82000699999998</v>
      </c>
      <c r="G15167">
        <v>0</v>
      </c>
      <c r="L15167">
        <f>SUM($K$2:K15167)</f>
        <v>4729</v>
      </c>
      <c r="M15167">
        <f t="shared" si="236"/>
        <v>1299623.8131029999</v>
      </c>
    </row>
    <row r="15168" spans="2:13" x14ac:dyDescent="0.25">
      <c r="B15168" s="1">
        <v>32318</v>
      </c>
      <c r="C15168">
        <v>273.77999899999998</v>
      </c>
      <c r="D15168">
        <v>273.77999899999998</v>
      </c>
      <c r="E15168">
        <v>273.77999899999998</v>
      </c>
      <c r="F15168">
        <v>273.77999899999998</v>
      </c>
      <c r="G15168">
        <v>0</v>
      </c>
      <c r="L15168">
        <f>SUM($K$2:K15168)</f>
        <v>4729</v>
      </c>
      <c r="M15168">
        <f t="shared" si="236"/>
        <v>1294705.615271</v>
      </c>
    </row>
    <row r="15169" spans="2:13" x14ac:dyDescent="0.25">
      <c r="B15169" s="1">
        <v>32321</v>
      </c>
      <c r="C15169">
        <v>269.05999800000001</v>
      </c>
      <c r="D15169">
        <v>269.05999800000001</v>
      </c>
      <c r="E15169">
        <v>269.05999800000001</v>
      </c>
      <c r="F15169">
        <v>269.05999800000001</v>
      </c>
      <c r="G15169">
        <v>0</v>
      </c>
      <c r="L15169">
        <f>SUM($K$2:K15169)</f>
        <v>4729</v>
      </c>
      <c r="M15169">
        <f t="shared" si="236"/>
        <v>1272384.7305420002</v>
      </c>
    </row>
    <row r="15170" spans="2:13" x14ac:dyDescent="0.25">
      <c r="B15170" s="1">
        <v>32322</v>
      </c>
      <c r="C15170">
        <v>272.30999800000001</v>
      </c>
      <c r="D15170">
        <v>272.30999800000001</v>
      </c>
      <c r="E15170">
        <v>272.30999800000001</v>
      </c>
      <c r="F15170">
        <v>272.30999800000001</v>
      </c>
      <c r="G15170">
        <v>0</v>
      </c>
      <c r="L15170">
        <f>SUM($K$2:K15170)</f>
        <v>4729</v>
      </c>
      <c r="M15170">
        <f t="shared" si="236"/>
        <v>1287753.9805420002</v>
      </c>
    </row>
    <row r="15171" spans="2:13" x14ac:dyDescent="0.25">
      <c r="B15171" s="1">
        <v>32323</v>
      </c>
      <c r="C15171">
        <v>270.98001099999999</v>
      </c>
      <c r="D15171">
        <v>270.98001099999999</v>
      </c>
      <c r="E15171">
        <v>270.98001099999999</v>
      </c>
      <c r="F15171">
        <v>270.98001099999999</v>
      </c>
      <c r="G15171">
        <v>0</v>
      </c>
      <c r="L15171">
        <f>SUM($K$2:K15171)</f>
        <v>4729</v>
      </c>
      <c r="M15171">
        <f t="shared" ref="M15171:M15234" si="237">L15171*F15171</f>
        <v>1281464.472019</v>
      </c>
    </row>
    <row r="15172" spans="2:13" x14ac:dyDescent="0.25">
      <c r="B15172" s="1">
        <v>32324</v>
      </c>
      <c r="C15172">
        <v>273.5</v>
      </c>
      <c r="D15172">
        <v>273.5</v>
      </c>
      <c r="E15172">
        <v>273.5</v>
      </c>
      <c r="F15172">
        <v>273.5</v>
      </c>
      <c r="G15172">
        <v>0</v>
      </c>
      <c r="L15172">
        <f>SUM($K$2:K15172)</f>
        <v>4729</v>
      </c>
      <c r="M15172">
        <f t="shared" si="237"/>
        <v>1293381.5</v>
      </c>
    </row>
    <row r="15173" spans="2:13" x14ac:dyDescent="0.25">
      <c r="B15173" s="1">
        <v>32325</v>
      </c>
      <c r="C15173">
        <v>271.77999899999998</v>
      </c>
      <c r="D15173">
        <v>271.77999899999998</v>
      </c>
      <c r="E15173">
        <v>271.77999899999998</v>
      </c>
      <c r="F15173">
        <v>271.77999899999998</v>
      </c>
      <c r="G15173">
        <v>0</v>
      </c>
      <c r="L15173">
        <f>SUM($K$2:K15173)</f>
        <v>4729</v>
      </c>
      <c r="M15173">
        <f t="shared" si="237"/>
        <v>1285247.615271</v>
      </c>
    </row>
    <row r="15174" spans="2:13" x14ac:dyDescent="0.25">
      <c r="B15174" s="1">
        <v>32329</v>
      </c>
      <c r="C15174">
        <v>275.80999800000001</v>
      </c>
      <c r="D15174">
        <v>275.80999800000001</v>
      </c>
      <c r="E15174">
        <v>275.80999800000001</v>
      </c>
      <c r="F15174">
        <v>275.80999800000001</v>
      </c>
      <c r="G15174">
        <v>0</v>
      </c>
      <c r="L15174">
        <f>SUM($K$2:K15174)</f>
        <v>4729</v>
      </c>
      <c r="M15174">
        <f t="shared" si="237"/>
        <v>1304305.4805420002</v>
      </c>
    </row>
    <row r="15175" spans="2:13" x14ac:dyDescent="0.25">
      <c r="B15175" s="1">
        <v>32330</v>
      </c>
      <c r="C15175">
        <v>272.01998900000001</v>
      </c>
      <c r="D15175">
        <v>272.01998900000001</v>
      </c>
      <c r="E15175">
        <v>272.01998900000001</v>
      </c>
      <c r="F15175">
        <v>272.01998900000001</v>
      </c>
      <c r="G15175">
        <v>0</v>
      </c>
      <c r="L15175">
        <f>SUM($K$2:K15175)</f>
        <v>4729</v>
      </c>
      <c r="M15175">
        <f t="shared" si="237"/>
        <v>1286382.527981</v>
      </c>
    </row>
    <row r="15176" spans="2:13" x14ac:dyDescent="0.25">
      <c r="B15176" s="1">
        <v>32331</v>
      </c>
      <c r="C15176">
        <v>271.77999899999998</v>
      </c>
      <c r="D15176">
        <v>271.77999899999998</v>
      </c>
      <c r="E15176">
        <v>271.77999899999998</v>
      </c>
      <c r="F15176">
        <v>271.77999899999998</v>
      </c>
      <c r="G15176">
        <v>0</v>
      </c>
      <c r="L15176">
        <f>SUM($K$2:K15176)</f>
        <v>4729</v>
      </c>
      <c r="M15176">
        <f t="shared" si="237"/>
        <v>1285247.615271</v>
      </c>
    </row>
    <row r="15177" spans="2:13" x14ac:dyDescent="0.25">
      <c r="B15177" s="1">
        <v>32332</v>
      </c>
      <c r="C15177">
        <v>270.01998900000001</v>
      </c>
      <c r="D15177">
        <v>270.01998900000001</v>
      </c>
      <c r="E15177">
        <v>270.01998900000001</v>
      </c>
      <c r="F15177">
        <v>270.01998900000001</v>
      </c>
      <c r="G15177">
        <v>0</v>
      </c>
      <c r="L15177">
        <f>SUM($K$2:K15177)</f>
        <v>4729</v>
      </c>
      <c r="M15177">
        <f t="shared" si="237"/>
        <v>1276924.527981</v>
      </c>
    </row>
    <row r="15178" spans="2:13" x14ac:dyDescent="0.25">
      <c r="B15178" s="1">
        <v>32335</v>
      </c>
      <c r="C15178">
        <v>270.54998799999998</v>
      </c>
      <c r="D15178">
        <v>270.54998799999998</v>
      </c>
      <c r="E15178">
        <v>270.54998799999998</v>
      </c>
      <c r="F15178">
        <v>270.54998799999998</v>
      </c>
      <c r="G15178">
        <v>0</v>
      </c>
      <c r="L15178">
        <f>SUM($K$2:K15178)</f>
        <v>4729</v>
      </c>
      <c r="M15178">
        <f t="shared" si="237"/>
        <v>1279430.893252</v>
      </c>
    </row>
    <row r="15179" spans="2:13" x14ac:dyDescent="0.25">
      <c r="B15179" s="1">
        <v>32336</v>
      </c>
      <c r="C15179">
        <v>267.85000600000001</v>
      </c>
      <c r="D15179">
        <v>267.85000600000001</v>
      </c>
      <c r="E15179">
        <v>267.85000600000001</v>
      </c>
      <c r="F15179">
        <v>267.85000600000001</v>
      </c>
      <c r="G15179">
        <v>0</v>
      </c>
      <c r="L15179">
        <f>SUM($K$2:K15179)</f>
        <v>4729</v>
      </c>
      <c r="M15179">
        <f t="shared" si="237"/>
        <v>1266662.6783740001</v>
      </c>
    </row>
    <row r="15180" spans="2:13" x14ac:dyDescent="0.25">
      <c r="B15180" s="1">
        <v>32337</v>
      </c>
      <c r="C15180">
        <v>269.32000699999998</v>
      </c>
      <c r="D15180">
        <v>269.32000699999998</v>
      </c>
      <c r="E15180">
        <v>269.32000699999998</v>
      </c>
      <c r="F15180">
        <v>269.32000699999998</v>
      </c>
      <c r="G15180">
        <v>0</v>
      </c>
      <c r="L15180">
        <f>SUM($K$2:K15180)</f>
        <v>4729</v>
      </c>
      <c r="M15180">
        <f t="shared" si="237"/>
        <v>1273614.3131029999</v>
      </c>
    </row>
    <row r="15181" spans="2:13" x14ac:dyDescent="0.25">
      <c r="B15181" s="1">
        <v>32338</v>
      </c>
      <c r="C15181">
        <v>270.26001000000002</v>
      </c>
      <c r="D15181">
        <v>270.26001000000002</v>
      </c>
      <c r="E15181">
        <v>270.26001000000002</v>
      </c>
      <c r="F15181">
        <v>270.26001000000002</v>
      </c>
      <c r="G15181">
        <v>0</v>
      </c>
      <c r="L15181">
        <f>SUM($K$2:K15181)</f>
        <v>4729</v>
      </c>
      <c r="M15181">
        <f t="shared" si="237"/>
        <v>1278059.5872900002</v>
      </c>
    </row>
    <row r="15182" spans="2:13" x14ac:dyDescent="0.25">
      <c r="B15182" s="1">
        <v>32339</v>
      </c>
      <c r="C15182">
        <v>272.04998799999998</v>
      </c>
      <c r="D15182">
        <v>272.04998799999998</v>
      </c>
      <c r="E15182">
        <v>272.04998799999998</v>
      </c>
      <c r="F15182">
        <v>272.04998799999998</v>
      </c>
      <c r="G15182">
        <v>0</v>
      </c>
      <c r="L15182">
        <f>SUM($K$2:K15182)</f>
        <v>4729</v>
      </c>
      <c r="M15182">
        <f t="shared" si="237"/>
        <v>1286524.393252</v>
      </c>
    </row>
    <row r="15183" spans="2:13" x14ac:dyDescent="0.25">
      <c r="B15183" s="1">
        <v>32342</v>
      </c>
      <c r="C15183">
        <v>270.51001000000002</v>
      </c>
      <c r="D15183">
        <v>270.51001000000002</v>
      </c>
      <c r="E15183">
        <v>270.51001000000002</v>
      </c>
      <c r="F15183">
        <v>270.51001000000002</v>
      </c>
      <c r="G15183">
        <v>0</v>
      </c>
      <c r="L15183">
        <f>SUM($K$2:K15183)</f>
        <v>4729</v>
      </c>
      <c r="M15183">
        <f t="shared" si="237"/>
        <v>1279241.8372900002</v>
      </c>
    </row>
    <row r="15184" spans="2:13" x14ac:dyDescent="0.25">
      <c r="B15184" s="1">
        <v>32343</v>
      </c>
      <c r="C15184">
        <v>268.470000999999</v>
      </c>
      <c r="D15184">
        <v>268.470000999999</v>
      </c>
      <c r="E15184">
        <v>268.470000999999</v>
      </c>
      <c r="F15184">
        <v>268.470000999999</v>
      </c>
      <c r="G15184">
        <v>0</v>
      </c>
      <c r="L15184">
        <f>SUM($K$2:K15184)</f>
        <v>4729</v>
      </c>
      <c r="M15184">
        <f t="shared" si="237"/>
        <v>1269594.6347289954</v>
      </c>
    </row>
    <row r="15185" spans="2:13" x14ac:dyDescent="0.25">
      <c r="B15185" s="1">
        <v>32344</v>
      </c>
      <c r="C15185">
        <v>270</v>
      </c>
      <c r="D15185">
        <v>270</v>
      </c>
      <c r="E15185">
        <v>270</v>
      </c>
      <c r="F15185">
        <v>270</v>
      </c>
      <c r="G15185">
        <v>0</v>
      </c>
      <c r="L15185">
        <f>SUM($K$2:K15185)</f>
        <v>4729</v>
      </c>
      <c r="M15185">
        <f t="shared" si="237"/>
        <v>1276830</v>
      </c>
    </row>
    <row r="15186" spans="2:13" x14ac:dyDescent="0.25">
      <c r="B15186" s="1">
        <v>32345</v>
      </c>
      <c r="C15186">
        <v>266.66000400000001</v>
      </c>
      <c r="D15186">
        <v>266.66000400000001</v>
      </c>
      <c r="E15186">
        <v>266.66000400000001</v>
      </c>
      <c r="F15186">
        <v>266.66000400000001</v>
      </c>
      <c r="G15186">
        <v>0</v>
      </c>
      <c r="L15186">
        <f>SUM($K$2:K15186)</f>
        <v>4729</v>
      </c>
      <c r="M15186">
        <f t="shared" si="237"/>
        <v>1261035.158916</v>
      </c>
    </row>
    <row r="15187" spans="2:13" x14ac:dyDescent="0.25">
      <c r="B15187" s="1">
        <v>32346</v>
      </c>
      <c r="C15187">
        <v>263.5</v>
      </c>
      <c r="D15187">
        <v>263.5</v>
      </c>
      <c r="E15187">
        <v>263.5</v>
      </c>
      <c r="F15187">
        <v>263.5</v>
      </c>
      <c r="G15187">
        <v>0</v>
      </c>
      <c r="L15187">
        <f>SUM($K$2:K15187)</f>
        <v>4729</v>
      </c>
      <c r="M15187">
        <f t="shared" si="237"/>
        <v>1246091.5</v>
      </c>
    </row>
    <row r="15188" spans="2:13" x14ac:dyDescent="0.25">
      <c r="B15188" s="1">
        <v>32349</v>
      </c>
      <c r="C15188">
        <v>264.67999300000002</v>
      </c>
      <c r="D15188">
        <v>264.67999300000002</v>
      </c>
      <c r="E15188">
        <v>264.67999300000002</v>
      </c>
      <c r="F15188">
        <v>264.67999300000002</v>
      </c>
      <c r="G15188">
        <v>0</v>
      </c>
      <c r="L15188">
        <f>SUM($K$2:K15188)</f>
        <v>4729</v>
      </c>
      <c r="M15188">
        <f t="shared" si="237"/>
        <v>1251671.6868970001</v>
      </c>
    </row>
    <row r="15189" spans="2:13" x14ac:dyDescent="0.25">
      <c r="B15189" s="1">
        <v>32350</v>
      </c>
      <c r="C15189">
        <v>265.19000199999999</v>
      </c>
      <c r="D15189">
        <v>265.19000199999999</v>
      </c>
      <c r="E15189">
        <v>265.19000199999999</v>
      </c>
      <c r="F15189">
        <v>265.19000199999999</v>
      </c>
      <c r="G15189">
        <v>0</v>
      </c>
      <c r="L15189">
        <f>SUM($K$2:K15189)</f>
        <v>4729</v>
      </c>
      <c r="M15189">
        <f t="shared" si="237"/>
        <v>1254083.5194579998</v>
      </c>
    </row>
    <row r="15190" spans="2:13" x14ac:dyDescent="0.25">
      <c r="B15190" s="1">
        <v>32351</v>
      </c>
      <c r="C15190">
        <v>262.5</v>
      </c>
      <c r="D15190">
        <v>262.5</v>
      </c>
      <c r="E15190">
        <v>262.5</v>
      </c>
      <c r="F15190">
        <v>262.5</v>
      </c>
      <c r="G15190">
        <v>0</v>
      </c>
      <c r="L15190">
        <f>SUM($K$2:K15190)</f>
        <v>4729</v>
      </c>
      <c r="M15190">
        <f t="shared" si="237"/>
        <v>1241362.5</v>
      </c>
    </row>
    <row r="15191" spans="2:13" x14ac:dyDescent="0.25">
      <c r="B15191" s="1">
        <v>32352</v>
      </c>
      <c r="C15191">
        <v>266.01998900000001</v>
      </c>
      <c r="D15191">
        <v>266.01998900000001</v>
      </c>
      <c r="E15191">
        <v>266.01998900000001</v>
      </c>
      <c r="F15191">
        <v>266.01998900000001</v>
      </c>
      <c r="G15191">
        <v>0</v>
      </c>
      <c r="L15191">
        <f>SUM($K$2:K15191)</f>
        <v>4729</v>
      </c>
      <c r="M15191">
        <f t="shared" si="237"/>
        <v>1258008.527981</v>
      </c>
    </row>
    <row r="15192" spans="2:13" x14ac:dyDescent="0.25">
      <c r="B15192" s="1">
        <v>32353</v>
      </c>
      <c r="C15192">
        <v>272.01998900000001</v>
      </c>
      <c r="D15192">
        <v>272.01998900000001</v>
      </c>
      <c r="E15192">
        <v>272.01998900000001</v>
      </c>
      <c r="F15192">
        <v>272.01998900000001</v>
      </c>
      <c r="G15192">
        <v>0</v>
      </c>
      <c r="L15192">
        <f>SUM($K$2:K15192)</f>
        <v>4729</v>
      </c>
      <c r="M15192">
        <f t="shared" si="237"/>
        <v>1286382.527981</v>
      </c>
    </row>
    <row r="15193" spans="2:13" x14ac:dyDescent="0.25">
      <c r="B15193" s="1">
        <v>32356</v>
      </c>
      <c r="C15193">
        <v>272.209991</v>
      </c>
      <c r="D15193">
        <v>272.209991</v>
      </c>
      <c r="E15193">
        <v>272.209991</v>
      </c>
      <c r="F15193">
        <v>272.209991</v>
      </c>
      <c r="G15193">
        <v>0</v>
      </c>
      <c r="L15193">
        <f>SUM($K$2:K15193)</f>
        <v>4729</v>
      </c>
      <c r="M15193">
        <f t="shared" si="237"/>
        <v>1287281.0474390001</v>
      </c>
    </row>
    <row r="15194" spans="2:13" x14ac:dyDescent="0.25">
      <c r="B15194" s="1">
        <v>32357</v>
      </c>
      <c r="C15194">
        <v>272.05999800000001</v>
      </c>
      <c r="D15194">
        <v>272.05999800000001</v>
      </c>
      <c r="E15194">
        <v>272.05999800000001</v>
      </c>
      <c r="F15194">
        <v>272.05999800000001</v>
      </c>
      <c r="G15194">
        <v>0</v>
      </c>
      <c r="L15194">
        <f>SUM($K$2:K15194)</f>
        <v>4729</v>
      </c>
      <c r="M15194">
        <f t="shared" si="237"/>
        <v>1286571.7305420002</v>
      </c>
    </row>
    <row r="15195" spans="2:13" x14ac:dyDescent="0.25">
      <c r="B15195" s="1">
        <v>32358</v>
      </c>
      <c r="C15195">
        <v>272.98001099999999</v>
      </c>
      <c r="D15195">
        <v>272.98001099999999</v>
      </c>
      <c r="E15195">
        <v>272.98001099999999</v>
      </c>
      <c r="F15195">
        <v>272.98001099999999</v>
      </c>
      <c r="G15195">
        <v>0</v>
      </c>
      <c r="L15195">
        <f>SUM($K$2:K15195)</f>
        <v>4729</v>
      </c>
      <c r="M15195">
        <f t="shared" si="237"/>
        <v>1290922.472019</v>
      </c>
    </row>
    <row r="15196" spans="2:13" x14ac:dyDescent="0.25">
      <c r="B15196" s="1">
        <v>32359</v>
      </c>
      <c r="C15196">
        <v>271.92999300000002</v>
      </c>
      <c r="D15196">
        <v>271.92999300000002</v>
      </c>
      <c r="E15196">
        <v>271.92999300000002</v>
      </c>
      <c r="F15196">
        <v>271.92999300000002</v>
      </c>
      <c r="G15196">
        <v>0</v>
      </c>
      <c r="L15196">
        <f>SUM($K$2:K15196)</f>
        <v>4729</v>
      </c>
      <c r="M15196">
        <f t="shared" si="237"/>
        <v>1285956.9368970001</v>
      </c>
    </row>
    <row r="15197" spans="2:13" x14ac:dyDescent="0.25">
      <c r="B15197" s="1">
        <v>32360</v>
      </c>
      <c r="C15197">
        <v>271.14999399999999</v>
      </c>
      <c r="D15197">
        <v>271.14999399999999</v>
      </c>
      <c r="E15197">
        <v>271.14999399999999</v>
      </c>
      <c r="F15197">
        <v>271.14999399999999</v>
      </c>
      <c r="G15197">
        <v>0</v>
      </c>
      <c r="L15197">
        <f>SUM($K$2:K15197)</f>
        <v>4729</v>
      </c>
      <c r="M15197">
        <f t="shared" si="237"/>
        <v>1282268.3216259999</v>
      </c>
    </row>
    <row r="15198" spans="2:13" x14ac:dyDescent="0.25">
      <c r="B15198" s="1">
        <v>32363</v>
      </c>
      <c r="C15198">
        <v>269.98001099999999</v>
      </c>
      <c r="D15198">
        <v>269.98001099999999</v>
      </c>
      <c r="E15198">
        <v>269.98001099999999</v>
      </c>
      <c r="F15198">
        <v>269.98001099999999</v>
      </c>
      <c r="G15198">
        <v>0</v>
      </c>
      <c r="L15198">
        <f>SUM($K$2:K15198)</f>
        <v>4729</v>
      </c>
      <c r="M15198">
        <f t="shared" si="237"/>
        <v>1276735.472019</v>
      </c>
    </row>
    <row r="15199" spans="2:13" x14ac:dyDescent="0.25">
      <c r="B15199" s="1">
        <v>32364</v>
      </c>
      <c r="C15199">
        <v>266.48998999999998</v>
      </c>
      <c r="D15199">
        <v>266.48998999999998</v>
      </c>
      <c r="E15199">
        <v>266.48998999999998</v>
      </c>
      <c r="F15199">
        <v>266.48998999999998</v>
      </c>
      <c r="G15199">
        <v>0</v>
      </c>
      <c r="L15199">
        <f>SUM($K$2:K15199)</f>
        <v>4729</v>
      </c>
      <c r="M15199">
        <f t="shared" si="237"/>
        <v>1260231.1627099998</v>
      </c>
    </row>
    <row r="15200" spans="2:13" x14ac:dyDescent="0.25">
      <c r="B15200" s="1">
        <v>32365</v>
      </c>
      <c r="C15200">
        <v>261.89999399999999</v>
      </c>
      <c r="D15200">
        <v>261.89999399999999</v>
      </c>
      <c r="E15200">
        <v>261.89999399999999</v>
      </c>
      <c r="F15200">
        <v>261.89999399999999</v>
      </c>
      <c r="G15200">
        <v>0</v>
      </c>
      <c r="L15200">
        <f>SUM($K$2:K15200)</f>
        <v>4729</v>
      </c>
      <c r="M15200">
        <f t="shared" si="237"/>
        <v>1238525.0716259999</v>
      </c>
    </row>
    <row r="15201" spans="2:13" x14ac:dyDescent="0.25">
      <c r="B15201" s="1">
        <v>32366</v>
      </c>
      <c r="C15201">
        <v>262.75</v>
      </c>
      <c r="D15201">
        <v>262.75</v>
      </c>
      <c r="E15201">
        <v>262.75</v>
      </c>
      <c r="F15201">
        <v>262.75</v>
      </c>
      <c r="G15201">
        <v>0</v>
      </c>
      <c r="L15201">
        <f>SUM($K$2:K15201)</f>
        <v>4729</v>
      </c>
      <c r="M15201">
        <f t="shared" si="237"/>
        <v>1242544.75</v>
      </c>
    </row>
    <row r="15202" spans="2:13" x14ac:dyDescent="0.25">
      <c r="B15202" s="1">
        <v>32367</v>
      </c>
      <c r="C15202">
        <v>262.54998799999998</v>
      </c>
      <c r="D15202">
        <v>262.54998799999998</v>
      </c>
      <c r="E15202">
        <v>262.54998799999998</v>
      </c>
      <c r="F15202">
        <v>262.54998799999998</v>
      </c>
      <c r="G15202">
        <v>0</v>
      </c>
      <c r="L15202">
        <f>SUM($K$2:K15202)</f>
        <v>4729</v>
      </c>
      <c r="M15202">
        <f t="shared" si="237"/>
        <v>1241598.893252</v>
      </c>
    </row>
    <row r="15203" spans="2:13" x14ac:dyDescent="0.25">
      <c r="B15203" s="1">
        <v>32370</v>
      </c>
      <c r="C15203">
        <v>258.69000199999999</v>
      </c>
      <c r="D15203">
        <v>258.69000199999999</v>
      </c>
      <c r="E15203">
        <v>258.69000199999999</v>
      </c>
      <c r="F15203">
        <v>258.69000199999999</v>
      </c>
      <c r="G15203">
        <v>0</v>
      </c>
      <c r="L15203">
        <f>SUM($K$2:K15203)</f>
        <v>4729</v>
      </c>
      <c r="M15203">
        <f t="shared" si="237"/>
        <v>1223345.0194579998</v>
      </c>
    </row>
    <row r="15204" spans="2:13" x14ac:dyDescent="0.25">
      <c r="B15204" s="1">
        <v>32371</v>
      </c>
      <c r="C15204">
        <v>260.55999800000001</v>
      </c>
      <c r="D15204">
        <v>260.55999800000001</v>
      </c>
      <c r="E15204">
        <v>260.55999800000001</v>
      </c>
      <c r="F15204">
        <v>260.55999800000001</v>
      </c>
      <c r="G15204">
        <v>0</v>
      </c>
      <c r="L15204">
        <f>SUM($K$2:K15204)</f>
        <v>4729</v>
      </c>
      <c r="M15204">
        <f t="shared" si="237"/>
        <v>1232188.2305420002</v>
      </c>
    </row>
    <row r="15205" spans="2:13" x14ac:dyDescent="0.25">
      <c r="B15205" s="1">
        <v>32372</v>
      </c>
      <c r="C15205">
        <v>260.76998900000001</v>
      </c>
      <c r="D15205">
        <v>260.76998900000001</v>
      </c>
      <c r="E15205">
        <v>260.76998900000001</v>
      </c>
      <c r="F15205">
        <v>260.76998900000001</v>
      </c>
      <c r="G15205">
        <v>0</v>
      </c>
      <c r="L15205">
        <f>SUM($K$2:K15205)</f>
        <v>4729</v>
      </c>
      <c r="M15205">
        <f t="shared" si="237"/>
        <v>1233181.277981</v>
      </c>
    </row>
    <row r="15206" spans="2:13" x14ac:dyDescent="0.25">
      <c r="B15206" s="1">
        <v>32373</v>
      </c>
      <c r="C15206">
        <v>261.02999899999998</v>
      </c>
      <c r="D15206">
        <v>261.02999899999998</v>
      </c>
      <c r="E15206">
        <v>261.02999899999998</v>
      </c>
      <c r="F15206">
        <v>261.02999899999998</v>
      </c>
      <c r="G15206">
        <v>0</v>
      </c>
      <c r="L15206">
        <f>SUM($K$2:K15206)</f>
        <v>4729</v>
      </c>
      <c r="M15206">
        <f t="shared" si="237"/>
        <v>1234410.865271</v>
      </c>
    </row>
    <row r="15207" spans="2:13" x14ac:dyDescent="0.25">
      <c r="B15207" s="1">
        <v>32374</v>
      </c>
      <c r="C15207">
        <v>260.23998999999998</v>
      </c>
      <c r="D15207">
        <v>260.23998999999998</v>
      </c>
      <c r="E15207">
        <v>260.23998999999998</v>
      </c>
      <c r="F15207">
        <v>260.23998999999998</v>
      </c>
      <c r="G15207">
        <v>0</v>
      </c>
      <c r="L15207">
        <f>SUM($K$2:K15207)</f>
        <v>4729</v>
      </c>
      <c r="M15207">
        <f t="shared" si="237"/>
        <v>1230674.9127099998</v>
      </c>
    </row>
    <row r="15208" spans="2:13" x14ac:dyDescent="0.25">
      <c r="B15208" s="1">
        <v>32377</v>
      </c>
      <c r="C15208">
        <v>256.98001099999999</v>
      </c>
      <c r="D15208">
        <v>256.98001099999999</v>
      </c>
      <c r="E15208">
        <v>256.98001099999999</v>
      </c>
      <c r="F15208">
        <v>256.98001099999999</v>
      </c>
      <c r="G15208">
        <v>0</v>
      </c>
      <c r="L15208">
        <f>SUM($K$2:K15208)</f>
        <v>4729</v>
      </c>
      <c r="M15208">
        <f t="shared" si="237"/>
        <v>1215258.472019</v>
      </c>
    </row>
    <row r="15209" spans="2:13" x14ac:dyDescent="0.25">
      <c r="B15209" s="1">
        <v>32378</v>
      </c>
      <c r="C15209">
        <v>257.08999599999999</v>
      </c>
      <c r="D15209">
        <v>257.08999599999999</v>
      </c>
      <c r="E15209">
        <v>257.08999599999999</v>
      </c>
      <c r="F15209">
        <v>257.08999599999999</v>
      </c>
      <c r="G15209">
        <v>0</v>
      </c>
      <c r="L15209">
        <f>SUM($K$2:K15209)</f>
        <v>4729</v>
      </c>
      <c r="M15209">
        <f t="shared" si="237"/>
        <v>1215778.591084</v>
      </c>
    </row>
    <row r="15210" spans="2:13" x14ac:dyDescent="0.25">
      <c r="B15210" s="1">
        <v>32379</v>
      </c>
      <c r="C15210">
        <v>261.13000499999998</v>
      </c>
      <c r="D15210">
        <v>261.13000499999998</v>
      </c>
      <c r="E15210">
        <v>261.13000499999998</v>
      </c>
      <c r="F15210">
        <v>261.13000499999998</v>
      </c>
      <c r="G15210">
        <v>0</v>
      </c>
      <c r="L15210">
        <f>SUM($K$2:K15210)</f>
        <v>4729</v>
      </c>
      <c r="M15210">
        <f t="shared" si="237"/>
        <v>1234883.7936449999</v>
      </c>
    </row>
    <row r="15211" spans="2:13" x14ac:dyDescent="0.25">
      <c r="B15211" s="1">
        <v>32380</v>
      </c>
      <c r="C15211">
        <v>259.17999300000002</v>
      </c>
      <c r="D15211">
        <v>259.17999300000002</v>
      </c>
      <c r="E15211">
        <v>259.17999300000002</v>
      </c>
      <c r="F15211">
        <v>259.17999300000002</v>
      </c>
      <c r="G15211">
        <v>0</v>
      </c>
      <c r="L15211">
        <f>SUM($K$2:K15211)</f>
        <v>4729</v>
      </c>
      <c r="M15211">
        <f t="shared" si="237"/>
        <v>1225662.1868970001</v>
      </c>
    </row>
    <row r="15212" spans="2:13" x14ac:dyDescent="0.25">
      <c r="B15212" s="1">
        <v>32381</v>
      </c>
      <c r="C15212">
        <v>259.67999300000002</v>
      </c>
      <c r="D15212">
        <v>259.67999300000002</v>
      </c>
      <c r="E15212">
        <v>259.67999300000002</v>
      </c>
      <c r="F15212">
        <v>259.67999300000002</v>
      </c>
      <c r="G15212">
        <v>0</v>
      </c>
      <c r="L15212">
        <f>SUM($K$2:K15212)</f>
        <v>4729</v>
      </c>
      <c r="M15212">
        <f t="shared" si="237"/>
        <v>1228026.6868970001</v>
      </c>
    </row>
    <row r="15213" spans="2:13" x14ac:dyDescent="0.25">
      <c r="B15213" s="1">
        <v>32384</v>
      </c>
      <c r="C15213">
        <v>262.32998700000002</v>
      </c>
      <c r="D15213">
        <v>262.32998700000002</v>
      </c>
      <c r="E15213">
        <v>262.32998700000002</v>
      </c>
      <c r="F15213">
        <v>262.32998700000002</v>
      </c>
      <c r="G15213">
        <v>0</v>
      </c>
      <c r="L15213">
        <f>SUM($K$2:K15213)</f>
        <v>4729</v>
      </c>
      <c r="M15213">
        <f t="shared" si="237"/>
        <v>1240558.5085230002</v>
      </c>
    </row>
    <row r="15214" spans="2:13" x14ac:dyDescent="0.25">
      <c r="B15214" s="1">
        <v>32385</v>
      </c>
      <c r="C15214">
        <v>262.51001000000002</v>
      </c>
      <c r="D15214">
        <v>262.51001000000002</v>
      </c>
      <c r="E15214">
        <v>262.51001000000002</v>
      </c>
      <c r="F15214">
        <v>262.51001000000002</v>
      </c>
      <c r="G15214">
        <v>0</v>
      </c>
      <c r="L15214">
        <f>SUM($K$2:K15214)</f>
        <v>4729</v>
      </c>
      <c r="M15214">
        <f t="shared" si="237"/>
        <v>1241409.8372900002</v>
      </c>
    </row>
    <row r="15215" spans="2:13" x14ac:dyDescent="0.25">
      <c r="B15215" s="1">
        <v>32386</v>
      </c>
      <c r="C15215">
        <v>261.51998900000001</v>
      </c>
      <c r="D15215">
        <v>261.51998900000001</v>
      </c>
      <c r="E15215">
        <v>261.51998900000001</v>
      </c>
      <c r="F15215">
        <v>261.51998900000001</v>
      </c>
      <c r="G15215">
        <v>0</v>
      </c>
      <c r="L15215">
        <f>SUM($K$2:K15215)</f>
        <v>4729</v>
      </c>
      <c r="M15215">
        <f t="shared" si="237"/>
        <v>1236728.027981</v>
      </c>
    </row>
    <row r="15216" spans="2:13" x14ac:dyDescent="0.25">
      <c r="B15216" s="1">
        <v>32387</v>
      </c>
      <c r="C15216">
        <v>258.35000600000001</v>
      </c>
      <c r="D15216">
        <v>258.35000600000001</v>
      </c>
      <c r="E15216">
        <v>258.35000600000001</v>
      </c>
      <c r="F15216">
        <v>258.35000600000001</v>
      </c>
      <c r="G15216">
        <v>0</v>
      </c>
      <c r="L15216">
        <f>SUM($K$2:K15216)</f>
        <v>4729</v>
      </c>
      <c r="M15216">
        <f t="shared" si="237"/>
        <v>1221737.1783740001</v>
      </c>
    </row>
    <row r="15217" spans="2:13" x14ac:dyDescent="0.25">
      <c r="B15217" s="1">
        <v>32388</v>
      </c>
      <c r="C15217">
        <v>264.48001099999999</v>
      </c>
      <c r="D15217">
        <v>264.48001099999999</v>
      </c>
      <c r="E15217">
        <v>264.48001099999999</v>
      </c>
      <c r="F15217">
        <v>264.48001099999999</v>
      </c>
      <c r="G15217">
        <v>0</v>
      </c>
      <c r="L15217">
        <f>SUM($K$2:K15217)</f>
        <v>4729</v>
      </c>
      <c r="M15217">
        <f t="shared" si="237"/>
        <v>1250725.972019</v>
      </c>
    </row>
    <row r="15218" spans="2:13" x14ac:dyDescent="0.25">
      <c r="B15218" s="1">
        <v>32392</v>
      </c>
      <c r="C15218">
        <v>265.58999599999999</v>
      </c>
      <c r="D15218">
        <v>265.58999599999999</v>
      </c>
      <c r="E15218">
        <v>265.58999599999999</v>
      </c>
      <c r="F15218">
        <v>265.58999599999999</v>
      </c>
      <c r="G15218">
        <v>0</v>
      </c>
      <c r="L15218">
        <f>SUM($K$2:K15218)</f>
        <v>4729</v>
      </c>
      <c r="M15218">
        <f t="shared" si="237"/>
        <v>1255975.091084</v>
      </c>
    </row>
    <row r="15219" spans="2:13" x14ac:dyDescent="0.25">
      <c r="B15219" s="1">
        <v>32393</v>
      </c>
      <c r="C15219">
        <v>265.86999500000002</v>
      </c>
      <c r="D15219">
        <v>265.86999500000002</v>
      </c>
      <c r="E15219">
        <v>265.86999500000002</v>
      </c>
      <c r="F15219">
        <v>265.86999500000002</v>
      </c>
      <c r="G15219">
        <v>0</v>
      </c>
      <c r="L15219">
        <f>SUM($K$2:K15219)</f>
        <v>4729</v>
      </c>
      <c r="M15219">
        <f t="shared" si="237"/>
        <v>1257299.2063550001</v>
      </c>
    </row>
    <row r="15220" spans="2:13" x14ac:dyDescent="0.25">
      <c r="B15220" s="1">
        <v>32394</v>
      </c>
      <c r="C15220">
        <v>265.88000499999998</v>
      </c>
      <c r="D15220">
        <v>265.88000499999998</v>
      </c>
      <c r="E15220">
        <v>265.88000499999998</v>
      </c>
      <c r="F15220">
        <v>265.88000499999998</v>
      </c>
      <c r="G15220">
        <v>0</v>
      </c>
      <c r="L15220">
        <f>SUM($K$2:K15220)</f>
        <v>4729</v>
      </c>
      <c r="M15220">
        <f t="shared" si="237"/>
        <v>1257346.5436449999</v>
      </c>
    </row>
    <row r="15221" spans="2:13" x14ac:dyDescent="0.25">
      <c r="B15221" s="1">
        <v>32395</v>
      </c>
      <c r="C15221">
        <v>266.83999599999999</v>
      </c>
      <c r="D15221">
        <v>266.83999599999999</v>
      </c>
      <c r="E15221">
        <v>266.83999599999999</v>
      </c>
      <c r="F15221">
        <v>266.83999599999999</v>
      </c>
      <c r="G15221">
        <v>0</v>
      </c>
      <c r="L15221">
        <f>SUM($K$2:K15221)</f>
        <v>4729</v>
      </c>
      <c r="M15221">
        <f t="shared" si="237"/>
        <v>1261886.341084</v>
      </c>
    </row>
    <row r="15222" spans="2:13" x14ac:dyDescent="0.25">
      <c r="B15222" s="1">
        <v>32398</v>
      </c>
      <c r="C15222">
        <v>266.470000999999</v>
      </c>
      <c r="D15222">
        <v>266.470000999999</v>
      </c>
      <c r="E15222">
        <v>266.470000999999</v>
      </c>
      <c r="F15222">
        <v>266.470000999999</v>
      </c>
      <c r="G15222">
        <v>0</v>
      </c>
      <c r="L15222">
        <f>SUM($K$2:K15222)</f>
        <v>4729</v>
      </c>
      <c r="M15222">
        <f t="shared" si="237"/>
        <v>1260136.6347289954</v>
      </c>
    </row>
    <row r="15223" spans="2:13" x14ac:dyDescent="0.25">
      <c r="B15223" s="1">
        <v>32399</v>
      </c>
      <c r="C15223">
        <v>267.42999300000002</v>
      </c>
      <c r="D15223">
        <v>267.42999300000002</v>
      </c>
      <c r="E15223">
        <v>267.42999300000002</v>
      </c>
      <c r="F15223">
        <v>267.42999300000002</v>
      </c>
      <c r="G15223">
        <v>0</v>
      </c>
      <c r="L15223">
        <f>SUM($K$2:K15223)</f>
        <v>4729</v>
      </c>
      <c r="M15223">
        <f t="shared" si="237"/>
        <v>1264676.4368970001</v>
      </c>
    </row>
    <row r="15224" spans="2:13" x14ac:dyDescent="0.25">
      <c r="B15224" s="1">
        <v>32400</v>
      </c>
      <c r="C15224">
        <v>269.30999800000001</v>
      </c>
      <c r="D15224">
        <v>269.30999800000001</v>
      </c>
      <c r="E15224">
        <v>269.30999800000001</v>
      </c>
      <c r="F15224">
        <v>269.30999800000001</v>
      </c>
      <c r="G15224">
        <v>0</v>
      </c>
      <c r="L15224">
        <f>SUM($K$2:K15224)</f>
        <v>4729</v>
      </c>
      <c r="M15224">
        <f t="shared" si="237"/>
        <v>1273566.9805420002</v>
      </c>
    </row>
    <row r="15225" spans="2:13" x14ac:dyDescent="0.25">
      <c r="B15225" s="1">
        <v>32401</v>
      </c>
      <c r="C15225">
        <v>268.13000499999998</v>
      </c>
      <c r="D15225">
        <v>268.13000499999998</v>
      </c>
      <c r="E15225">
        <v>268.13000499999998</v>
      </c>
      <c r="F15225">
        <v>268.13000499999998</v>
      </c>
      <c r="G15225">
        <v>0</v>
      </c>
      <c r="L15225">
        <f>SUM($K$2:K15225)</f>
        <v>4729</v>
      </c>
      <c r="M15225">
        <f t="shared" si="237"/>
        <v>1267986.7936449999</v>
      </c>
    </row>
    <row r="15226" spans="2:13" x14ac:dyDescent="0.25">
      <c r="B15226" s="1">
        <v>32402</v>
      </c>
      <c r="C15226">
        <v>270.64999399999999</v>
      </c>
      <c r="D15226">
        <v>270.64999399999999</v>
      </c>
      <c r="E15226">
        <v>270.64999399999999</v>
      </c>
      <c r="F15226">
        <v>270.64999399999999</v>
      </c>
      <c r="G15226">
        <v>0</v>
      </c>
      <c r="L15226">
        <f>SUM($K$2:K15226)</f>
        <v>4729</v>
      </c>
      <c r="M15226">
        <f t="shared" si="237"/>
        <v>1279903.8216259999</v>
      </c>
    </row>
    <row r="15227" spans="2:13" x14ac:dyDescent="0.25">
      <c r="B15227" s="1">
        <v>32405</v>
      </c>
      <c r="C15227">
        <v>268.82000699999998</v>
      </c>
      <c r="D15227">
        <v>268.82000699999998</v>
      </c>
      <c r="E15227">
        <v>268.82000699999998</v>
      </c>
      <c r="F15227">
        <v>268.82000699999998</v>
      </c>
      <c r="G15227">
        <v>0</v>
      </c>
      <c r="L15227">
        <f>SUM($K$2:K15227)</f>
        <v>4729</v>
      </c>
      <c r="M15227">
        <f t="shared" si="237"/>
        <v>1271249.8131029999</v>
      </c>
    </row>
    <row r="15228" spans="2:13" x14ac:dyDescent="0.25">
      <c r="B15228" s="1">
        <v>32406</v>
      </c>
      <c r="C15228">
        <v>269.73001099999999</v>
      </c>
      <c r="D15228">
        <v>269.73001099999999</v>
      </c>
      <c r="E15228">
        <v>269.73001099999999</v>
      </c>
      <c r="F15228">
        <v>269.73001099999999</v>
      </c>
      <c r="G15228">
        <v>0</v>
      </c>
      <c r="L15228">
        <f>SUM($K$2:K15228)</f>
        <v>4729</v>
      </c>
      <c r="M15228">
        <f t="shared" si="237"/>
        <v>1275553.222019</v>
      </c>
    </row>
    <row r="15229" spans="2:13" x14ac:dyDescent="0.25">
      <c r="B15229" s="1">
        <v>32407</v>
      </c>
      <c r="C15229">
        <v>270.16000400000001</v>
      </c>
      <c r="D15229">
        <v>270.16000400000001</v>
      </c>
      <c r="E15229">
        <v>270.16000400000001</v>
      </c>
      <c r="F15229">
        <v>270.16000400000001</v>
      </c>
      <c r="G15229">
        <v>0</v>
      </c>
      <c r="L15229">
        <f>SUM($K$2:K15229)</f>
        <v>4729</v>
      </c>
      <c r="M15229">
        <f t="shared" si="237"/>
        <v>1277586.658916</v>
      </c>
    </row>
    <row r="15230" spans="2:13" x14ac:dyDescent="0.25">
      <c r="B15230" s="1">
        <v>32408</v>
      </c>
      <c r="C15230">
        <v>269.17999300000002</v>
      </c>
      <c r="D15230">
        <v>269.17999300000002</v>
      </c>
      <c r="E15230">
        <v>269.17999300000002</v>
      </c>
      <c r="F15230">
        <v>269.17999300000002</v>
      </c>
      <c r="G15230">
        <v>0</v>
      </c>
      <c r="L15230">
        <f>SUM($K$2:K15230)</f>
        <v>4729</v>
      </c>
      <c r="M15230">
        <f t="shared" si="237"/>
        <v>1272952.1868970001</v>
      </c>
    </row>
    <row r="15231" spans="2:13" x14ac:dyDescent="0.25">
      <c r="B15231" s="1">
        <v>32409</v>
      </c>
      <c r="C15231">
        <v>269.76001000000002</v>
      </c>
      <c r="D15231">
        <v>269.76001000000002</v>
      </c>
      <c r="E15231">
        <v>269.76001000000002</v>
      </c>
      <c r="F15231">
        <v>269.76001000000002</v>
      </c>
      <c r="G15231">
        <v>0</v>
      </c>
      <c r="L15231">
        <f>SUM($K$2:K15231)</f>
        <v>4729</v>
      </c>
      <c r="M15231">
        <f t="shared" si="237"/>
        <v>1275695.0872900002</v>
      </c>
    </row>
    <row r="15232" spans="2:13" x14ac:dyDescent="0.25">
      <c r="B15232" s="1">
        <v>32412</v>
      </c>
      <c r="C15232">
        <v>268.88000499999998</v>
      </c>
      <c r="D15232">
        <v>268.88000499999998</v>
      </c>
      <c r="E15232">
        <v>268.88000499999998</v>
      </c>
      <c r="F15232">
        <v>268.88000499999998</v>
      </c>
      <c r="G15232">
        <v>0</v>
      </c>
      <c r="L15232">
        <f>SUM($K$2:K15232)</f>
        <v>4729</v>
      </c>
      <c r="M15232">
        <f t="shared" si="237"/>
        <v>1271533.5436449999</v>
      </c>
    </row>
    <row r="15233" spans="2:13" x14ac:dyDescent="0.25">
      <c r="B15233" s="1">
        <v>32413</v>
      </c>
      <c r="C15233">
        <v>268.26001000000002</v>
      </c>
      <c r="D15233">
        <v>268.26001000000002</v>
      </c>
      <c r="E15233">
        <v>268.26001000000002</v>
      </c>
      <c r="F15233">
        <v>268.26001000000002</v>
      </c>
      <c r="G15233">
        <v>0</v>
      </c>
      <c r="L15233">
        <f>SUM($K$2:K15233)</f>
        <v>4729</v>
      </c>
      <c r="M15233">
        <f t="shared" si="237"/>
        <v>1268601.5872900002</v>
      </c>
    </row>
    <row r="15234" spans="2:13" x14ac:dyDescent="0.25">
      <c r="B15234" s="1">
        <v>32414</v>
      </c>
      <c r="C15234">
        <v>269.07998700000002</v>
      </c>
      <c r="D15234">
        <v>269.07998700000002</v>
      </c>
      <c r="E15234">
        <v>269.07998700000002</v>
      </c>
      <c r="F15234">
        <v>269.07998700000002</v>
      </c>
      <c r="G15234">
        <v>0</v>
      </c>
      <c r="L15234">
        <f>SUM($K$2:K15234)</f>
        <v>4729</v>
      </c>
      <c r="M15234">
        <f t="shared" si="237"/>
        <v>1272479.2585230002</v>
      </c>
    </row>
    <row r="15235" spans="2:13" x14ac:dyDescent="0.25">
      <c r="B15235" s="1">
        <v>32415</v>
      </c>
      <c r="C15235">
        <v>272.58999599999999</v>
      </c>
      <c r="D15235">
        <v>272.58999599999999</v>
      </c>
      <c r="E15235">
        <v>272.58999599999999</v>
      </c>
      <c r="F15235">
        <v>272.58999599999999</v>
      </c>
      <c r="G15235">
        <v>0</v>
      </c>
      <c r="L15235">
        <f>SUM($K$2:K15235)</f>
        <v>4729</v>
      </c>
      <c r="M15235">
        <f t="shared" ref="M15235:M15298" si="238">L15235*F15235</f>
        <v>1289078.091084</v>
      </c>
    </row>
    <row r="15236" spans="2:13" x14ac:dyDescent="0.25">
      <c r="B15236" s="1">
        <v>32416</v>
      </c>
      <c r="C15236">
        <v>271.91000400000001</v>
      </c>
      <c r="D15236">
        <v>271.91000400000001</v>
      </c>
      <c r="E15236">
        <v>271.91000400000001</v>
      </c>
      <c r="F15236">
        <v>271.91000400000001</v>
      </c>
      <c r="G15236">
        <v>0</v>
      </c>
      <c r="L15236">
        <f>SUM($K$2:K15236)</f>
        <v>4729</v>
      </c>
      <c r="M15236">
        <f t="shared" si="238"/>
        <v>1285862.408916</v>
      </c>
    </row>
    <row r="15237" spans="2:13" x14ac:dyDescent="0.25">
      <c r="B15237" s="1">
        <v>32419</v>
      </c>
      <c r="C15237">
        <v>271.38000499999998</v>
      </c>
      <c r="D15237">
        <v>271.38000499999998</v>
      </c>
      <c r="E15237">
        <v>271.38000499999998</v>
      </c>
      <c r="F15237">
        <v>271.38000499999998</v>
      </c>
      <c r="G15237">
        <v>0</v>
      </c>
      <c r="L15237">
        <f>SUM($K$2:K15237)</f>
        <v>4729</v>
      </c>
      <c r="M15237">
        <f t="shared" si="238"/>
        <v>1283356.0436449999</v>
      </c>
    </row>
    <row r="15238" spans="2:13" x14ac:dyDescent="0.25">
      <c r="B15238" s="1">
        <v>32420</v>
      </c>
      <c r="C15238">
        <v>270.61999500000002</v>
      </c>
      <c r="D15238">
        <v>270.61999500000002</v>
      </c>
      <c r="E15238">
        <v>270.61999500000002</v>
      </c>
      <c r="F15238">
        <v>270.61999500000002</v>
      </c>
      <c r="G15238">
        <v>0</v>
      </c>
      <c r="L15238">
        <f>SUM($K$2:K15238)</f>
        <v>4729</v>
      </c>
      <c r="M15238">
        <f t="shared" si="238"/>
        <v>1279761.9563550001</v>
      </c>
    </row>
    <row r="15239" spans="2:13" x14ac:dyDescent="0.25">
      <c r="B15239" s="1">
        <v>32421</v>
      </c>
      <c r="C15239">
        <v>271.85998499999999</v>
      </c>
      <c r="D15239">
        <v>271.85998499999999</v>
      </c>
      <c r="E15239">
        <v>271.85998499999999</v>
      </c>
      <c r="F15239">
        <v>271.85998499999999</v>
      </c>
      <c r="G15239">
        <v>0</v>
      </c>
      <c r="L15239">
        <f>SUM($K$2:K15239)</f>
        <v>4729</v>
      </c>
      <c r="M15239">
        <f t="shared" si="238"/>
        <v>1285625.869065</v>
      </c>
    </row>
    <row r="15240" spans="2:13" x14ac:dyDescent="0.25">
      <c r="B15240" s="1">
        <v>32422</v>
      </c>
      <c r="C15240">
        <v>272.39001500000001</v>
      </c>
      <c r="D15240">
        <v>272.39001500000001</v>
      </c>
      <c r="E15240">
        <v>272.39001500000001</v>
      </c>
      <c r="F15240">
        <v>272.39001500000001</v>
      </c>
      <c r="G15240">
        <v>0</v>
      </c>
      <c r="L15240">
        <f>SUM($K$2:K15240)</f>
        <v>4729</v>
      </c>
      <c r="M15240">
        <f t="shared" si="238"/>
        <v>1288132.380935</v>
      </c>
    </row>
    <row r="15241" spans="2:13" x14ac:dyDescent="0.25">
      <c r="B15241" s="1">
        <v>32423</v>
      </c>
      <c r="C15241">
        <v>278.07000699999998</v>
      </c>
      <c r="D15241">
        <v>278.07000699999998</v>
      </c>
      <c r="E15241">
        <v>278.07000699999998</v>
      </c>
      <c r="F15241">
        <v>278.07000699999998</v>
      </c>
      <c r="G15241">
        <v>0</v>
      </c>
      <c r="L15241">
        <f>SUM($K$2:K15241)</f>
        <v>4729</v>
      </c>
      <c r="M15241">
        <f t="shared" si="238"/>
        <v>1314993.0631029999</v>
      </c>
    </row>
    <row r="15242" spans="2:13" x14ac:dyDescent="0.25">
      <c r="B15242" s="1">
        <v>32426</v>
      </c>
      <c r="C15242">
        <v>278.23998999999998</v>
      </c>
      <c r="D15242">
        <v>278.23998999999998</v>
      </c>
      <c r="E15242">
        <v>278.23998999999998</v>
      </c>
      <c r="F15242">
        <v>278.23998999999998</v>
      </c>
      <c r="G15242">
        <v>0</v>
      </c>
      <c r="L15242">
        <f>SUM($K$2:K15242)</f>
        <v>4729</v>
      </c>
      <c r="M15242">
        <f t="shared" si="238"/>
        <v>1315796.9127099998</v>
      </c>
    </row>
    <row r="15243" spans="2:13" x14ac:dyDescent="0.25">
      <c r="B15243" s="1">
        <v>32427</v>
      </c>
      <c r="C15243">
        <v>277.92999300000002</v>
      </c>
      <c r="D15243">
        <v>277.92999300000002</v>
      </c>
      <c r="E15243">
        <v>277.92999300000002</v>
      </c>
      <c r="F15243">
        <v>277.92999300000002</v>
      </c>
      <c r="G15243">
        <v>0</v>
      </c>
      <c r="L15243">
        <f>SUM($K$2:K15243)</f>
        <v>4729</v>
      </c>
      <c r="M15243">
        <f t="shared" si="238"/>
        <v>1314330.9368970001</v>
      </c>
    </row>
    <row r="15244" spans="2:13" x14ac:dyDescent="0.25">
      <c r="B15244" s="1">
        <v>32428</v>
      </c>
      <c r="C15244">
        <v>273.98001099999999</v>
      </c>
      <c r="D15244">
        <v>273.98001099999999</v>
      </c>
      <c r="E15244">
        <v>273.98001099999999</v>
      </c>
      <c r="F15244">
        <v>273.98001099999999</v>
      </c>
      <c r="G15244">
        <v>0</v>
      </c>
      <c r="L15244">
        <f>SUM($K$2:K15244)</f>
        <v>4729</v>
      </c>
      <c r="M15244">
        <f t="shared" si="238"/>
        <v>1295651.472019</v>
      </c>
    </row>
    <row r="15245" spans="2:13" x14ac:dyDescent="0.25">
      <c r="B15245" s="1">
        <v>32429</v>
      </c>
      <c r="C15245">
        <v>275.220000999999</v>
      </c>
      <c r="D15245">
        <v>275.220000999999</v>
      </c>
      <c r="E15245">
        <v>275.220000999999</v>
      </c>
      <c r="F15245">
        <v>275.220000999999</v>
      </c>
      <c r="G15245">
        <v>0</v>
      </c>
      <c r="L15245">
        <f>SUM($K$2:K15245)</f>
        <v>4729</v>
      </c>
      <c r="M15245">
        <f t="shared" si="238"/>
        <v>1301515.3847289954</v>
      </c>
    </row>
    <row r="15246" spans="2:13" x14ac:dyDescent="0.25">
      <c r="B15246" s="1">
        <v>32430</v>
      </c>
      <c r="C15246">
        <v>275.5</v>
      </c>
      <c r="D15246">
        <v>275.5</v>
      </c>
      <c r="E15246">
        <v>275.5</v>
      </c>
      <c r="F15246">
        <v>275.5</v>
      </c>
      <c r="G15246">
        <v>0</v>
      </c>
      <c r="L15246">
        <f>SUM($K$2:K15246)</f>
        <v>4729</v>
      </c>
      <c r="M15246">
        <f t="shared" si="238"/>
        <v>1302839.5</v>
      </c>
    </row>
    <row r="15247" spans="2:13" x14ac:dyDescent="0.25">
      <c r="B15247" s="1">
        <v>32433</v>
      </c>
      <c r="C15247">
        <v>276.41000400000001</v>
      </c>
      <c r="D15247">
        <v>276.41000400000001</v>
      </c>
      <c r="E15247">
        <v>276.41000400000001</v>
      </c>
      <c r="F15247">
        <v>276.41000400000001</v>
      </c>
      <c r="G15247">
        <v>0</v>
      </c>
      <c r="L15247">
        <f>SUM($K$2:K15247)</f>
        <v>4729</v>
      </c>
      <c r="M15247">
        <f t="shared" si="238"/>
        <v>1307142.908916</v>
      </c>
    </row>
    <row r="15248" spans="2:13" x14ac:dyDescent="0.25">
      <c r="B15248" s="1">
        <v>32434</v>
      </c>
      <c r="C15248">
        <v>279.38000499999998</v>
      </c>
      <c r="D15248">
        <v>279.38000499999998</v>
      </c>
      <c r="E15248">
        <v>279.38000499999998</v>
      </c>
      <c r="F15248">
        <v>279.38000499999998</v>
      </c>
      <c r="G15248">
        <v>0</v>
      </c>
      <c r="L15248">
        <f>SUM($K$2:K15248)</f>
        <v>4729</v>
      </c>
      <c r="M15248">
        <f t="shared" si="238"/>
        <v>1321188.0436449999</v>
      </c>
    </row>
    <row r="15249" spans="2:13" x14ac:dyDescent="0.25">
      <c r="B15249" s="1">
        <v>32435</v>
      </c>
      <c r="C15249">
        <v>276.970000999999</v>
      </c>
      <c r="D15249">
        <v>276.970000999999</v>
      </c>
      <c r="E15249">
        <v>276.970000999999</v>
      </c>
      <c r="F15249">
        <v>276.970000999999</v>
      </c>
      <c r="G15249">
        <v>0</v>
      </c>
      <c r="L15249">
        <f>SUM($K$2:K15249)</f>
        <v>4729</v>
      </c>
      <c r="M15249">
        <f t="shared" si="238"/>
        <v>1309791.1347289954</v>
      </c>
    </row>
    <row r="15250" spans="2:13" x14ac:dyDescent="0.25">
      <c r="B15250" s="1">
        <v>32436</v>
      </c>
      <c r="C15250">
        <v>282.88000499999998</v>
      </c>
      <c r="D15250">
        <v>282.88000499999998</v>
      </c>
      <c r="E15250">
        <v>282.88000499999998</v>
      </c>
      <c r="F15250">
        <v>282.88000499999998</v>
      </c>
      <c r="G15250">
        <v>0</v>
      </c>
      <c r="L15250">
        <f>SUM($K$2:K15250)</f>
        <v>4729</v>
      </c>
      <c r="M15250">
        <f t="shared" si="238"/>
        <v>1337739.5436449999</v>
      </c>
    </row>
    <row r="15251" spans="2:13" x14ac:dyDescent="0.25">
      <c r="B15251" s="1">
        <v>32437</v>
      </c>
      <c r="C15251">
        <v>283.66000400000001</v>
      </c>
      <c r="D15251">
        <v>283.66000400000001</v>
      </c>
      <c r="E15251">
        <v>283.66000400000001</v>
      </c>
      <c r="F15251">
        <v>283.66000400000001</v>
      </c>
      <c r="G15251">
        <v>0</v>
      </c>
      <c r="L15251">
        <f>SUM($K$2:K15251)</f>
        <v>4729</v>
      </c>
      <c r="M15251">
        <f t="shared" si="238"/>
        <v>1341428.158916</v>
      </c>
    </row>
    <row r="15252" spans="2:13" x14ac:dyDescent="0.25">
      <c r="B15252" s="1">
        <v>32440</v>
      </c>
      <c r="C15252">
        <v>282.27999899999998</v>
      </c>
      <c r="D15252">
        <v>282.27999899999998</v>
      </c>
      <c r="E15252">
        <v>282.27999899999998</v>
      </c>
      <c r="F15252">
        <v>282.27999899999998</v>
      </c>
      <c r="G15252">
        <v>0</v>
      </c>
      <c r="L15252">
        <f>SUM($K$2:K15252)</f>
        <v>4729</v>
      </c>
      <c r="M15252">
        <f t="shared" si="238"/>
        <v>1334902.115271</v>
      </c>
    </row>
    <row r="15253" spans="2:13" x14ac:dyDescent="0.25">
      <c r="B15253" s="1">
        <v>32441</v>
      </c>
      <c r="C15253">
        <v>282.38000499999998</v>
      </c>
      <c r="D15253">
        <v>282.38000499999998</v>
      </c>
      <c r="E15253">
        <v>282.38000499999998</v>
      </c>
      <c r="F15253">
        <v>282.38000499999998</v>
      </c>
      <c r="G15253">
        <v>0</v>
      </c>
      <c r="L15253">
        <f>SUM($K$2:K15253)</f>
        <v>4729</v>
      </c>
      <c r="M15253">
        <f t="shared" si="238"/>
        <v>1335375.0436449999</v>
      </c>
    </row>
    <row r="15254" spans="2:13" x14ac:dyDescent="0.25">
      <c r="B15254" s="1">
        <v>32442</v>
      </c>
      <c r="C15254">
        <v>281.38000499999998</v>
      </c>
      <c r="D15254">
        <v>281.38000499999998</v>
      </c>
      <c r="E15254">
        <v>281.38000499999998</v>
      </c>
      <c r="F15254">
        <v>281.38000499999998</v>
      </c>
      <c r="G15254">
        <v>0</v>
      </c>
      <c r="L15254">
        <f>SUM($K$2:K15254)</f>
        <v>4729</v>
      </c>
      <c r="M15254">
        <f t="shared" si="238"/>
        <v>1330646.0436449999</v>
      </c>
    </row>
    <row r="15255" spans="2:13" x14ac:dyDescent="0.25">
      <c r="B15255" s="1">
        <v>32443</v>
      </c>
      <c r="C15255">
        <v>277.27999899999998</v>
      </c>
      <c r="D15255">
        <v>277.27999899999998</v>
      </c>
      <c r="E15255">
        <v>277.27999899999998</v>
      </c>
      <c r="F15255">
        <v>277.27999899999998</v>
      </c>
      <c r="G15255">
        <v>0</v>
      </c>
      <c r="L15255">
        <f>SUM($K$2:K15255)</f>
        <v>4729</v>
      </c>
      <c r="M15255">
        <f t="shared" si="238"/>
        <v>1311257.115271</v>
      </c>
    </row>
    <row r="15256" spans="2:13" x14ac:dyDescent="0.25">
      <c r="B15256" s="1">
        <v>32444</v>
      </c>
      <c r="C15256">
        <v>278.52999899999998</v>
      </c>
      <c r="D15256">
        <v>278.52999899999998</v>
      </c>
      <c r="E15256">
        <v>278.52999899999998</v>
      </c>
      <c r="F15256">
        <v>278.52999899999998</v>
      </c>
      <c r="G15256">
        <v>0</v>
      </c>
      <c r="L15256">
        <f>SUM($K$2:K15256)</f>
        <v>4729</v>
      </c>
      <c r="M15256">
        <f t="shared" si="238"/>
        <v>1317168.365271</v>
      </c>
    </row>
    <row r="15257" spans="2:13" x14ac:dyDescent="0.25">
      <c r="B15257" s="1">
        <v>32447</v>
      </c>
      <c r="C15257">
        <v>278.970000999999</v>
      </c>
      <c r="D15257">
        <v>278.970000999999</v>
      </c>
      <c r="E15257">
        <v>278.970000999999</v>
      </c>
      <c r="F15257">
        <v>278.970000999999</v>
      </c>
      <c r="G15257">
        <v>0</v>
      </c>
      <c r="L15257">
        <f>SUM($K$2:K15257)</f>
        <v>4729</v>
      </c>
      <c r="M15257">
        <f t="shared" si="238"/>
        <v>1319249.1347289954</v>
      </c>
    </row>
    <row r="15258" spans="2:13" x14ac:dyDescent="0.25">
      <c r="B15258" s="1">
        <v>32448</v>
      </c>
      <c r="C15258">
        <v>279.05999800000001</v>
      </c>
      <c r="D15258">
        <v>279.05999800000001</v>
      </c>
      <c r="E15258">
        <v>279.05999800000001</v>
      </c>
      <c r="F15258">
        <v>279.05999800000001</v>
      </c>
      <c r="G15258">
        <v>0</v>
      </c>
      <c r="L15258">
        <f>SUM($K$2:K15258)</f>
        <v>4729</v>
      </c>
      <c r="M15258">
        <f t="shared" si="238"/>
        <v>1319674.7305420002</v>
      </c>
    </row>
    <row r="15259" spans="2:13" x14ac:dyDescent="0.25">
      <c r="B15259" s="1">
        <v>32449</v>
      </c>
      <c r="C15259">
        <v>279.05999800000001</v>
      </c>
      <c r="D15259">
        <v>279.05999800000001</v>
      </c>
      <c r="E15259">
        <v>279.05999800000001</v>
      </c>
      <c r="F15259">
        <v>279.05999800000001</v>
      </c>
      <c r="G15259">
        <v>0</v>
      </c>
      <c r="L15259">
        <f>SUM($K$2:K15259)</f>
        <v>4729</v>
      </c>
      <c r="M15259">
        <f t="shared" si="238"/>
        <v>1319674.7305420002</v>
      </c>
    </row>
    <row r="15260" spans="2:13" x14ac:dyDescent="0.25">
      <c r="B15260" s="1">
        <v>32450</v>
      </c>
      <c r="C15260">
        <v>279.20001200000002</v>
      </c>
      <c r="D15260">
        <v>279.20001200000002</v>
      </c>
      <c r="E15260">
        <v>279.20001200000002</v>
      </c>
      <c r="F15260">
        <v>279.20001200000002</v>
      </c>
      <c r="G15260">
        <v>0</v>
      </c>
      <c r="L15260">
        <f>SUM($K$2:K15260)</f>
        <v>4729</v>
      </c>
      <c r="M15260">
        <f t="shared" si="238"/>
        <v>1320336.856748</v>
      </c>
    </row>
    <row r="15261" spans="2:13" x14ac:dyDescent="0.25">
      <c r="B15261" s="1">
        <v>32451</v>
      </c>
      <c r="C15261">
        <v>276.30999800000001</v>
      </c>
      <c r="D15261">
        <v>276.30999800000001</v>
      </c>
      <c r="E15261">
        <v>276.30999800000001</v>
      </c>
      <c r="F15261">
        <v>276.30999800000001</v>
      </c>
      <c r="G15261">
        <v>0</v>
      </c>
      <c r="L15261">
        <f>SUM($K$2:K15261)</f>
        <v>4729</v>
      </c>
      <c r="M15261">
        <f t="shared" si="238"/>
        <v>1306669.9805420002</v>
      </c>
    </row>
    <row r="15262" spans="2:13" x14ac:dyDescent="0.25">
      <c r="B15262" s="1">
        <v>32454</v>
      </c>
      <c r="C15262">
        <v>273.92999300000002</v>
      </c>
      <c r="D15262">
        <v>273.92999300000002</v>
      </c>
      <c r="E15262">
        <v>273.92999300000002</v>
      </c>
      <c r="F15262">
        <v>273.92999300000002</v>
      </c>
      <c r="G15262">
        <v>0</v>
      </c>
      <c r="L15262">
        <f>SUM($K$2:K15262)</f>
        <v>4729</v>
      </c>
      <c r="M15262">
        <f t="shared" si="238"/>
        <v>1295414.9368970001</v>
      </c>
    </row>
    <row r="15263" spans="2:13" x14ac:dyDescent="0.25">
      <c r="B15263" s="1">
        <v>32455</v>
      </c>
      <c r="C15263">
        <v>275.14999399999999</v>
      </c>
      <c r="D15263">
        <v>275.14999399999999</v>
      </c>
      <c r="E15263">
        <v>275.14999399999999</v>
      </c>
      <c r="F15263">
        <v>275.14999399999999</v>
      </c>
      <c r="G15263">
        <v>0</v>
      </c>
      <c r="L15263">
        <f>SUM($K$2:K15263)</f>
        <v>4729</v>
      </c>
      <c r="M15263">
        <f t="shared" si="238"/>
        <v>1301184.3216259999</v>
      </c>
    </row>
    <row r="15264" spans="2:13" x14ac:dyDescent="0.25">
      <c r="B15264" s="1">
        <v>32456</v>
      </c>
      <c r="C15264">
        <v>273.32998700000002</v>
      </c>
      <c r="D15264">
        <v>273.32998700000002</v>
      </c>
      <c r="E15264">
        <v>273.32998700000002</v>
      </c>
      <c r="F15264">
        <v>273.32998700000002</v>
      </c>
      <c r="G15264">
        <v>0</v>
      </c>
      <c r="L15264">
        <f>SUM($K$2:K15264)</f>
        <v>4729</v>
      </c>
      <c r="M15264">
        <f t="shared" si="238"/>
        <v>1292577.5085230002</v>
      </c>
    </row>
    <row r="15265" spans="2:13" x14ac:dyDescent="0.25">
      <c r="B15265" s="1">
        <v>32457</v>
      </c>
      <c r="C15265">
        <v>273.69000199999999</v>
      </c>
      <c r="D15265">
        <v>273.69000199999999</v>
      </c>
      <c r="E15265">
        <v>273.69000199999999</v>
      </c>
      <c r="F15265">
        <v>273.69000199999999</v>
      </c>
      <c r="G15265">
        <v>0</v>
      </c>
      <c r="L15265">
        <f>SUM($K$2:K15265)</f>
        <v>4729</v>
      </c>
      <c r="M15265">
        <f t="shared" si="238"/>
        <v>1294280.0194579998</v>
      </c>
    </row>
    <row r="15266" spans="2:13" x14ac:dyDescent="0.25">
      <c r="B15266" s="1">
        <v>32458</v>
      </c>
      <c r="C15266">
        <v>267.92001299999998</v>
      </c>
      <c r="D15266">
        <v>267.92001299999998</v>
      </c>
      <c r="E15266">
        <v>267.92001299999998</v>
      </c>
      <c r="F15266">
        <v>267.92001299999998</v>
      </c>
      <c r="G15266">
        <v>0</v>
      </c>
      <c r="L15266">
        <f>SUM($K$2:K15266)</f>
        <v>4729</v>
      </c>
      <c r="M15266">
        <f t="shared" si="238"/>
        <v>1266993.7414769998</v>
      </c>
    </row>
    <row r="15267" spans="2:13" x14ac:dyDescent="0.25">
      <c r="B15267" s="1">
        <v>32461</v>
      </c>
      <c r="C15267">
        <v>267.720000999999</v>
      </c>
      <c r="D15267">
        <v>267.720000999999</v>
      </c>
      <c r="E15267">
        <v>267.720000999999</v>
      </c>
      <c r="F15267">
        <v>267.720000999999</v>
      </c>
      <c r="G15267">
        <v>0</v>
      </c>
      <c r="L15267">
        <f>SUM($K$2:K15267)</f>
        <v>4729</v>
      </c>
      <c r="M15267">
        <f t="shared" si="238"/>
        <v>1266047.8847289954</v>
      </c>
    </row>
    <row r="15268" spans="2:13" x14ac:dyDescent="0.25">
      <c r="B15268" s="1">
        <v>32462</v>
      </c>
      <c r="C15268">
        <v>268.33999599999999</v>
      </c>
      <c r="D15268">
        <v>268.33999599999999</v>
      </c>
      <c r="E15268">
        <v>268.33999599999999</v>
      </c>
      <c r="F15268">
        <v>268.33999599999999</v>
      </c>
      <c r="G15268">
        <v>0</v>
      </c>
      <c r="L15268">
        <f>SUM($K$2:K15268)</f>
        <v>4729</v>
      </c>
      <c r="M15268">
        <f t="shared" si="238"/>
        <v>1268979.841084</v>
      </c>
    </row>
    <row r="15269" spans="2:13" x14ac:dyDescent="0.25">
      <c r="B15269" s="1">
        <v>32463</v>
      </c>
      <c r="C15269">
        <v>263.82000699999998</v>
      </c>
      <c r="D15269">
        <v>263.82000699999998</v>
      </c>
      <c r="E15269">
        <v>263.82000699999998</v>
      </c>
      <c r="F15269">
        <v>263.82000699999998</v>
      </c>
      <c r="G15269">
        <v>0</v>
      </c>
      <c r="L15269">
        <f>SUM($K$2:K15269)</f>
        <v>4729</v>
      </c>
      <c r="M15269">
        <f t="shared" si="238"/>
        <v>1247604.8131029999</v>
      </c>
    </row>
    <row r="15270" spans="2:13" x14ac:dyDescent="0.25">
      <c r="B15270" s="1">
        <v>32464</v>
      </c>
      <c r="C15270">
        <v>264.60000600000001</v>
      </c>
      <c r="D15270">
        <v>264.60000600000001</v>
      </c>
      <c r="E15270">
        <v>264.60000600000001</v>
      </c>
      <c r="F15270">
        <v>264.60000600000001</v>
      </c>
      <c r="G15270">
        <v>0</v>
      </c>
      <c r="L15270">
        <f>SUM($K$2:K15270)</f>
        <v>4729</v>
      </c>
      <c r="M15270">
        <f t="shared" si="238"/>
        <v>1251293.4283740001</v>
      </c>
    </row>
    <row r="15271" spans="2:13" x14ac:dyDescent="0.25">
      <c r="B15271" s="1">
        <v>32465</v>
      </c>
      <c r="C15271">
        <v>266.470000999999</v>
      </c>
      <c r="D15271">
        <v>266.470000999999</v>
      </c>
      <c r="E15271">
        <v>266.470000999999</v>
      </c>
      <c r="F15271">
        <v>266.470000999999</v>
      </c>
      <c r="G15271">
        <v>0</v>
      </c>
      <c r="L15271">
        <f>SUM($K$2:K15271)</f>
        <v>4729</v>
      </c>
      <c r="M15271">
        <f t="shared" si="238"/>
        <v>1260136.6347289954</v>
      </c>
    </row>
    <row r="15272" spans="2:13" x14ac:dyDescent="0.25">
      <c r="B15272" s="1">
        <v>32468</v>
      </c>
      <c r="C15272">
        <v>266.220000999999</v>
      </c>
      <c r="D15272">
        <v>266.220000999999</v>
      </c>
      <c r="E15272">
        <v>266.220000999999</v>
      </c>
      <c r="F15272">
        <v>266.220000999999</v>
      </c>
      <c r="G15272">
        <v>0</v>
      </c>
      <c r="L15272">
        <f>SUM($K$2:K15272)</f>
        <v>4729</v>
      </c>
      <c r="M15272">
        <f t="shared" si="238"/>
        <v>1258954.3847289954</v>
      </c>
    </row>
    <row r="15273" spans="2:13" x14ac:dyDescent="0.25">
      <c r="B15273" s="1">
        <v>32469</v>
      </c>
      <c r="C15273">
        <v>267.209991</v>
      </c>
      <c r="D15273">
        <v>267.209991</v>
      </c>
      <c r="E15273">
        <v>267.209991</v>
      </c>
      <c r="F15273">
        <v>267.209991</v>
      </c>
      <c r="G15273">
        <v>0</v>
      </c>
      <c r="L15273">
        <f>SUM($K$2:K15273)</f>
        <v>4729</v>
      </c>
      <c r="M15273">
        <f t="shared" si="238"/>
        <v>1263636.0474390001</v>
      </c>
    </row>
    <row r="15274" spans="2:13" x14ac:dyDescent="0.25">
      <c r="B15274" s="1">
        <v>32470</v>
      </c>
      <c r="C15274">
        <v>269</v>
      </c>
      <c r="D15274">
        <v>269</v>
      </c>
      <c r="E15274">
        <v>269</v>
      </c>
      <c r="F15274">
        <v>269</v>
      </c>
      <c r="G15274">
        <v>0</v>
      </c>
      <c r="L15274">
        <f>SUM($K$2:K15274)</f>
        <v>4729</v>
      </c>
      <c r="M15274">
        <f t="shared" si="238"/>
        <v>1272101</v>
      </c>
    </row>
    <row r="15275" spans="2:13" x14ac:dyDescent="0.25">
      <c r="B15275" s="1">
        <v>32472</v>
      </c>
      <c r="C15275">
        <v>267.23001099999999</v>
      </c>
      <c r="D15275">
        <v>267.23001099999999</v>
      </c>
      <c r="E15275">
        <v>267.23001099999999</v>
      </c>
      <c r="F15275">
        <v>267.23001099999999</v>
      </c>
      <c r="G15275">
        <v>0</v>
      </c>
      <c r="L15275">
        <f>SUM($K$2:K15275)</f>
        <v>4729</v>
      </c>
      <c r="M15275">
        <f t="shared" si="238"/>
        <v>1263730.722019</v>
      </c>
    </row>
    <row r="15276" spans="2:13" x14ac:dyDescent="0.25">
      <c r="B15276" s="1">
        <v>32475</v>
      </c>
      <c r="C15276">
        <v>268.64001500000001</v>
      </c>
      <c r="D15276">
        <v>268.64001500000001</v>
      </c>
      <c r="E15276">
        <v>268.64001500000001</v>
      </c>
      <c r="F15276">
        <v>268.64001500000001</v>
      </c>
      <c r="G15276">
        <v>0</v>
      </c>
      <c r="L15276">
        <f>SUM($K$2:K15276)</f>
        <v>4729</v>
      </c>
      <c r="M15276">
        <f t="shared" si="238"/>
        <v>1270398.630935</v>
      </c>
    </row>
    <row r="15277" spans="2:13" x14ac:dyDescent="0.25">
      <c r="B15277" s="1">
        <v>32476</v>
      </c>
      <c r="C15277">
        <v>270.91000400000001</v>
      </c>
      <c r="D15277">
        <v>270.91000400000001</v>
      </c>
      <c r="E15277">
        <v>270.91000400000001</v>
      </c>
      <c r="F15277">
        <v>270.91000400000001</v>
      </c>
      <c r="G15277">
        <v>0</v>
      </c>
      <c r="L15277">
        <f>SUM($K$2:K15277)</f>
        <v>4729</v>
      </c>
      <c r="M15277">
        <f t="shared" si="238"/>
        <v>1281133.408916</v>
      </c>
    </row>
    <row r="15278" spans="2:13" x14ac:dyDescent="0.25">
      <c r="B15278" s="1">
        <v>32477</v>
      </c>
      <c r="C15278">
        <v>273.70001200000002</v>
      </c>
      <c r="D15278">
        <v>273.70001200000002</v>
      </c>
      <c r="E15278">
        <v>273.70001200000002</v>
      </c>
      <c r="F15278">
        <v>273.70001200000002</v>
      </c>
      <c r="G15278">
        <v>0</v>
      </c>
      <c r="L15278">
        <f>SUM($K$2:K15278)</f>
        <v>4729</v>
      </c>
      <c r="M15278">
        <f t="shared" si="238"/>
        <v>1294327.356748</v>
      </c>
    </row>
    <row r="15279" spans="2:13" x14ac:dyDescent="0.25">
      <c r="B15279" s="1">
        <v>32478</v>
      </c>
      <c r="C15279">
        <v>272.48998999999998</v>
      </c>
      <c r="D15279">
        <v>272.48998999999998</v>
      </c>
      <c r="E15279">
        <v>272.48998999999998</v>
      </c>
      <c r="F15279">
        <v>272.48998999999998</v>
      </c>
      <c r="G15279">
        <v>0</v>
      </c>
      <c r="L15279">
        <f>SUM($K$2:K15279)</f>
        <v>4729</v>
      </c>
      <c r="M15279">
        <f t="shared" si="238"/>
        <v>1288605.1627099998</v>
      </c>
    </row>
    <row r="15280" spans="2:13" x14ac:dyDescent="0.25">
      <c r="B15280" s="1">
        <v>32479</v>
      </c>
      <c r="C15280">
        <v>271.80999800000001</v>
      </c>
      <c r="D15280">
        <v>271.80999800000001</v>
      </c>
      <c r="E15280">
        <v>271.80999800000001</v>
      </c>
      <c r="F15280">
        <v>271.80999800000001</v>
      </c>
      <c r="G15280">
        <v>0</v>
      </c>
      <c r="L15280">
        <f>SUM($K$2:K15280)</f>
        <v>4729</v>
      </c>
      <c r="M15280">
        <f t="shared" si="238"/>
        <v>1285389.4805420002</v>
      </c>
    </row>
    <row r="15281" spans="2:13" x14ac:dyDescent="0.25">
      <c r="B15281" s="1">
        <v>32482</v>
      </c>
      <c r="C15281">
        <v>274.92999300000002</v>
      </c>
      <c r="D15281">
        <v>274.92999300000002</v>
      </c>
      <c r="E15281">
        <v>274.92999300000002</v>
      </c>
      <c r="F15281">
        <v>274.92999300000002</v>
      </c>
      <c r="G15281">
        <v>0</v>
      </c>
      <c r="L15281">
        <f>SUM($K$2:K15281)</f>
        <v>4729</v>
      </c>
      <c r="M15281">
        <f t="shared" si="238"/>
        <v>1300143.9368970001</v>
      </c>
    </row>
    <row r="15282" spans="2:13" x14ac:dyDescent="0.25">
      <c r="B15282" s="1">
        <v>32483</v>
      </c>
      <c r="C15282">
        <v>277.58999599999999</v>
      </c>
      <c r="D15282">
        <v>277.58999599999999</v>
      </c>
      <c r="E15282">
        <v>277.58999599999999</v>
      </c>
      <c r="F15282">
        <v>277.58999599999999</v>
      </c>
      <c r="G15282">
        <v>0</v>
      </c>
      <c r="L15282">
        <f>SUM($K$2:K15282)</f>
        <v>4729</v>
      </c>
      <c r="M15282">
        <f t="shared" si="238"/>
        <v>1312723.091084</v>
      </c>
    </row>
    <row r="15283" spans="2:13" x14ac:dyDescent="0.25">
      <c r="B15283" s="1">
        <v>32484</v>
      </c>
      <c r="C15283">
        <v>278.13000499999998</v>
      </c>
      <c r="D15283">
        <v>278.13000499999998</v>
      </c>
      <c r="E15283">
        <v>278.13000499999998</v>
      </c>
      <c r="F15283">
        <v>278.13000499999998</v>
      </c>
      <c r="G15283">
        <v>0</v>
      </c>
      <c r="L15283">
        <f>SUM($K$2:K15283)</f>
        <v>4729</v>
      </c>
      <c r="M15283">
        <f t="shared" si="238"/>
        <v>1315276.7936449999</v>
      </c>
    </row>
    <row r="15284" spans="2:13" x14ac:dyDescent="0.25">
      <c r="B15284" s="1">
        <v>32485</v>
      </c>
      <c r="C15284">
        <v>276.58999599999999</v>
      </c>
      <c r="D15284">
        <v>276.58999599999999</v>
      </c>
      <c r="E15284">
        <v>276.58999599999999</v>
      </c>
      <c r="F15284">
        <v>276.58999599999999</v>
      </c>
      <c r="G15284">
        <v>0</v>
      </c>
      <c r="L15284">
        <f>SUM($K$2:K15284)</f>
        <v>4729</v>
      </c>
      <c r="M15284">
        <f t="shared" si="238"/>
        <v>1307994.091084</v>
      </c>
    </row>
    <row r="15285" spans="2:13" x14ac:dyDescent="0.25">
      <c r="B15285" s="1">
        <v>32486</v>
      </c>
      <c r="C15285">
        <v>277.02999899999998</v>
      </c>
      <c r="D15285">
        <v>277.02999899999998</v>
      </c>
      <c r="E15285">
        <v>277.02999899999998</v>
      </c>
      <c r="F15285">
        <v>277.02999899999998</v>
      </c>
      <c r="G15285">
        <v>0</v>
      </c>
      <c r="L15285">
        <f>SUM($K$2:K15285)</f>
        <v>4729</v>
      </c>
      <c r="M15285">
        <f t="shared" si="238"/>
        <v>1310074.865271</v>
      </c>
    </row>
    <row r="15286" spans="2:13" x14ac:dyDescent="0.25">
      <c r="B15286" s="1">
        <v>32489</v>
      </c>
      <c r="C15286">
        <v>276.51998900000001</v>
      </c>
      <c r="D15286">
        <v>276.51998900000001</v>
      </c>
      <c r="E15286">
        <v>276.51998900000001</v>
      </c>
      <c r="F15286">
        <v>276.51998900000001</v>
      </c>
      <c r="G15286">
        <v>0</v>
      </c>
      <c r="L15286">
        <f>SUM($K$2:K15286)</f>
        <v>4729</v>
      </c>
      <c r="M15286">
        <f t="shared" si="238"/>
        <v>1307663.027981</v>
      </c>
    </row>
    <row r="15287" spans="2:13" x14ac:dyDescent="0.25">
      <c r="B15287" s="1">
        <v>32490</v>
      </c>
      <c r="C15287">
        <v>276.30999800000001</v>
      </c>
      <c r="D15287">
        <v>276.30999800000001</v>
      </c>
      <c r="E15287">
        <v>276.30999800000001</v>
      </c>
      <c r="F15287">
        <v>276.30999800000001</v>
      </c>
      <c r="G15287">
        <v>0</v>
      </c>
      <c r="L15287">
        <f>SUM($K$2:K15287)</f>
        <v>4729</v>
      </c>
      <c r="M15287">
        <f t="shared" si="238"/>
        <v>1306669.9805420002</v>
      </c>
    </row>
    <row r="15288" spans="2:13" x14ac:dyDescent="0.25">
      <c r="B15288" s="1">
        <v>32491</v>
      </c>
      <c r="C15288">
        <v>275.30999800000001</v>
      </c>
      <c r="D15288">
        <v>275.30999800000001</v>
      </c>
      <c r="E15288">
        <v>275.30999800000001</v>
      </c>
      <c r="F15288">
        <v>275.30999800000001</v>
      </c>
      <c r="G15288">
        <v>0</v>
      </c>
      <c r="L15288">
        <f>SUM($K$2:K15288)</f>
        <v>4729</v>
      </c>
      <c r="M15288">
        <f t="shared" si="238"/>
        <v>1301940.9805420002</v>
      </c>
    </row>
    <row r="15289" spans="2:13" x14ac:dyDescent="0.25">
      <c r="B15289" s="1">
        <v>32492</v>
      </c>
      <c r="C15289">
        <v>274.27999899999998</v>
      </c>
      <c r="D15289">
        <v>274.27999899999998</v>
      </c>
      <c r="E15289">
        <v>274.27999899999998</v>
      </c>
      <c r="F15289">
        <v>274.27999899999998</v>
      </c>
      <c r="G15289">
        <v>0</v>
      </c>
      <c r="L15289">
        <f>SUM($K$2:K15289)</f>
        <v>4729</v>
      </c>
      <c r="M15289">
        <f t="shared" si="238"/>
        <v>1297070.115271</v>
      </c>
    </row>
    <row r="15290" spans="2:13" x14ac:dyDescent="0.25">
      <c r="B15290" s="1">
        <v>32493</v>
      </c>
      <c r="C15290">
        <v>276.290009</v>
      </c>
      <c r="D15290">
        <v>276.290009</v>
      </c>
      <c r="E15290">
        <v>276.290009</v>
      </c>
      <c r="F15290">
        <v>276.290009</v>
      </c>
      <c r="G15290">
        <v>0</v>
      </c>
      <c r="L15290">
        <f>SUM($K$2:K15290)</f>
        <v>4729</v>
      </c>
      <c r="M15290">
        <f t="shared" si="238"/>
        <v>1306575.4525609999</v>
      </c>
    </row>
    <row r="15291" spans="2:13" x14ac:dyDescent="0.25">
      <c r="B15291" s="1">
        <v>32496</v>
      </c>
      <c r="C15291">
        <v>278.91000400000001</v>
      </c>
      <c r="D15291">
        <v>278.91000400000001</v>
      </c>
      <c r="E15291">
        <v>278.91000400000001</v>
      </c>
      <c r="F15291">
        <v>278.91000400000001</v>
      </c>
      <c r="G15291">
        <v>0</v>
      </c>
      <c r="L15291">
        <f>SUM($K$2:K15291)</f>
        <v>4729</v>
      </c>
      <c r="M15291">
        <f t="shared" si="238"/>
        <v>1318965.408916</v>
      </c>
    </row>
    <row r="15292" spans="2:13" x14ac:dyDescent="0.25">
      <c r="B15292" s="1">
        <v>32497</v>
      </c>
      <c r="C15292">
        <v>277.470000999999</v>
      </c>
      <c r="D15292">
        <v>277.470000999999</v>
      </c>
      <c r="E15292">
        <v>277.470000999999</v>
      </c>
      <c r="F15292">
        <v>277.470000999999</v>
      </c>
      <c r="G15292">
        <v>0</v>
      </c>
      <c r="L15292">
        <f>SUM($K$2:K15292)</f>
        <v>4729</v>
      </c>
      <c r="M15292">
        <f t="shared" si="238"/>
        <v>1312155.6347289954</v>
      </c>
    </row>
    <row r="15293" spans="2:13" x14ac:dyDescent="0.25">
      <c r="B15293" s="1">
        <v>32498</v>
      </c>
      <c r="C15293">
        <v>277.38000499999998</v>
      </c>
      <c r="D15293">
        <v>277.38000499999998</v>
      </c>
      <c r="E15293">
        <v>277.38000499999998</v>
      </c>
      <c r="F15293">
        <v>277.38000499999998</v>
      </c>
      <c r="G15293">
        <v>0</v>
      </c>
      <c r="L15293">
        <f>SUM($K$2:K15293)</f>
        <v>4729</v>
      </c>
      <c r="M15293">
        <f t="shared" si="238"/>
        <v>1311730.0436449999</v>
      </c>
    </row>
    <row r="15294" spans="2:13" x14ac:dyDescent="0.25">
      <c r="B15294" s="1">
        <v>32499</v>
      </c>
      <c r="C15294">
        <v>276.86999500000002</v>
      </c>
      <c r="D15294">
        <v>276.86999500000002</v>
      </c>
      <c r="E15294">
        <v>276.86999500000002</v>
      </c>
      <c r="F15294">
        <v>276.86999500000002</v>
      </c>
      <c r="G15294">
        <v>0</v>
      </c>
      <c r="L15294">
        <f>SUM($K$2:K15294)</f>
        <v>4729</v>
      </c>
      <c r="M15294">
        <f t="shared" si="238"/>
        <v>1309318.2063550001</v>
      </c>
    </row>
    <row r="15295" spans="2:13" x14ac:dyDescent="0.25">
      <c r="B15295" s="1">
        <v>32500</v>
      </c>
      <c r="C15295">
        <v>277.86999500000002</v>
      </c>
      <c r="D15295">
        <v>277.86999500000002</v>
      </c>
      <c r="E15295">
        <v>277.86999500000002</v>
      </c>
      <c r="F15295">
        <v>277.86999500000002</v>
      </c>
      <c r="G15295">
        <v>0</v>
      </c>
      <c r="L15295">
        <f>SUM($K$2:K15295)</f>
        <v>4729</v>
      </c>
      <c r="M15295">
        <f t="shared" si="238"/>
        <v>1314047.2063550001</v>
      </c>
    </row>
    <row r="15296" spans="2:13" x14ac:dyDescent="0.25">
      <c r="B15296" s="1">
        <v>32504</v>
      </c>
      <c r="C15296">
        <v>276.82998700000002</v>
      </c>
      <c r="D15296">
        <v>276.82998700000002</v>
      </c>
      <c r="E15296">
        <v>276.82998700000002</v>
      </c>
      <c r="F15296">
        <v>276.82998700000002</v>
      </c>
      <c r="G15296">
        <v>0</v>
      </c>
      <c r="L15296">
        <f>SUM($K$2:K15296)</f>
        <v>4729</v>
      </c>
      <c r="M15296">
        <f t="shared" si="238"/>
        <v>1309129.0085230002</v>
      </c>
    </row>
    <row r="15297" spans="2:13" x14ac:dyDescent="0.25">
      <c r="B15297" s="1">
        <v>32505</v>
      </c>
      <c r="C15297">
        <v>277.07998700000002</v>
      </c>
      <c r="D15297">
        <v>277.07998700000002</v>
      </c>
      <c r="E15297">
        <v>277.07998700000002</v>
      </c>
      <c r="F15297">
        <v>277.07998700000002</v>
      </c>
      <c r="G15297">
        <v>0</v>
      </c>
      <c r="L15297">
        <f>SUM($K$2:K15297)</f>
        <v>4729</v>
      </c>
      <c r="M15297">
        <f t="shared" si="238"/>
        <v>1310311.2585230002</v>
      </c>
    </row>
    <row r="15298" spans="2:13" x14ac:dyDescent="0.25">
      <c r="B15298" s="1">
        <v>32506</v>
      </c>
      <c r="C15298">
        <v>279.39999399999999</v>
      </c>
      <c r="D15298">
        <v>279.39999399999999</v>
      </c>
      <c r="E15298">
        <v>279.39999399999999</v>
      </c>
      <c r="F15298">
        <v>279.39999399999999</v>
      </c>
      <c r="G15298">
        <v>0</v>
      </c>
      <c r="L15298">
        <f>SUM($K$2:K15298)</f>
        <v>4729</v>
      </c>
      <c r="M15298">
        <f t="shared" si="238"/>
        <v>1321282.5716259999</v>
      </c>
    </row>
    <row r="15299" spans="2:13" x14ac:dyDescent="0.25">
      <c r="B15299" s="1">
        <v>32507</v>
      </c>
      <c r="C15299">
        <v>277.720000999999</v>
      </c>
      <c r="D15299">
        <v>277.720000999999</v>
      </c>
      <c r="E15299">
        <v>277.720000999999</v>
      </c>
      <c r="F15299">
        <v>277.720000999999</v>
      </c>
      <c r="G15299">
        <v>0</v>
      </c>
      <c r="L15299">
        <f>SUM($K$2:K15299)</f>
        <v>4729</v>
      </c>
      <c r="M15299">
        <f t="shared" ref="M15299:M15362" si="239">L15299*F15299</f>
        <v>1313337.8847289954</v>
      </c>
    </row>
    <row r="15300" spans="2:13" x14ac:dyDescent="0.25">
      <c r="B15300" s="1">
        <v>32511</v>
      </c>
      <c r="C15300">
        <v>275.30999800000001</v>
      </c>
      <c r="D15300">
        <v>275.30999800000001</v>
      </c>
      <c r="E15300">
        <v>275.30999800000001</v>
      </c>
      <c r="F15300">
        <v>275.30999800000001</v>
      </c>
      <c r="G15300">
        <v>0</v>
      </c>
      <c r="L15300">
        <f>SUM($K$2:K15300)</f>
        <v>4729</v>
      </c>
      <c r="M15300">
        <f t="shared" si="239"/>
        <v>1301940.9805420002</v>
      </c>
    </row>
    <row r="15301" spans="2:13" x14ac:dyDescent="0.25">
      <c r="B15301" s="1">
        <v>32512</v>
      </c>
      <c r="C15301">
        <v>279.42999300000002</v>
      </c>
      <c r="D15301">
        <v>279.42999300000002</v>
      </c>
      <c r="E15301">
        <v>279.42999300000002</v>
      </c>
      <c r="F15301">
        <v>279.42999300000002</v>
      </c>
      <c r="G15301">
        <v>0</v>
      </c>
      <c r="L15301">
        <f>SUM($K$2:K15301)</f>
        <v>4729</v>
      </c>
      <c r="M15301">
        <f t="shared" si="239"/>
        <v>1321424.4368970001</v>
      </c>
    </row>
    <row r="15302" spans="2:13" x14ac:dyDescent="0.25">
      <c r="B15302" s="1">
        <v>32513</v>
      </c>
      <c r="C15302">
        <v>280.01001000000002</v>
      </c>
      <c r="D15302">
        <v>280.01001000000002</v>
      </c>
      <c r="E15302">
        <v>280.01001000000002</v>
      </c>
      <c r="F15302">
        <v>280.01001000000002</v>
      </c>
      <c r="G15302">
        <v>0</v>
      </c>
      <c r="L15302">
        <f>SUM($K$2:K15302)</f>
        <v>4729</v>
      </c>
      <c r="M15302">
        <f t="shared" si="239"/>
        <v>1324167.3372900002</v>
      </c>
    </row>
    <row r="15303" spans="2:13" x14ac:dyDescent="0.25">
      <c r="B15303" s="1">
        <v>32514</v>
      </c>
      <c r="C15303">
        <v>280.67001299999998</v>
      </c>
      <c r="D15303">
        <v>280.67001299999998</v>
      </c>
      <c r="E15303">
        <v>280.67001299999998</v>
      </c>
      <c r="F15303">
        <v>280.67001299999998</v>
      </c>
      <c r="G15303">
        <v>0</v>
      </c>
      <c r="L15303">
        <f>SUM($K$2:K15303)</f>
        <v>4729</v>
      </c>
      <c r="M15303">
        <f t="shared" si="239"/>
        <v>1327288.4914769998</v>
      </c>
    </row>
    <row r="15304" spans="2:13" x14ac:dyDescent="0.25">
      <c r="B15304" s="1">
        <v>32517</v>
      </c>
      <c r="C15304">
        <v>280.98001099999999</v>
      </c>
      <c r="D15304">
        <v>280.98001099999999</v>
      </c>
      <c r="E15304">
        <v>280.98001099999999</v>
      </c>
      <c r="F15304">
        <v>280.98001099999999</v>
      </c>
      <c r="G15304">
        <v>0</v>
      </c>
      <c r="L15304">
        <f>SUM($K$2:K15304)</f>
        <v>4729</v>
      </c>
      <c r="M15304">
        <f t="shared" si="239"/>
        <v>1328754.472019</v>
      </c>
    </row>
    <row r="15305" spans="2:13" x14ac:dyDescent="0.25">
      <c r="B15305" s="1">
        <v>32518</v>
      </c>
      <c r="C15305">
        <v>280.38000499999998</v>
      </c>
      <c r="D15305">
        <v>280.38000499999998</v>
      </c>
      <c r="E15305">
        <v>280.38000499999998</v>
      </c>
      <c r="F15305">
        <v>280.38000499999998</v>
      </c>
      <c r="G15305">
        <v>0</v>
      </c>
      <c r="L15305">
        <f>SUM($K$2:K15305)</f>
        <v>4729</v>
      </c>
      <c r="M15305">
        <f t="shared" si="239"/>
        <v>1325917.0436449999</v>
      </c>
    </row>
    <row r="15306" spans="2:13" x14ac:dyDescent="0.25">
      <c r="B15306" s="1">
        <v>32519</v>
      </c>
      <c r="C15306">
        <v>282.01001000000002</v>
      </c>
      <c r="D15306">
        <v>282.01001000000002</v>
      </c>
      <c r="E15306">
        <v>282.01001000000002</v>
      </c>
      <c r="F15306">
        <v>282.01001000000002</v>
      </c>
      <c r="G15306">
        <v>0</v>
      </c>
      <c r="L15306">
        <f>SUM($K$2:K15306)</f>
        <v>4729</v>
      </c>
      <c r="M15306">
        <f t="shared" si="239"/>
        <v>1333625.3372900002</v>
      </c>
    </row>
    <row r="15307" spans="2:13" x14ac:dyDescent="0.25">
      <c r="B15307" s="1">
        <v>32520</v>
      </c>
      <c r="C15307">
        <v>283.17001299999998</v>
      </c>
      <c r="D15307">
        <v>283.17001299999998</v>
      </c>
      <c r="E15307">
        <v>283.17001299999998</v>
      </c>
      <c r="F15307">
        <v>283.17001299999998</v>
      </c>
      <c r="G15307">
        <v>0</v>
      </c>
      <c r="L15307">
        <f>SUM($K$2:K15307)</f>
        <v>4729</v>
      </c>
      <c r="M15307">
        <f t="shared" si="239"/>
        <v>1339110.9914769998</v>
      </c>
    </row>
    <row r="15308" spans="2:13" x14ac:dyDescent="0.25">
      <c r="B15308" s="1">
        <v>32521</v>
      </c>
      <c r="C15308">
        <v>283.86999500000002</v>
      </c>
      <c r="D15308">
        <v>283.86999500000002</v>
      </c>
      <c r="E15308">
        <v>283.86999500000002</v>
      </c>
      <c r="F15308">
        <v>283.86999500000002</v>
      </c>
      <c r="G15308">
        <v>0</v>
      </c>
      <c r="L15308">
        <f>SUM($K$2:K15308)</f>
        <v>4729</v>
      </c>
      <c r="M15308">
        <f t="shared" si="239"/>
        <v>1342421.2063550001</v>
      </c>
    </row>
    <row r="15309" spans="2:13" x14ac:dyDescent="0.25">
      <c r="B15309" s="1">
        <v>32524</v>
      </c>
      <c r="C15309">
        <v>284.14001500000001</v>
      </c>
      <c r="D15309">
        <v>284.14001500000001</v>
      </c>
      <c r="E15309">
        <v>284.14001500000001</v>
      </c>
      <c r="F15309">
        <v>284.14001500000001</v>
      </c>
      <c r="G15309">
        <v>0</v>
      </c>
      <c r="L15309">
        <f>SUM($K$2:K15309)</f>
        <v>4729</v>
      </c>
      <c r="M15309">
        <f t="shared" si="239"/>
        <v>1343698.130935</v>
      </c>
    </row>
    <row r="15310" spans="2:13" x14ac:dyDescent="0.25">
      <c r="B15310" s="1">
        <v>32525</v>
      </c>
      <c r="C15310">
        <v>283.54998799999998</v>
      </c>
      <c r="D15310">
        <v>283.54998799999998</v>
      </c>
      <c r="E15310">
        <v>283.54998799999998</v>
      </c>
      <c r="F15310">
        <v>283.54998799999998</v>
      </c>
      <c r="G15310">
        <v>0</v>
      </c>
      <c r="L15310">
        <f>SUM($K$2:K15310)</f>
        <v>4729</v>
      </c>
      <c r="M15310">
        <f t="shared" si="239"/>
        <v>1340907.893252</v>
      </c>
    </row>
    <row r="15311" spans="2:13" x14ac:dyDescent="0.25">
      <c r="B15311" s="1">
        <v>32526</v>
      </c>
      <c r="C15311">
        <v>286.52999899999998</v>
      </c>
      <c r="D15311">
        <v>286.52999899999998</v>
      </c>
      <c r="E15311">
        <v>286.52999899999998</v>
      </c>
      <c r="F15311">
        <v>286.52999899999998</v>
      </c>
      <c r="G15311">
        <v>0</v>
      </c>
      <c r="L15311">
        <f>SUM($K$2:K15311)</f>
        <v>4729</v>
      </c>
      <c r="M15311">
        <f t="shared" si="239"/>
        <v>1355000.365271</v>
      </c>
    </row>
    <row r="15312" spans="2:13" x14ac:dyDescent="0.25">
      <c r="B15312" s="1">
        <v>32527</v>
      </c>
      <c r="C15312">
        <v>286.91000400000001</v>
      </c>
      <c r="D15312">
        <v>286.91000400000001</v>
      </c>
      <c r="E15312">
        <v>286.91000400000001</v>
      </c>
      <c r="F15312">
        <v>286.91000400000001</v>
      </c>
      <c r="G15312">
        <v>0</v>
      </c>
      <c r="L15312">
        <f>SUM($K$2:K15312)</f>
        <v>4729</v>
      </c>
      <c r="M15312">
        <f t="shared" si="239"/>
        <v>1356797.408916</v>
      </c>
    </row>
    <row r="15313" spans="2:13" x14ac:dyDescent="0.25">
      <c r="B15313" s="1">
        <v>32528</v>
      </c>
      <c r="C15313">
        <v>286.63000499999998</v>
      </c>
      <c r="D15313">
        <v>286.63000499999998</v>
      </c>
      <c r="E15313">
        <v>286.63000499999998</v>
      </c>
      <c r="F15313">
        <v>286.63000499999998</v>
      </c>
      <c r="G15313">
        <v>0</v>
      </c>
      <c r="L15313">
        <f>SUM($K$2:K15313)</f>
        <v>4729</v>
      </c>
      <c r="M15313">
        <f t="shared" si="239"/>
        <v>1355473.2936449999</v>
      </c>
    </row>
    <row r="15314" spans="2:13" x14ac:dyDescent="0.25">
      <c r="B15314" s="1">
        <v>32531</v>
      </c>
      <c r="C15314">
        <v>284.5</v>
      </c>
      <c r="D15314">
        <v>284.5</v>
      </c>
      <c r="E15314">
        <v>284.5</v>
      </c>
      <c r="F15314">
        <v>284.5</v>
      </c>
      <c r="G15314">
        <v>0</v>
      </c>
      <c r="L15314">
        <f>SUM($K$2:K15314)</f>
        <v>4729</v>
      </c>
      <c r="M15314">
        <f t="shared" si="239"/>
        <v>1345400.5</v>
      </c>
    </row>
    <row r="15315" spans="2:13" x14ac:dyDescent="0.25">
      <c r="B15315" s="1">
        <v>32532</v>
      </c>
      <c r="C15315">
        <v>288.48998999999998</v>
      </c>
      <c r="D15315">
        <v>288.48998999999998</v>
      </c>
      <c r="E15315">
        <v>288.48998999999998</v>
      </c>
      <c r="F15315">
        <v>288.48998999999998</v>
      </c>
      <c r="G15315">
        <v>0</v>
      </c>
      <c r="L15315">
        <f>SUM($K$2:K15315)</f>
        <v>4729</v>
      </c>
      <c r="M15315">
        <f t="shared" si="239"/>
        <v>1364269.1627099998</v>
      </c>
    </row>
    <row r="15316" spans="2:13" x14ac:dyDescent="0.25">
      <c r="B15316" s="1">
        <v>32533</v>
      </c>
      <c r="C15316">
        <v>289.14001500000001</v>
      </c>
      <c r="D15316">
        <v>289.14001500000001</v>
      </c>
      <c r="E15316">
        <v>289.14001500000001</v>
      </c>
      <c r="F15316">
        <v>289.14001500000001</v>
      </c>
      <c r="G15316">
        <v>0</v>
      </c>
      <c r="L15316">
        <f>SUM($K$2:K15316)</f>
        <v>4729</v>
      </c>
      <c r="M15316">
        <f t="shared" si="239"/>
        <v>1367343.130935</v>
      </c>
    </row>
    <row r="15317" spans="2:13" x14ac:dyDescent="0.25">
      <c r="B15317" s="1">
        <v>32534</v>
      </c>
      <c r="C15317">
        <v>291.69000199999999</v>
      </c>
      <c r="D15317">
        <v>291.69000199999999</v>
      </c>
      <c r="E15317">
        <v>291.69000199999999</v>
      </c>
      <c r="F15317">
        <v>291.69000199999999</v>
      </c>
      <c r="G15317">
        <v>0</v>
      </c>
      <c r="L15317">
        <f>SUM($K$2:K15317)</f>
        <v>4729</v>
      </c>
      <c r="M15317">
        <f t="shared" si="239"/>
        <v>1379402.0194579998</v>
      </c>
    </row>
    <row r="15318" spans="2:13" x14ac:dyDescent="0.25">
      <c r="B15318" s="1">
        <v>32535</v>
      </c>
      <c r="C15318">
        <v>293.82000699999998</v>
      </c>
      <c r="D15318">
        <v>293.82000699999998</v>
      </c>
      <c r="E15318">
        <v>293.82000699999998</v>
      </c>
      <c r="F15318">
        <v>293.82000699999998</v>
      </c>
      <c r="G15318">
        <v>0</v>
      </c>
      <c r="L15318">
        <f>SUM($K$2:K15318)</f>
        <v>4729</v>
      </c>
      <c r="M15318">
        <f t="shared" si="239"/>
        <v>1389474.8131029999</v>
      </c>
    </row>
    <row r="15319" spans="2:13" x14ac:dyDescent="0.25">
      <c r="B15319" s="1">
        <v>32538</v>
      </c>
      <c r="C15319">
        <v>294.98998999999998</v>
      </c>
      <c r="D15319">
        <v>294.98998999999998</v>
      </c>
      <c r="E15319">
        <v>294.98998999999998</v>
      </c>
      <c r="F15319">
        <v>294.98998999999998</v>
      </c>
      <c r="G15319">
        <v>0</v>
      </c>
      <c r="L15319">
        <f>SUM($K$2:K15319)</f>
        <v>4729</v>
      </c>
      <c r="M15319">
        <f t="shared" si="239"/>
        <v>1395007.6627099998</v>
      </c>
    </row>
    <row r="15320" spans="2:13" x14ac:dyDescent="0.25">
      <c r="B15320" s="1">
        <v>32539</v>
      </c>
      <c r="C15320">
        <v>297.470000999999</v>
      </c>
      <c r="D15320">
        <v>297.470000999999</v>
      </c>
      <c r="E15320">
        <v>297.470000999999</v>
      </c>
      <c r="F15320">
        <v>297.470000999999</v>
      </c>
      <c r="G15320">
        <v>0</v>
      </c>
      <c r="L15320">
        <f>SUM($K$2:K15320)</f>
        <v>4729</v>
      </c>
      <c r="M15320">
        <f t="shared" si="239"/>
        <v>1406735.6347289954</v>
      </c>
    </row>
    <row r="15321" spans="2:13" x14ac:dyDescent="0.25">
      <c r="B15321" s="1">
        <v>32540</v>
      </c>
      <c r="C15321">
        <v>297.08999599999999</v>
      </c>
      <c r="D15321">
        <v>297.08999599999999</v>
      </c>
      <c r="E15321">
        <v>297.08999599999999</v>
      </c>
      <c r="F15321">
        <v>297.08999599999999</v>
      </c>
      <c r="G15321">
        <v>0</v>
      </c>
      <c r="L15321">
        <f>SUM($K$2:K15321)</f>
        <v>4729</v>
      </c>
      <c r="M15321">
        <f t="shared" si="239"/>
        <v>1404938.591084</v>
      </c>
    </row>
    <row r="15322" spans="2:13" x14ac:dyDescent="0.25">
      <c r="B15322" s="1">
        <v>32541</v>
      </c>
      <c r="C15322">
        <v>296.83999599999999</v>
      </c>
      <c r="D15322">
        <v>296.83999599999999</v>
      </c>
      <c r="E15322">
        <v>296.83999599999999</v>
      </c>
      <c r="F15322">
        <v>296.83999599999999</v>
      </c>
      <c r="G15322">
        <v>0</v>
      </c>
      <c r="L15322">
        <f>SUM($K$2:K15322)</f>
        <v>4729</v>
      </c>
      <c r="M15322">
        <f t="shared" si="239"/>
        <v>1403756.341084</v>
      </c>
    </row>
    <row r="15323" spans="2:13" x14ac:dyDescent="0.25">
      <c r="B15323" s="1">
        <v>32542</v>
      </c>
      <c r="C15323">
        <v>296.970000999999</v>
      </c>
      <c r="D15323">
        <v>296.970000999999</v>
      </c>
      <c r="E15323">
        <v>296.970000999999</v>
      </c>
      <c r="F15323">
        <v>296.970000999999</v>
      </c>
      <c r="G15323">
        <v>0</v>
      </c>
      <c r="L15323">
        <f>SUM($K$2:K15323)</f>
        <v>4729</v>
      </c>
      <c r="M15323">
        <f t="shared" si="239"/>
        <v>1404371.1347289954</v>
      </c>
    </row>
    <row r="15324" spans="2:13" x14ac:dyDescent="0.25">
      <c r="B15324" s="1">
        <v>32545</v>
      </c>
      <c r="C15324">
        <v>296.040009</v>
      </c>
      <c r="D15324">
        <v>296.040009</v>
      </c>
      <c r="E15324">
        <v>296.040009</v>
      </c>
      <c r="F15324">
        <v>296.040009</v>
      </c>
      <c r="G15324">
        <v>0</v>
      </c>
      <c r="L15324">
        <f>SUM($K$2:K15324)</f>
        <v>4729</v>
      </c>
      <c r="M15324">
        <f t="shared" si="239"/>
        <v>1399973.2025609999</v>
      </c>
    </row>
    <row r="15325" spans="2:13" x14ac:dyDescent="0.25">
      <c r="B15325" s="1">
        <v>32546</v>
      </c>
      <c r="C15325">
        <v>299.63000499999998</v>
      </c>
      <c r="D15325">
        <v>299.63000499999998</v>
      </c>
      <c r="E15325">
        <v>299.63000499999998</v>
      </c>
      <c r="F15325">
        <v>299.63000499999998</v>
      </c>
      <c r="G15325">
        <v>0</v>
      </c>
      <c r="L15325">
        <f>SUM($K$2:K15325)</f>
        <v>4729</v>
      </c>
      <c r="M15325">
        <f t="shared" si="239"/>
        <v>1416950.2936449999</v>
      </c>
    </row>
    <row r="15326" spans="2:13" x14ac:dyDescent="0.25">
      <c r="B15326" s="1">
        <v>32547</v>
      </c>
      <c r="C15326">
        <v>298.64999399999999</v>
      </c>
      <c r="D15326">
        <v>298.64999399999999</v>
      </c>
      <c r="E15326">
        <v>298.64999399999999</v>
      </c>
      <c r="F15326">
        <v>298.64999399999999</v>
      </c>
      <c r="G15326">
        <v>0</v>
      </c>
      <c r="L15326">
        <f>SUM($K$2:K15326)</f>
        <v>4729</v>
      </c>
      <c r="M15326">
        <f t="shared" si="239"/>
        <v>1412315.8216259999</v>
      </c>
    </row>
    <row r="15327" spans="2:13" x14ac:dyDescent="0.25">
      <c r="B15327" s="1">
        <v>32548</v>
      </c>
      <c r="C15327">
        <v>296.05999800000001</v>
      </c>
      <c r="D15327">
        <v>296.05999800000001</v>
      </c>
      <c r="E15327">
        <v>296.05999800000001</v>
      </c>
      <c r="F15327">
        <v>296.05999800000001</v>
      </c>
      <c r="G15327">
        <v>0</v>
      </c>
      <c r="L15327">
        <f>SUM($K$2:K15327)</f>
        <v>4729</v>
      </c>
      <c r="M15327">
        <f t="shared" si="239"/>
        <v>1400067.7305420002</v>
      </c>
    </row>
    <row r="15328" spans="2:13" x14ac:dyDescent="0.25">
      <c r="B15328" s="1">
        <v>32549</v>
      </c>
      <c r="C15328">
        <v>292.01998900000001</v>
      </c>
      <c r="D15328">
        <v>292.01998900000001</v>
      </c>
      <c r="E15328">
        <v>292.01998900000001</v>
      </c>
      <c r="F15328">
        <v>292.01998900000001</v>
      </c>
      <c r="G15328">
        <v>0</v>
      </c>
      <c r="L15328">
        <f>SUM($K$2:K15328)</f>
        <v>4729</v>
      </c>
      <c r="M15328">
        <f t="shared" si="239"/>
        <v>1380962.527981</v>
      </c>
    </row>
    <row r="15329" spans="2:13" x14ac:dyDescent="0.25">
      <c r="B15329" s="1">
        <v>32552</v>
      </c>
      <c r="C15329">
        <v>292.540009</v>
      </c>
      <c r="D15329">
        <v>292.540009</v>
      </c>
      <c r="E15329">
        <v>292.540009</v>
      </c>
      <c r="F15329">
        <v>292.540009</v>
      </c>
      <c r="G15329">
        <v>0</v>
      </c>
      <c r="L15329">
        <f>SUM($K$2:K15329)</f>
        <v>4729</v>
      </c>
      <c r="M15329">
        <f t="shared" si="239"/>
        <v>1383421.7025609999</v>
      </c>
    </row>
    <row r="15330" spans="2:13" x14ac:dyDescent="0.25">
      <c r="B15330" s="1">
        <v>32553</v>
      </c>
      <c r="C15330">
        <v>291.80999800000001</v>
      </c>
      <c r="D15330">
        <v>291.80999800000001</v>
      </c>
      <c r="E15330">
        <v>291.80999800000001</v>
      </c>
      <c r="F15330">
        <v>291.80999800000001</v>
      </c>
      <c r="G15330">
        <v>0</v>
      </c>
      <c r="L15330">
        <f>SUM($K$2:K15330)</f>
        <v>4729</v>
      </c>
      <c r="M15330">
        <f t="shared" si="239"/>
        <v>1379969.4805420002</v>
      </c>
    </row>
    <row r="15331" spans="2:13" x14ac:dyDescent="0.25">
      <c r="B15331" s="1">
        <v>32554</v>
      </c>
      <c r="C15331">
        <v>294.23998999999998</v>
      </c>
      <c r="D15331">
        <v>294.23998999999998</v>
      </c>
      <c r="E15331">
        <v>294.23998999999998</v>
      </c>
      <c r="F15331">
        <v>294.23998999999998</v>
      </c>
      <c r="G15331">
        <v>0</v>
      </c>
      <c r="L15331">
        <f>SUM($K$2:K15331)</f>
        <v>4729</v>
      </c>
      <c r="M15331">
        <f t="shared" si="239"/>
        <v>1391460.9127099998</v>
      </c>
    </row>
    <row r="15332" spans="2:13" x14ac:dyDescent="0.25">
      <c r="B15332" s="1">
        <v>32555</v>
      </c>
      <c r="C15332">
        <v>294.80999800000001</v>
      </c>
      <c r="D15332">
        <v>294.80999800000001</v>
      </c>
      <c r="E15332">
        <v>294.80999800000001</v>
      </c>
      <c r="F15332">
        <v>294.80999800000001</v>
      </c>
      <c r="G15332">
        <v>0</v>
      </c>
      <c r="L15332">
        <f>SUM($K$2:K15332)</f>
        <v>4729</v>
      </c>
      <c r="M15332">
        <f t="shared" si="239"/>
        <v>1394156.4805420002</v>
      </c>
    </row>
    <row r="15333" spans="2:13" x14ac:dyDescent="0.25">
      <c r="B15333" s="1">
        <v>32556</v>
      </c>
      <c r="C15333">
        <v>296.76001000000002</v>
      </c>
      <c r="D15333">
        <v>296.76001000000002</v>
      </c>
      <c r="E15333">
        <v>296.76001000000002</v>
      </c>
      <c r="F15333">
        <v>296.76001000000002</v>
      </c>
      <c r="G15333">
        <v>0</v>
      </c>
      <c r="L15333">
        <f>SUM($K$2:K15333)</f>
        <v>4729</v>
      </c>
      <c r="M15333">
        <f t="shared" si="239"/>
        <v>1403378.0872900002</v>
      </c>
    </row>
    <row r="15334" spans="2:13" x14ac:dyDescent="0.25">
      <c r="B15334" s="1">
        <v>32560</v>
      </c>
      <c r="C15334">
        <v>295.98001099999999</v>
      </c>
      <c r="D15334">
        <v>295.98001099999999</v>
      </c>
      <c r="E15334">
        <v>295.98001099999999</v>
      </c>
      <c r="F15334">
        <v>295.98001099999999</v>
      </c>
      <c r="G15334">
        <v>0</v>
      </c>
      <c r="L15334">
        <f>SUM($K$2:K15334)</f>
        <v>4729</v>
      </c>
      <c r="M15334">
        <f t="shared" si="239"/>
        <v>1399689.472019</v>
      </c>
    </row>
    <row r="15335" spans="2:13" x14ac:dyDescent="0.25">
      <c r="B15335" s="1">
        <v>32561</v>
      </c>
      <c r="C15335">
        <v>290.91000400000001</v>
      </c>
      <c r="D15335">
        <v>290.91000400000001</v>
      </c>
      <c r="E15335">
        <v>290.91000400000001</v>
      </c>
      <c r="F15335">
        <v>290.91000400000001</v>
      </c>
      <c r="G15335">
        <v>0</v>
      </c>
      <c r="L15335">
        <f>SUM($K$2:K15335)</f>
        <v>4729</v>
      </c>
      <c r="M15335">
        <f t="shared" si="239"/>
        <v>1375713.408916</v>
      </c>
    </row>
    <row r="15336" spans="2:13" x14ac:dyDescent="0.25">
      <c r="B15336" s="1">
        <v>32562</v>
      </c>
      <c r="C15336">
        <v>292.04998799999998</v>
      </c>
      <c r="D15336">
        <v>292.04998799999998</v>
      </c>
      <c r="E15336">
        <v>292.04998799999998</v>
      </c>
      <c r="F15336">
        <v>292.04998799999998</v>
      </c>
      <c r="G15336">
        <v>0</v>
      </c>
      <c r="L15336">
        <f>SUM($K$2:K15336)</f>
        <v>4729</v>
      </c>
      <c r="M15336">
        <f t="shared" si="239"/>
        <v>1381104.393252</v>
      </c>
    </row>
    <row r="15337" spans="2:13" x14ac:dyDescent="0.25">
      <c r="B15337" s="1">
        <v>32563</v>
      </c>
      <c r="C15337">
        <v>287.13000499999998</v>
      </c>
      <c r="D15337">
        <v>287.13000499999998</v>
      </c>
      <c r="E15337">
        <v>287.13000499999998</v>
      </c>
      <c r="F15337">
        <v>287.13000499999998</v>
      </c>
      <c r="G15337">
        <v>0</v>
      </c>
      <c r="L15337">
        <f>SUM($K$2:K15337)</f>
        <v>4729</v>
      </c>
      <c r="M15337">
        <f t="shared" si="239"/>
        <v>1357837.7936449999</v>
      </c>
    </row>
    <row r="15338" spans="2:13" x14ac:dyDescent="0.25">
      <c r="B15338" s="1">
        <v>32566</v>
      </c>
      <c r="C15338">
        <v>287.82000699999998</v>
      </c>
      <c r="D15338">
        <v>287.82000699999998</v>
      </c>
      <c r="E15338">
        <v>287.82000699999998</v>
      </c>
      <c r="F15338">
        <v>287.82000699999998</v>
      </c>
      <c r="G15338">
        <v>0</v>
      </c>
      <c r="L15338">
        <f>SUM($K$2:K15338)</f>
        <v>4729</v>
      </c>
      <c r="M15338">
        <f t="shared" si="239"/>
        <v>1361100.8131029999</v>
      </c>
    </row>
    <row r="15339" spans="2:13" x14ac:dyDescent="0.25">
      <c r="B15339" s="1">
        <v>32567</v>
      </c>
      <c r="C15339">
        <v>288.85998499999999</v>
      </c>
      <c r="D15339">
        <v>288.85998499999999</v>
      </c>
      <c r="E15339">
        <v>288.85998499999999</v>
      </c>
      <c r="F15339">
        <v>288.85998499999999</v>
      </c>
      <c r="G15339">
        <v>0</v>
      </c>
      <c r="L15339">
        <f>SUM($K$2:K15339)</f>
        <v>4729</v>
      </c>
      <c r="M15339">
        <f t="shared" si="239"/>
        <v>1366018.869065</v>
      </c>
    </row>
    <row r="15340" spans="2:13" x14ac:dyDescent="0.25">
      <c r="B15340" s="1">
        <v>32568</v>
      </c>
      <c r="C15340">
        <v>287.10998499999999</v>
      </c>
      <c r="D15340">
        <v>287.10998499999999</v>
      </c>
      <c r="E15340">
        <v>287.10998499999999</v>
      </c>
      <c r="F15340">
        <v>287.10998499999999</v>
      </c>
      <c r="G15340">
        <v>0</v>
      </c>
      <c r="L15340">
        <f>SUM($K$2:K15340)</f>
        <v>4729</v>
      </c>
      <c r="M15340">
        <f t="shared" si="239"/>
        <v>1357743.119065</v>
      </c>
    </row>
    <row r="15341" spans="2:13" x14ac:dyDescent="0.25">
      <c r="B15341" s="1">
        <v>32569</v>
      </c>
      <c r="C15341">
        <v>289.95001200000002</v>
      </c>
      <c r="D15341">
        <v>289.95001200000002</v>
      </c>
      <c r="E15341">
        <v>289.95001200000002</v>
      </c>
      <c r="F15341">
        <v>289.95001200000002</v>
      </c>
      <c r="G15341">
        <v>0</v>
      </c>
      <c r="L15341">
        <f>SUM($K$2:K15341)</f>
        <v>4729</v>
      </c>
      <c r="M15341">
        <f t="shared" si="239"/>
        <v>1371173.606748</v>
      </c>
    </row>
    <row r="15342" spans="2:13" x14ac:dyDescent="0.25">
      <c r="B15342" s="1">
        <v>32570</v>
      </c>
      <c r="C15342">
        <v>291.17999300000002</v>
      </c>
      <c r="D15342">
        <v>291.17999300000002</v>
      </c>
      <c r="E15342">
        <v>291.17999300000002</v>
      </c>
      <c r="F15342">
        <v>291.17999300000002</v>
      </c>
      <c r="G15342">
        <v>0</v>
      </c>
      <c r="L15342">
        <f>SUM($K$2:K15342)</f>
        <v>4729</v>
      </c>
      <c r="M15342">
        <f t="shared" si="239"/>
        <v>1376990.1868970001</v>
      </c>
    </row>
    <row r="15343" spans="2:13" x14ac:dyDescent="0.25">
      <c r="B15343" s="1">
        <v>32573</v>
      </c>
      <c r="C15343">
        <v>294.80999800000001</v>
      </c>
      <c r="D15343">
        <v>294.80999800000001</v>
      </c>
      <c r="E15343">
        <v>294.80999800000001</v>
      </c>
      <c r="F15343">
        <v>294.80999800000001</v>
      </c>
      <c r="G15343">
        <v>0</v>
      </c>
      <c r="L15343">
        <f>SUM($K$2:K15343)</f>
        <v>4729</v>
      </c>
      <c r="M15343">
        <f t="shared" si="239"/>
        <v>1394156.4805420002</v>
      </c>
    </row>
    <row r="15344" spans="2:13" x14ac:dyDescent="0.25">
      <c r="B15344" s="1">
        <v>32574</v>
      </c>
      <c r="C15344">
        <v>293.86999500000002</v>
      </c>
      <c r="D15344">
        <v>293.86999500000002</v>
      </c>
      <c r="E15344">
        <v>293.86999500000002</v>
      </c>
      <c r="F15344">
        <v>293.86999500000002</v>
      </c>
      <c r="G15344">
        <v>0</v>
      </c>
      <c r="L15344">
        <f>SUM($K$2:K15344)</f>
        <v>4729</v>
      </c>
      <c r="M15344">
        <f t="shared" si="239"/>
        <v>1389711.2063550001</v>
      </c>
    </row>
    <row r="15345" spans="2:13" x14ac:dyDescent="0.25">
      <c r="B15345" s="1">
        <v>32575</v>
      </c>
      <c r="C15345">
        <v>294.07998700000002</v>
      </c>
      <c r="D15345">
        <v>294.07998700000002</v>
      </c>
      <c r="E15345">
        <v>294.07998700000002</v>
      </c>
      <c r="F15345">
        <v>294.07998700000002</v>
      </c>
      <c r="G15345">
        <v>0</v>
      </c>
      <c r="L15345">
        <f>SUM($K$2:K15345)</f>
        <v>4729</v>
      </c>
      <c r="M15345">
        <f t="shared" si="239"/>
        <v>1390704.2585230002</v>
      </c>
    </row>
    <row r="15346" spans="2:13" x14ac:dyDescent="0.25">
      <c r="B15346" s="1">
        <v>32576</v>
      </c>
      <c r="C15346">
        <v>293.92999300000002</v>
      </c>
      <c r="D15346">
        <v>293.92999300000002</v>
      </c>
      <c r="E15346">
        <v>293.92999300000002</v>
      </c>
      <c r="F15346">
        <v>293.92999300000002</v>
      </c>
      <c r="G15346">
        <v>0</v>
      </c>
      <c r="L15346">
        <f>SUM($K$2:K15346)</f>
        <v>4729</v>
      </c>
      <c r="M15346">
        <f t="shared" si="239"/>
        <v>1389994.9368970001</v>
      </c>
    </row>
    <row r="15347" spans="2:13" x14ac:dyDescent="0.25">
      <c r="B15347" s="1">
        <v>32577</v>
      </c>
      <c r="C15347">
        <v>292.88000499999998</v>
      </c>
      <c r="D15347">
        <v>292.88000499999998</v>
      </c>
      <c r="E15347">
        <v>292.88000499999998</v>
      </c>
      <c r="F15347">
        <v>292.88000499999998</v>
      </c>
      <c r="G15347">
        <v>0</v>
      </c>
      <c r="L15347">
        <f>SUM($K$2:K15347)</f>
        <v>4729</v>
      </c>
      <c r="M15347">
        <f t="shared" si="239"/>
        <v>1385029.5436449999</v>
      </c>
    </row>
    <row r="15348" spans="2:13" x14ac:dyDescent="0.25">
      <c r="B15348" s="1">
        <v>32580</v>
      </c>
      <c r="C15348">
        <v>295.32000699999998</v>
      </c>
      <c r="D15348">
        <v>295.32000699999998</v>
      </c>
      <c r="E15348">
        <v>295.32000699999998</v>
      </c>
      <c r="F15348">
        <v>295.32000699999998</v>
      </c>
      <c r="G15348">
        <v>0</v>
      </c>
      <c r="L15348">
        <f>SUM($K$2:K15348)</f>
        <v>4729</v>
      </c>
      <c r="M15348">
        <f t="shared" si="239"/>
        <v>1396568.3131029999</v>
      </c>
    </row>
    <row r="15349" spans="2:13" x14ac:dyDescent="0.25">
      <c r="B15349" s="1">
        <v>32581</v>
      </c>
      <c r="C15349">
        <v>295.14001500000001</v>
      </c>
      <c r="D15349">
        <v>295.14001500000001</v>
      </c>
      <c r="E15349">
        <v>295.14001500000001</v>
      </c>
      <c r="F15349">
        <v>295.14001500000001</v>
      </c>
      <c r="G15349">
        <v>0</v>
      </c>
      <c r="L15349">
        <f>SUM($K$2:K15349)</f>
        <v>4729</v>
      </c>
      <c r="M15349">
        <f t="shared" si="239"/>
        <v>1395717.130935</v>
      </c>
    </row>
    <row r="15350" spans="2:13" x14ac:dyDescent="0.25">
      <c r="B15350" s="1">
        <v>32582</v>
      </c>
      <c r="C15350">
        <v>296.67001299999998</v>
      </c>
      <c r="D15350">
        <v>296.67001299999998</v>
      </c>
      <c r="E15350">
        <v>296.67001299999998</v>
      </c>
      <c r="F15350">
        <v>296.67001299999998</v>
      </c>
      <c r="G15350">
        <v>0</v>
      </c>
      <c r="L15350">
        <f>SUM($K$2:K15350)</f>
        <v>4729</v>
      </c>
      <c r="M15350">
        <f t="shared" si="239"/>
        <v>1402952.4914769998</v>
      </c>
    </row>
    <row r="15351" spans="2:13" x14ac:dyDescent="0.25">
      <c r="B15351" s="1">
        <v>32583</v>
      </c>
      <c r="C15351">
        <v>299.44000199999999</v>
      </c>
      <c r="D15351">
        <v>299.44000199999999</v>
      </c>
      <c r="E15351">
        <v>299.44000199999999</v>
      </c>
      <c r="F15351">
        <v>299.44000199999999</v>
      </c>
      <c r="G15351">
        <v>0</v>
      </c>
      <c r="L15351">
        <f>SUM($K$2:K15351)</f>
        <v>4729</v>
      </c>
      <c r="M15351">
        <f t="shared" si="239"/>
        <v>1416051.7694579998</v>
      </c>
    </row>
    <row r="15352" spans="2:13" x14ac:dyDescent="0.25">
      <c r="B15352" s="1">
        <v>32584</v>
      </c>
      <c r="C15352">
        <v>292.69000199999999</v>
      </c>
      <c r="D15352">
        <v>292.69000199999999</v>
      </c>
      <c r="E15352">
        <v>292.69000199999999</v>
      </c>
      <c r="F15352">
        <v>292.69000199999999</v>
      </c>
      <c r="G15352">
        <v>0</v>
      </c>
      <c r="L15352">
        <f>SUM($K$2:K15352)</f>
        <v>4729</v>
      </c>
      <c r="M15352">
        <f t="shared" si="239"/>
        <v>1384131.0194579998</v>
      </c>
    </row>
    <row r="15353" spans="2:13" x14ac:dyDescent="0.25">
      <c r="B15353" s="1">
        <v>32587</v>
      </c>
      <c r="C15353">
        <v>289.92001299999998</v>
      </c>
      <c r="D15353">
        <v>289.92001299999998</v>
      </c>
      <c r="E15353">
        <v>289.92001299999998</v>
      </c>
      <c r="F15353">
        <v>289.92001299999998</v>
      </c>
      <c r="G15353">
        <v>0</v>
      </c>
      <c r="L15353">
        <f>SUM($K$2:K15353)</f>
        <v>4729</v>
      </c>
      <c r="M15353">
        <f t="shared" si="239"/>
        <v>1371031.7414769998</v>
      </c>
    </row>
    <row r="15354" spans="2:13" x14ac:dyDescent="0.25">
      <c r="B15354" s="1">
        <v>32588</v>
      </c>
      <c r="C15354">
        <v>291.32998700000002</v>
      </c>
      <c r="D15354">
        <v>291.32998700000002</v>
      </c>
      <c r="E15354">
        <v>291.32998700000002</v>
      </c>
      <c r="F15354">
        <v>291.32998700000002</v>
      </c>
      <c r="G15354">
        <v>0</v>
      </c>
      <c r="L15354">
        <f>SUM($K$2:K15354)</f>
        <v>4729</v>
      </c>
      <c r="M15354">
        <f t="shared" si="239"/>
        <v>1377699.5085230002</v>
      </c>
    </row>
    <row r="15355" spans="2:13" x14ac:dyDescent="0.25">
      <c r="B15355" s="1">
        <v>32589</v>
      </c>
      <c r="C15355">
        <v>290.48998999999998</v>
      </c>
      <c r="D15355">
        <v>290.48998999999998</v>
      </c>
      <c r="E15355">
        <v>290.48998999999998</v>
      </c>
      <c r="F15355">
        <v>290.48998999999998</v>
      </c>
      <c r="G15355">
        <v>0</v>
      </c>
      <c r="L15355">
        <f>SUM($K$2:K15355)</f>
        <v>4729</v>
      </c>
      <c r="M15355">
        <f t="shared" si="239"/>
        <v>1373727.1627099998</v>
      </c>
    </row>
    <row r="15356" spans="2:13" x14ac:dyDescent="0.25">
      <c r="B15356" s="1">
        <v>32590</v>
      </c>
      <c r="C15356">
        <v>288.98001099999999</v>
      </c>
      <c r="D15356">
        <v>288.98001099999999</v>
      </c>
      <c r="E15356">
        <v>288.98001099999999</v>
      </c>
      <c r="F15356">
        <v>288.98001099999999</v>
      </c>
      <c r="G15356">
        <v>0</v>
      </c>
      <c r="L15356">
        <f>SUM($K$2:K15356)</f>
        <v>4729</v>
      </c>
      <c r="M15356">
        <f t="shared" si="239"/>
        <v>1366586.472019</v>
      </c>
    </row>
    <row r="15357" spans="2:13" x14ac:dyDescent="0.25">
      <c r="B15357" s="1">
        <v>32594</v>
      </c>
      <c r="C15357">
        <v>290.57000699999998</v>
      </c>
      <c r="D15357">
        <v>290.57000699999998</v>
      </c>
      <c r="E15357">
        <v>290.57000699999998</v>
      </c>
      <c r="F15357">
        <v>290.57000699999998</v>
      </c>
      <c r="G15357">
        <v>0</v>
      </c>
      <c r="L15357">
        <f>SUM($K$2:K15357)</f>
        <v>4729</v>
      </c>
      <c r="M15357">
        <f t="shared" si="239"/>
        <v>1374105.5631029999</v>
      </c>
    </row>
    <row r="15358" spans="2:13" x14ac:dyDescent="0.25">
      <c r="B15358" s="1">
        <v>32595</v>
      </c>
      <c r="C15358">
        <v>291.58999599999999</v>
      </c>
      <c r="D15358">
        <v>291.58999599999999</v>
      </c>
      <c r="E15358">
        <v>291.58999599999999</v>
      </c>
      <c r="F15358">
        <v>291.58999599999999</v>
      </c>
      <c r="G15358">
        <v>0</v>
      </c>
      <c r="L15358">
        <f>SUM($K$2:K15358)</f>
        <v>4729</v>
      </c>
      <c r="M15358">
        <f t="shared" si="239"/>
        <v>1378929.091084</v>
      </c>
    </row>
    <row r="15359" spans="2:13" x14ac:dyDescent="0.25">
      <c r="B15359" s="1">
        <v>32596</v>
      </c>
      <c r="C15359">
        <v>292.35000600000001</v>
      </c>
      <c r="D15359">
        <v>292.35000600000001</v>
      </c>
      <c r="E15359">
        <v>292.35000600000001</v>
      </c>
      <c r="F15359">
        <v>292.35000600000001</v>
      </c>
      <c r="G15359">
        <v>0</v>
      </c>
      <c r="L15359">
        <f>SUM($K$2:K15359)</f>
        <v>4729</v>
      </c>
      <c r="M15359">
        <f t="shared" si="239"/>
        <v>1382523.1783740001</v>
      </c>
    </row>
    <row r="15360" spans="2:13" x14ac:dyDescent="0.25">
      <c r="B15360" s="1">
        <v>32597</v>
      </c>
      <c r="C15360">
        <v>292.51998900000001</v>
      </c>
      <c r="D15360">
        <v>292.51998900000001</v>
      </c>
      <c r="E15360">
        <v>292.51998900000001</v>
      </c>
      <c r="F15360">
        <v>292.51998900000001</v>
      </c>
      <c r="G15360">
        <v>0</v>
      </c>
      <c r="L15360">
        <f>SUM($K$2:K15360)</f>
        <v>4729</v>
      </c>
      <c r="M15360">
        <f t="shared" si="239"/>
        <v>1383327.027981</v>
      </c>
    </row>
    <row r="15361" spans="2:13" x14ac:dyDescent="0.25">
      <c r="B15361" s="1">
        <v>32598</v>
      </c>
      <c r="C15361">
        <v>294.86999500000002</v>
      </c>
      <c r="D15361">
        <v>294.86999500000002</v>
      </c>
      <c r="E15361">
        <v>294.86999500000002</v>
      </c>
      <c r="F15361">
        <v>294.86999500000002</v>
      </c>
      <c r="G15361">
        <v>0</v>
      </c>
      <c r="L15361">
        <f>SUM($K$2:K15361)</f>
        <v>4729</v>
      </c>
      <c r="M15361">
        <f t="shared" si="239"/>
        <v>1394440.2063550001</v>
      </c>
    </row>
    <row r="15362" spans="2:13" x14ac:dyDescent="0.25">
      <c r="B15362" s="1">
        <v>32601</v>
      </c>
      <c r="C15362">
        <v>296.39001500000001</v>
      </c>
      <c r="D15362">
        <v>296.39001500000001</v>
      </c>
      <c r="E15362">
        <v>296.39001500000001</v>
      </c>
      <c r="F15362">
        <v>296.39001500000001</v>
      </c>
      <c r="G15362">
        <v>0</v>
      </c>
      <c r="L15362">
        <f>SUM($K$2:K15362)</f>
        <v>4729</v>
      </c>
      <c r="M15362">
        <f t="shared" si="239"/>
        <v>1401628.380935</v>
      </c>
    </row>
    <row r="15363" spans="2:13" x14ac:dyDescent="0.25">
      <c r="B15363" s="1">
        <v>32602</v>
      </c>
      <c r="C15363">
        <v>295.30999800000001</v>
      </c>
      <c r="D15363">
        <v>295.30999800000001</v>
      </c>
      <c r="E15363">
        <v>295.30999800000001</v>
      </c>
      <c r="F15363">
        <v>295.30999800000001</v>
      </c>
      <c r="G15363">
        <v>0</v>
      </c>
      <c r="L15363">
        <f>SUM($K$2:K15363)</f>
        <v>4729</v>
      </c>
      <c r="M15363">
        <f t="shared" ref="M15363:M15426" si="240">L15363*F15363</f>
        <v>1396520.9805420002</v>
      </c>
    </row>
    <row r="15364" spans="2:13" x14ac:dyDescent="0.25">
      <c r="B15364" s="1">
        <v>32603</v>
      </c>
      <c r="C15364">
        <v>296.23998999999998</v>
      </c>
      <c r="D15364">
        <v>296.23998999999998</v>
      </c>
      <c r="E15364">
        <v>296.23998999999998</v>
      </c>
      <c r="F15364">
        <v>296.23998999999998</v>
      </c>
      <c r="G15364">
        <v>0</v>
      </c>
      <c r="L15364">
        <f>SUM($K$2:K15364)</f>
        <v>4729</v>
      </c>
      <c r="M15364">
        <f t="shared" si="240"/>
        <v>1400918.9127099998</v>
      </c>
    </row>
    <row r="15365" spans="2:13" x14ac:dyDescent="0.25">
      <c r="B15365" s="1">
        <v>32604</v>
      </c>
      <c r="C15365">
        <v>295.290009</v>
      </c>
      <c r="D15365">
        <v>295.290009</v>
      </c>
      <c r="E15365">
        <v>295.290009</v>
      </c>
      <c r="F15365">
        <v>295.290009</v>
      </c>
      <c r="G15365">
        <v>0</v>
      </c>
      <c r="L15365">
        <f>SUM($K$2:K15365)</f>
        <v>4729</v>
      </c>
      <c r="M15365">
        <f t="shared" si="240"/>
        <v>1396426.4525609999</v>
      </c>
    </row>
    <row r="15366" spans="2:13" x14ac:dyDescent="0.25">
      <c r="B15366" s="1">
        <v>32605</v>
      </c>
      <c r="C15366">
        <v>297.16000400000001</v>
      </c>
      <c r="D15366">
        <v>297.16000400000001</v>
      </c>
      <c r="E15366">
        <v>297.16000400000001</v>
      </c>
      <c r="F15366">
        <v>297.16000400000001</v>
      </c>
      <c r="G15366">
        <v>0</v>
      </c>
      <c r="L15366">
        <f>SUM($K$2:K15366)</f>
        <v>4729</v>
      </c>
      <c r="M15366">
        <f t="shared" si="240"/>
        <v>1405269.658916</v>
      </c>
    </row>
    <row r="15367" spans="2:13" x14ac:dyDescent="0.25">
      <c r="B15367" s="1">
        <v>32608</v>
      </c>
      <c r="C15367">
        <v>297.10998499999999</v>
      </c>
      <c r="D15367">
        <v>297.10998499999999</v>
      </c>
      <c r="E15367">
        <v>297.10998499999999</v>
      </c>
      <c r="F15367">
        <v>297.10998499999999</v>
      </c>
      <c r="G15367">
        <v>0</v>
      </c>
      <c r="L15367">
        <f>SUM($K$2:K15367)</f>
        <v>4729</v>
      </c>
      <c r="M15367">
        <f t="shared" si="240"/>
        <v>1405033.119065</v>
      </c>
    </row>
    <row r="15368" spans="2:13" x14ac:dyDescent="0.25">
      <c r="B15368" s="1">
        <v>32609</v>
      </c>
      <c r="C15368">
        <v>298.48998999999998</v>
      </c>
      <c r="D15368">
        <v>298.48998999999998</v>
      </c>
      <c r="E15368">
        <v>298.48998999999998</v>
      </c>
      <c r="F15368">
        <v>298.48998999999998</v>
      </c>
      <c r="G15368">
        <v>0</v>
      </c>
      <c r="L15368">
        <f>SUM($K$2:K15368)</f>
        <v>4729</v>
      </c>
      <c r="M15368">
        <f t="shared" si="240"/>
        <v>1411559.1627099998</v>
      </c>
    </row>
    <row r="15369" spans="2:13" x14ac:dyDescent="0.25">
      <c r="B15369" s="1">
        <v>32610</v>
      </c>
      <c r="C15369">
        <v>298.98998999999998</v>
      </c>
      <c r="D15369">
        <v>298.98998999999998</v>
      </c>
      <c r="E15369">
        <v>298.98998999999998</v>
      </c>
      <c r="F15369">
        <v>298.98998999999998</v>
      </c>
      <c r="G15369">
        <v>0</v>
      </c>
      <c r="L15369">
        <f>SUM($K$2:K15369)</f>
        <v>4729</v>
      </c>
      <c r="M15369">
        <f t="shared" si="240"/>
        <v>1413923.6627099998</v>
      </c>
    </row>
    <row r="15370" spans="2:13" x14ac:dyDescent="0.25">
      <c r="B15370" s="1">
        <v>32611</v>
      </c>
      <c r="C15370">
        <v>296.39999399999999</v>
      </c>
      <c r="D15370">
        <v>296.39999399999999</v>
      </c>
      <c r="E15370">
        <v>296.39999399999999</v>
      </c>
      <c r="F15370">
        <v>296.39999399999999</v>
      </c>
      <c r="G15370">
        <v>0</v>
      </c>
      <c r="L15370">
        <f>SUM($K$2:K15370)</f>
        <v>4729</v>
      </c>
      <c r="M15370">
        <f t="shared" si="240"/>
        <v>1401675.5716259999</v>
      </c>
    </row>
    <row r="15371" spans="2:13" x14ac:dyDescent="0.25">
      <c r="B15371" s="1">
        <v>32612</v>
      </c>
      <c r="C15371">
        <v>301.35998499999999</v>
      </c>
      <c r="D15371">
        <v>301.35998499999999</v>
      </c>
      <c r="E15371">
        <v>301.35998499999999</v>
      </c>
      <c r="F15371">
        <v>301.35998499999999</v>
      </c>
      <c r="G15371">
        <v>0</v>
      </c>
      <c r="L15371">
        <f>SUM($K$2:K15371)</f>
        <v>4729</v>
      </c>
      <c r="M15371">
        <f t="shared" si="240"/>
        <v>1425131.369065</v>
      </c>
    </row>
    <row r="15372" spans="2:13" x14ac:dyDescent="0.25">
      <c r="B15372" s="1">
        <v>32615</v>
      </c>
      <c r="C15372">
        <v>301.720000999999</v>
      </c>
      <c r="D15372">
        <v>301.720000999999</v>
      </c>
      <c r="E15372">
        <v>301.720000999999</v>
      </c>
      <c r="F15372">
        <v>301.720000999999</v>
      </c>
      <c r="G15372">
        <v>0</v>
      </c>
      <c r="L15372">
        <f>SUM($K$2:K15372)</f>
        <v>4729</v>
      </c>
      <c r="M15372">
        <f t="shared" si="240"/>
        <v>1426833.8847289954</v>
      </c>
    </row>
    <row r="15373" spans="2:13" x14ac:dyDescent="0.25">
      <c r="B15373" s="1">
        <v>32616</v>
      </c>
      <c r="C15373">
        <v>306.01998900000001</v>
      </c>
      <c r="D15373">
        <v>306.01998900000001</v>
      </c>
      <c r="E15373">
        <v>306.01998900000001</v>
      </c>
      <c r="F15373">
        <v>306.01998900000001</v>
      </c>
      <c r="G15373">
        <v>0</v>
      </c>
      <c r="L15373">
        <f>SUM($K$2:K15373)</f>
        <v>4729</v>
      </c>
      <c r="M15373">
        <f t="shared" si="240"/>
        <v>1447168.527981</v>
      </c>
    </row>
    <row r="15374" spans="2:13" x14ac:dyDescent="0.25">
      <c r="B15374" s="1">
        <v>32617</v>
      </c>
      <c r="C15374">
        <v>307.14999399999999</v>
      </c>
      <c r="D15374">
        <v>307.14999399999999</v>
      </c>
      <c r="E15374">
        <v>307.14999399999999</v>
      </c>
      <c r="F15374">
        <v>307.14999399999999</v>
      </c>
      <c r="G15374">
        <v>0</v>
      </c>
      <c r="L15374">
        <f>SUM($K$2:K15374)</f>
        <v>4729</v>
      </c>
      <c r="M15374">
        <f t="shared" si="240"/>
        <v>1452512.3216259999</v>
      </c>
    </row>
    <row r="15375" spans="2:13" x14ac:dyDescent="0.25">
      <c r="B15375" s="1">
        <v>32618</v>
      </c>
      <c r="C15375">
        <v>306.19000199999999</v>
      </c>
      <c r="D15375">
        <v>306.19000199999999</v>
      </c>
      <c r="E15375">
        <v>306.19000199999999</v>
      </c>
      <c r="F15375">
        <v>306.19000199999999</v>
      </c>
      <c r="G15375">
        <v>0</v>
      </c>
      <c r="L15375">
        <f>SUM($K$2:K15375)</f>
        <v>4729</v>
      </c>
      <c r="M15375">
        <f t="shared" si="240"/>
        <v>1447972.5194579998</v>
      </c>
    </row>
    <row r="15376" spans="2:13" x14ac:dyDescent="0.25">
      <c r="B15376" s="1">
        <v>32619</v>
      </c>
      <c r="C15376">
        <v>309.60998499999999</v>
      </c>
      <c r="D15376">
        <v>309.60998499999999</v>
      </c>
      <c r="E15376">
        <v>309.60998499999999</v>
      </c>
      <c r="F15376">
        <v>309.60998499999999</v>
      </c>
      <c r="G15376">
        <v>0</v>
      </c>
      <c r="L15376">
        <f>SUM($K$2:K15376)</f>
        <v>4729</v>
      </c>
      <c r="M15376">
        <f t="shared" si="240"/>
        <v>1464145.619065</v>
      </c>
    </row>
    <row r="15377" spans="2:13" x14ac:dyDescent="0.25">
      <c r="B15377" s="1">
        <v>32622</v>
      </c>
      <c r="C15377">
        <v>308.69000199999999</v>
      </c>
      <c r="D15377">
        <v>308.69000199999999</v>
      </c>
      <c r="E15377">
        <v>308.69000199999999</v>
      </c>
      <c r="F15377">
        <v>308.69000199999999</v>
      </c>
      <c r="G15377">
        <v>0</v>
      </c>
      <c r="L15377">
        <f>SUM($K$2:K15377)</f>
        <v>4729</v>
      </c>
      <c r="M15377">
        <f t="shared" si="240"/>
        <v>1459795.0194579998</v>
      </c>
    </row>
    <row r="15378" spans="2:13" x14ac:dyDescent="0.25">
      <c r="B15378" s="1">
        <v>32623</v>
      </c>
      <c r="C15378">
        <v>306.75</v>
      </c>
      <c r="D15378">
        <v>306.75</v>
      </c>
      <c r="E15378">
        <v>306.75</v>
      </c>
      <c r="F15378">
        <v>306.75</v>
      </c>
      <c r="G15378">
        <v>0</v>
      </c>
      <c r="L15378">
        <f>SUM($K$2:K15378)</f>
        <v>4729</v>
      </c>
      <c r="M15378">
        <f t="shared" si="240"/>
        <v>1450620.75</v>
      </c>
    </row>
    <row r="15379" spans="2:13" x14ac:dyDescent="0.25">
      <c r="B15379" s="1">
        <v>32624</v>
      </c>
      <c r="C15379">
        <v>306.92999300000002</v>
      </c>
      <c r="D15379">
        <v>306.92999300000002</v>
      </c>
      <c r="E15379">
        <v>306.92999300000002</v>
      </c>
      <c r="F15379">
        <v>306.92999300000002</v>
      </c>
      <c r="G15379">
        <v>0</v>
      </c>
      <c r="L15379">
        <f>SUM($K$2:K15379)</f>
        <v>4729</v>
      </c>
      <c r="M15379">
        <f t="shared" si="240"/>
        <v>1451471.9368970001</v>
      </c>
    </row>
    <row r="15380" spans="2:13" x14ac:dyDescent="0.25">
      <c r="B15380" s="1">
        <v>32625</v>
      </c>
      <c r="C15380">
        <v>309.57998700000002</v>
      </c>
      <c r="D15380">
        <v>309.57998700000002</v>
      </c>
      <c r="E15380">
        <v>309.57998700000002</v>
      </c>
      <c r="F15380">
        <v>309.57998700000002</v>
      </c>
      <c r="G15380">
        <v>0</v>
      </c>
      <c r="L15380">
        <f>SUM($K$2:K15380)</f>
        <v>4729</v>
      </c>
      <c r="M15380">
        <f t="shared" si="240"/>
        <v>1464003.7585230002</v>
      </c>
    </row>
    <row r="15381" spans="2:13" x14ac:dyDescent="0.25">
      <c r="B15381" s="1">
        <v>32626</v>
      </c>
      <c r="C15381">
        <v>309.64001500000001</v>
      </c>
      <c r="D15381">
        <v>309.64001500000001</v>
      </c>
      <c r="E15381">
        <v>309.64001500000001</v>
      </c>
      <c r="F15381">
        <v>309.64001500000001</v>
      </c>
      <c r="G15381">
        <v>0</v>
      </c>
      <c r="L15381">
        <f>SUM($K$2:K15381)</f>
        <v>4729</v>
      </c>
      <c r="M15381">
        <f t="shared" si="240"/>
        <v>1464287.630935</v>
      </c>
    </row>
    <row r="15382" spans="2:13" x14ac:dyDescent="0.25">
      <c r="B15382" s="1">
        <v>32629</v>
      </c>
      <c r="C15382">
        <v>309.11999500000002</v>
      </c>
      <c r="D15382">
        <v>309.11999500000002</v>
      </c>
      <c r="E15382">
        <v>309.11999500000002</v>
      </c>
      <c r="F15382">
        <v>309.11999500000002</v>
      </c>
      <c r="G15382">
        <v>0</v>
      </c>
      <c r="L15382">
        <f>SUM($K$2:K15382)</f>
        <v>4729</v>
      </c>
      <c r="M15382">
        <f t="shared" si="240"/>
        <v>1461828.4563550001</v>
      </c>
    </row>
    <row r="15383" spans="2:13" x14ac:dyDescent="0.25">
      <c r="B15383" s="1">
        <v>32630</v>
      </c>
      <c r="C15383">
        <v>308.11999500000002</v>
      </c>
      <c r="D15383">
        <v>308.11999500000002</v>
      </c>
      <c r="E15383">
        <v>308.11999500000002</v>
      </c>
      <c r="F15383">
        <v>308.11999500000002</v>
      </c>
      <c r="G15383">
        <v>0</v>
      </c>
      <c r="L15383">
        <f>SUM($K$2:K15383)</f>
        <v>4729</v>
      </c>
      <c r="M15383">
        <f t="shared" si="240"/>
        <v>1457099.4563550001</v>
      </c>
    </row>
    <row r="15384" spans="2:13" x14ac:dyDescent="0.25">
      <c r="B15384" s="1">
        <v>32631</v>
      </c>
      <c r="C15384">
        <v>308.16000400000001</v>
      </c>
      <c r="D15384">
        <v>308.16000400000001</v>
      </c>
      <c r="E15384">
        <v>308.16000400000001</v>
      </c>
      <c r="F15384">
        <v>308.16000400000001</v>
      </c>
      <c r="G15384">
        <v>0</v>
      </c>
      <c r="L15384">
        <f>SUM($K$2:K15384)</f>
        <v>4729</v>
      </c>
      <c r="M15384">
        <f t="shared" si="240"/>
        <v>1457288.658916</v>
      </c>
    </row>
    <row r="15385" spans="2:13" x14ac:dyDescent="0.25">
      <c r="B15385" s="1">
        <v>32632</v>
      </c>
      <c r="C15385">
        <v>307.76998900000001</v>
      </c>
      <c r="D15385">
        <v>307.76998900000001</v>
      </c>
      <c r="E15385">
        <v>307.76998900000001</v>
      </c>
      <c r="F15385">
        <v>307.76998900000001</v>
      </c>
      <c r="G15385">
        <v>0</v>
      </c>
      <c r="L15385">
        <f>SUM($K$2:K15385)</f>
        <v>4729</v>
      </c>
      <c r="M15385">
        <f t="shared" si="240"/>
        <v>1455444.277981</v>
      </c>
    </row>
    <row r="15386" spans="2:13" x14ac:dyDescent="0.25">
      <c r="B15386" s="1">
        <v>32633</v>
      </c>
      <c r="C15386">
        <v>307.60998499999999</v>
      </c>
      <c r="D15386">
        <v>307.60998499999999</v>
      </c>
      <c r="E15386">
        <v>307.60998499999999</v>
      </c>
      <c r="F15386">
        <v>307.60998499999999</v>
      </c>
      <c r="G15386">
        <v>0</v>
      </c>
      <c r="L15386">
        <f>SUM($K$2:K15386)</f>
        <v>4729</v>
      </c>
      <c r="M15386">
        <f t="shared" si="240"/>
        <v>1454687.619065</v>
      </c>
    </row>
    <row r="15387" spans="2:13" x14ac:dyDescent="0.25">
      <c r="B15387" s="1">
        <v>32636</v>
      </c>
      <c r="C15387">
        <v>306</v>
      </c>
      <c r="D15387">
        <v>306</v>
      </c>
      <c r="E15387">
        <v>306</v>
      </c>
      <c r="F15387">
        <v>306</v>
      </c>
      <c r="G15387">
        <v>0</v>
      </c>
      <c r="L15387">
        <f>SUM($K$2:K15387)</f>
        <v>4729</v>
      </c>
      <c r="M15387">
        <f t="shared" si="240"/>
        <v>1447074</v>
      </c>
    </row>
    <row r="15388" spans="2:13" x14ac:dyDescent="0.25">
      <c r="B15388" s="1">
        <v>32637</v>
      </c>
      <c r="C15388">
        <v>305.19000199999999</v>
      </c>
      <c r="D15388">
        <v>305.19000199999999</v>
      </c>
      <c r="E15388">
        <v>305.19000199999999</v>
      </c>
      <c r="F15388">
        <v>305.19000199999999</v>
      </c>
      <c r="G15388">
        <v>0</v>
      </c>
      <c r="L15388">
        <f>SUM($K$2:K15388)</f>
        <v>4729</v>
      </c>
      <c r="M15388">
        <f t="shared" si="240"/>
        <v>1443243.5194579998</v>
      </c>
    </row>
    <row r="15389" spans="2:13" x14ac:dyDescent="0.25">
      <c r="B15389" s="1">
        <v>32638</v>
      </c>
      <c r="C15389">
        <v>305.79998799999998</v>
      </c>
      <c r="D15389">
        <v>305.79998799999998</v>
      </c>
      <c r="E15389">
        <v>305.79998799999998</v>
      </c>
      <c r="F15389">
        <v>305.79998799999998</v>
      </c>
      <c r="G15389">
        <v>0</v>
      </c>
      <c r="L15389">
        <f>SUM($K$2:K15389)</f>
        <v>4729</v>
      </c>
      <c r="M15389">
        <f t="shared" si="240"/>
        <v>1446128.143252</v>
      </c>
    </row>
    <row r="15390" spans="2:13" x14ac:dyDescent="0.25">
      <c r="B15390" s="1">
        <v>32639</v>
      </c>
      <c r="C15390">
        <v>306.95001200000002</v>
      </c>
      <c r="D15390">
        <v>306.95001200000002</v>
      </c>
      <c r="E15390">
        <v>306.95001200000002</v>
      </c>
      <c r="F15390">
        <v>306.95001200000002</v>
      </c>
      <c r="G15390">
        <v>0</v>
      </c>
      <c r="L15390">
        <f>SUM($K$2:K15390)</f>
        <v>4729</v>
      </c>
      <c r="M15390">
        <f t="shared" si="240"/>
        <v>1451566.606748</v>
      </c>
    </row>
    <row r="15391" spans="2:13" x14ac:dyDescent="0.25">
      <c r="B15391" s="1">
        <v>32640</v>
      </c>
      <c r="C15391">
        <v>313.83999599999999</v>
      </c>
      <c r="D15391">
        <v>313.83999599999999</v>
      </c>
      <c r="E15391">
        <v>313.83999599999999</v>
      </c>
      <c r="F15391">
        <v>313.83999599999999</v>
      </c>
      <c r="G15391">
        <v>0</v>
      </c>
      <c r="L15391">
        <f>SUM($K$2:K15391)</f>
        <v>4729</v>
      </c>
      <c r="M15391">
        <f t="shared" si="240"/>
        <v>1484149.341084</v>
      </c>
    </row>
    <row r="15392" spans="2:13" x14ac:dyDescent="0.25">
      <c r="B15392" s="1">
        <v>32643</v>
      </c>
      <c r="C15392">
        <v>316.16000400000001</v>
      </c>
      <c r="D15392">
        <v>316.16000400000001</v>
      </c>
      <c r="E15392">
        <v>316.16000400000001</v>
      </c>
      <c r="F15392">
        <v>316.16000400000001</v>
      </c>
      <c r="G15392">
        <v>0</v>
      </c>
      <c r="L15392">
        <f>SUM($K$2:K15392)</f>
        <v>4729</v>
      </c>
      <c r="M15392">
        <f t="shared" si="240"/>
        <v>1495120.658916</v>
      </c>
    </row>
    <row r="15393" spans="2:13" x14ac:dyDescent="0.25">
      <c r="B15393" s="1">
        <v>32644</v>
      </c>
      <c r="C15393">
        <v>315.27999899999998</v>
      </c>
      <c r="D15393">
        <v>315.27999899999998</v>
      </c>
      <c r="E15393">
        <v>315.27999899999998</v>
      </c>
      <c r="F15393">
        <v>315.27999899999998</v>
      </c>
      <c r="G15393">
        <v>0</v>
      </c>
      <c r="L15393">
        <f>SUM($K$2:K15393)</f>
        <v>4729</v>
      </c>
      <c r="M15393">
        <f t="shared" si="240"/>
        <v>1490959.115271</v>
      </c>
    </row>
    <row r="15394" spans="2:13" x14ac:dyDescent="0.25">
      <c r="B15394" s="1">
        <v>32645</v>
      </c>
      <c r="C15394">
        <v>317.48001099999999</v>
      </c>
      <c r="D15394">
        <v>317.48001099999999</v>
      </c>
      <c r="E15394">
        <v>317.48001099999999</v>
      </c>
      <c r="F15394">
        <v>317.48001099999999</v>
      </c>
      <c r="G15394">
        <v>0</v>
      </c>
      <c r="L15394">
        <f>SUM($K$2:K15394)</f>
        <v>4729</v>
      </c>
      <c r="M15394">
        <f t="shared" si="240"/>
        <v>1501362.972019</v>
      </c>
    </row>
    <row r="15395" spans="2:13" x14ac:dyDescent="0.25">
      <c r="B15395" s="1">
        <v>32646</v>
      </c>
      <c r="C15395">
        <v>317.970000999999</v>
      </c>
      <c r="D15395">
        <v>317.970000999999</v>
      </c>
      <c r="E15395">
        <v>317.970000999999</v>
      </c>
      <c r="F15395">
        <v>317.970000999999</v>
      </c>
      <c r="G15395">
        <v>0</v>
      </c>
      <c r="L15395">
        <f>SUM($K$2:K15395)</f>
        <v>4729</v>
      </c>
      <c r="M15395">
        <f t="shared" si="240"/>
        <v>1503680.1347289954</v>
      </c>
    </row>
    <row r="15396" spans="2:13" x14ac:dyDescent="0.25">
      <c r="B15396" s="1">
        <v>32647</v>
      </c>
      <c r="C15396">
        <v>321.23998999999998</v>
      </c>
      <c r="D15396">
        <v>321.23998999999998</v>
      </c>
      <c r="E15396">
        <v>321.23998999999998</v>
      </c>
      <c r="F15396">
        <v>321.23998999999998</v>
      </c>
      <c r="G15396">
        <v>0</v>
      </c>
      <c r="L15396">
        <f>SUM($K$2:K15396)</f>
        <v>4729</v>
      </c>
      <c r="M15396">
        <f t="shared" si="240"/>
        <v>1519143.9127099998</v>
      </c>
    </row>
    <row r="15397" spans="2:13" x14ac:dyDescent="0.25">
      <c r="B15397" s="1">
        <v>32650</v>
      </c>
      <c r="C15397">
        <v>321.98001099999999</v>
      </c>
      <c r="D15397">
        <v>321.98001099999999</v>
      </c>
      <c r="E15397">
        <v>321.98001099999999</v>
      </c>
      <c r="F15397">
        <v>321.98001099999999</v>
      </c>
      <c r="G15397">
        <v>0</v>
      </c>
      <c r="L15397">
        <f>SUM($K$2:K15397)</f>
        <v>4729</v>
      </c>
      <c r="M15397">
        <f t="shared" si="240"/>
        <v>1522643.472019</v>
      </c>
    </row>
    <row r="15398" spans="2:13" x14ac:dyDescent="0.25">
      <c r="B15398" s="1">
        <v>32651</v>
      </c>
      <c r="C15398">
        <v>318.32000699999998</v>
      </c>
      <c r="D15398">
        <v>318.32000699999998</v>
      </c>
      <c r="E15398">
        <v>318.32000699999998</v>
      </c>
      <c r="F15398">
        <v>318.32000699999998</v>
      </c>
      <c r="G15398">
        <v>0</v>
      </c>
      <c r="L15398">
        <f>SUM($K$2:K15398)</f>
        <v>4729</v>
      </c>
      <c r="M15398">
        <f t="shared" si="240"/>
        <v>1505335.3131029999</v>
      </c>
    </row>
    <row r="15399" spans="2:13" x14ac:dyDescent="0.25">
      <c r="B15399" s="1">
        <v>32652</v>
      </c>
      <c r="C15399">
        <v>319.14001500000001</v>
      </c>
      <c r="D15399">
        <v>319.14001500000001</v>
      </c>
      <c r="E15399">
        <v>319.14001500000001</v>
      </c>
      <c r="F15399">
        <v>319.14001500000001</v>
      </c>
      <c r="G15399">
        <v>0</v>
      </c>
      <c r="L15399">
        <f>SUM($K$2:K15399)</f>
        <v>4729</v>
      </c>
      <c r="M15399">
        <f t="shared" si="240"/>
        <v>1509213.130935</v>
      </c>
    </row>
    <row r="15400" spans="2:13" x14ac:dyDescent="0.25">
      <c r="B15400" s="1">
        <v>32653</v>
      </c>
      <c r="C15400">
        <v>319.17001299999998</v>
      </c>
      <c r="D15400">
        <v>319.17001299999998</v>
      </c>
      <c r="E15400">
        <v>319.17001299999998</v>
      </c>
      <c r="F15400">
        <v>319.17001299999998</v>
      </c>
      <c r="G15400">
        <v>0</v>
      </c>
      <c r="L15400">
        <f>SUM($K$2:K15400)</f>
        <v>4729</v>
      </c>
      <c r="M15400">
        <f t="shared" si="240"/>
        <v>1509354.9914769998</v>
      </c>
    </row>
    <row r="15401" spans="2:13" x14ac:dyDescent="0.25">
      <c r="B15401" s="1">
        <v>32654</v>
      </c>
      <c r="C15401">
        <v>321.58999599999999</v>
      </c>
      <c r="D15401">
        <v>321.58999599999999</v>
      </c>
      <c r="E15401">
        <v>321.58999599999999</v>
      </c>
      <c r="F15401">
        <v>321.58999599999999</v>
      </c>
      <c r="G15401">
        <v>0</v>
      </c>
      <c r="L15401">
        <f>SUM($K$2:K15401)</f>
        <v>4729</v>
      </c>
      <c r="M15401">
        <f t="shared" si="240"/>
        <v>1520799.091084</v>
      </c>
    </row>
    <row r="15402" spans="2:13" x14ac:dyDescent="0.25">
      <c r="B15402" s="1">
        <v>32658</v>
      </c>
      <c r="C15402">
        <v>319.04998799999998</v>
      </c>
      <c r="D15402">
        <v>319.04998799999998</v>
      </c>
      <c r="E15402">
        <v>319.04998799999998</v>
      </c>
      <c r="F15402">
        <v>319.04998799999998</v>
      </c>
      <c r="G15402">
        <v>0</v>
      </c>
      <c r="L15402">
        <f>SUM($K$2:K15402)</f>
        <v>4729</v>
      </c>
      <c r="M15402">
        <f t="shared" si="240"/>
        <v>1508787.393252</v>
      </c>
    </row>
    <row r="15403" spans="2:13" x14ac:dyDescent="0.25">
      <c r="B15403" s="1">
        <v>32659</v>
      </c>
      <c r="C15403">
        <v>320.51998900000001</v>
      </c>
      <c r="D15403">
        <v>320.51998900000001</v>
      </c>
      <c r="E15403">
        <v>320.51998900000001</v>
      </c>
      <c r="F15403">
        <v>320.51998900000001</v>
      </c>
      <c r="G15403">
        <v>0</v>
      </c>
      <c r="L15403">
        <f>SUM($K$2:K15403)</f>
        <v>4729</v>
      </c>
      <c r="M15403">
        <f t="shared" si="240"/>
        <v>1515739.027981</v>
      </c>
    </row>
    <row r="15404" spans="2:13" x14ac:dyDescent="0.25">
      <c r="B15404" s="1">
        <v>32660</v>
      </c>
      <c r="C15404">
        <v>321.970000999999</v>
      </c>
      <c r="D15404">
        <v>321.970000999999</v>
      </c>
      <c r="E15404">
        <v>321.970000999999</v>
      </c>
      <c r="F15404">
        <v>321.970000999999</v>
      </c>
      <c r="G15404">
        <v>0</v>
      </c>
      <c r="L15404">
        <f>SUM($K$2:K15404)</f>
        <v>4729</v>
      </c>
      <c r="M15404">
        <f t="shared" si="240"/>
        <v>1522596.1347289954</v>
      </c>
    </row>
    <row r="15405" spans="2:13" x14ac:dyDescent="0.25">
      <c r="B15405" s="1">
        <v>32661</v>
      </c>
      <c r="C15405">
        <v>325.51998900000001</v>
      </c>
      <c r="D15405">
        <v>325.51998900000001</v>
      </c>
      <c r="E15405">
        <v>325.51998900000001</v>
      </c>
      <c r="F15405">
        <v>325.51998900000001</v>
      </c>
      <c r="G15405">
        <v>0</v>
      </c>
      <c r="L15405">
        <f>SUM($K$2:K15405)</f>
        <v>4729</v>
      </c>
      <c r="M15405">
        <f t="shared" si="240"/>
        <v>1539384.027981</v>
      </c>
    </row>
    <row r="15406" spans="2:13" x14ac:dyDescent="0.25">
      <c r="B15406" s="1">
        <v>32664</v>
      </c>
      <c r="C15406">
        <v>322.02999899999998</v>
      </c>
      <c r="D15406">
        <v>322.02999899999998</v>
      </c>
      <c r="E15406">
        <v>322.02999899999998</v>
      </c>
      <c r="F15406">
        <v>322.02999899999998</v>
      </c>
      <c r="G15406">
        <v>0</v>
      </c>
      <c r="L15406">
        <f>SUM($K$2:K15406)</f>
        <v>4729</v>
      </c>
      <c r="M15406">
        <f t="shared" si="240"/>
        <v>1522879.865271</v>
      </c>
    </row>
    <row r="15407" spans="2:13" x14ac:dyDescent="0.25">
      <c r="B15407" s="1">
        <v>32665</v>
      </c>
      <c r="C15407">
        <v>324.23998999999998</v>
      </c>
      <c r="D15407">
        <v>324.23998999999998</v>
      </c>
      <c r="E15407">
        <v>324.23998999999998</v>
      </c>
      <c r="F15407">
        <v>324.23998999999998</v>
      </c>
      <c r="G15407">
        <v>0</v>
      </c>
      <c r="L15407">
        <f>SUM($K$2:K15407)</f>
        <v>4729</v>
      </c>
      <c r="M15407">
        <f t="shared" si="240"/>
        <v>1533330.9127099998</v>
      </c>
    </row>
    <row r="15408" spans="2:13" x14ac:dyDescent="0.25">
      <c r="B15408" s="1">
        <v>32666</v>
      </c>
      <c r="C15408">
        <v>326.95001200000002</v>
      </c>
      <c r="D15408">
        <v>326.95001200000002</v>
      </c>
      <c r="E15408">
        <v>326.95001200000002</v>
      </c>
      <c r="F15408">
        <v>326.95001200000002</v>
      </c>
      <c r="G15408">
        <v>0</v>
      </c>
      <c r="L15408">
        <f>SUM($K$2:K15408)</f>
        <v>4729</v>
      </c>
      <c r="M15408">
        <f t="shared" si="240"/>
        <v>1546146.606748</v>
      </c>
    </row>
    <row r="15409" spans="2:13" x14ac:dyDescent="0.25">
      <c r="B15409" s="1">
        <v>32667</v>
      </c>
      <c r="C15409">
        <v>326.75</v>
      </c>
      <c r="D15409">
        <v>326.75</v>
      </c>
      <c r="E15409">
        <v>326.75</v>
      </c>
      <c r="F15409">
        <v>326.75</v>
      </c>
      <c r="G15409">
        <v>0</v>
      </c>
      <c r="L15409">
        <f>SUM($K$2:K15409)</f>
        <v>4729</v>
      </c>
      <c r="M15409">
        <f t="shared" si="240"/>
        <v>1545200.75</v>
      </c>
    </row>
    <row r="15410" spans="2:13" x14ac:dyDescent="0.25">
      <c r="B15410" s="1">
        <v>32668</v>
      </c>
      <c r="C15410">
        <v>326.69000199999999</v>
      </c>
      <c r="D15410">
        <v>326.69000199999999</v>
      </c>
      <c r="E15410">
        <v>326.69000199999999</v>
      </c>
      <c r="F15410">
        <v>326.69000199999999</v>
      </c>
      <c r="G15410">
        <v>0</v>
      </c>
      <c r="L15410">
        <f>SUM($K$2:K15410)</f>
        <v>4729</v>
      </c>
      <c r="M15410">
        <f t="shared" si="240"/>
        <v>1544917.0194579998</v>
      </c>
    </row>
    <row r="15411" spans="2:13" x14ac:dyDescent="0.25">
      <c r="B15411" s="1">
        <v>32671</v>
      </c>
      <c r="C15411">
        <v>326.23998999999998</v>
      </c>
      <c r="D15411">
        <v>326.23998999999998</v>
      </c>
      <c r="E15411">
        <v>326.23998999999998</v>
      </c>
      <c r="F15411">
        <v>326.23998999999998</v>
      </c>
      <c r="G15411">
        <v>0</v>
      </c>
      <c r="L15411">
        <f>SUM($K$2:K15411)</f>
        <v>4729</v>
      </c>
      <c r="M15411">
        <f t="shared" si="240"/>
        <v>1542788.9127099998</v>
      </c>
    </row>
    <row r="15412" spans="2:13" x14ac:dyDescent="0.25">
      <c r="B15412" s="1">
        <v>32672</v>
      </c>
      <c r="C15412">
        <v>323.91000400000001</v>
      </c>
      <c r="D15412">
        <v>323.91000400000001</v>
      </c>
      <c r="E15412">
        <v>323.91000400000001</v>
      </c>
      <c r="F15412">
        <v>323.91000400000001</v>
      </c>
      <c r="G15412">
        <v>0</v>
      </c>
      <c r="L15412">
        <f>SUM($K$2:K15412)</f>
        <v>4729</v>
      </c>
      <c r="M15412">
        <f t="shared" si="240"/>
        <v>1531770.408916</v>
      </c>
    </row>
    <row r="15413" spans="2:13" x14ac:dyDescent="0.25">
      <c r="B15413" s="1">
        <v>32673</v>
      </c>
      <c r="C15413">
        <v>323.82998700000002</v>
      </c>
      <c r="D15413">
        <v>323.82998700000002</v>
      </c>
      <c r="E15413">
        <v>323.82998700000002</v>
      </c>
      <c r="F15413">
        <v>323.82998700000002</v>
      </c>
      <c r="G15413">
        <v>0</v>
      </c>
      <c r="L15413">
        <f>SUM($K$2:K15413)</f>
        <v>4729</v>
      </c>
      <c r="M15413">
        <f t="shared" si="240"/>
        <v>1531392.0085230002</v>
      </c>
    </row>
    <row r="15414" spans="2:13" x14ac:dyDescent="0.25">
      <c r="B15414" s="1">
        <v>32674</v>
      </c>
      <c r="C15414">
        <v>320.07998700000002</v>
      </c>
      <c r="D15414">
        <v>320.07998700000002</v>
      </c>
      <c r="E15414">
        <v>320.07998700000002</v>
      </c>
      <c r="F15414">
        <v>320.07998700000002</v>
      </c>
      <c r="G15414">
        <v>0</v>
      </c>
      <c r="L15414">
        <f>SUM($K$2:K15414)</f>
        <v>4729</v>
      </c>
      <c r="M15414">
        <f t="shared" si="240"/>
        <v>1513658.2585230002</v>
      </c>
    </row>
    <row r="15415" spans="2:13" x14ac:dyDescent="0.25">
      <c r="B15415" s="1">
        <v>32675</v>
      </c>
      <c r="C15415">
        <v>321.35000600000001</v>
      </c>
      <c r="D15415">
        <v>321.35000600000001</v>
      </c>
      <c r="E15415">
        <v>321.35000600000001</v>
      </c>
      <c r="F15415">
        <v>321.35000600000001</v>
      </c>
      <c r="G15415">
        <v>0</v>
      </c>
      <c r="L15415">
        <f>SUM($K$2:K15415)</f>
        <v>4729</v>
      </c>
      <c r="M15415">
        <f t="shared" si="240"/>
        <v>1519664.1783740001</v>
      </c>
    </row>
    <row r="15416" spans="2:13" x14ac:dyDescent="0.25">
      <c r="B15416" s="1">
        <v>32678</v>
      </c>
      <c r="C15416">
        <v>321.89001500000001</v>
      </c>
      <c r="D15416">
        <v>321.89001500000001</v>
      </c>
      <c r="E15416">
        <v>321.89001500000001</v>
      </c>
      <c r="F15416">
        <v>321.89001500000001</v>
      </c>
      <c r="G15416">
        <v>0</v>
      </c>
      <c r="L15416">
        <f>SUM($K$2:K15416)</f>
        <v>4729</v>
      </c>
      <c r="M15416">
        <f t="shared" si="240"/>
        <v>1522217.880935</v>
      </c>
    </row>
    <row r="15417" spans="2:13" x14ac:dyDescent="0.25">
      <c r="B15417" s="1">
        <v>32679</v>
      </c>
      <c r="C15417">
        <v>321.25</v>
      </c>
      <c r="D15417">
        <v>321.25</v>
      </c>
      <c r="E15417">
        <v>321.25</v>
      </c>
      <c r="F15417">
        <v>321.25</v>
      </c>
      <c r="G15417">
        <v>0</v>
      </c>
      <c r="L15417">
        <f>SUM($K$2:K15417)</f>
        <v>4729</v>
      </c>
      <c r="M15417">
        <f t="shared" si="240"/>
        <v>1519191.25</v>
      </c>
    </row>
    <row r="15418" spans="2:13" x14ac:dyDescent="0.25">
      <c r="B15418" s="1">
        <v>32680</v>
      </c>
      <c r="C15418">
        <v>320.48001099999999</v>
      </c>
      <c r="D15418">
        <v>320.48001099999999</v>
      </c>
      <c r="E15418">
        <v>320.48001099999999</v>
      </c>
      <c r="F15418">
        <v>320.48001099999999</v>
      </c>
      <c r="G15418">
        <v>0</v>
      </c>
      <c r="L15418">
        <f>SUM($K$2:K15418)</f>
        <v>4729</v>
      </c>
      <c r="M15418">
        <f t="shared" si="240"/>
        <v>1515549.972019</v>
      </c>
    </row>
    <row r="15419" spans="2:13" x14ac:dyDescent="0.25">
      <c r="B15419" s="1">
        <v>32681</v>
      </c>
      <c r="C15419">
        <v>322.32000699999998</v>
      </c>
      <c r="D15419">
        <v>322.32000699999998</v>
      </c>
      <c r="E15419">
        <v>322.32000699999998</v>
      </c>
      <c r="F15419">
        <v>322.32000699999998</v>
      </c>
      <c r="G15419">
        <v>0</v>
      </c>
      <c r="L15419">
        <f>SUM($K$2:K15419)</f>
        <v>4729</v>
      </c>
      <c r="M15419">
        <f t="shared" si="240"/>
        <v>1524251.3131029999</v>
      </c>
    </row>
    <row r="15420" spans="2:13" x14ac:dyDescent="0.25">
      <c r="B15420" s="1">
        <v>32682</v>
      </c>
      <c r="C15420">
        <v>328</v>
      </c>
      <c r="D15420">
        <v>328</v>
      </c>
      <c r="E15420">
        <v>328</v>
      </c>
      <c r="F15420">
        <v>328</v>
      </c>
      <c r="G15420">
        <v>0</v>
      </c>
      <c r="L15420">
        <f>SUM($K$2:K15420)</f>
        <v>4729</v>
      </c>
      <c r="M15420">
        <f t="shared" si="240"/>
        <v>1551112</v>
      </c>
    </row>
    <row r="15421" spans="2:13" x14ac:dyDescent="0.25">
      <c r="B15421" s="1">
        <v>32685</v>
      </c>
      <c r="C15421">
        <v>326.60000600000001</v>
      </c>
      <c r="D15421">
        <v>326.60000600000001</v>
      </c>
      <c r="E15421">
        <v>326.60000600000001</v>
      </c>
      <c r="F15421">
        <v>326.60000600000001</v>
      </c>
      <c r="G15421">
        <v>0</v>
      </c>
      <c r="L15421">
        <f>SUM($K$2:K15421)</f>
        <v>4729</v>
      </c>
      <c r="M15421">
        <f t="shared" si="240"/>
        <v>1544491.4283740001</v>
      </c>
    </row>
    <row r="15422" spans="2:13" x14ac:dyDescent="0.25">
      <c r="B15422" s="1">
        <v>32686</v>
      </c>
      <c r="C15422">
        <v>328.44000199999999</v>
      </c>
      <c r="D15422">
        <v>328.44000199999999</v>
      </c>
      <c r="E15422">
        <v>328.44000199999999</v>
      </c>
      <c r="F15422">
        <v>328.44000199999999</v>
      </c>
      <c r="G15422">
        <v>0</v>
      </c>
      <c r="L15422">
        <f>SUM($K$2:K15422)</f>
        <v>4729</v>
      </c>
      <c r="M15422">
        <f t="shared" si="240"/>
        <v>1553192.7694579998</v>
      </c>
    </row>
    <row r="15423" spans="2:13" x14ac:dyDescent="0.25">
      <c r="B15423" s="1">
        <v>32687</v>
      </c>
      <c r="C15423">
        <v>325.80999800000001</v>
      </c>
      <c r="D15423">
        <v>325.80999800000001</v>
      </c>
      <c r="E15423">
        <v>325.80999800000001</v>
      </c>
      <c r="F15423">
        <v>325.80999800000001</v>
      </c>
      <c r="G15423">
        <v>0</v>
      </c>
      <c r="L15423">
        <f>SUM($K$2:K15423)</f>
        <v>4729</v>
      </c>
      <c r="M15423">
        <f t="shared" si="240"/>
        <v>1540755.4805420002</v>
      </c>
    </row>
    <row r="15424" spans="2:13" x14ac:dyDescent="0.25">
      <c r="B15424" s="1">
        <v>32688</v>
      </c>
      <c r="C15424">
        <v>319.67999300000002</v>
      </c>
      <c r="D15424">
        <v>319.67999300000002</v>
      </c>
      <c r="E15424">
        <v>319.67999300000002</v>
      </c>
      <c r="F15424">
        <v>319.67999300000002</v>
      </c>
      <c r="G15424">
        <v>0</v>
      </c>
      <c r="L15424">
        <f>SUM($K$2:K15424)</f>
        <v>4729</v>
      </c>
      <c r="M15424">
        <f t="shared" si="240"/>
        <v>1511766.6868970001</v>
      </c>
    </row>
    <row r="15425" spans="2:13" x14ac:dyDescent="0.25">
      <c r="B15425" s="1">
        <v>32689</v>
      </c>
      <c r="C15425">
        <v>317.98001099999999</v>
      </c>
      <c r="D15425">
        <v>317.98001099999999</v>
      </c>
      <c r="E15425">
        <v>317.98001099999999</v>
      </c>
      <c r="F15425">
        <v>317.98001099999999</v>
      </c>
      <c r="G15425">
        <v>0</v>
      </c>
      <c r="L15425">
        <f>SUM($K$2:K15425)</f>
        <v>4729</v>
      </c>
      <c r="M15425">
        <f t="shared" si="240"/>
        <v>1503727.472019</v>
      </c>
    </row>
    <row r="15426" spans="2:13" x14ac:dyDescent="0.25">
      <c r="B15426" s="1">
        <v>32692</v>
      </c>
      <c r="C15426">
        <v>319.23001099999999</v>
      </c>
      <c r="D15426">
        <v>319.23001099999999</v>
      </c>
      <c r="E15426">
        <v>319.23001099999999</v>
      </c>
      <c r="F15426">
        <v>319.23001099999999</v>
      </c>
      <c r="G15426">
        <v>0</v>
      </c>
      <c r="L15426">
        <f>SUM($K$2:K15426)</f>
        <v>4729</v>
      </c>
      <c r="M15426">
        <f t="shared" si="240"/>
        <v>1509638.722019</v>
      </c>
    </row>
    <row r="15427" spans="2:13" x14ac:dyDescent="0.25">
      <c r="B15427" s="1">
        <v>32694</v>
      </c>
      <c r="C15427">
        <v>320.64001500000001</v>
      </c>
      <c r="D15427">
        <v>320.64001500000001</v>
      </c>
      <c r="E15427">
        <v>320.64001500000001</v>
      </c>
      <c r="F15427">
        <v>320.64001500000001</v>
      </c>
      <c r="G15427">
        <v>0</v>
      </c>
      <c r="L15427">
        <f>SUM($K$2:K15427)</f>
        <v>4729</v>
      </c>
      <c r="M15427">
        <f t="shared" ref="M15427:M15490" si="241">L15427*F15427</f>
        <v>1516306.630935</v>
      </c>
    </row>
    <row r="15428" spans="2:13" x14ac:dyDescent="0.25">
      <c r="B15428" s="1">
        <v>32695</v>
      </c>
      <c r="C15428">
        <v>321.54998799999998</v>
      </c>
      <c r="D15428">
        <v>321.54998799999998</v>
      </c>
      <c r="E15428">
        <v>321.54998799999998</v>
      </c>
      <c r="F15428">
        <v>321.54998799999998</v>
      </c>
      <c r="G15428">
        <v>0</v>
      </c>
      <c r="L15428">
        <f>SUM($K$2:K15428)</f>
        <v>4729</v>
      </c>
      <c r="M15428">
        <f t="shared" si="241"/>
        <v>1520609.893252</v>
      </c>
    </row>
    <row r="15429" spans="2:13" x14ac:dyDescent="0.25">
      <c r="B15429" s="1">
        <v>32696</v>
      </c>
      <c r="C15429">
        <v>324.91000400000001</v>
      </c>
      <c r="D15429">
        <v>324.91000400000001</v>
      </c>
      <c r="E15429">
        <v>324.91000400000001</v>
      </c>
      <c r="F15429">
        <v>324.91000400000001</v>
      </c>
      <c r="G15429">
        <v>0</v>
      </c>
      <c r="L15429">
        <f>SUM($K$2:K15429)</f>
        <v>4729</v>
      </c>
      <c r="M15429">
        <f t="shared" si="241"/>
        <v>1536499.408916</v>
      </c>
    </row>
    <row r="15430" spans="2:13" x14ac:dyDescent="0.25">
      <c r="B15430" s="1">
        <v>32699</v>
      </c>
      <c r="C15430">
        <v>327.07000699999998</v>
      </c>
      <c r="D15430">
        <v>327.07000699999998</v>
      </c>
      <c r="E15430">
        <v>327.07000699999998</v>
      </c>
      <c r="F15430">
        <v>327.07000699999998</v>
      </c>
      <c r="G15430">
        <v>0</v>
      </c>
      <c r="L15430">
        <f>SUM($K$2:K15430)</f>
        <v>4729</v>
      </c>
      <c r="M15430">
        <f t="shared" si="241"/>
        <v>1546714.0631029999</v>
      </c>
    </row>
    <row r="15431" spans="2:13" x14ac:dyDescent="0.25">
      <c r="B15431" s="1">
        <v>32700</v>
      </c>
      <c r="C15431">
        <v>328.77999899999998</v>
      </c>
      <c r="D15431">
        <v>328.77999899999998</v>
      </c>
      <c r="E15431">
        <v>328.77999899999998</v>
      </c>
      <c r="F15431">
        <v>328.77999899999998</v>
      </c>
      <c r="G15431">
        <v>0</v>
      </c>
      <c r="L15431">
        <f>SUM($K$2:K15431)</f>
        <v>4729</v>
      </c>
      <c r="M15431">
        <f t="shared" si="241"/>
        <v>1554800.615271</v>
      </c>
    </row>
    <row r="15432" spans="2:13" x14ac:dyDescent="0.25">
      <c r="B15432" s="1">
        <v>32701</v>
      </c>
      <c r="C15432">
        <v>329.80999800000001</v>
      </c>
      <c r="D15432">
        <v>329.80999800000001</v>
      </c>
      <c r="E15432">
        <v>329.80999800000001</v>
      </c>
      <c r="F15432">
        <v>329.80999800000001</v>
      </c>
      <c r="G15432">
        <v>0</v>
      </c>
      <c r="L15432">
        <f>SUM($K$2:K15432)</f>
        <v>4729</v>
      </c>
      <c r="M15432">
        <f t="shared" si="241"/>
        <v>1559671.4805420002</v>
      </c>
    </row>
    <row r="15433" spans="2:13" x14ac:dyDescent="0.25">
      <c r="B15433" s="1">
        <v>32702</v>
      </c>
      <c r="C15433">
        <v>329.95001200000002</v>
      </c>
      <c r="D15433">
        <v>329.95001200000002</v>
      </c>
      <c r="E15433">
        <v>329.95001200000002</v>
      </c>
      <c r="F15433">
        <v>329.95001200000002</v>
      </c>
      <c r="G15433">
        <v>0</v>
      </c>
      <c r="L15433">
        <f>SUM($K$2:K15433)</f>
        <v>4729</v>
      </c>
      <c r="M15433">
        <f t="shared" si="241"/>
        <v>1560333.606748</v>
      </c>
    </row>
    <row r="15434" spans="2:13" x14ac:dyDescent="0.25">
      <c r="B15434" s="1">
        <v>32703</v>
      </c>
      <c r="C15434">
        <v>331.83999599999999</v>
      </c>
      <c r="D15434">
        <v>331.83999599999999</v>
      </c>
      <c r="E15434">
        <v>331.83999599999999</v>
      </c>
      <c r="F15434">
        <v>331.83999599999999</v>
      </c>
      <c r="G15434">
        <v>0</v>
      </c>
      <c r="L15434">
        <f>SUM($K$2:K15434)</f>
        <v>4729</v>
      </c>
      <c r="M15434">
        <f t="shared" si="241"/>
        <v>1569271.341084</v>
      </c>
    </row>
    <row r="15435" spans="2:13" x14ac:dyDescent="0.25">
      <c r="B15435" s="1">
        <v>32706</v>
      </c>
      <c r="C15435">
        <v>332.44000199999999</v>
      </c>
      <c r="D15435">
        <v>332.44000199999999</v>
      </c>
      <c r="E15435">
        <v>332.44000199999999</v>
      </c>
      <c r="F15435">
        <v>332.44000199999999</v>
      </c>
      <c r="G15435">
        <v>0</v>
      </c>
      <c r="L15435">
        <f>SUM($K$2:K15435)</f>
        <v>4729</v>
      </c>
      <c r="M15435">
        <f t="shared" si="241"/>
        <v>1572108.7694579998</v>
      </c>
    </row>
    <row r="15436" spans="2:13" x14ac:dyDescent="0.25">
      <c r="B15436" s="1">
        <v>32707</v>
      </c>
      <c r="C15436">
        <v>331.35000600000001</v>
      </c>
      <c r="D15436">
        <v>331.35000600000001</v>
      </c>
      <c r="E15436">
        <v>331.35000600000001</v>
      </c>
      <c r="F15436">
        <v>331.35000600000001</v>
      </c>
      <c r="G15436">
        <v>0</v>
      </c>
      <c r="L15436">
        <f>SUM($K$2:K15436)</f>
        <v>4729</v>
      </c>
      <c r="M15436">
        <f t="shared" si="241"/>
        <v>1566954.1783740001</v>
      </c>
    </row>
    <row r="15437" spans="2:13" x14ac:dyDescent="0.25">
      <c r="B15437" s="1">
        <v>32708</v>
      </c>
      <c r="C15437">
        <v>335.73001099999999</v>
      </c>
      <c r="D15437">
        <v>335.73001099999999</v>
      </c>
      <c r="E15437">
        <v>335.73001099999999</v>
      </c>
      <c r="F15437">
        <v>335.73001099999999</v>
      </c>
      <c r="G15437">
        <v>0</v>
      </c>
      <c r="L15437">
        <f>SUM($K$2:K15437)</f>
        <v>4729</v>
      </c>
      <c r="M15437">
        <f t="shared" si="241"/>
        <v>1587667.222019</v>
      </c>
    </row>
    <row r="15438" spans="2:13" x14ac:dyDescent="0.25">
      <c r="B15438" s="1">
        <v>32709</v>
      </c>
      <c r="C15438">
        <v>333.51001000000002</v>
      </c>
      <c r="D15438">
        <v>333.51001000000002</v>
      </c>
      <c r="E15438">
        <v>333.51001000000002</v>
      </c>
      <c r="F15438">
        <v>333.51001000000002</v>
      </c>
      <c r="G15438">
        <v>0</v>
      </c>
      <c r="L15438">
        <f>SUM($K$2:K15438)</f>
        <v>4729</v>
      </c>
      <c r="M15438">
        <f t="shared" si="241"/>
        <v>1577168.8372900002</v>
      </c>
    </row>
    <row r="15439" spans="2:13" x14ac:dyDescent="0.25">
      <c r="B15439" s="1">
        <v>32710</v>
      </c>
      <c r="C15439">
        <v>335.89999399999999</v>
      </c>
      <c r="D15439">
        <v>335.89999399999999</v>
      </c>
      <c r="E15439">
        <v>335.89999399999999</v>
      </c>
      <c r="F15439">
        <v>335.89999399999999</v>
      </c>
      <c r="G15439">
        <v>0</v>
      </c>
      <c r="L15439">
        <f>SUM($K$2:K15439)</f>
        <v>4729</v>
      </c>
      <c r="M15439">
        <f t="shared" si="241"/>
        <v>1588471.0716259999</v>
      </c>
    </row>
    <row r="15440" spans="2:13" x14ac:dyDescent="0.25">
      <c r="B15440" s="1">
        <v>32713</v>
      </c>
      <c r="C15440">
        <v>333.67001299999998</v>
      </c>
      <c r="D15440">
        <v>333.67001299999998</v>
      </c>
      <c r="E15440">
        <v>333.67001299999998</v>
      </c>
      <c r="F15440">
        <v>333.67001299999998</v>
      </c>
      <c r="G15440">
        <v>0</v>
      </c>
      <c r="L15440">
        <f>SUM($K$2:K15440)</f>
        <v>4729</v>
      </c>
      <c r="M15440">
        <f t="shared" si="241"/>
        <v>1577925.4914769998</v>
      </c>
    </row>
    <row r="15441" spans="2:13" x14ac:dyDescent="0.25">
      <c r="B15441" s="1">
        <v>32714</v>
      </c>
      <c r="C15441">
        <v>333.88000499999998</v>
      </c>
      <c r="D15441">
        <v>333.88000499999998</v>
      </c>
      <c r="E15441">
        <v>333.88000499999998</v>
      </c>
      <c r="F15441">
        <v>333.88000499999998</v>
      </c>
      <c r="G15441">
        <v>0</v>
      </c>
      <c r="L15441">
        <f>SUM($K$2:K15441)</f>
        <v>4729</v>
      </c>
      <c r="M15441">
        <f t="shared" si="241"/>
        <v>1578918.5436449999</v>
      </c>
    </row>
    <row r="15442" spans="2:13" x14ac:dyDescent="0.25">
      <c r="B15442" s="1">
        <v>32715</v>
      </c>
      <c r="C15442">
        <v>338.04998799999998</v>
      </c>
      <c r="D15442">
        <v>338.04998799999998</v>
      </c>
      <c r="E15442">
        <v>338.04998799999998</v>
      </c>
      <c r="F15442">
        <v>338.04998799999998</v>
      </c>
      <c r="G15442">
        <v>0</v>
      </c>
      <c r="L15442">
        <f>SUM($K$2:K15442)</f>
        <v>4729</v>
      </c>
      <c r="M15442">
        <f t="shared" si="241"/>
        <v>1598638.393252</v>
      </c>
    </row>
    <row r="15443" spans="2:13" x14ac:dyDescent="0.25">
      <c r="B15443" s="1">
        <v>32716</v>
      </c>
      <c r="C15443">
        <v>341.98998999999998</v>
      </c>
      <c r="D15443">
        <v>341.98998999999998</v>
      </c>
      <c r="E15443">
        <v>341.98998999999998</v>
      </c>
      <c r="F15443">
        <v>341.98998999999998</v>
      </c>
      <c r="G15443">
        <v>0</v>
      </c>
      <c r="L15443">
        <f>SUM($K$2:K15443)</f>
        <v>4729</v>
      </c>
      <c r="M15443">
        <f t="shared" si="241"/>
        <v>1617270.6627099998</v>
      </c>
    </row>
    <row r="15444" spans="2:13" x14ac:dyDescent="0.25">
      <c r="B15444" s="1">
        <v>32717</v>
      </c>
      <c r="C15444">
        <v>342.14999399999999</v>
      </c>
      <c r="D15444">
        <v>342.14999399999999</v>
      </c>
      <c r="E15444">
        <v>342.14999399999999</v>
      </c>
      <c r="F15444">
        <v>342.14999399999999</v>
      </c>
      <c r="G15444">
        <v>0</v>
      </c>
      <c r="L15444">
        <f>SUM($K$2:K15444)</f>
        <v>4729</v>
      </c>
      <c r="M15444">
        <f t="shared" si="241"/>
        <v>1618027.3216259999</v>
      </c>
    </row>
    <row r="15445" spans="2:13" x14ac:dyDescent="0.25">
      <c r="B15445" s="1">
        <v>32720</v>
      </c>
      <c r="C15445">
        <v>346.07998700000002</v>
      </c>
      <c r="D15445">
        <v>346.07998700000002</v>
      </c>
      <c r="E15445">
        <v>346.07998700000002</v>
      </c>
      <c r="F15445">
        <v>346.07998700000002</v>
      </c>
      <c r="G15445">
        <v>0</v>
      </c>
      <c r="L15445">
        <f>SUM($K$2:K15445)</f>
        <v>4729</v>
      </c>
      <c r="M15445">
        <f t="shared" si="241"/>
        <v>1636612.2585230002</v>
      </c>
    </row>
    <row r="15446" spans="2:13" x14ac:dyDescent="0.25">
      <c r="B15446" s="1">
        <v>32721</v>
      </c>
      <c r="C15446">
        <v>343.75</v>
      </c>
      <c r="D15446">
        <v>343.75</v>
      </c>
      <c r="E15446">
        <v>343.75</v>
      </c>
      <c r="F15446">
        <v>343.75</v>
      </c>
      <c r="G15446">
        <v>0</v>
      </c>
      <c r="L15446">
        <f>SUM($K$2:K15446)</f>
        <v>4729</v>
      </c>
      <c r="M15446">
        <f t="shared" si="241"/>
        <v>1625593.75</v>
      </c>
    </row>
    <row r="15447" spans="2:13" x14ac:dyDescent="0.25">
      <c r="B15447" s="1">
        <v>32722</v>
      </c>
      <c r="C15447">
        <v>344.33999599999999</v>
      </c>
      <c r="D15447">
        <v>344.33999599999999</v>
      </c>
      <c r="E15447">
        <v>344.33999599999999</v>
      </c>
      <c r="F15447">
        <v>344.33999599999999</v>
      </c>
      <c r="G15447">
        <v>0</v>
      </c>
      <c r="L15447">
        <f>SUM($K$2:K15447)</f>
        <v>4729</v>
      </c>
      <c r="M15447">
        <f t="shared" si="241"/>
        <v>1628383.841084</v>
      </c>
    </row>
    <row r="15448" spans="2:13" x14ac:dyDescent="0.25">
      <c r="B15448" s="1">
        <v>32723</v>
      </c>
      <c r="C15448">
        <v>344.73998999999998</v>
      </c>
      <c r="D15448">
        <v>344.73998999999998</v>
      </c>
      <c r="E15448">
        <v>344.73998999999998</v>
      </c>
      <c r="F15448">
        <v>344.73998999999998</v>
      </c>
      <c r="G15448">
        <v>0</v>
      </c>
      <c r="L15448">
        <f>SUM($K$2:K15448)</f>
        <v>4729</v>
      </c>
      <c r="M15448">
        <f t="shared" si="241"/>
        <v>1630275.4127099998</v>
      </c>
    </row>
    <row r="15449" spans="2:13" x14ac:dyDescent="0.25">
      <c r="B15449" s="1">
        <v>32724</v>
      </c>
      <c r="C15449">
        <v>343.92001299999998</v>
      </c>
      <c r="D15449">
        <v>343.92001299999998</v>
      </c>
      <c r="E15449">
        <v>343.92001299999998</v>
      </c>
      <c r="F15449">
        <v>343.92001299999998</v>
      </c>
      <c r="G15449">
        <v>0</v>
      </c>
      <c r="L15449">
        <f>SUM($K$2:K15449)</f>
        <v>4729</v>
      </c>
      <c r="M15449">
        <f t="shared" si="241"/>
        <v>1626397.7414769998</v>
      </c>
    </row>
    <row r="15450" spans="2:13" x14ac:dyDescent="0.25">
      <c r="B15450" s="1">
        <v>32727</v>
      </c>
      <c r="C15450">
        <v>349.41000400000001</v>
      </c>
      <c r="D15450">
        <v>349.41000400000001</v>
      </c>
      <c r="E15450">
        <v>349.41000400000001</v>
      </c>
      <c r="F15450">
        <v>349.41000400000001</v>
      </c>
      <c r="G15450">
        <v>0</v>
      </c>
      <c r="L15450">
        <f>SUM($K$2:K15450)</f>
        <v>4729</v>
      </c>
      <c r="M15450">
        <f t="shared" si="241"/>
        <v>1652359.908916</v>
      </c>
    </row>
    <row r="15451" spans="2:13" x14ac:dyDescent="0.25">
      <c r="B15451" s="1">
        <v>32728</v>
      </c>
      <c r="C15451">
        <v>349.35000600000001</v>
      </c>
      <c r="D15451">
        <v>349.35000600000001</v>
      </c>
      <c r="E15451">
        <v>349.35000600000001</v>
      </c>
      <c r="F15451">
        <v>349.35000600000001</v>
      </c>
      <c r="G15451">
        <v>0</v>
      </c>
      <c r="L15451">
        <f>SUM($K$2:K15451)</f>
        <v>4729</v>
      </c>
      <c r="M15451">
        <f t="shared" si="241"/>
        <v>1652076.1783740001</v>
      </c>
    </row>
    <row r="15452" spans="2:13" x14ac:dyDescent="0.25">
      <c r="B15452" s="1">
        <v>32729</v>
      </c>
      <c r="C15452">
        <v>346.94000199999999</v>
      </c>
      <c r="D15452">
        <v>346.94000199999999</v>
      </c>
      <c r="E15452">
        <v>346.94000199999999</v>
      </c>
      <c r="F15452">
        <v>346.94000199999999</v>
      </c>
      <c r="G15452">
        <v>0</v>
      </c>
      <c r="L15452">
        <f>SUM($K$2:K15452)</f>
        <v>4729</v>
      </c>
      <c r="M15452">
        <f t="shared" si="241"/>
        <v>1640679.2694579998</v>
      </c>
    </row>
    <row r="15453" spans="2:13" x14ac:dyDescent="0.25">
      <c r="B15453" s="1">
        <v>32730</v>
      </c>
      <c r="C15453">
        <v>348.25</v>
      </c>
      <c r="D15453">
        <v>348.25</v>
      </c>
      <c r="E15453">
        <v>348.25</v>
      </c>
      <c r="F15453">
        <v>348.25</v>
      </c>
      <c r="G15453">
        <v>0</v>
      </c>
      <c r="L15453">
        <f>SUM($K$2:K15453)</f>
        <v>4729</v>
      </c>
      <c r="M15453">
        <f t="shared" si="241"/>
        <v>1646874.25</v>
      </c>
    </row>
    <row r="15454" spans="2:13" x14ac:dyDescent="0.25">
      <c r="B15454" s="1">
        <v>32731</v>
      </c>
      <c r="C15454">
        <v>344.73998999999998</v>
      </c>
      <c r="D15454">
        <v>344.73998999999998</v>
      </c>
      <c r="E15454">
        <v>344.73998999999998</v>
      </c>
      <c r="F15454">
        <v>344.73998999999998</v>
      </c>
      <c r="G15454">
        <v>0</v>
      </c>
      <c r="L15454">
        <f>SUM($K$2:K15454)</f>
        <v>4729</v>
      </c>
      <c r="M15454">
        <f t="shared" si="241"/>
        <v>1630275.4127099998</v>
      </c>
    </row>
    <row r="15455" spans="2:13" x14ac:dyDescent="0.25">
      <c r="B15455" s="1">
        <v>32734</v>
      </c>
      <c r="C15455">
        <v>343.05999800000001</v>
      </c>
      <c r="D15455">
        <v>343.05999800000001</v>
      </c>
      <c r="E15455">
        <v>343.05999800000001</v>
      </c>
      <c r="F15455">
        <v>343.05999800000001</v>
      </c>
      <c r="G15455">
        <v>0</v>
      </c>
      <c r="L15455">
        <f>SUM($K$2:K15455)</f>
        <v>4729</v>
      </c>
      <c r="M15455">
        <f t="shared" si="241"/>
        <v>1622330.7305420002</v>
      </c>
    </row>
    <row r="15456" spans="2:13" x14ac:dyDescent="0.25">
      <c r="B15456" s="1">
        <v>32735</v>
      </c>
      <c r="C15456">
        <v>344.709991</v>
      </c>
      <c r="D15456">
        <v>344.709991</v>
      </c>
      <c r="E15456">
        <v>344.709991</v>
      </c>
      <c r="F15456">
        <v>344.709991</v>
      </c>
      <c r="G15456">
        <v>0</v>
      </c>
      <c r="L15456">
        <f>SUM($K$2:K15456)</f>
        <v>4729</v>
      </c>
      <c r="M15456">
        <f t="shared" si="241"/>
        <v>1630133.5474390001</v>
      </c>
    </row>
    <row r="15457" spans="2:13" x14ac:dyDescent="0.25">
      <c r="B15457" s="1">
        <v>32736</v>
      </c>
      <c r="C15457">
        <v>345.66000400000001</v>
      </c>
      <c r="D15457">
        <v>345.66000400000001</v>
      </c>
      <c r="E15457">
        <v>345.66000400000001</v>
      </c>
      <c r="F15457">
        <v>345.66000400000001</v>
      </c>
      <c r="G15457">
        <v>0</v>
      </c>
      <c r="L15457">
        <f>SUM($K$2:K15457)</f>
        <v>4729</v>
      </c>
      <c r="M15457">
        <f t="shared" si="241"/>
        <v>1634626.158916</v>
      </c>
    </row>
    <row r="15458" spans="2:13" x14ac:dyDescent="0.25">
      <c r="B15458" s="1">
        <v>32737</v>
      </c>
      <c r="C15458">
        <v>344.45001200000002</v>
      </c>
      <c r="D15458">
        <v>344.45001200000002</v>
      </c>
      <c r="E15458">
        <v>344.45001200000002</v>
      </c>
      <c r="F15458">
        <v>344.45001200000002</v>
      </c>
      <c r="G15458">
        <v>0</v>
      </c>
      <c r="L15458">
        <f>SUM($K$2:K15458)</f>
        <v>4729</v>
      </c>
      <c r="M15458">
        <f t="shared" si="241"/>
        <v>1628904.106748</v>
      </c>
    </row>
    <row r="15459" spans="2:13" x14ac:dyDescent="0.25">
      <c r="B15459" s="1">
        <v>32738</v>
      </c>
      <c r="C15459">
        <v>346.02999899999998</v>
      </c>
      <c r="D15459">
        <v>346.02999899999998</v>
      </c>
      <c r="E15459">
        <v>346.02999899999998</v>
      </c>
      <c r="F15459">
        <v>346.02999899999998</v>
      </c>
      <c r="G15459">
        <v>0</v>
      </c>
      <c r="L15459">
        <f>SUM($K$2:K15459)</f>
        <v>4729</v>
      </c>
      <c r="M15459">
        <f t="shared" si="241"/>
        <v>1636375.865271</v>
      </c>
    </row>
    <row r="15460" spans="2:13" x14ac:dyDescent="0.25">
      <c r="B15460" s="1">
        <v>32741</v>
      </c>
      <c r="C15460">
        <v>340.67001299999998</v>
      </c>
      <c r="D15460">
        <v>340.67001299999998</v>
      </c>
      <c r="E15460">
        <v>340.67001299999998</v>
      </c>
      <c r="F15460">
        <v>340.67001299999998</v>
      </c>
      <c r="G15460">
        <v>0</v>
      </c>
      <c r="L15460">
        <f>SUM($K$2:K15460)</f>
        <v>4729</v>
      </c>
      <c r="M15460">
        <f t="shared" si="241"/>
        <v>1611028.4914769998</v>
      </c>
    </row>
    <row r="15461" spans="2:13" x14ac:dyDescent="0.25">
      <c r="B15461" s="1">
        <v>32742</v>
      </c>
      <c r="C15461">
        <v>341.19000199999999</v>
      </c>
      <c r="D15461">
        <v>341.19000199999999</v>
      </c>
      <c r="E15461">
        <v>341.19000199999999</v>
      </c>
      <c r="F15461">
        <v>341.19000199999999</v>
      </c>
      <c r="G15461">
        <v>0</v>
      </c>
      <c r="L15461">
        <f>SUM($K$2:K15461)</f>
        <v>4729</v>
      </c>
      <c r="M15461">
        <f t="shared" si="241"/>
        <v>1613487.5194579998</v>
      </c>
    </row>
    <row r="15462" spans="2:13" x14ac:dyDescent="0.25">
      <c r="B15462" s="1">
        <v>32743</v>
      </c>
      <c r="C15462">
        <v>344.70001200000002</v>
      </c>
      <c r="D15462">
        <v>344.70001200000002</v>
      </c>
      <c r="E15462">
        <v>344.70001200000002</v>
      </c>
      <c r="F15462">
        <v>344.70001200000002</v>
      </c>
      <c r="G15462">
        <v>0</v>
      </c>
      <c r="L15462">
        <f>SUM($K$2:K15462)</f>
        <v>4729</v>
      </c>
      <c r="M15462">
        <f t="shared" si="241"/>
        <v>1630086.356748</v>
      </c>
    </row>
    <row r="15463" spans="2:13" x14ac:dyDescent="0.25">
      <c r="B15463" s="1">
        <v>32744</v>
      </c>
      <c r="C15463">
        <v>351.51998900000001</v>
      </c>
      <c r="D15463">
        <v>351.51998900000001</v>
      </c>
      <c r="E15463">
        <v>351.51998900000001</v>
      </c>
      <c r="F15463">
        <v>351.51998900000001</v>
      </c>
      <c r="G15463">
        <v>0</v>
      </c>
      <c r="L15463">
        <f>SUM($K$2:K15463)</f>
        <v>4729</v>
      </c>
      <c r="M15463">
        <f t="shared" si="241"/>
        <v>1662338.027981</v>
      </c>
    </row>
    <row r="15464" spans="2:13" x14ac:dyDescent="0.25">
      <c r="B15464" s="1">
        <v>32745</v>
      </c>
      <c r="C15464">
        <v>350.51998900000001</v>
      </c>
      <c r="D15464">
        <v>350.51998900000001</v>
      </c>
      <c r="E15464">
        <v>350.51998900000001</v>
      </c>
      <c r="F15464">
        <v>350.51998900000001</v>
      </c>
      <c r="G15464">
        <v>0</v>
      </c>
      <c r="L15464">
        <f>SUM($K$2:K15464)</f>
        <v>4729</v>
      </c>
      <c r="M15464">
        <f t="shared" si="241"/>
        <v>1657609.027981</v>
      </c>
    </row>
    <row r="15465" spans="2:13" x14ac:dyDescent="0.25">
      <c r="B15465" s="1">
        <v>32748</v>
      </c>
      <c r="C15465">
        <v>352.08999599999999</v>
      </c>
      <c r="D15465">
        <v>352.08999599999999</v>
      </c>
      <c r="E15465">
        <v>352.08999599999999</v>
      </c>
      <c r="F15465">
        <v>352.08999599999999</v>
      </c>
      <c r="G15465">
        <v>0</v>
      </c>
      <c r="L15465">
        <f>SUM($K$2:K15465)</f>
        <v>4729</v>
      </c>
      <c r="M15465">
        <f t="shared" si="241"/>
        <v>1665033.591084</v>
      </c>
    </row>
    <row r="15466" spans="2:13" x14ac:dyDescent="0.25">
      <c r="B15466" s="1">
        <v>32749</v>
      </c>
      <c r="C15466">
        <v>349.83999599999999</v>
      </c>
      <c r="D15466">
        <v>349.83999599999999</v>
      </c>
      <c r="E15466">
        <v>349.83999599999999</v>
      </c>
      <c r="F15466">
        <v>349.83999599999999</v>
      </c>
      <c r="G15466">
        <v>0</v>
      </c>
      <c r="L15466">
        <f>SUM($K$2:K15466)</f>
        <v>4729</v>
      </c>
      <c r="M15466">
        <f t="shared" si="241"/>
        <v>1654393.341084</v>
      </c>
    </row>
    <row r="15467" spans="2:13" x14ac:dyDescent="0.25">
      <c r="B15467" s="1">
        <v>32750</v>
      </c>
      <c r="C15467">
        <v>350.64999399999999</v>
      </c>
      <c r="D15467">
        <v>350.64999399999999</v>
      </c>
      <c r="E15467">
        <v>350.64999399999999</v>
      </c>
      <c r="F15467">
        <v>350.64999399999999</v>
      </c>
      <c r="G15467">
        <v>0</v>
      </c>
      <c r="L15467">
        <f>SUM($K$2:K15467)</f>
        <v>4729</v>
      </c>
      <c r="M15467">
        <f t="shared" si="241"/>
        <v>1658223.8216259999</v>
      </c>
    </row>
    <row r="15468" spans="2:13" x14ac:dyDescent="0.25">
      <c r="B15468" s="1">
        <v>32751</v>
      </c>
      <c r="C15468">
        <v>351.45001200000002</v>
      </c>
      <c r="D15468">
        <v>351.45001200000002</v>
      </c>
      <c r="E15468">
        <v>351.45001200000002</v>
      </c>
      <c r="F15468">
        <v>351.45001200000002</v>
      </c>
      <c r="G15468">
        <v>0</v>
      </c>
      <c r="L15468">
        <f>SUM($K$2:K15468)</f>
        <v>4729</v>
      </c>
      <c r="M15468">
        <f t="shared" si="241"/>
        <v>1662007.106748</v>
      </c>
    </row>
    <row r="15469" spans="2:13" x14ac:dyDescent="0.25">
      <c r="B15469" s="1">
        <v>32752</v>
      </c>
      <c r="C15469">
        <v>353.73001099999999</v>
      </c>
      <c r="D15469">
        <v>353.73001099999999</v>
      </c>
      <c r="E15469">
        <v>353.73001099999999</v>
      </c>
      <c r="F15469">
        <v>353.73001099999999</v>
      </c>
      <c r="G15469">
        <v>0</v>
      </c>
      <c r="L15469">
        <f>SUM($K$2:K15469)</f>
        <v>4729</v>
      </c>
      <c r="M15469">
        <f t="shared" si="241"/>
        <v>1672789.222019</v>
      </c>
    </row>
    <row r="15470" spans="2:13" x14ac:dyDescent="0.25">
      <c r="B15470" s="1">
        <v>32756</v>
      </c>
      <c r="C15470">
        <v>352.55999800000001</v>
      </c>
      <c r="D15470">
        <v>352.55999800000001</v>
      </c>
      <c r="E15470">
        <v>352.55999800000001</v>
      </c>
      <c r="F15470">
        <v>352.55999800000001</v>
      </c>
      <c r="G15470">
        <v>0</v>
      </c>
      <c r="L15470">
        <f>SUM($K$2:K15470)</f>
        <v>4729</v>
      </c>
      <c r="M15470">
        <f t="shared" si="241"/>
        <v>1667256.2305420002</v>
      </c>
    </row>
    <row r="15471" spans="2:13" x14ac:dyDescent="0.25">
      <c r="B15471" s="1">
        <v>32757</v>
      </c>
      <c r="C15471">
        <v>349.23998999999998</v>
      </c>
      <c r="D15471">
        <v>349.23998999999998</v>
      </c>
      <c r="E15471">
        <v>349.23998999999998</v>
      </c>
      <c r="F15471">
        <v>349.23998999999998</v>
      </c>
      <c r="G15471">
        <v>0</v>
      </c>
      <c r="L15471">
        <f>SUM($K$2:K15471)</f>
        <v>4729</v>
      </c>
      <c r="M15471">
        <f t="shared" si="241"/>
        <v>1651555.9127099998</v>
      </c>
    </row>
    <row r="15472" spans="2:13" x14ac:dyDescent="0.25">
      <c r="B15472" s="1">
        <v>32758</v>
      </c>
      <c r="C15472">
        <v>348.35000600000001</v>
      </c>
      <c r="D15472">
        <v>348.35000600000001</v>
      </c>
      <c r="E15472">
        <v>348.35000600000001</v>
      </c>
      <c r="F15472">
        <v>348.35000600000001</v>
      </c>
      <c r="G15472">
        <v>0</v>
      </c>
      <c r="L15472">
        <f>SUM($K$2:K15472)</f>
        <v>4729</v>
      </c>
      <c r="M15472">
        <f t="shared" si="241"/>
        <v>1647347.1783740001</v>
      </c>
    </row>
    <row r="15473" spans="2:13" x14ac:dyDescent="0.25">
      <c r="B15473" s="1">
        <v>32759</v>
      </c>
      <c r="C15473">
        <v>348.76001000000002</v>
      </c>
      <c r="D15473">
        <v>348.76001000000002</v>
      </c>
      <c r="E15473">
        <v>348.76001000000002</v>
      </c>
      <c r="F15473">
        <v>348.76001000000002</v>
      </c>
      <c r="G15473">
        <v>0</v>
      </c>
      <c r="L15473">
        <f>SUM($K$2:K15473)</f>
        <v>4729</v>
      </c>
      <c r="M15473">
        <f t="shared" si="241"/>
        <v>1649286.0872900002</v>
      </c>
    </row>
    <row r="15474" spans="2:13" x14ac:dyDescent="0.25">
      <c r="B15474" s="1">
        <v>32762</v>
      </c>
      <c r="C15474">
        <v>347.66000400000001</v>
      </c>
      <c r="D15474">
        <v>347.66000400000001</v>
      </c>
      <c r="E15474">
        <v>347.66000400000001</v>
      </c>
      <c r="F15474">
        <v>347.66000400000001</v>
      </c>
      <c r="G15474">
        <v>0</v>
      </c>
      <c r="L15474">
        <f>SUM($K$2:K15474)</f>
        <v>4729</v>
      </c>
      <c r="M15474">
        <f t="shared" si="241"/>
        <v>1644084.158916</v>
      </c>
    </row>
    <row r="15475" spans="2:13" x14ac:dyDescent="0.25">
      <c r="B15475" s="1">
        <v>32763</v>
      </c>
      <c r="C15475">
        <v>348.70001200000002</v>
      </c>
      <c r="D15475">
        <v>348.70001200000002</v>
      </c>
      <c r="E15475">
        <v>348.70001200000002</v>
      </c>
      <c r="F15475">
        <v>348.70001200000002</v>
      </c>
      <c r="G15475">
        <v>0</v>
      </c>
      <c r="L15475">
        <f>SUM($K$2:K15475)</f>
        <v>4729</v>
      </c>
      <c r="M15475">
        <f t="shared" si="241"/>
        <v>1649002.356748</v>
      </c>
    </row>
    <row r="15476" spans="2:13" x14ac:dyDescent="0.25">
      <c r="B15476" s="1">
        <v>32764</v>
      </c>
      <c r="C15476">
        <v>345.459991</v>
      </c>
      <c r="D15476">
        <v>345.459991</v>
      </c>
      <c r="E15476">
        <v>345.459991</v>
      </c>
      <c r="F15476">
        <v>345.459991</v>
      </c>
      <c r="G15476">
        <v>0</v>
      </c>
      <c r="L15476">
        <f>SUM($K$2:K15476)</f>
        <v>4729</v>
      </c>
      <c r="M15476">
        <f t="shared" si="241"/>
        <v>1633680.2974390001</v>
      </c>
    </row>
    <row r="15477" spans="2:13" x14ac:dyDescent="0.25">
      <c r="B15477" s="1">
        <v>32765</v>
      </c>
      <c r="C15477">
        <v>343.16000400000001</v>
      </c>
      <c r="D15477">
        <v>343.16000400000001</v>
      </c>
      <c r="E15477">
        <v>343.16000400000001</v>
      </c>
      <c r="F15477">
        <v>343.16000400000001</v>
      </c>
      <c r="G15477">
        <v>0</v>
      </c>
      <c r="L15477">
        <f>SUM($K$2:K15477)</f>
        <v>4729</v>
      </c>
      <c r="M15477">
        <f t="shared" si="241"/>
        <v>1622803.658916</v>
      </c>
    </row>
    <row r="15478" spans="2:13" x14ac:dyDescent="0.25">
      <c r="B15478" s="1">
        <v>32766</v>
      </c>
      <c r="C15478">
        <v>345.05999800000001</v>
      </c>
      <c r="D15478">
        <v>345.05999800000001</v>
      </c>
      <c r="E15478">
        <v>345.05999800000001</v>
      </c>
      <c r="F15478">
        <v>345.05999800000001</v>
      </c>
      <c r="G15478">
        <v>0</v>
      </c>
      <c r="L15478">
        <f>SUM($K$2:K15478)</f>
        <v>4729</v>
      </c>
      <c r="M15478">
        <f t="shared" si="241"/>
        <v>1631788.7305420002</v>
      </c>
    </row>
    <row r="15479" spans="2:13" x14ac:dyDescent="0.25">
      <c r="B15479" s="1">
        <v>32769</v>
      </c>
      <c r="C15479">
        <v>346.73001099999999</v>
      </c>
      <c r="D15479">
        <v>346.73001099999999</v>
      </c>
      <c r="E15479">
        <v>346.73001099999999</v>
      </c>
      <c r="F15479">
        <v>346.73001099999999</v>
      </c>
      <c r="G15479">
        <v>0</v>
      </c>
      <c r="L15479">
        <f>SUM($K$2:K15479)</f>
        <v>4729</v>
      </c>
      <c r="M15479">
        <f t="shared" si="241"/>
        <v>1639686.222019</v>
      </c>
    </row>
    <row r="15480" spans="2:13" x14ac:dyDescent="0.25">
      <c r="B15480" s="1">
        <v>32770</v>
      </c>
      <c r="C15480">
        <v>346.54998799999998</v>
      </c>
      <c r="D15480">
        <v>346.54998799999998</v>
      </c>
      <c r="E15480">
        <v>346.54998799999998</v>
      </c>
      <c r="F15480">
        <v>346.54998799999998</v>
      </c>
      <c r="G15480">
        <v>0</v>
      </c>
      <c r="L15480">
        <f>SUM($K$2:K15480)</f>
        <v>4729</v>
      </c>
      <c r="M15480">
        <f t="shared" si="241"/>
        <v>1638834.893252</v>
      </c>
    </row>
    <row r="15481" spans="2:13" x14ac:dyDescent="0.25">
      <c r="B15481" s="1">
        <v>32771</v>
      </c>
      <c r="C15481">
        <v>346.470000999999</v>
      </c>
      <c r="D15481">
        <v>346.470000999999</v>
      </c>
      <c r="E15481">
        <v>346.470000999999</v>
      </c>
      <c r="F15481">
        <v>346.470000999999</v>
      </c>
      <c r="G15481">
        <v>0</v>
      </c>
      <c r="L15481">
        <f>SUM($K$2:K15481)</f>
        <v>4729</v>
      </c>
      <c r="M15481">
        <f t="shared" si="241"/>
        <v>1638456.6347289954</v>
      </c>
    </row>
    <row r="15482" spans="2:13" x14ac:dyDescent="0.25">
      <c r="B15482" s="1">
        <v>32772</v>
      </c>
      <c r="C15482">
        <v>345.70001200000002</v>
      </c>
      <c r="D15482">
        <v>345.70001200000002</v>
      </c>
      <c r="E15482">
        <v>345.70001200000002</v>
      </c>
      <c r="F15482">
        <v>345.70001200000002</v>
      </c>
      <c r="G15482">
        <v>0</v>
      </c>
      <c r="L15482">
        <f>SUM($K$2:K15482)</f>
        <v>4729</v>
      </c>
      <c r="M15482">
        <f t="shared" si="241"/>
        <v>1634815.356748</v>
      </c>
    </row>
    <row r="15483" spans="2:13" x14ac:dyDescent="0.25">
      <c r="B15483" s="1">
        <v>32773</v>
      </c>
      <c r="C15483">
        <v>347.04998799999998</v>
      </c>
      <c r="D15483">
        <v>347.04998799999998</v>
      </c>
      <c r="E15483">
        <v>347.04998799999998</v>
      </c>
      <c r="F15483">
        <v>347.04998799999998</v>
      </c>
      <c r="G15483">
        <v>0</v>
      </c>
      <c r="L15483">
        <f>SUM($K$2:K15483)</f>
        <v>4729</v>
      </c>
      <c r="M15483">
        <f t="shared" si="241"/>
        <v>1641199.393252</v>
      </c>
    </row>
    <row r="15484" spans="2:13" x14ac:dyDescent="0.25">
      <c r="B15484" s="1">
        <v>32776</v>
      </c>
      <c r="C15484">
        <v>344.23001099999999</v>
      </c>
      <c r="D15484">
        <v>344.23001099999999</v>
      </c>
      <c r="E15484">
        <v>344.23001099999999</v>
      </c>
      <c r="F15484">
        <v>344.23001099999999</v>
      </c>
      <c r="G15484">
        <v>0</v>
      </c>
      <c r="L15484">
        <f>SUM($K$2:K15484)</f>
        <v>4729</v>
      </c>
      <c r="M15484">
        <f t="shared" si="241"/>
        <v>1627863.722019</v>
      </c>
    </row>
    <row r="15485" spans="2:13" x14ac:dyDescent="0.25">
      <c r="B15485" s="1">
        <v>32777</v>
      </c>
      <c r="C15485">
        <v>344.32998700000002</v>
      </c>
      <c r="D15485">
        <v>344.32998700000002</v>
      </c>
      <c r="E15485">
        <v>344.32998700000002</v>
      </c>
      <c r="F15485">
        <v>344.32998700000002</v>
      </c>
      <c r="G15485">
        <v>0</v>
      </c>
      <c r="L15485">
        <f>SUM($K$2:K15485)</f>
        <v>4729</v>
      </c>
      <c r="M15485">
        <f t="shared" si="241"/>
        <v>1628336.5085230002</v>
      </c>
    </row>
    <row r="15486" spans="2:13" x14ac:dyDescent="0.25">
      <c r="B15486" s="1">
        <v>32778</v>
      </c>
      <c r="C15486">
        <v>345.10000600000001</v>
      </c>
      <c r="D15486">
        <v>345.10000600000001</v>
      </c>
      <c r="E15486">
        <v>345.10000600000001</v>
      </c>
      <c r="F15486">
        <v>345.10000600000001</v>
      </c>
      <c r="G15486">
        <v>0</v>
      </c>
      <c r="L15486">
        <f>SUM($K$2:K15486)</f>
        <v>4729</v>
      </c>
      <c r="M15486">
        <f t="shared" si="241"/>
        <v>1631977.9283740001</v>
      </c>
    </row>
    <row r="15487" spans="2:13" x14ac:dyDescent="0.25">
      <c r="B15487" s="1">
        <v>32779</v>
      </c>
      <c r="C15487">
        <v>348.60000600000001</v>
      </c>
      <c r="D15487">
        <v>348.60000600000001</v>
      </c>
      <c r="E15487">
        <v>348.60000600000001</v>
      </c>
      <c r="F15487">
        <v>348.60000600000001</v>
      </c>
      <c r="G15487">
        <v>0</v>
      </c>
      <c r="L15487">
        <f>SUM($K$2:K15487)</f>
        <v>4729</v>
      </c>
      <c r="M15487">
        <f t="shared" si="241"/>
        <v>1648529.4283740001</v>
      </c>
    </row>
    <row r="15488" spans="2:13" x14ac:dyDescent="0.25">
      <c r="B15488" s="1">
        <v>32780</v>
      </c>
      <c r="C15488">
        <v>349.14999399999999</v>
      </c>
      <c r="D15488">
        <v>349.14999399999999</v>
      </c>
      <c r="E15488">
        <v>349.14999399999999</v>
      </c>
      <c r="F15488">
        <v>349.14999399999999</v>
      </c>
      <c r="G15488">
        <v>0</v>
      </c>
      <c r="L15488">
        <f>SUM($K$2:K15488)</f>
        <v>4729</v>
      </c>
      <c r="M15488">
        <f t="shared" si="241"/>
        <v>1651130.3216259999</v>
      </c>
    </row>
    <row r="15489" spans="2:13" x14ac:dyDescent="0.25">
      <c r="B15489" s="1">
        <v>32783</v>
      </c>
      <c r="C15489">
        <v>350.86999500000002</v>
      </c>
      <c r="D15489">
        <v>350.86999500000002</v>
      </c>
      <c r="E15489">
        <v>350.86999500000002</v>
      </c>
      <c r="F15489">
        <v>350.86999500000002</v>
      </c>
      <c r="G15489">
        <v>0</v>
      </c>
      <c r="L15489">
        <f>SUM($K$2:K15489)</f>
        <v>4729</v>
      </c>
      <c r="M15489">
        <f t="shared" si="241"/>
        <v>1659264.2063550001</v>
      </c>
    </row>
    <row r="15490" spans="2:13" x14ac:dyDescent="0.25">
      <c r="B15490" s="1">
        <v>32784</v>
      </c>
      <c r="C15490">
        <v>354.709991</v>
      </c>
      <c r="D15490">
        <v>354.709991</v>
      </c>
      <c r="E15490">
        <v>354.709991</v>
      </c>
      <c r="F15490">
        <v>354.709991</v>
      </c>
      <c r="G15490">
        <v>0</v>
      </c>
      <c r="L15490">
        <f>SUM($K$2:K15490)</f>
        <v>4729</v>
      </c>
      <c r="M15490">
        <f t="shared" si="241"/>
        <v>1677423.5474390001</v>
      </c>
    </row>
    <row r="15491" spans="2:13" x14ac:dyDescent="0.25">
      <c r="B15491" s="1">
        <v>32785</v>
      </c>
      <c r="C15491">
        <v>356.94000199999999</v>
      </c>
      <c r="D15491">
        <v>356.94000199999999</v>
      </c>
      <c r="E15491">
        <v>356.94000199999999</v>
      </c>
      <c r="F15491">
        <v>356.94000199999999</v>
      </c>
      <c r="G15491">
        <v>0</v>
      </c>
      <c r="L15491">
        <f>SUM($K$2:K15491)</f>
        <v>4729</v>
      </c>
      <c r="M15491">
        <f t="shared" ref="M15491:M15554" si="242">L15491*F15491</f>
        <v>1687969.2694579998</v>
      </c>
    </row>
    <row r="15492" spans="2:13" x14ac:dyDescent="0.25">
      <c r="B15492" s="1">
        <v>32786</v>
      </c>
      <c r="C15492">
        <v>356.970000999999</v>
      </c>
      <c r="D15492">
        <v>356.970000999999</v>
      </c>
      <c r="E15492">
        <v>356.970000999999</v>
      </c>
      <c r="F15492">
        <v>356.970000999999</v>
      </c>
      <c r="G15492">
        <v>0</v>
      </c>
      <c r="L15492">
        <f>SUM($K$2:K15492)</f>
        <v>4729</v>
      </c>
      <c r="M15492">
        <f t="shared" si="242"/>
        <v>1688111.1347289954</v>
      </c>
    </row>
    <row r="15493" spans="2:13" x14ac:dyDescent="0.25">
      <c r="B15493" s="1">
        <v>32787</v>
      </c>
      <c r="C15493">
        <v>358.77999899999998</v>
      </c>
      <c r="D15493">
        <v>358.77999899999998</v>
      </c>
      <c r="E15493">
        <v>358.77999899999998</v>
      </c>
      <c r="F15493">
        <v>358.77999899999998</v>
      </c>
      <c r="G15493">
        <v>0</v>
      </c>
      <c r="L15493">
        <f>SUM($K$2:K15493)</f>
        <v>4729</v>
      </c>
      <c r="M15493">
        <f t="shared" si="242"/>
        <v>1696670.615271</v>
      </c>
    </row>
    <row r="15494" spans="2:13" x14ac:dyDescent="0.25">
      <c r="B15494" s="1">
        <v>32790</v>
      </c>
      <c r="C15494">
        <v>359.79998799999998</v>
      </c>
      <c r="D15494">
        <v>359.79998799999998</v>
      </c>
      <c r="E15494">
        <v>359.79998799999998</v>
      </c>
      <c r="F15494">
        <v>359.79998799999998</v>
      </c>
      <c r="G15494">
        <v>0</v>
      </c>
      <c r="L15494">
        <f>SUM($K$2:K15494)</f>
        <v>4729</v>
      </c>
      <c r="M15494">
        <f t="shared" si="242"/>
        <v>1701494.143252</v>
      </c>
    </row>
    <row r="15495" spans="2:13" x14ac:dyDescent="0.25">
      <c r="B15495" s="1">
        <v>32791</v>
      </c>
      <c r="C15495">
        <v>359.13000499999998</v>
      </c>
      <c r="D15495">
        <v>359.13000499999998</v>
      </c>
      <c r="E15495">
        <v>359.13000499999998</v>
      </c>
      <c r="F15495">
        <v>359.13000499999998</v>
      </c>
      <c r="G15495">
        <v>0</v>
      </c>
      <c r="L15495">
        <f>SUM($K$2:K15495)</f>
        <v>4729</v>
      </c>
      <c r="M15495">
        <f t="shared" si="242"/>
        <v>1698325.7936449999</v>
      </c>
    </row>
    <row r="15496" spans="2:13" x14ac:dyDescent="0.25">
      <c r="B15496" s="1">
        <v>32792</v>
      </c>
      <c r="C15496">
        <v>356.98998999999998</v>
      </c>
      <c r="D15496">
        <v>356.98998999999998</v>
      </c>
      <c r="E15496">
        <v>356.98998999999998</v>
      </c>
      <c r="F15496">
        <v>356.98998999999998</v>
      </c>
      <c r="G15496">
        <v>0</v>
      </c>
      <c r="L15496">
        <f>SUM($K$2:K15496)</f>
        <v>4729</v>
      </c>
      <c r="M15496">
        <f t="shared" si="242"/>
        <v>1688205.6627099998</v>
      </c>
    </row>
    <row r="15497" spans="2:13" x14ac:dyDescent="0.25">
      <c r="B15497" s="1">
        <v>32793</v>
      </c>
      <c r="C15497">
        <v>355.39001500000001</v>
      </c>
      <c r="D15497">
        <v>355.39001500000001</v>
      </c>
      <c r="E15497">
        <v>355.39001500000001</v>
      </c>
      <c r="F15497">
        <v>355.39001500000001</v>
      </c>
      <c r="G15497">
        <v>0</v>
      </c>
      <c r="L15497">
        <f>SUM($K$2:K15497)</f>
        <v>4729</v>
      </c>
      <c r="M15497">
        <f t="shared" si="242"/>
        <v>1680639.380935</v>
      </c>
    </row>
    <row r="15498" spans="2:13" x14ac:dyDescent="0.25">
      <c r="B15498" s="1">
        <v>32794</v>
      </c>
      <c r="C15498">
        <v>333.64999399999999</v>
      </c>
      <c r="D15498">
        <v>333.64999399999999</v>
      </c>
      <c r="E15498">
        <v>333.64999399999999</v>
      </c>
      <c r="F15498">
        <v>333.64999399999999</v>
      </c>
      <c r="G15498">
        <v>0</v>
      </c>
      <c r="L15498">
        <f>SUM($K$2:K15498)</f>
        <v>4729</v>
      </c>
      <c r="M15498">
        <f t="shared" si="242"/>
        <v>1577830.8216259999</v>
      </c>
    </row>
    <row r="15499" spans="2:13" x14ac:dyDescent="0.25">
      <c r="B15499" s="1">
        <v>32797</v>
      </c>
      <c r="C15499">
        <v>342.85000600000001</v>
      </c>
      <c r="D15499">
        <v>342.85000600000001</v>
      </c>
      <c r="E15499">
        <v>342.85000600000001</v>
      </c>
      <c r="F15499">
        <v>342.85000600000001</v>
      </c>
      <c r="G15499">
        <v>0</v>
      </c>
      <c r="L15499">
        <f>SUM($K$2:K15499)</f>
        <v>4729</v>
      </c>
      <c r="M15499">
        <f t="shared" si="242"/>
        <v>1621337.6783740001</v>
      </c>
    </row>
    <row r="15500" spans="2:13" x14ac:dyDescent="0.25">
      <c r="B15500" s="1">
        <v>32798</v>
      </c>
      <c r="C15500">
        <v>341.16000400000001</v>
      </c>
      <c r="D15500">
        <v>341.16000400000001</v>
      </c>
      <c r="E15500">
        <v>341.16000400000001</v>
      </c>
      <c r="F15500">
        <v>341.16000400000001</v>
      </c>
      <c r="G15500">
        <v>0</v>
      </c>
      <c r="L15500">
        <f>SUM($K$2:K15500)</f>
        <v>4729</v>
      </c>
      <c r="M15500">
        <f t="shared" si="242"/>
        <v>1613345.658916</v>
      </c>
    </row>
    <row r="15501" spans="2:13" x14ac:dyDescent="0.25">
      <c r="B15501" s="1">
        <v>32799</v>
      </c>
      <c r="C15501">
        <v>341.76001000000002</v>
      </c>
      <c r="D15501">
        <v>341.76001000000002</v>
      </c>
      <c r="E15501">
        <v>341.76001000000002</v>
      </c>
      <c r="F15501">
        <v>341.76001000000002</v>
      </c>
      <c r="G15501">
        <v>0</v>
      </c>
      <c r="L15501">
        <f>SUM($K$2:K15501)</f>
        <v>4729</v>
      </c>
      <c r="M15501">
        <f t="shared" si="242"/>
        <v>1616183.0872900002</v>
      </c>
    </row>
    <row r="15502" spans="2:13" x14ac:dyDescent="0.25">
      <c r="B15502" s="1">
        <v>32800</v>
      </c>
      <c r="C15502">
        <v>347.13000499999998</v>
      </c>
      <c r="D15502">
        <v>347.13000499999998</v>
      </c>
      <c r="E15502">
        <v>347.13000499999998</v>
      </c>
      <c r="F15502">
        <v>347.13000499999998</v>
      </c>
      <c r="G15502">
        <v>0</v>
      </c>
      <c r="L15502">
        <f>SUM($K$2:K15502)</f>
        <v>4729</v>
      </c>
      <c r="M15502">
        <f t="shared" si="242"/>
        <v>1641577.7936449999</v>
      </c>
    </row>
    <row r="15503" spans="2:13" x14ac:dyDescent="0.25">
      <c r="B15503" s="1">
        <v>32801</v>
      </c>
      <c r="C15503">
        <v>347.16000400000001</v>
      </c>
      <c r="D15503">
        <v>347.16000400000001</v>
      </c>
      <c r="E15503">
        <v>347.16000400000001</v>
      </c>
      <c r="F15503">
        <v>347.16000400000001</v>
      </c>
      <c r="G15503">
        <v>0</v>
      </c>
      <c r="L15503">
        <f>SUM($K$2:K15503)</f>
        <v>4729</v>
      </c>
      <c r="M15503">
        <f t="shared" si="242"/>
        <v>1641719.658916</v>
      </c>
    </row>
    <row r="15504" spans="2:13" x14ac:dyDescent="0.25">
      <c r="B15504" s="1">
        <v>32804</v>
      </c>
      <c r="C15504">
        <v>344.82998700000002</v>
      </c>
      <c r="D15504">
        <v>344.82998700000002</v>
      </c>
      <c r="E15504">
        <v>344.82998700000002</v>
      </c>
      <c r="F15504">
        <v>344.82998700000002</v>
      </c>
      <c r="G15504">
        <v>0</v>
      </c>
      <c r="L15504">
        <f>SUM($K$2:K15504)</f>
        <v>4729</v>
      </c>
      <c r="M15504">
        <f t="shared" si="242"/>
        <v>1630701.0085230002</v>
      </c>
    </row>
    <row r="15505" spans="2:13" x14ac:dyDescent="0.25">
      <c r="B15505" s="1">
        <v>32805</v>
      </c>
      <c r="C15505">
        <v>343.70001200000002</v>
      </c>
      <c r="D15505">
        <v>343.70001200000002</v>
      </c>
      <c r="E15505">
        <v>343.70001200000002</v>
      </c>
      <c r="F15505">
        <v>343.70001200000002</v>
      </c>
      <c r="G15505">
        <v>0</v>
      </c>
      <c r="L15505">
        <f>SUM($K$2:K15505)</f>
        <v>4729</v>
      </c>
      <c r="M15505">
        <f t="shared" si="242"/>
        <v>1625357.356748</v>
      </c>
    </row>
    <row r="15506" spans="2:13" x14ac:dyDescent="0.25">
      <c r="B15506" s="1">
        <v>32806</v>
      </c>
      <c r="C15506">
        <v>342.5</v>
      </c>
      <c r="D15506">
        <v>342.5</v>
      </c>
      <c r="E15506">
        <v>342.5</v>
      </c>
      <c r="F15506">
        <v>342.5</v>
      </c>
      <c r="G15506">
        <v>0</v>
      </c>
      <c r="L15506">
        <f>SUM($K$2:K15506)</f>
        <v>4729</v>
      </c>
      <c r="M15506">
        <f t="shared" si="242"/>
        <v>1619682.5</v>
      </c>
    </row>
    <row r="15507" spans="2:13" x14ac:dyDescent="0.25">
      <c r="B15507" s="1">
        <v>32807</v>
      </c>
      <c r="C15507">
        <v>337.92999300000002</v>
      </c>
      <c r="D15507">
        <v>337.92999300000002</v>
      </c>
      <c r="E15507">
        <v>337.92999300000002</v>
      </c>
      <c r="F15507">
        <v>337.92999300000002</v>
      </c>
      <c r="G15507">
        <v>0</v>
      </c>
      <c r="L15507">
        <f>SUM($K$2:K15507)</f>
        <v>4729</v>
      </c>
      <c r="M15507">
        <f t="shared" si="242"/>
        <v>1598070.9368970001</v>
      </c>
    </row>
    <row r="15508" spans="2:13" x14ac:dyDescent="0.25">
      <c r="B15508" s="1">
        <v>32808</v>
      </c>
      <c r="C15508">
        <v>335.05999800000001</v>
      </c>
      <c r="D15508">
        <v>335.05999800000001</v>
      </c>
      <c r="E15508">
        <v>335.05999800000001</v>
      </c>
      <c r="F15508">
        <v>335.05999800000001</v>
      </c>
      <c r="G15508">
        <v>0</v>
      </c>
      <c r="L15508">
        <f>SUM($K$2:K15508)</f>
        <v>4729</v>
      </c>
      <c r="M15508">
        <f t="shared" si="242"/>
        <v>1584498.7305420002</v>
      </c>
    </row>
    <row r="15509" spans="2:13" x14ac:dyDescent="0.25">
      <c r="B15509" s="1">
        <v>32811</v>
      </c>
      <c r="C15509">
        <v>335.07000699999998</v>
      </c>
      <c r="D15509">
        <v>335.07000699999998</v>
      </c>
      <c r="E15509">
        <v>335.07000699999998</v>
      </c>
      <c r="F15509">
        <v>335.07000699999998</v>
      </c>
      <c r="G15509">
        <v>0</v>
      </c>
      <c r="L15509">
        <f>SUM($K$2:K15509)</f>
        <v>4729</v>
      </c>
      <c r="M15509">
        <f t="shared" si="242"/>
        <v>1584546.0631029999</v>
      </c>
    </row>
    <row r="15510" spans="2:13" x14ac:dyDescent="0.25">
      <c r="B15510" s="1">
        <v>32812</v>
      </c>
      <c r="C15510">
        <v>340.35998499999999</v>
      </c>
      <c r="D15510">
        <v>340.35998499999999</v>
      </c>
      <c r="E15510">
        <v>340.35998499999999</v>
      </c>
      <c r="F15510">
        <v>340.35998499999999</v>
      </c>
      <c r="G15510">
        <v>0</v>
      </c>
      <c r="L15510">
        <f>SUM($K$2:K15510)</f>
        <v>4729</v>
      </c>
      <c r="M15510">
        <f t="shared" si="242"/>
        <v>1609562.369065</v>
      </c>
    </row>
    <row r="15511" spans="2:13" x14ac:dyDescent="0.25">
      <c r="B15511" s="1">
        <v>32813</v>
      </c>
      <c r="C15511">
        <v>341.20001200000002</v>
      </c>
      <c r="D15511">
        <v>341.20001200000002</v>
      </c>
      <c r="E15511">
        <v>341.20001200000002</v>
      </c>
      <c r="F15511">
        <v>341.20001200000002</v>
      </c>
      <c r="G15511">
        <v>0</v>
      </c>
      <c r="L15511">
        <f>SUM($K$2:K15511)</f>
        <v>4729</v>
      </c>
      <c r="M15511">
        <f t="shared" si="242"/>
        <v>1613534.856748</v>
      </c>
    </row>
    <row r="15512" spans="2:13" x14ac:dyDescent="0.25">
      <c r="B15512" s="1">
        <v>32814</v>
      </c>
      <c r="C15512">
        <v>338.48001099999999</v>
      </c>
      <c r="D15512">
        <v>338.48001099999999</v>
      </c>
      <c r="E15512">
        <v>338.48001099999999</v>
      </c>
      <c r="F15512">
        <v>338.48001099999999</v>
      </c>
      <c r="G15512">
        <v>0</v>
      </c>
      <c r="L15512">
        <f>SUM($K$2:K15512)</f>
        <v>4729</v>
      </c>
      <c r="M15512">
        <f t="shared" si="242"/>
        <v>1600671.972019</v>
      </c>
    </row>
    <row r="15513" spans="2:13" x14ac:dyDescent="0.25">
      <c r="B15513" s="1">
        <v>32815</v>
      </c>
      <c r="C15513">
        <v>337.61999500000002</v>
      </c>
      <c r="D15513">
        <v>337.61999500000002</v>
      </c>
      <c r="E15513">
        <v>337.61999500000002</v>
      </c>
      <c r="F15513">
        <v>337.61999500000002</v>
      </c>
      <c r="G15513">
        <v>0</v>
      </c>
      <c r="L15513">
        <f>SUM($K$2:K15513)</f>
        <v>4729</v>
      </c>
      <c r="M15513">
        <f t="shared" si="242"/>
        <v>1596604.9563550001</v>
      </c>
    </row>
    <row r="15514" spans="2:13" x14ac:dyDescent="0.25">
      <c r="B15514" s="1">
        <v>32818</v>
      </c>
      <c r="C15514">
        <v>332.60998499999999</v>
      </c>
      <c r="D15514">
        <v>332.60998499999999</v>
      </c>
      <c r="E15514">
        <v>332.60998499999999</v>
      </c>
      <c r="F15514">
        <v>332.60998499999999</v>
      </c>
      <c r="G15514">
        <v>0</v>
      </c>
      <c r="L15514">
        <f>SUM($K$2:K15514)</f>
        <v>4729</v>
      </c>
      <c r="M15514">
        <f t="shared" si="242"/>
        <v>1572912.619065</v>
      </c>
    </row>
    <row r="15515" spans="2:13" x14ac:dyDescent="0.25">
      <c r="B15515" s="1">
        <v>32819</v>
      </c>
      <c r="C15515">
        <v>334.80999800000001</v>
      </c>
      <c r="D15515">
        <v>334.80999800000001</v>
      </c>
      <c r="E15515">
        <v>334.80999800000001</v>
      </c>
      <c r="F15515">
        <v>334.80999800000001</v>
      </c>
      <c r="G15515">
        <v>0</v>
      </c>
      <c r="L15515">
        <f>SUM($K$2:K15515)</f>
        <v>4729</v>
      </c>
      <c r="M15515">
        <f t="shared" si="242"/>
        <v>1583316.4805420002</v>
      </c>
    </row>
    <row r="15516" spans="2:13" x14ac:dyDescent="0.25">
      <c r="B15516" s="1">
        <v>32820</v>
      </c>
      <c r="C15516">
        <v>338.14999399999999</v>
      </c>
      <c r="D15516">
        <v>338.14999399999999</v>
      </c>
      <c r="E15516">
        <v>338.14999399999999</v>
      </c>
      <c r="F15516">
        <v>338.14999399999999</v>
      </c>
      <c r="G15516">
        <v>0</v>
      </c>
      <c r="L15516">
        <f>SUM($K$2:K15516)</f>
        <v>4729</v>
      </c>
      <c r="M15516">
        <f t="shared" si="242"/>
        <v>1599111.3216259999</v>
      </c>
    </row>
    <row r="15517" spans="2:13" x14ac:dyDescent="0.25">
      <c r="B15517" s="1">
        <v>32821</v>
      </c>
      <c r="C15517">
        <v>336.57000699999998</v>
      </c>
      <c r="D15517">
        <v>336.57000699999998</v>
      </c>
      <c r="E15517">
        <v>336.57000699999998</v>
      </c>
      <c r="F15517">
        <v>336.57000699999998</v>
      </c>
      <c r="G15517">
        <v>0</v>
      </c>
      <c r="L15517">
        <f>SUM($K$2:K15517)</f>
        <v>4729</v>
      </c>
      <c r="M15517">
        <f t="shared" si="242"/>
        <v>1591639.5631029999</v>
      </c>
    </row>
    <row r="15518" spans="2:13" x14ac:dyDescent="0.25">
      <c r="B15518" s="1">
        <v>32822</v>
      </c>
      <c r="C15518">
        <v>339.10000600000001</v>
      </c>
      <c r="D15518">
        <v>339.10000600000001</v>
      </c>
      <c r="E15518">
        <v>339.10000600000001</v>
      </c>
      <c r="F15518">
        <v>339.10000600000001</v>
      </c>
      <c r="G15518">
        <v>0</v>
      </c>
      <c r="L15518">
        <f>SUM($K$2:K15518)</f>
        <v>4729</v>
      </c>
      <c r="M15518">
        <f t="shared" si="242"/>
        <v>1603603.9283740001</v>
      </c>
    </row>
    <row r="15519" spans="2:13" x14ac:dyDescent="0.25">
      <c r="B15519" s="1">
        <v>32825</v>
      </c>
      <c r="C15519">
        <v>339.54998799999998</v>
      </c>
      <c r="D15519">
        <v>339.54998799999998</v>
      </c>
      <c r="E15519">
        <v>339.54998799999998</v>
      </c>
      <c r="F15519">
        <v>339.54998799999998</v>
      </c>
      <c r="G15519">
        <v>0</v>
      </c>
      <c r="L15519">
        <f>SUM($K$2:K15519)</f>
        <v>4729</v>
      </c>
      <c r="M15519">
        <f t="shared" si="242"/>
        <v>1605731.893252</v>
      </c>
    </row>
    <row r="15520" spans="2:13" x14ac:dyDescent="0.25">
      <c r="B15520" s="1">
        <v>32826</v>
      </c>
      <c r="C15520">
        <v>337.98998999999998</v>
      </c>
      <c r="D15520">
        <v>337.98998999999998</v>
      </c>
      <c r="E15520">
        <v>337.98998999999998</v>
      </c>
      <c r="F15520">
        <v>337.98998999999998</v>
      </c>
      <c r="G15520">
        <v>0</v>
      </c>
      <c r="L15520">
        <f>SUM($K$2:K15520)</f>
        <v>4729</v>
      </c>
      <c r="M15520">
        <f t="shared" si="242"/>
        <v>1598354.6627099998</v>
      </c>
    </row>
    <row r="15521" spans="2:13" x14ac:dyDescent="0.25">
      <c r="B15521" s="1">
        <v>32827</v>
      </c>
      <c r="C15521">
        <v>340.540009</v>
      </c>
      <c r="D15521">
        <v>340.540009</v>
      </c>
      <c r="E15521">
        <v>340.540009</v>
      </c>
      <c r="F15521">
        <v>340.540009</v>
      </c>
      <c r="G15521">
        <v>0</v>
      </c>
      <c r="L15521">
        <f>SUM($K$2:K15521)</f>
        <v>4729</v>
      </c>
      <c r="M15521">
        <f t="shared" si="242"/>
        <v>1610413.7025609999</v>
      </c>
    </row>
    <row r="15522" spans="2:13" x14ac:dyDescent="0.25">
      <c r="B15522" s="1">
        <v>32828</v>
      </c>
      <c r="C15522">
        <v>340.57998700000002</v>
      </c>
      <c r="D15522">
        <v>340.57998700000002</v>
      </c>
      <c r="E15522">
        <v>340.57998700000002</v>
      </c>
      <c r="F15522">
        <v>340.57998700000002</v>
      </c>
      <c r="G15522">
        <v>0</v>
      </c>
      <c r="L15522">
        <f>SUM($K$2:K15522)</f>
        <v>4729</v>
      </c>
      <c r="M15522">
        <f t="shared" si="242"/>
        <v>1610602.7585230002</v>
      </c>
    </row>
    <row r="15523" spans="2:13" x14ac:dyDescent="0.25">
      <c r="B15523" s="1">
        <v>32829</v>
      </c>
      <c r="C15523">
        <v>341.60998499999999</v>
      </c>
      <c r="D15523">
        <v>341.60998499999999</v>
      </c>
      <c r="E15523">
        <v>341.60998499999999</v>
      </c>
      <c r="F15523">
        <v>341.60998499999999</v>
      </c>
      <c r="G15523">
        <v>0</v>
      </c>
      <c r="L15523">
        <f>SUM($K$2:K15523)</f>
        <v>4729</v>
      </c>
      <c r="M15523">
        <f t="shared" si="242"/>
        <v>1615473.619065</v>
      </c>
    </row>
    <row r="15524" spans="2:13" x14ac:dyDescent="0.25">
      <c r="B15524" s="1">
        <v>32832</v>
      </c>
      <c r="C15524">
        <v>339.35000600000001</v>
      </c>
      <c r="D15524">
        <v>339.35000600000001</v>
      </c>
      <c r="E15524">
        <v>339.35000600000001</v>
      </c>
      <c r="F15524">
        <v>339.35000600000001</v>
      </c>
      <c r="G15524">
        <v>0</v>
      </c>
      <c r="L15524">
        <f>SUM($K$2:K15524)</f>
        <v>4729</v>
      </c>
      <c r="M15524">
        <f t="shared" si="242"/>
        <v>1604786.1783740001</v>
      </c>
    </row>
    <row r="15525" spans="2:13" x14ac:dyDescent="0.25">
      <c r="B15525" s="1">
        <v>32833</v>
      </c>
      <c r="C15525">
        <v>339.58999599999999</v>
      </c>
      <c r="D15525">
        <v>339.58999599999999</v>
      </c>
      <c r="E15525">
        <v>339.58999599999999</v>
      </c>
      <c r="F15525">
        <v>339.58999599999999</v>
      </c>
      <c r="G15525">
        <v>0</v>
      </c>
      <c r="L15525">
        <f>SUM($K$2:K15525)</f>
        <v>4729</v>
      </c>
      <c r="M15525">
        <f t="shared" si="242"/>
        <v>1605921.091084</v>
      </c>
    </row>
    <row r="15526" spans="2:13" x14ac:dyDescent="0.25">
      <c r="B15526" s="1">
        <v>32834</v>
      </c>
      <c r="C15526">
        <v>341.91000400000001</v>
      </c>
      <c r="D15526">
        <v>341.91000400000001</v>
      </c>
      <c r="E15526">
        <v>341.91000400000001</v>
      </c>
      <c r="F15526">
        <v>341.91000400000001</v>
      </c>
      <c r="G15526">
        <v>0</v>
      </c>
      <c r="L15526">
        <f>SUM($K$2:K15526)</f>
        <v>4729</v>
      </c>
      <c r="M15526">
        <f t="shared" si="242"/>
        <v>1616892.408916</v>
      </c>
    </row>
    <row r="15527" spans="2:13" x14ac:dyDescent="0.25">
      <c r="B15527" s="1">
        <v>32836</v>
      </c>
      <c r="C15527">
        <v>343.970000999999</v>
      </c>
      <c r="D15527">
        <v>343.970000999999</v>
      </c>
      <c r="E15527">
        <v>343.970000999999</v>
      </c>
      <c r="F15527">
        <v>343.970000999999</v>
      </c>
      <c r="G15527">
        <v>0</v>
      </c>
      <c r="L15527">
        <f>SUM($K$2:K15527)</f>
        <v>4729</v>
      </c>
      <c r="M15527">
        <f t="shared" si="242"/>
        <v>1626634.1347289954</v>
      </c>
    </row>
    <row r="15528" spans="2:13" x14ac:dyDescent="0.25">
      <c r="B15528" s="1">
        <v>32839</v>
      </c>
      <c r="C15528">
        <v>345.60998499999999</v>
      </c>
      <c r="D15528">
        <v>345.60998499999999</v>
      </c>
      <c r="E15528">
        <v>345.60998499999999</v>
      </c>
      <c r="F15528">
        <v>345.60998499999999</v>
      </c>
      <c r="G15528">
        <v>0</v>
      </c>
      <c r="L15528">
        <f>SUM($K$2:K15528)</f>
        <v>4729</v>
      </c>
      <c r="M15528">
        <f t="shared" si="242"/>
        <v>1634389.619065</v>
      </c>
    </row>
    <row r="15529" spans="2:13" x14ac:dyDescent="0.25">
      <c r="B15529" s="1">
        <v>32840</v>
      </c>
      <c r="C15529">
        <v>345.76998900000001</v>
      </c>
      <c r="D15529">
        <v>345.76998900000001</v>
      </c>
      <c r="E15529">
        <v>345.76998900000001</v>
      </c>
      <c r="F15529">
        <v>345.76998900000001</v>
      </c>
      <c r="G15529">
        <v>0</v>
      </c>
      <c r="L15529">
        <f>SUM($K$2:K15529)</f>
        <v>4729</v>
      </c>
      <c r="M15529">
        <f t="shared" si="242"/>
        <v>1635146.277981</v>
      </c>
    </row>
    <row r="15530" spans="2:13" x14ac:dyDescent="0.25">
      <c r="B15530" s="1">
        <v>32841</v>
      </c>
      <c r="C15530">
        <v>343.60000600000001</v>
      </c>
      <c r="D15530">
        <v>343.60000600000001</v>
      </c>
      <c r="E15530">
        <v>343.60000600000001</v>
      </c>
      <c r="F15530">
        <v>343.60000600000001</v>
      </c>
      <c r="G15530">
        <v>0</v>
      </c>
      <c r="L15530">
        <f>SUM($K$2:K15530)</f>
        <v>4729</v>
      </c>
      <c r="M15530">
        <f t="shared" si="242"/>
        <v>1624884.4283740001</v>
      </c>
    </row>
    <row r="15531" spans="2:13" x14ac:dyDescent="0.25">
      <c r="B15531" s="1">
        <v>32842</v>
      </c>
      <c r="C15531">
        <v>345.98998999999998</v>
      </c>
      <c r="D15531">
        <v>345.98998999999998</v>
      </c>
      <c r="E15531">
        <v>345.98998999999998</v>
      </c>
      <c r="F15531">
        <v>345.98998999999998</v>
      </c>
      <c r="G15531">
        <v>0</v>
      </c>
      <c r="L15531">
        <f>SUM($K$2:K15531)</f>
        <v>4729</v>
      </c>
      <c r="M15531">
        <f t="shared" si="242"/>
        <v>1636186.6627099998</v>
      </c>
    </row>
    <row r="15532" spans="2:13" x14ac:dyDescent="0.25">
      <c r="B15532" s="1">
        <v>32843</v>
      </c>
      <c r="C15532">
        <v>350.63000499999998</v>
      </c>
      <c r="D15532">
        <v>350.63000499999998</v>
      </c>
      <c r="E15532">
        <v>350.63000499999998</v>
      </c>
      <c r="F15532">
        <v>350.63000499999998</v>
      </c>
      <c r="G15532">
        <v>0</v>
      </c>
      <c r="L15532">
        <f>SUM($K$2:K15532)</f>
        <v>4729</v>
      </c>
      <c r="M15532">
        <f t="shared" si="242"/>
        <v>1658129.2936449999</v>
      </c>
    </row>
    <row r="15533" spans="2:13" x14ac:dyDescent="0.25">
      <c r="B15533" s="1">
        <v>32846</v>
      </c>
      <c r="C15533">
        <v>351.41000400000001</v>
      </c>
      <c r="D15533">
        <v>351.41000400000001</v>
      </c>
      <c r="E15533">
        <v>351.41000400000001</v>
      </c>
      <c r="F15533">
        <v>351.41000400000001</v>
      </c>
      <c r="G15533">
        <v>0</v>
      </c>
      <c r="L15533">
        <f>SUM($K$2:K15533)</f>
        <v>4729</v>
      </c>
      <c r="M15533">
        <f t="shared" si="242"/>
        <v>1661817.908916</v>
      </c>
    </row>
    <row r="15534" spans="2:13" x14ac:dyDescent="0.25">
      <c r="B15534" s="1">
        <v>32847</v>
      </c>
      <c r="C15534">
        <v>349.57998700000002</v>
      </c>
      <c r="D15534">
        <v>349.57998700000002</v>
      </c>
      <c r="E15534">
        <v>349.57998700000002</v>
      </c>
      <c r="F15534">
        <v>349.57998700000002</v>
      </c>
      <c r="G15534">
        <v>0</v>
      </c>
      <c r="L15534">
        <f>SUM($K$2:K15534)</f>
        <v>4729</v>
      </c>
      <c r="M15534">
        <f t="shared" si="242"/>
        <v>1653163.7585230002</v>
      </c>
    </row>
    <row r="15535" spans="2:13" x14ac:dyDescent="0.25">
      <c r="B15535" s="1">
        <v>32848</v>
      </c>
      <c r="C15535">
        <v>348.54998799999998</v>
      </c>
      <c r="D15535">
        <v>348.54998799999998</v>
      </c>
      <c r="E15535">
        <v>348.54998799999998</v>
      </c>
      <c r="F15535">
        <v>348.54998799999998</v>
      </c>
      <c r="G15535">
        <v>0</v>
      </c>
      <c r="L15535">
        <f>SUM($K$2:K15535)</f>
        <v>4729</v>
      </c>
      <c r="M15535">
        <f t="shared" si="242"/>
        <v>1648292.893252</v>
      </c>
    </row>
    <row r="15536" spans="2:13" x14ac:dyDescent="0.25">
      <c r="B15536" s="1">
        <v>32849</v>
      </c>
      <c r="C15536">
        <v>347.58999599999999</v>
      </c>
      <c r="D15536">
        <v>347.58999599999999</v>
      </c>
      <c r="E15536">
        <v>347.58999599999999</v>
      </c>
      <c r="F15536">
        <v>347.58999599999999</v>
      </c>
      <c r="G15536">
        <v>0</v>
      </c>
      <c r="L15536">
        <f>SUM($K$2:K15536)</f>
        <v>4729</v>
      </c>
      <c r="M15536">
        <f t="shared" si="242"/>
        <v>1643753.091084</v>
      </c>
    </row>
    <row r="15537" spans="2:13" x14ac:dyDescent="0.25">
      <c r="B15537" s="1">
        <v>32850</v>
      </c>
      <c r="C15537">
        <v>348.69000199999999</v>
      </c>
      <c r="D15537">
        <v>348.69000199999999</v>
      </c>
      <c r="E15537">
        <v>348.69000199999999</v>
      </c>
      <c r="F15537">
        <v>348.69000199999999</v>
      </c>
      <c r="G15537">
        <v>0</v>
      </c>
      <c r="L15537">
        <f>SUM($K$2:K15537)</f>
        <v>4729</v>
      </c>
      <c r="M15537">
        <f t="shared" si="242"/>
        <v>1648955.0194579998</v>
      </c>
    </row>
    <row r="15538" spans="2:13" x14ac:dyDescent="0.25">
      <c r="B15538" s="1">
        <v>32853</v>
      </c>
      <c r="C15538">
        <v>348.55999800000001</v>
      </c>
      <c r="D15538">
        <v>348.55999800000001</v>
      </c>
      <c r="E15538">
        <v>348.55999800000001</v>
      </c>
      <c r="F15538">
        <v>348.55999800000001</v>
      </c>
      <c r="G15538">
        <v>0</v>
      </c>
      <c r="L15538">
        <f>SUM($K$2:K15538)</f>
        <v>4729</v>
      </c>
      <c r="M15538">
        <f t="shared" si="242"/>
        <v>1648340.2305420002</v>
      </c>
    </row>
    <row r="15539" spans="2:13" x14ac:dyDescent="0.25">
      <c r="B15539" s="1">
        <v>32854</v>
      </c>
      <c r="C15539">
        <v>351.73001099999999</v>
      </c>
      <c r="D15539">
        <v>351.73001099999999</v>
      </c>
      <c r="E15539">
        <v>351.73001099999999</v>
      </c>
      <c r="F15539">
        <v>351.73001099999999</v>
      </c>
      <c r="G15539">
        <v>0</v>
      </c>
      <c r="L15539">
        <f>SUM($K$2:K15539)</f>
        <v>4729</v>
      </c>
      <c r="M15539">
        <f t="shared" si="242"/>
        <v>1663331.222019</v>
      </c>
    </row>
    <row r="15540" spans="2:13" x14ac:dyDescent="0.25">
      <c r="B15540" s="1">
        <v>32855</v>
      </c>
      <c r="C15540">
        <v>352.75</v>
      </c>
      <c r="D15540">
        <v>352.75</v>
      </c>
      <c r="E15540">
        <v>352.75</v>
      </c>
      <c r="F15540">
        <v>352.75</v>
      </c>
      <c r="G15540">
        <v>0</v>
      </c>
      <c r="L15540">
        <f>SUM($K$2:K15540)</f>
        <v>4729</v>
      </c>
      <c r="M15540">
        <f t="shared" si="242"/>
        <v>1668154.75</v>
      </c>
    </row>
    <row r="15541" spans="2:13" x14ac:dyDescent="0.25">
      <c r="B15541" s="1">
        <v>32856</v>
      </c>
      <c r="C15541">
        <v>350.92999300000002</v>
      </c>
      <c r="D15541">
        <v>350.92999300000002</v>
      </c>
      <c r="E15541">
        <v>350.92999300000002</v>
      </c>
      <c r="F15541">
        <v>350.92999300000002</v>
      </c>
      <c r="G15541">
        <v>0</v>
      </c>
      <c r="L15541">
        <f>SUM($K$2:K15541)</f>
        <v>4729</v>
      </c>
      <c r="M15541">
        <f t="shared" si="242"/>
        <v>1659547.9368970001</v>
      </c>
    </row>
    <row r="15542" spans="2:13" x14ac:dyDescent="0.25">
      <c r="B15542" s="1">
        <v>32857</v>
      </c>
      <c r="C15542">
        <v>350.14001500000001</v>
      </c>
      <c r="D15542">
        <v>350.14001500000001</v>
      </c>
      <c r="E15542">
        <v>350.14001500000001</v>
      </c>
      <c r="F15542">
        <v>350.14001500000001</v>
      </c>
      <c r="G15542">
        <v>0</v>
      </c>
      <c r="L15542">
        <f>SUM($K$2:K15542)</f>
        <v>4729</v>
      </c>
      <c r="M15542">
        <f t="shared" si="242"/>
        <v>1655812.130935</v>
      </c>
    </row>
    <row r="15543" spans="2:13" x14ac:dyDescent="0.25">
      <c r="B15543" s="1">
        <v>32860</v>
      </c>
      <c r="C15543">
        <v>343.69000199999999</v>
      </c>
      <c r="D15543">
        <v>343.69000199999999</v>
      </c>
      <c r="E15543">
        <v>343.69000199999999</v>
      </c>
      <c r="F15543">
        <v>343.69000199999999</v>
      </c>
      <c r="G15543">
        <v>0</v>
      </c>
      <c r="L15543">
        <f>SUM($K$2:K15543)</f>
        <v>4729</v>
      </c>
      <c r="M15543">
        <f t="shared" si="242"/>
        <v>1625310.0194579998</v>
      </c>
    </row>
    <row r="15544" spans="2:13" x14ac:dyDescent="0.25">
      <c r="B15544" s="1">
        <v>32861</v>
      </c>
      <c r="C15544">
        <v>342.459991</v>
      </c>
      <c r="D15544">
        <v>342.459991</v>
      </c>
      <c r="E15544">
        <v>342.459991</v>
      </c>
      <c r="F15544">
        <v>342.459991</v>
      </c>
      <c r="G15544">
        <v>0</v>
      </c>
      <c r="L15544">
        <f>SUM($K$2:K15544)</f>
        <v>4729</v>
      </c>
      <c r="M15544">
        <f t="shared" si="242"/>
        <v>1619493.2974390001</v>
      </c>
    </row>
    <row r="15545" spans="2:13" x14ac:dyDescent="0.25">
      <c r="B15545" s="1">
        <v>32862</v>
      </c>
      <c r="C15545">
        <v>342.83999599999999</v>
      </c>
      <c r="D15545">
        <v>342.83999599999999</v>
      </c>
      <c r="E15545">
        <v>342.83999599999999</v>
      </c>
      <c r="F15545">
        <v>342.83999599999999</v>
      </c>
      <c r="G15545">
        <v>0</v>
      </c>
      <c r="L15545">
        <f>SUM($K$2:K15545)</f>
        <v>4729</v>
      </c>
      <c r="M15545">
        <f t="shared" si="242"/>
        <v>1621290.341084</v>
      </c>
    </row>
    <row r="15546" spans="2:13" x14ac:dyDescent="0.25">
      <c r="B15546" s="1">
        <v>32863</v>
      </c>
      <c r="C15546">
        <v>344.77999899999998</v>
      </c>
      <c r="D15546">
        <v>344.77999899999998</v>
      </c>
      <c r="E15546">
        <v>344.77999899999998</v>
      </c>
      <c r="F15546">
        <v>344.77999899999998</v>
      </c>
      <c r="G15546">
        <v>0</v>
      </c>
      <c r="L15546">
        <f>SUM($K$2:K15546)</f>
        <v>4729</v>
      </c>
      <c r="M15546">
        <f t="shared" si="242"/>
        <v>1630464.615271</v>
      </c>
    </row>
    <row r="15547" spans="2:13" x14ac:dyDescent="0.25">
      <c r="B15547" s="1">
        <v>32864</v>
      </c>
      <c r="C15547">
        <v>347.42001299999998</v>
      </c>
      <c r="D15547">
        <v>347.42001299999998</v>
      </c>
      <c r="E15547">
        <v>347.42001299999998</v>
      </c>
      <c r="F15547">
        <v>347.42001299999998</v>
      </c>
      <c r="G15547">
        <v>0</v>
      </c>
      <c r="L15547">
        <f>SUM($K$2:K15547)</f>
        <v>4729</v>
      </c>
      <c r="M15547">
        <f t="shared" si="242"/>
        <v>1642949.2414769998</v>
      </c>
    </row>
    <row r="15548" spans="2:13" x14ac:dyDescent="0.25">
      <c r="B15548" s="1">
        <v>32868</v>
      </c>
      <c r="C15548">
        <v>346.80999800000001</v>
      </c>
      <c r="D15548">
        <v>346.80999800000001</v>
      </c>
      <c r="E15548">
        <v>346.80999800000001</v>
      </c>
      <c r="F15548">
        <v>346.80999800000001</v>
      </c>
      <c r="G15548">
        <v>0</v>
      </c>
      <c r="L15548">
        <f>SUM($K$2:K15548)</f>
        <v>4729</v>
      </c>
      <c r="M15548">
        <f t="shared" si="242"/>
        <v>1640064.4805420002</v>
      </c>
    </row>
    <row r="15549" spans="2:13" x14ac:dyDescent="0.25">
      <c r="B15549" s="1">
        <v>32869</v>
      </c>
      <c r="C15549">
        <v>348.80999800000001</v>
      </c>
      <c r="D15549">
        <v>348.80999800000001</v>
      </c>
      <c r="E15549">
        <v>348.80999800000001</v>
      </c>
      <c r="F15549">
        <v>348.80999800000001</v>
      </c>
      <c r="G15549">
        <v>0</v>
      </c>
      <c r="L15549">
        <f>SUM($K$2:K15549)</f>
        <v>4729</v>
      </c>
      <c r="M15549">
        <f t="shared" si="242"/>
        <v>1649522.4805420002</v>
      </c>
    </row>
    <row r="15550" spans="2:13" x14ac:dyDescent="0.25">
      <c r="B15550" s="1">
        <v>32870</v>
      </c>
      <c r="C15550">
        <v>350.67001299999998</v>
      </c>
      <c r="D15550">
        <v>350.67001299999998</v>
      </c>
      <c r="E15550">
        <v>350.67001299999998</v>
      </c>
      <c r="F15550">
        <v>350.67001299999998</v>
      </c>
      <c r="G15550">
        <v>0</v>
      </c>
      <c r="L15550">
        <f>SUM($K$2:K15550)</f>
        <v>4729</v>
      </c>
      <c r="M15550">
        <f t="shared" si="242"/>
        <v>1658318.4914769998</v>
      </c>
    </row>
    <row r="15551" spans="2:13" x14ac:dyDescent="0.25">
      <c r="B15551" s="1">
        <v>32871</v>
      </c>
      <c r="C15551">
        <v>353.39999399999999</v>
      </c>
      <c r="D15551">
        <v>353.39999399999999</v>
      </c>
      <c r="E15551">
        <v>353.39999399999999</v>
      </c>
      <c r="F15551">
        <v>353.39999399999999</v>
      </c>
      <c r="G15551">
        <v>0</v>
      </c>
      <c r="L15551">
        <f>SUM($K$2:K15551)</f>
        <v>4729</v>
      </c>
      <c r="M15551">
        <f t="shared" si="242"/>
        <v>1671228.5716259999</v>
      </c>
    </row>
    <row r="15552" spans="2:13" x14ac:dyDescent="0.25">
      <c r="B15552" s="1">
        <v>32875</v>
      </c>
      <c r="C15552">
        <v>359.69000199999999</v>
      </c>
      <c r="D15552">
        <v>359.69000199999999</v>
      </c>
      <c r="E15552">
        <v>359.69000199999999</v>
      </c>
      <c r="F15552">
        <v>359.69000199999999</v>
      </c>
      <c r="G15552">
        <v>0</v>
      </c>
      <c r="L15552">
        <f>SUM($K$2:K15552)</f>
        <v>4729</v>
      </c>
      <c r="M15552">
        <f t="shared" si="242"/>
        <v>1700974.0194579998</v>
      </c>
    </row>
    <row r="15553" spans="2:13" x14ac:dyDescent="0.25">
      <c r="B15553" s="1">
        <v>32876</v>
      </c>
      <c r="C15553">
        <v>358.76001000000002</v>
      </c>
      <c r="D15553">
        <v>358.76001000000002</v>
      </c>
      <c r="E15553">
        <v>358.76001000000002</v>
      </c>
      <c r="F15553">
        <v>358.76001000000002</v>
      </c>
      <c r="G15553">
        <v>0</v>
      </c>
      <c r="L15553">
        <f>SUM($K$2:K15553)</f>
        <v>4729</v>
      </c>
      <c r="M15553">
        <f t="shared" si="242"/>
        <v>1696576.0872900002</v>
      </c>
    </row>
    <row r="15554" spans="2:13" x14ac:dyDescent="0.25">
      <c r="B15554" s="1">
        <v>32877</v>
      </c>
      <c r="C15554">
        <v>355.67001299999998</v>
      </c>
      <c r="D15554">
        <v>355.67001299999998</v>
      </c>
      <c r="E15554">
        <v>355.67001299999998</v>
      </c>
      <c r="F15554">
        <v>355.67001299999998</v>
      </c>
      <c r="G15554">
        <v>0</v>
      </c>
      <c r="L15554">
        <f>SUM($K$2:K15554)</f>
        <v>4729</v>
      </c>
      <c r="M15554">
        <f t="shared" si="242"/>
        <v>1681963.4914769998</v>
      </c>
    </row>
    <row r="15555" spans="2:13" x14ac:dyDescent="0.25">
      <c r="B15555" s="1">
        <v>32878</v>
      </c>
      <c r="C15555">
        <v>352.20001200000002</v>
      </c>
      <c r="D15555">
        <v>352.20001200000002</v>
      </c>
      <c r="E15555">
        <v>352.20001200000002</v>
      </c>
      <c r="F15555">
        <v>352.20001200000002</v>
      </c>
      <c r="G15555">
        <v>0</v>
      </c>
      <c r="L15555">
        <f>SUM($K$2:K15555)</f>
        <v>4729</v>
      </c>
      <c r="M15555">
        <f t="shared" ref="M15555:M15618" si="243">L15555*F15555</f>
        <v>1665553.856748</v>
      </c>
    </row>
    <row r="15556" spans="2:13" x14ac:dyDescent="0.25">
      <c r="B15556" s="1">
        <v>32881</v>
      </c>
      <c r="C15556">
        <v>353.790009</v>
      </c>
      <c r="D15556">
        <v>353.790009</v>
      </c>
      <c r="E15556">
        <v>353.790009</v>
      </c>
      <c r="F15556">
        <v>353.790009</v>
      </c>
      <c r="G15556">
        <v>0</v>
      </c>
      <c r="L15556">
        <f>SUM($K$2:K15556)</f>
        <v>4729</v>
      </c>
      <c r="M15556">
        <f t="shared" si="243"/>
        <v>1673072.9525609999</v>
      </c>
    </row>
    <row r="15557" spans="2:13" x14ac:dyDescent="0.25">
      <c r="B15557" s="1">
        <v>32882</v>
      </c>
      <c r="C15557">
        <v>349.61999500000002</v>
      </c>
      <c r="D15557">
        <v>349.61999500000002</v>
      </c>
      <c r="E15557">
        <v>349.61999500000002</v>
      </c>
      <c r="F15557">
        <v>349.61999500000002</v>
      </c>
      <c r="G15557">
        <v>0</v>
      </c>
      <c r="L15557">
        <f>SUM($K$2:K15557)</f>
        <v>4729</v>
      </c>
      <c r="M15557">
        <f t="shared" si="243"/>
        <v>1653352.9563550001</v>
      </c>
    </row>
    <row r="15558" spans="2:13" x14ac:dyDescent="0.25">
      <c r="B15558" s="1">
        <v>32883</v>
      </c>
      <c r="C15558">
        <v>347.30999800000001</v>
      </c>
      <c r="D15558">
        <v>347.30999800000001</v>
      </c>
      <c r="E15558">
        <v>347.30999800000001</v>
      </c>
      <c r="F15558">
        <v>347.30999800000001</v>
      </c>
      <c r="G15558">
        <v>0</v>
      </c>
      <c r="L15558">
        <f>SUM($K$2:K15558)</f>
        <v>4729</v>
      </c>
      <c r="M15558">
        <f t="shared" si="243"/>
        <v>1642428.9805420002</v>
      </c>
    </row>
    <row r="15559" spans="2:13" x14ac:dyDescent="0.25">
      <c r="B15559" s="1">
        <v>32884</v>
      </c>
      <c r="C15559">
        <v>348.52999899999998</v>
      </c>
      <c r="D15559">
        <v>348.52999899999998</v>
      </c>
      <c r="E15559">
        <v>348.52999899999998</v>
      </c>
      <c r="F15559">
        <v>348.52999899999998</v>
      </c>
      <c r="G15559">
        <v>0</v>
      </c>
      <c r="L15559">
        <f>SUM($K$2:K15559)</f>
        <v>4729</v>
      </c>
      <c r="M15559">
        <f t="shared" si="243"/>
        <v>1648198.365271</v>
      </c>
    </row>
    <row r="15560" spans="2:13" x14ac:dyDescent="0.25">
      <c r="B15560" s="1">
        <v>32885</v>
      </c>
      <c r="C15560">
        <v>339.92999300000002</v>
      </c>
      <c r="D15560">
        <v>339.92999300000002</v>
      </c>
      <c r="E15560">
        <v>339.92999300000002</v>
      </c>
      <c r="F15560">
        <v>339.92999300000002</v>
      </c>
      <c r="G15560">
        <v>0</v>
      </c>
      <c r="L15560">
        <f>SUM($K$2:K15560)</f>
        <v>4729</v>
      </c>
      <c r="M15560">
        <f t="shared" si="243"/>
        <v>1607528.9368970001</v>
      </c>
    </row>
    <row r="15561" spans="2:13" x14ac:dyDescent="0.25">
      <c r="B15561" s="1">
        <v>32888</v>
      </c>
      <c r="C15561">
        <v>337</v>
      </c>
      <c r="D15561">
        <v>337</v>
      </c>
      <c r="E15561">
        <v>337</v>
      </c>
      <c r="F15561">
        <v>337</v>
      </c>
      <c r="G15561">
        <v>0</v>
      </c>
      <c r="L15561">
        <f>SUM($K$2:K15561)</f>
        <v>4729</v>
      </c>
      <c r="M15561">
        <f t="shared" si="243"/>
        <v>1593673</v>
      </c>
    </row>
    <row r="15562" spans="2:13" x14ac:dyDescent="0.25">
      <c r="B15562" s="1">
        <v>32889</v>
      </c>
      <c r="C15562">
        <v>340.75</v>
      </c>
      <c r="D15562">
        <v>340.75</v>
      </c>
      <c r="E15562">
        <v>340.75</v>
      </c>
      <c r="F15562">
        <v>340.75</v>
      </c>
      <c r="G15562">
        <v>0</v>
      </c>
      <c r="L15562">
        <f>SUM($K$2:K15562)</f>
        <v>4729</v>
      </c>
      <c r="M15562">
        <f t="shared" si="243"/>
        <v>1611406.75</v>
      </c>
    </row>
    <row r="15563" spans="2:13" x14ac:dyDescent="0.25">
      <c r="B15563" s="1">
        <v>32890</v>
      </c>
      <c r="C15563">
        <v>337.39999399999999</v>
      </c>
      <c r="D15563">
        <v>337.39999399999999</v>
      </c>
      <c r="E15563">
        <v>337.39999399999999</v>
      </c>
      <c r="F15563">
        <v>337.39999399999999</v>
      </c>
      <c r="G15563">
        <v>0</v>
      </c>
      <c r="L15563">
        <f>SUM($K$2:K15563)</f>
        <v>4729</v>
      </c>
      <c r="M15563">
        <f t="shared" si="243"/>
        <v>1595564.5716259999</v>
      </c>
    </row>
    <row r="15564" spans="2:13" x14ac:dyDescent="0.25">
      <c r="B15564" s="1">
        <v>32891</v>
      </c>
      <c r="C15564">
        <v>338.19000199999999</v>
      </c>
      <c r="D15564">
        <v>338.19000199999999</v>
      </c>
      <c r="E15564">
        <v>338.19000199999999</v>
      </c>
      <c r="F15564">
        <v>338.19000199999999</v>
      </c>
      <c r="G15564">
        <v>0</v>
      </c>
      <c r="L15564">
        <f>SUM($K$2:K15564)</f>
        <v>4729</v>
      </c>
      <c r="M15564">
        <f t="shared" si="243"/>
        <v>1599300.5194579998</v>
      </c>
    </row>
    <row r="15565" spans="2:13" x14ac:dyDescent="0.25">
      <c r="B15565" s="1">
        <v>32892</v>
      </c>
      <c r="C15565">
        <v>339.14999399999999</v>
      </c>
      <c r="D15565">
        <v>339.14999399999999</v>
      </c>
      <c r="E15565">
        <v>339.14999399999999</v>
      </c>
      <c r="F15565">
        <v>339.14999399999999</v>
      </c>
      <c r="G15565">
        <v>0</v>
      </c>
      <c r="L15565">
        <f>SUM($K$2:K15565)</f>
        <v>4729</v>
      </c>
      <c r="M15565">
        <f t="shared" si="243"/>
        <v>1603840.3216259999</v>
      </c>
    </row>
    <row r="15566" spans="2:13" x14ac:dyDescent="0.25">
      <c r="B15566" s="1">
        <v>32895</v>
      </c>
      <c r="C15566">
        <v>330.38000499999998</v>
      </c>
      <c r="D15566">
        <v>330.38000499999998</v>
      </c>
      <c r="E15566">
        <v>330.38000499999998</v>
      </c>
      <c r="F15566">
        <v>330.38000499999998</v>
      </c>
      <c r="G15566">
        <v>0</v>
      </c>
      <c r="L15566">
        <f>SUM($K$2:K15566)</f>
        <v>4729</v>
      </c>
      <c r="M15566">
        <f t="shared" si="243"/>
        <v>1562367.0436449999</v>
      </c>
    </row>
    <row r="15567" spans="2:13" x14ac:dyDescent="0.25">
      <c r="B15567" s="1">
        <v>32896</v>
      </c>
      <c r="C15567">
        <v>331.60998499999999</v>
      </c>
      <c r="D15567">
        <v>331.60998499999999</v>
      </c>
      <c r="E15567">
        <v>331.60998499999999</v>
      </c>
      <c r="F15567">
        <v>331.60998499999999</v>
      </c>
      <c r="G15567">
        <v>0</v>
      </c>
      <c r="L15567">
        <f>SUM($K$2:K15567)</f>
        <v>4729</v>
      </c>
      <c r="M15567">
        <f t="shared" si="243"/>
        <v>1568183.619065</v>
      </c>
    </row>
    <row r="15568" spans="2:13" x14ac:dyDescent="0.25">
      <c r="B15568" s="1">
        <v>32897</v>
      </c>
      <c r="C15568">
        <v>330.26001000000002</v>
      </c>
      <c r="D15568">
        <v>330.26001000000002</v>
      </c>
      <c r="E15568">
        <v>330.26001000000002</v>
      </c>
      <c r="F15568">
        <v>330.26001000000002</v>
      </c>
      <c r="G15568">
        <v>0</v>
      </c>
      <c r="L15568">
        <f>SUM($K$2:K15568)</f>
        <v>4729</v>
      </c>
      <c r="M15568">
        <f t="shared" si="243"/>
        <v>1561799.5872900002</v>
      </c>
    </row>
    <row r="15569" spans="2:13" x14ac:dyDescent="0.25">
      <c r="B15569" s="1">
        <v>32898</v>
      </c>
      <c r="C15569">
        <v>326.07998700000002</v>
      </c>
      <c r="D15569">
        <v>326.07998700000002</v>
      </c>
      <c r="E15569">
        <v>326.07998700000002</v>
      </c>
      <c r="F15569">
        <v>326.07998700000002</v>
      </c>
      <c r="G15569">
        <v>0</v>
      </c>
      <c r="L15569">
        <f>SUM($K$2:K15569)</f>
        <v>4729</v>
      </c>
      <c r="M15569">
        <f t="shared" si="243"/>
        <v>1542032.2585230002</v>
      </c>
    </row>
    <row r="15570" spans="2:13" x14ac:dyDescent="0.25">
      <c r="B15570" s="1">
        <v>32899</v>
      </c>
      <c r="C15570">
        <v>325.79998799999998</v>
      </c>
      <c r="D15570">
        <v>325.79998799999998</v>
      </c>
      <c r="E15570">
        <v>325.79998799999998</v>
      </c>
      <c r="F15570">
        <v>325.79998799999998</v>
      </c>
      <c r="G15570">
        <v>0</v>
      </c>
      <c r="L15570">
        <f>SUM($K$2:K15570)</f>
        <v>4729</v>
      </c>
      <c r="M15570">
        <f t="shared" si="243"/>
        <v>1540708.143252</v>
      </c>
    </row>
    <row r="15571" spans="2:13" x14ac:dyDescent="0.25">
      <c r="B15571" s="1">
        <v>32902</v>
      </c>
      <c r="C15571">
        <v>325.20001200000002</v>
      </c>
      <c r="D15571">
        <v>325.20001200000002</v>
      </c>
      <c r="E15571">
        <v>325.20001200000002</v>
      </c>
      <c r="F15571">
        <v>325.20001200000002</v>
      </c>
      <c r="G15571">
        <v>0</v>
      </c>
      <c r="L15571">
        <f>SUM($K$2:K15571)</f>
        <v>4729</v>
      </c>
      <c r="M15571">
        <f t="shared" si="243"/>
        <v>1537870.856748</v>
      </c>
    </row>
    <row r="15572" spans="2:13" x14ac:dyDescent="0.25">
      <c r="B15572" s="1">
        <v>32903</v>
      </c>
      <c r="C15572">
        <v>322.98001099999999</v>
      </c>
      <c r="D15572">
        <v>322.98001099999999</v>
      </c>
      <c r="E15572">
        <v>322.98001099999999</v>
      </c>
      <c r="F15572">
        <v>322.98001099999999</v>
      </c>
      <c r="G15572">
        <v>0</v>
      </c>
      <c r="L15572">
        <f>SUM($K$2:K15572)</f>
        <v>4729</v>
      </c>
      <c r="M15572">
        <f t="shared" si="243"/>
        <v>1527372.472019</v>
      </c>
    </row>
    <row r="15573" spans="2:13" x14ac:dyDescent="0.25">
      <c r="B15573" s="1">
        <v>32904</v>
      </c>
      <c r="C15573">
        <v>329.07998700000002</v>
      </c>
      <c r="D15573">
        <v>329.07998700000002</v>
      </c>
      <c r="E15573">
        <v>329.07998700000002</v>
      </c>
      <c r="F15573">
        <v>329.07998700000002</v>
      </c>
      <c r="G15573">
        <v>0</v>
      </c>
      <c r="L15573">
        <f>SUM($K$2:K15573)</f>
        <v>4729</v>
      </c>
      <c r="M15573">
        <f t="shared" si="243"/>
        <v>1556219.2585230002</v>
      </c>
    </row>
    <row r="15574" spans="2:13" x14ac:dyDescent="0.25">
      <c r="B15574" s="1">
        <v>32905</v>
      </c>
      <c r="C15574">
        <v>328.790009</v>
      </c>
      <c r="D15574">
        <v>328.790009</v>
      </c>
      <c r="E15574">
        <v>328.790009</v>
      </c>
      <c r="F15574">
        <v>328.790009</v>
      </c>
      <c r="G15574">
        <v>0</v>
      </c>
      <c r="L15574">
        <f>SUM($K$2:K15574)</f>
        <v>4729</v>
      </c>
      <c r="M15574">
        <f t="shared" si="243"/>
        <v>1554847.9525609999</v>
      </c>
    </row>
    <row r="15575" spans="2:13" x14ac:dyDescent="0.25">
      <c r="B15575" s="1">
        <v>32906</v>
      </c>
      <c r="C15575">
        <v>330.92001299999998</v>
      </c>
      <c r="D15575">
        <v>330.92001299999998</v>
      </c>
      <c r="E15575">
        <v>330.92001299999998</v>
      </c>
      <c r="F15575">
        <v>330.92001299999998</v>
      </c>
      <c r="G15575">
        <v>0</v>
      </c>
      <c r="L15575">
        <f>SUM($K$2:K15575)</f>
        <v>4729</v>
      </c>
      <c r="M15575">
        <f t="shared" si="243"/>
        <v>1564920.7414769998</v>
      </c>
    </row>
    <row r="15576" spans="2:13" x14ac:dyDescent="0.25">
      <c r="B15576" s="1">
        <v>32909</v>
      </c>
      <c r="C15576">
        <v>331.85000600000001</v>
      </c>
      <c r="D15576">
        <v>331.85000600000001</v>
      </c>
      <c r="E15576">
        <v>331.85000600000001</v>
      </c>
      <c r="F15576">
        <v>331.85000600000001</v>
      </c>
      <c r="G15576">
        <v>0</v>
      </c>
      <c r="L15576">
        <f>SUM($K$2:K15576)</f>
        <v>4729</v>
      </c>
      <c r="M15576">
        <f t="shared" si="243"/>
        <v>1569318.6783740001</v>
      </c>
    </row>
    <row r="15577" spans="2:13" x14ac:dyDescent="0.25">
      <c r="B15577" s="1">
        <v>32910</v>
      </c>
      <c r="C15577">
        <v>329.66000400000001</v>
      </c>
      <c r="D15577">
        <v>329.66000400000001</v>
      </c>
      <c r="E15577">
        <v>329.66000400000001</v>
      </c>
      <c r="F15577">
        <v>329.66000400000001</v>
      </c>
      <c r="G15577">
        <v>0</v>
      </c>
      <c r="L15577">
        <f>SUM($K$2:K15577)</f>
        <v>4729</v>
      </c>
      <c r="M15577">
        <f t="shared" si="243"/>
        <v>1558962.158916</v>
      </c>
    </row>
    <row r="15578" spans="2:13" x14ac:dyDescent="0.25">
      <c r="B15578" s="1">
        <v>32911</v>
      </c>
      <c r="C15578">
        <v>333.75</v>
      </c>
      <c r="D15578">
        <v>333.75</v>
      </c>
      <c r="E15578">
        <v>333.75</v>
      </c>
      <c r="F15578">
        <v>333.75</v>
      </c>
      <c r="G15578">
        <v>0</v>
      </c>
      <c r="L15578">
        <f>SUM($K$2:K15578)</f>
        <v>4729</v>
      </c>
      <c r="M15578">
        <f t="shared" si="243"/>
        <v>1578303.75</v>
      </c>
    </row>
    <row r="15579" spans="2:13" x14ac:dyDescent="0.25">
      <c r="B15579" s="1">
        <v>32912</v>
      </c>
      <c r="C15579">
        <v>332.959991</v>
      </c>
      <c r="D15579">
        <v>332.959991</v>
      </c>
      <c r="E15579">
        <v>332.959991</v>
      </c>
      <c r="F15579">
        <v>332.959991</v>
      </c>
      <c r="G15579">
        <v>0</v>
      </c>
      <c r="L15579">
        <f>SUM($K$2:K15579)</f>
        <v>4729</v>
      </c>
      <c r="M15579">
        <f t="shared" si="243"/>
        <v>1574567.7974390001</v>
      </c>
    </row>
    <row r="15580" spans="2:13" x14ac:dyDescent="0.25">
      <c r="B15580" s="1">
        <v>32913</v>
      </c>
      <c r="C15580">
        <v>333.61999500000002</v>
      </c>
      <c r="D15580">
        <v>333.61999500000002</v>
      </c>
      <c r="E15580">
        <v>333.61999500000002</v>
      </c>
      <c r="F15580">
        <v>333.61999500000002</v>
      </c>
      <c r="G15580">
        <v>0</v>
      </c>
      <c r="L15580">
        <f>SUM($K$2:K15580)</f>
        <v>4729</v>
      </c>
      <c r="M15580">
        <f t="shared" si="243"/>
        <v>1577688.9563550001</v>
      </c>
    </row>
    <row r="15581" spans="2:13" x14ac:dyDescent="0.25">
      <c r="B15581" s="1">
        <v>32916</v>
      </c>
      <c r="C15581">
        <v>330.07998700000002</v>
      </c>
      <c r="D15581">
        <v>330.07998700000002</v>
      </c>
      <c r="E15581">
        <v>330.07998700000002</v>
      </c>
      <c r="F15581">
        <v>330.07998700000002</v>
      </c>
      <c r="G15581">
        <v>0</v>
      </c>
      <c r="L15581">
        <f>SUM($K$2:K15581)</f>
        <v>4729</v>
      </c>
      <c r="M15581">
        <f t="shared" si="243"/>
        <v>1560948.2585230002</v>
      </c>
    </row>
    <row r="15582" spans="2:13" x14ac:dyDescent="0.25">
      <c r="B15582" s="1">
        <v>32917</v>
      </c>
      <c r="C15582">
        <v>331.01998900000001</v>
      </c>
      <c r="D15582">
        <v>331.01998900000001</v>
      </c>
      <c r="E15582">
        <v>331.01998900000001</v>
      </c>
      <c r="F15582">
        <v>331.01998900000001</v>
      </c>
      <c r="G15582">
        <v>0</v>
      </c>
      <c r="L15582">
        <f>SUM($K$2:K15582)</f>
        <v>4729</v>
      </c>
      <c r="M15582">
        <f t="shared" si="243"/>
        <v>1565393.527981</v>
      </c>
    </row>
    <row r="15583" spans="2:13" x14ac:dyDescent="0.25">
      <c r="B15583" s="1">
        <v>32918</v>
      </c>
      <c r="C15583">
        <v>332.01001000000002</v>
      </c>
      <c r="D15583">
        <v>332.01001000000002</v>
      </c>
      <c r="E15583">
        <v>332.01001000000002</v>
      </c>
      <c r="F15583">
        <v>332.01001000000002</v>
      </c>
      <c r="G15583">
        <v>0</v>
      </c>
      <c r="L15583">
        <f>SUM($K$2:K15583)</f>
        <v>4729</v>
      </c>
      <c r="M15583">
        <f t="shared" si="243"/>
        <v>1570075.3372900002</v>
      </c>
    </row>
    <row r="15584" spans="2:13" x14ac:dyDescent="0.25">
      <c r="B15584" s="1">
        <v>32919</v>
      </c>
      <c r="C15584">
        <v>334.89001500000001</v>
      </c>
      <c r="D15584">
        <v>334.89001500000001</v>
      </c>
      <c r="E15584">
        <v>334.89001500000001</v>
      </c>
      <c r="F15584">
        <v>334.89001500000001</v>
      </c>
      <c r="G15584">
        <v>0</v>
      </c>
      <c r="L15584">
        <f>SUM($K$2:K15584)</f>
        <v>4729</v>
      </c>
      <c r="M15584">
        <f t="shared" si="243"/>
        <v>1583694.880935</v>
      </c>
    </row>
    <row r="15585" spans="2:13" x14ac:dyDescent="0.25">
      <c r="B15585" s="1">
        <v>32920</v>
      </c>
      <c r="C15585">
        <v>332.720000999999</v>
      </c>
      <c r="D15585">
        <v>332.720000999999</v>
      </c>
      <c r="E15585">
        <v>332.720000999999</v>
      </c>
      <c r="F15585">
        <v>332.720000999999</v>
      </c>
      <c r="G15585">
        <v>0</v>
      </c>
      <c r="L15585">
        <f>SUM($K$2:K15585)</f>
        <v>4729</v>
      </c>
      <c r="M15585">
        <f t="shared" si="243"/>
        <v>1573432.8847289954</v>
      </c>
    </row>
    <row r="15586" spans="2:13" x14ac:dyDescent="0.25">
      <c r="B15586" s="1">
        <v>32924</v>
      </c>
      <c r="C15586">
        <v>327.98998999999998</v>
      </c>
      <c r="D15586">
        <v>327.98998999999998</v>
      </c>
      <c r="E15586">
        <v>327.98998999999998</v>
      </c>
      <c r="F15586">
        <v>327.98998999999998</v>
      </c>
      <c r="G15586">
        <v>0</v>
      </c>
      <c r="L15586">
        <f>SUM($K$2:K15586)</f>
        <v>4729</v>
      </c>
      <c r="M15586">
        <f t="shared" si="243"/>
        <v>1551064.6627099998</v>
      </c>
    </row>
    <row r="15587" spans="2:13" x14ac:dyDescent="0.25">
      <c r="B15587" s="1">
        <v>32925</v>
      </c>
      <c r="C15587">
        <v>327.67001299999998</v>
      </c>
      <c r="D15587">
        <v>327.67001299999998</v>
      </c>
      <c r="E15587">
        <v>327.67001299999998</v>
      </c>
      <c r="F15587">
        <v>327.67001299999998</v>
      </c>
      <c r="G15587">
        <v>0</v>
      </c>
      <c r="L15587">
        <f>SUM($K$2:K15587)</f>
        <v>4729</v>
      </c>
      <c r="M15587">
        <f t="shared" si="243"/>
        <v>1549551.4914769998</v>
      </c>
    </row>
    <row r="15588" spans="2:13" x14ac:dyDescent="0.25">
      <c r="B15588" s="1">
        <v>32926</v>
      </c>
      <c r="C15588">
        <v>325.70001200000002</v>
      </c>
      <c r="D15588">
        <v>325.70001200000002</v>
      </c>
      <c r="E15588">
        <v>325.70001200000002</v>
      </c>
      <c r="F15588">
        <v>325.70001200000002</v>
      </c>
      <c r="G15588">
        <v>0</v>
      </c>
      <c r="L15588">
        <f>SUM($K$2:K15588)</f>
        <v>4729</v>
      </c>
      <c r="M15588">
        <f t="shared" si="243"/>
        <v>1540235.356748</v>
      </c>
    </row>
    <row r="15589" spans="2:13" x14ac:dyDescent="0.25">
      <c r="B15589" s="1">
        <v>32927</v>
      </c>
      <c r="C15589">
        <v>324.14999399999999</v>
      </c>
      <c r="D15589">
        <v>324.14999399999999</v>
      </c>
      <c r="E15589">
        <v>324.14999399999999</v>
      </c>
      <c r="F15589">
        <v>324.14999399999999</v>
      </c>
      <c r="G15589">
        <v>0</v>
      </c>
      <c r="L15589">
        <f>SUM($K$2:K15589)</f>
        <v>4729</v>
      </c>
      <c r="M15589">
        <f t="shared" si="243"/>
        <v>1532905.3216259999</v>
      </c>
    </row>
    <row r="15590" spans="2:13" x14ac:dyDescent="0.25">
      <c r="B15590" s="1">
        <v>32930</v>
      </c>
      <c r="C15590">
        <v>328.67001299999998</v>
      </c>
      <c r="D15590">
        <v>328.67001299999998</v>
      </c>
      <c r="E15590">
        <v>328.67001299999998</v>
      </c>
      <c r="F15590">
        <v>328.67001299999998</v>
      </c>
      <c r="G15590">
        <v>0</v>
      </c>
      <c r="L15590">
        <f>SUM($K$2:K15590)</f>
        <v>4729</v>
      </c>
      <c r="M15590">
        <f t="shared" si="243"/>
        <v>1554280.4914769998</v>
      </c>
    </row>
    <row r="15591" spans="2:13" x14ac:dyDescent="0.25">
      <c r="B15591" s="1">
        <v>32931</v>
      </c>
      <c r="C15591">
        <v>330.26001000000002</v>
      </c>
      <c r="D15591">
        <v>330.26001000000002</v>
      </c>
      <c r="E15591">
        <v>330.26001000000002</v>
      </c>
      <c r="F15591">
        <v>330.26001000000002</v>
      </c>
      <c r="G15591">
        <v>0</v>
      </c>
      <c r="L15591">
        <f>SUM($K$2:K15591)</f>
        <v>4729</v>
      </c>
      <c r="M15591">
        <f t="shared" si="243"/>
        <v>1561799.5872900002</v>
      </c>
    </row>
    <row r="15592" spans="2:13" x14ac:dyDescent="0.25">
      <c r="B15592" s="1">
        <v>32932</v>
      </c>
      <c r="C15592">
        <v>331.89001500000001</v>
      </c>
      <c r="D15592">
        <v>331.89001500000001</v>
      </c>
      <c r="E15592">
        <v>331.89001500000001</v>
      </c>
      <c r="F15592">
        <v>331.89001500000001</v>
      </c>
      <c r="G15592">
        <v>0</v>
      </c>
      <c r="L15592">
        <f>SUM($K$2:K15592)</f>
        <v>4729</v>
      </c>
      <c r="M15592">
        <f t="shared" si="243"/>
        <v>1569507.880935</v>
      </c>
    </row>
    <row r="15593" spans="2:13" x14ac:dyDescent="0.25">
      <c r="B15593" s="1">
        <v>32933</v>
      </c>
      <c r="C15593">
        <v>332.73998999999998</v>
      </c>
      <c r="D15593">
        <v>332.73998999999998</v>
      </c>
      <c r="E15593">
        <v>332.73998999999998</v>
      </c>
      <c r="F15593">
        <v>332.73998999999998</v>
      </c>
      <c r="G15593">
        <v>0</v>
      </c>
      <c r="L15593">
        <f>SUM($K$2:K15593)</f>
        <v>4729</v>
      </c>
      <c r="M15593">
        <f t="shared" si="243"/>
        <v>1573527.4127099998</v>
      </c>
    </row>
    <row r="15594" spans="2:13" x14ac:dyDescent="0.25">
      <c r="B15594" s="1">
        <v>32934</v>
      </c>
      <c r="C15594">
        <v>335.540009</v>
      </c>
      <c r="D15594">
        <v>335.540009</v>
      </c>
      <c r="E15594">
        <v>335.540009</v>
      </c>
      <c r="F15594">
        <v>335.540009</v>
      </c>
      <c r="G15594">
        <v>0</v>
      </c>
      <c r="L15594">
        <f>SUM($K$2:K15594)</f>
        <v>4729</v>
      </c>
      <c r="M15594">
        <f t="shared" si="243"/>
        <v>1586768.7025609999</v>
      </c>
    </row>
    <row r="15595" spans="2:13" x14ac:dyDescent="0.25">
      <c r="B15595" s="1">
        <v>32937</v>
      </c>
      <c r="C15595">
        <v>333.73998999999998</v>
      </c>
      <c r="D15595">
        <v>333.73998999999998</v>
      </c>
      <c r="E15595">
        <v>333.73998999999998</v>
      </c>
      <c r="F15595">
        <v>333.73998999999998</v>
      </c>
      <c r="G15595">
        <v>0</v>
      </c>
      <c r="L15595">
        <f>SUM($K$2:K15595)</f>
        <v>4729</v>
      </c>
      <c r="M15595">
        <f t="shared" si="243"/>
        <v>1578256.4127099998</v>
      </c>
    </row>
    <row r="15596" spans="2:13" x14ac:dyDescent="0.25">
      <c r="B15596" s="1">
        <v>32938</v>
      </c>
      <c r="C15596">
        <v>337.92999300000002</v>
      </c>
      <c r="D15596">
        <v>337.92999300000002</v>
      </c>
      <c r="E15596">
        <v>337.92999300000002</v>
      </c>
      <c r="F15596">
        <v>337.92999300000002</v>
      </c>
      <c r="G15596">
        <v>0</v>
      </c>
      <c r="L15596">
        <f>SUM($K$2:K15596)</f>
        <v>4729</v>
      </c>
      <c r="M15596">
        <f t="shared" si="243"/>
        <v>1598070.9368970001</v>
      </c>
    </row>
    <row r="15597" spans="2:13" x14ac:dyDescent="0.25">
      <c r="B15597" s="1">
        <v>32939</v>
      </c>
      <c r="C15597">
        <v>336.95001200000002</v>
      </c>
      <c r="D15597">
        <v>336.95001200000002</v>
      </c>
      <c r="E15597">
        <v>336.95001200000002</v>
      </c>
      <c r="F15597">
        <v>336.95001200000002</v>
      </c>
      <c r="G15597">
        <v>0</v>
      </c>
      <c r="L15597">
        <f>SUM($K$2:K15597)</f>
        <v>4729</v>
      </c>
      <c r="M15597">
        <f t="shared" si="243"/>
        <v>1593436.606748</v>
      </c>
    </row>
    <row r="15598" spans="2:13" x14ac:dyDescent="0.25">
      <c r="B15598" s="1">
        <v>32940</v>
      </c>
      <c r="C15598">
        <v>340.26998900000001</v>
      </c>
      <c r="D15598">
        <v>340.26998900000001</v>
      </c>
      <c r="E15598">
        <v>340.26998900000001</v>
      </c>
      <c r="F15598">
        <v>340.26998900000001</v>
      </c>
      <c r="G15598">
        <v>0</v>
      </c>
      <c r="L15598">
        <f>SUM($K$2:K15598)</f>
        <v>4729</v>
      </c>
      <c r="M15598">
        <f t="shared" si="243"/>
        <v>1609136.777981</v>
      </c>
    </row>
    <row r="15599" spans="2:13" x14ac:dyDescent="0.25">
      <c r="B15599" s="1">
        <v>32941</v>
      </c>
      <c r="C15599">
        <v>337.92999300000002</v>
      </c>
      <c r="D15599">
        <v>337.92999300000002</v>
      </c>
      <c r="E15599">
        <v>337.92999300000002</v>
      </c>
      <c r="F15599">
        <v>337.92999300000002</v>
      </c>
      <c r="G15599">
        <v>0</v>
      </c>
      <c r="L15599">
        <f>SUM($K$2:K15599)</f>
        <v>4729</v>
      </c>
      <c r="M15599">
        <f t="shared" si="243"/>
        <v>1598070.9368970001</v>
      </c>
    </row>
    <row r="15600" spans="2:13" x14ac:dyDescent="0.25">
      <c r="B15600" s="1">
        <v>32944</v>
      </c>
      <c r="C15600">
        <v>338.67001299999998</v>
      </c>
      <c r="D15600">
        <v>338.67001299999998</v>
      </c>
      <c r="E15600">
        <v>338.67001299999998</v>
      </c>
      <c r="F15600">
        <v>338.67001299999998</v>
      </c>
      <c r="G15600">
        <v>0</v>
      </c>
      <c r="L15600">
        <f>SUM($K$2:K15600)</f>
        <v>4729</v>
      </c>
      <c r="M15600">
        <f t="shared" si="243"/>
        <v>1601570.4914769998</v>
      </c>
    </row>
    <row r="15601" spans="2:13" x14ac:dyDescent="0.25">
      <c r="B15601" s="1">
        <v>32945</v>
      </c>
      <c r="C15601">
        <v>336</v>
      </c>
      <c r="D15601">
        <v>336</v>
      </c>
      <c r="E15601">
        <v>336</v>
      </c>
      <c r="F15601">
        <v>336</v>
      </c>
      <c r="G15601">
        <v>0</v>
      </c>
      <c r="L15601">
        <f>SUM($K$2:K15601)</f>
        <v>4729</v>
      </c>
      <c r="M15601">
        <f t="shared" si="243"/>
        <v>1588944</v>
      </c>
    </row>
    <row r="15602" spans="2:13" x14ac:dyDescent="0.25">
      <c r="B15602" s="1">
        <v>32946</v>
      </c>
      <c r="C15602">
        <v>336.86999500000002</v>
      </c>
      <c r="D15602">
        <v>336.86999500000002</v>
      </c>
      <c r="E15602">
        <v>336.86999500000002</v>
      </c>
      <c r="F15602">
        <v>336.86999500000002</v>
      </c>
      <c r="G15602">
        <v>0</v>
      </c>
      <c r="L15602">
        <f>SUM($K$2:K15602)</f>
        <v>4729</v>
      </c>
      <c r="M15602">
        <f t="shared" si="243"/>
        <v>1593058.2063550001</v>
      </c>
    </row>
    <row r="15603" spans="2:13" x14ac:dyDescent="0.25">
      <c r="B15603" s="1">
        <v>32947</v>
      </c>
      <c r="C15603">
        <v>338.07000699999998</v>
      </c>
      <c r="D15603">
        <v>338.07000699999998</v>
      </c>
      <c r="E15603">
        <v>338.07000699999998</v>
      </c>
      <c r="F15603">
        <v>338.07000699999998</v>
      </c>
      <c r="G15603">
        <v>0</v>
      </c>
      <c r="L15603">
        <f>SUM($K$2:K15603)</f>
        <v>4729</v>
      </c>
      <c r="M15603">
        <f t="shared" si="243"/>
        <v>1598733.0631029999</v>
      </c>
    </row>
    <row r="15604" spans="2:13" x14ac:dyDescent="0.25">
      <c r="B15604" s="1">
        <v>32948</v>
      </c>
      <c r="C15604">
        <v>341.91000400000001</v>
      </c>
      <c r="D15604">
        <v>341.91000400000001</v>
      </c>
      <c r="E15604">
        <v>341.91000400000001</v>
      </c>
      <c r="F15604">
        <v>341.91000400000001</v>
      </c>
      <c r="G15604">
        <v>0</v>
      </c>
      <c r="L15604">
        <f>SUM($K$2:K15604)</f>
        <v>4729</v>
      </c>
      <c r="M15604">
        <f t="shared" si="243"/>
        <v>1616892.408916</v>
      </c>
    </row>
    <row r="15605" spans="2:13" x14ac:dyDescent="0.25">
      <c r="B15605" s="1">
        <v>32951</v>
      </c>
      <c r="C15605">
        <v>343.52999899999998</v>
      </c>
      <c r="D15605">
        <v>343.52999899999998</v>
      </c>
      <c r="E15605">
        <v>343.52999899999998</v>
      </c>
      <c r="F15605">
        <v>343.52999899999998</v>
      </c>
      <c r="G15605">
        <v>0</v>
      </c>
      <c r="L15605">
        <f>SUM($K$2:K15605)</f>
        <v>4729</v>
      </c>
      <c r="M15605">
        <f t="shared" si="243"/>
        <v>1624553.365271</v>
      </c>
    </row>
    <row r="15606" spans="2:13" x14ac:dyDescent="0.25">
      <c r="B15606" s="1">
        <v>32952</v>
      </c>
      <c r="C15606">
        <v>341.57000699999998</v>
      </c>
      <c r="D15606">
        <v>341.57000699999998</v>
      </c>
      <c r="E15606">
        <v>341.57000699999998</v>
      </c>
      <c r="F15606">
        <v>341.57000699999998</v>
      </c>
      <c r="G15606">
        <v>0</v>
      </c>
      <c r="L15606">
        <f>SUM($K$2:K15606)</f>
        <v>4729</v>
      </c>
      <c r="M15606">
        <f t="shared" si="243"/>
        <v>1615284.5631029999</v>
      </c>
    </row>
    <row r="15607" spans="2:13" x14ac:dyDescent="0.25">
      <c r="B15607" s="1">
        <v>32953</v>
      </c>
      <c r="C15607">
        <v>339.73998999999998</v>
      </c>
      <c r="D15607">
        <v>339.73998999999998</v>
      </c>
      <c r="E15607">
        <v>339.73998999999998</v>
      </c>
      <c r="F15607">
        <v>339.73998999999998</v>
      </c>
      <c r="G15607">
        <v>0</v>
      </c>
      <c r="L15607">
        <f>SUM($K$2:K15607)</f>
        <v>4729</v>
      </c>
      <c r="M15607">
        <f t="shared" si="243"/>
        <v>1606630.4127099998</v>
      </c>
    </row>
    <row r="15608" spans="2:13" x14ac:dyDescent="0.25">
      <c r="B15608" s="1">
        <v>32954</v>
      </c>
      <c r="C15608">
        <v>335.69000199999999</v>
      </c>
      <c r="D15608">
        <v>335.69000199999999</v>
      </c>
      <c r="E15608">
        <v>335.69000199999999</v>
      </c>
      <c r="F15608">
        <v>335.69000199999999</v>
      </c>
      <c r="G15608">
        <v>0</v>
      </c>
      <c r="L15608">
        <f>SUM($K$2:K15608)</f>
        <v>4729</v>
      </c>
      <c r="M15608">
        <f t="shared" si="243"/>
        <v>1587478.0194579998</v>
      </c>
    </row>
    <row r="15609" spans="2:13" x14ac:dyDescent="0.25">
      <c r="B15609" s="1">
        <v>32955</v>
      </c>
      <c r="C15609">
        <v>337.220000999999</v>
      </c>
      <c r="D15609">
        <v>337.220000999999</v>
      </c>
      <c r="E15609">
        <v>337.220000999999</v>
      </c>
      <c r="F15609">
        <v>337.220000999999</v>
      </c>
      <c r="G15609">
        <v>0</v>
      </c>
      <c r="L15609">
        <f>SUM($K$2:K15609)</f>
        <v>4729</v>
      </c>
      <c r="M15609">
        <f t="shared" si="243"/>
        <v>1594713.3847289954</v>
      </c>
    </row>
    <row r="15610" spans="2:13" x14ac:dyDescent="0.25">
      <c r="B15610" s="1">
        <v>32958</v>
      </c>
      <c r="C15610">
        <v>337.63000499999998</v>
      </c>
      <c r="D15610">
        <v>337.63000499999998</v>
      </c>
      <c r="E15610">
        <v>337.63000499999998</v>
      </c>
      <c r="F15610">
        <v>337.63000499999998</v>
      </c>
      <c r="G15610">
        <v>0</v>
      </c>
      <c r="L15610">
        <f>SUM($K$2:K15610)</f>
        <v>4729</v>
      </c>
      <c r="M15610">
        <f t="shared" si="243"/>
        <v>1596652.2936449999</v>
      </c>
    </row>
    <row r="15611" spans="2:13" x14ac:dyDescent="0.25">
      <c r="B15611" s="1">
        <v>32959</v>
      </c>
      <c r="C15611">
        <v>341.5</v>
      </c>
      <c r="D15611">
        <v>341.5</v>
      </c>
      <c r="E15611">
        <v>341.5</v>
      </c>
      <c r="F15611">
        <v>341.5</v>
      </c>
      <c r="G15611">
        <v>0</v>
      </c>
      <c r="L15611">
        <f>SUM($K$2:K15611)</f>
        <v>4729</v>
      </c>
      <c r="M15611">
        <f t="shared" si="243"/>
        <v>1614953.5</v>
      </c>
    </row>
    <row r="15612" spans="2:13" x14ac:dyDescent="0.25">
      <c r="B15612" s="1">
        <v>32960</v>
      </c>
      <c r="C15612">
        <v>342</v>
      </c>
      <c r="D15612">
        <v>342</v>
      </c>
      <c r="E15612">
        <v>342</v>
      </c>
      <c r="F15612">
        <v>342</v>
      </c>
      <c r="G15612">
        <v>0</v>
      </c>
      <c r="L15612">
        <f>SUM($K$2:K15612)</f>
        <v>4729</v>
      </c>
      <c r="M15612">
        <f t="shared" si="243"/>
        <v>1617318</v>
      </c>
    </row>
    <row r="15613" spans="2:13" x14ac:dyDescent="0.25">
      <c r="B15613" s="1">
        <v>32961</v>
      </c>
      <c r="C15613">
        <v>340.790009</v>
      </c>
      <c r="D15613">
        <v>340.790009</v>
      </c>
      <c r="E15613">
        <v>340.790009</v>
      </c>
      <c r="F15613">
        <v>340.790009</v>
      </c>
      <c r="G15613">
        <v>0</v>
      </c>
      <c r="L15613">
        <f>SUM($K$2:K15613)</f>
        <v>4729</v>
      </c>
      <c r="M15613">
        <f t="shared" si="243"/>
        <v>1611595.9525609999</v>
      </c>
    </row>
    <row r="15614" spans="2:13" x14ac:dyDescent="0.25">
      <c r="B15614" s="1">
        <v>32962</v>
      </c>
      <c r="C15614">
        <v>339.94000199999999</v>
      </c>
      <c r="D15614">
        <v>339.94000199999999</v>
      </c>
      <c r="E15614">
        <v>339.94000199999999</v>
      </c>
      <c r="F15614">
        <v>339.94000199999999</v>
      </c>
      <c r="G15614">
        <v>0</v>
      </c>
      <c r="L15614">
        <f>SUM($K$2:K15614)</f>
        <v>4729</v>
      </c>
      <c r="M15614">
        <f t="shared" si="243"/>
        <v>1607576.2694579998</v>
      </c>
    </row>
    <row r="15615" spans="2:13" x14ac:dyDescent="0.25">
      <c r="B15615" s="1">
        <v>32965</v>
      </c>
      <c r="C15615">
        <v>338.70001200000002</v>
      </c>
      <c r="D15615">
        <v>338.70001200000002</v>
      </c>
      <c r="E15615">
        <v>338.70001200000002</v>
      </c>
      <c r="F15615">
        <v>338.70001200000002</v>
      </c>
      <c r="G15615">
        <v>0</v>
      </c>
      <c r="L15615">
        <f>SUM($K$2:K15615)</f>
        <v>4729</v>
      </c>
      <c r="M15615">
        <f t="shared" si="243"/>
        <v>1601712.356748</v>
      </c>
    </row>
    <row r="15616" spans="2:13" x14ac:dyDescent="0.25">
      <c r="B15616" s="1">
        <v>32966</v>
      </c>
      <c r="C15616">
        <v>343.64001500000001</v>
      </c>
      <c r="D15616">
        <v>343.64001500000001</v>
      </c>
      <c r="E15616">
        <v>343.64001500000001</v>
      </c>
      <c r="F15616">
        <v>343.64001500000001</v>
      </c>
      <c r="G15616">
        <v>0</v>
      </c>
      <c r="L15616">
        <f>SUM($K$2:K15616)</f>
        <v>4729</v>
      </c>
      <c r="M15616">
        <f t="shared" si="243"/>
        <v>1625073.630935</v>
      </c>
    </row>
    <row r="15617" spans="2:13" x14ac:dyDescent="0.25">
      <c r="B15617" s="1">
        <v>32967</v>
      </c>
      <c r="C15617">
        <v>341.08999599999999</v>
      </c>
      <c r="D15617">
        <v>341.08999599999999</v>
      </c>
      <c r="E15617">
        <v>341.08999599999999</v>
      </c>
      <c r="F15617">
        <v>341.08999599999999</v>
      </c>
      <c r="G15617">
        <v>0</v>
      </c>
      <c r="L15617">
        <f>SUM($K$2:K15617)</f>
        <v>4729</v>
      </c>
      <c r="M15617">
        <f t="shared" si="243"/>
        <v>1613014.591084</v>
      </c>
    </row>
    <row r="15618" spans="2:13" x14ac:dyDescent="0.25">
      <c r="B15618" s="1">
        <v>32968</v>
      </c>
      <c r="C15618">
        <v>340.73001099999999</v>
      </c>
      <c r="D15618">
        <v>340.73001099999999</v>
      </c>
      <c r="E15618">
        <v>340.73001099999999</v>
      </c>
      <c r="F15618">
        <v>340.73001099999999</v>
      </c>
      <c r="G15618">
        <v>0</v>
      </c>
      <c r="L15618">
        <f>SUM($K$2:K15618)</f>
        <v>4729</v>
      </c>
      <c r="M15618">
        <f t="shared" si="243"/>
        <v>1611312.222019</v>
      </c>
    </row>
    <row r="15619" spans="2:13" x14ac:dyDescent="0.25">
      <c r="B15619" s="1">
        <v>32969</v>
      </c>
      <c r="C15619">
        <v>340.07998700000002</v>
      </c>
      <c r="D15619">
        <v>340.07998700000002</v>
      </c>
      <c r="E15619">
        <v>340.07998700000002</v>
      </c>
      <c r="F15619">
        <v>340.07998700000002</v>
      </c>
      <c r="G15619">
        <v>0</v>
      </c>
      <c r="L15619">
        <f>SUM($K$2:K15619)</f>
        <v>4729</v>
      </c>
      <c r="M15619">
        <f t="shared" ref="M15619:M15682" si="244">L15619*F15619</f>
        <v>1608238.2585230002</v>
      </c>
    </row>
    <row r="15620" spans="2:13" x14ac:dyDescent="0.25">
      <c r="B15620" s="1">
        <v>32972</v>
      </c>
      <c r="C15620">
        <v>341.36999500000002</v>
      </c>
      <c r="D15620">
        <v>341.36999500000002</v>
      </c>
      <c r="E15620">
        <v>341.36999500000002</v>
      </c>
      <c r="F15620">
        <v>341.36999500000002</v>
      </c>
      <c r="G15620">
        <v>0</v>
      </c>
      <c r="L15620">
        <f>SUM($K$2:K15620)</f>
        <v>4729</v>
      </c>
      <c r="M15620">
        <f t="shared" si="244"/>
        <v>1614338.7063550001</v>
      </c>
    </row>
    <row r="15621" spans="2:13" x14ac:dyDescent="0.25">
      <c r="B15621" s="1">
        <v>32973</v>
      </c>
      <c r="C15621">
        <v>342.07000699999998</v>
      </c>
      <c r="D15621">
        <v>342.07000699999998</v>
      </c>
      <c r="E15621">
        <v>342.07000699999998</v>
      </c>
      <c r="F15621">
        <v>342.07000699999998</v>
      </c>
      <c r="G15621">
        <v>0</v>
      </c>
      <c r="L15621">
        <f>SUM($K$2:K15621)</f>
        <v>4729</v>
      </c>
      <c r="M15621">
        <f t="shared" si="244"/>
        <v>1617649.0631029999</v>
      </c>
    </row>
    <row r="15622" spans="2:13" x14ac:dyDescent="0.25">
      <c r="B15622" s="1">
        <v>32974</v>
      </c>
      <c r="C15622">
        <v>341.92001299999998</v>
      </c>
      <c r="D15622">
        <v>341.92001299999998</v>
      </c>
      <c r="E15622">
        <v>341.92001299999998</v>
      </c>
      <c r="F15622">
        <v>341.92001299999998</v>
      </c>
      <c r="G15622">
        <v>0</v>
      </c>
      <c r="L15622">
        <f>SUM($K$2:K15622)</f>
        <v>4729</v>
      </c>
      <c r="M15622">
        <f t="shared" si="244"/>
        <v>1616939.7414769998</v>
      </c>
    </row>
    <row r="15623" spans="2:13" x14ac:dyDescent="0.25">
      <c r="B15623" s="1">
        <v>32975</v>
      </c>
      <c r="C15623">
        <v>344.33999599999999</v>
      </c>
      <c r="D15623">
        <v>344.33999599999999</v>
      </c>
      <c r="E15623">
        <v>344.33999599999999</v>
      </c>
      <c r="F15623">
        <v>344.33999599999999</v>
      </c>
      <c r="G15623">
        <v>0</v>
      </c>
      <c r="L15623">
        <f>SUM($K$2:K15623)</f>
        <v>4729</v>
      </c>
      <c r="M15623">
        <f t="shared" si="244"/>
        <v>1628383.841084</v>
      </c>
    </row>
    <row r="15624" spans="2:13" x14ac:dyDescent="0.25">
      <c r="B15624" s="1">
        <v>32979</v>
      </c>
      <c r="C15624">
        <v>344.73998999999998</v>
      </c>
      <c r="D15624">
        <v>344.73998999999998</v>
      </c>
      <c r="E15624">
        <v>344.73998999999998</v>
      </c>
      <c r="F15624">
        <v>344.73998999999998</v>
      </c>
      <c r="G15624">
        <v>0</v>
      </c>
      <c r="L15624">
        <f>SUM($K$2:K15624)</f>
        <v>4729</v>
      </c>
      <c r="M15624">
        <f t="shared" si="244"/>
        <v>1630275.4127099998</v>
      </c>
    </row>
    <row r="15625" spans="2:13" x14ac:dyDescent="0.25">
      <c r="B15625" s="1">
        <v>32980</v>
      </c>
      <c r="C15625">
        <v>344.67999300000002</v>
      </c>
      <c r="D15625">
        <v>344.67999300000002</v>
      </c>
      <c r="E15625">
        <v>344.67999300000002</v>
      </c>
      <c r="F15625">
        <v>344.67999300000002</v>
      </c>
      <c r="G15625">
        <v>0</v>
      </c>
      <c r="L15625">
        <f>SUM($K$2:K15625)</f>
        <v>4729</v>
      </c>
      <c r="M15625">
        <f t="shared" si="244"/>
        <v>1629991.6868970001</v>
      </c>
    </row>
    <row r="15626" spans="2:13" x14ac:dyDescent="0.25">
      <c r="B15626" s="1">
        <v>32981</v>
      </c>
      <c r="C15626">
        <v>340.720000999999</v>
      </c>
      <c r="D15626">
        <v>340.720000999999</v>
      </c>
      <c r="E15626">
        <v>340.720000999999</v>
      </c>
      <c r="F15626">
        <v>340.720000999999</v>
      </c>
      <c r="G15626">
        <v>0</v>
      </c>
      <c r="L15626">
        <f>SUM($K$2:K15626)</f>
        <v>4729</v>
      </c>
      <c r="M15626">
        <f t="shared" si="244"/>
        <v>1611264.8847289954</v>
      </c>
    </row>
    <row r="15627" spans="2:13" x14ac:dyDescent="0.25">
      <c r="B15627" s="1">
        <v>32982</v>
      </c>
      <c r="C15627">
        <v>338.08999599999999</v>
      </c>
      <c r="D15627">
        <v>338.08999599999999</v>
      </c>
      <c r="E15627">
        <v>338.08999599999999</v>
      </c>
      <c r="F15627">
        <v>338.08999599999999</v>
      </c>
      <c r="G15627">
        <v>0</v>
      </c>
      <c r="L15627">
        <f>SUM($K$2:K15627)</f>
        <v>4729</v>
      </c>
      <c r="M15627">
        <f t="shared" si="244"/>
        <v>1598827.591084</v>
      </c>
    </row>
    <row r="15628" spans="2:13" x14ac:dyDescent="0.25">
      <c r="B15628" s="1">
        <v>32983</v>
      </c>
      <c r="C15628">
        <v>335.11999500000002</v>
      </c>
      <c r="D15628">
        <v>335.11999500000002</v>
      </c>
      <c r="E15628">
        <v>335.11999500000002</v>
      </c>
      <c r="F15628">
        <v>335.11999500000002</v>
      </c>
      <c r="G15628">
        <v>0</v>
      </c>
      <c r="L15628">
        <f>SUM($K$2:K15628)</f>
        <v>4729</v>
      </c>
      <c r="M15628">
        <f t="shared" si="244"/>
        <v>1584782.4563550001</v>
      </c>
    </row>
    <row r="15629" spans="2:13" x14ac:dyDescent="0.25">
      <c r="B15629" s="1">
        <v>32986</v>
      </c>
      <c r="C15629">
        <v>331.04998799999998</v>
      </c>
      <c r="D15629">
        <v>331.04998799999998</v>
      </c>
      <c r="E15629">
        <v>331.04998799999998</v>
      </c>
      <c r="F15629">
        <v>331.04998799999998</v>
      </c>
      <c r="G15629">
        <v>0</v>
      </c>
      <c r="L15629">
        <f>SUM($K$2:K15629)</f>
        <v>4729</v>
      </c>
      <c r="M15629">
        <f t="shared" si="244"/>
        <v>1565535.393252</v>
      </c>
    </row>
    <row r="15630" spans="2:13" x14ac:dyDescent="0.25">
      <c r="B15630" s="1">
        <v>32987</v>
      </c>
      <c r="C15630">
        <v>330.35998499999999</v>
      </c>
      <c r="D15630">
        <v>330.35998499999999</v>
      </c>
      <c r="E15630">
        <v>330.35998499999999</v>
      </c>
      <c r="F15630">
        <v>330.35998499999999</v>
      </c>
      <c r="G15630">
        <v>0</v>
      </c>
      <c r="L15630">
        <f>SUM($K$2:K15630)</f>
        <v>4729</v>
      </c>
      <c r="M15630">
        <f t="shared" si="244"/>
        <v>1562272.369065</v>
      </c>
    </row>
    <row r="15631" spans="2:13" x14ac:dyDescent="0.25">
      <c r="B15631" s="1">
        <v>32988</v>
      </c>
      <c r="C15631">
        <v>332.02999899999998</v>
      </c>
      <c r="D15631">
        <v>332.02999899999998</v>
      </c>
      <c r="E15631">
        <v>332.02999899999998</v>
      </c>
      <c r="F15631">
        <v>332.02999899999998</v>
      </c>
      <c r="G15631">
        <v>0</v>
      </c>
      <c r="L15631">
        <f>SUM($K$2:K15631)</f>
        <v>4729</v>
      </c>
      <c r="M15631">
        <f t="shared" si="244"/>
        <v>1570169.865271</v>
      </c>
    </row>
    <row r="15632" spans="2:13" x14ac:dyDescent="0.25">
      <c r="B15632" s="1">
        <v>32989</v>
      </c>
      <c r="C15632">
        <v>332.92001299999998</v>
      </c>
      <c r="D15632">
        <v>332.92001299999998</v>
      </c>
      <c r="E15632">
        <v>332.92001299999998</v>
      </c>
      <c r="F15632">
        <v>332.92001299999998</v>
      </c>
      <c r="G15632">
        <v>0</v>
      </c>
      <c r="L15632">
        <f>SUM($K$2:K15632)</f>
        <v>4729</v>
      </c>
      <c r="M15632">
        <f t="shared" si="244"/>
        <v>1574378.7414769998</v>
      </c>
    </row>
    <row r="15633" spans="2:13" x14ac:dyDescent="0.25">
      <c r="B15633" s="1">
        <v>32990</v>
      </c>
      <c r="C15633">
        <v>329.10998499999999</v>
      </c>
      <c r="D15633">
        <v>329.10998499999999</v>
      </c>
      <c r="E15633">
        <v>329.10998499999999</v>
      </c>
      <c r="F15633">
        <v>329.10998499999999</v>
      </c>
      <c r="G15633">
        <v>0</v>
      </c>
      <c r="L15633">
        <f>SUM($K$2:K15633)</f>
        <v>4729</v>
      </c>
      <c r="M15633">
        <f t="shared" si="244"/>
        <v>1556361.119065</v>
      </c>
    </row>
    <row r="15634" spans="2:13" x14ac:dyDescent="0.25">
      <c r="B15634" s="1">
        <v>32993</v>
      </c>
      <c r="C15634">
        <v>330.79998799999998</v>
      </c>
      <c r="D15634">
        <v>330.79998799999998</v>
      </c>
      <c r="E15634">
        <v>330.79998799999998</v>
      </c>
      <c r="F15634">
        <v>330.79998799999998</v>
      </c>
      <c r="G15634">
        <v>0</v>
      </c>
      <c r="L15634">
        <f>SUM($K$2:K15634)</f>
        <v>4729</v>
      </c>
      <c r="M15634">
        <f t="shared" si="244"/>
        <v>1564353.143252</v>
      </c>
    </row>
    <row r="15635" spans="2:13" x14ac:dyDescent="0.25">
      <c r="B15635" s="1">
        <v>32994</v>
      </c>
      <c r="C15635">
        <v>332.25</v>
      </c>
      <c r="D15635">
        <v>332.25</v>
      </c>
      <c r="E15635">
        <v>332.25</v>
      </c>
      <c r="F15635">
        <v>332.25</v>
      </c>
      <c r="G15635">
        <v>0</v>
      </c>
      <c r="L15635">
        <f>SUM($K$2:K15635)</f>
        <v>4729</v>
      </c>
      <c r="M15635">
        <f t="shared" si="244"/>
        <v>1571210.25</v>
      </c>
    </row>
    <row r="15636" spans="2:13" x14ac:dyDescent="0.25">
      <c r="B15636" s="1">
        <v>32995</v>
      </c>
      <c r="C15636">
        <v>334.48001099999999</v>
      </c>
      <c r="D15636">
        <v>334.48001099999999</v>
      </c>
      <c r="E15636">
        <v>334.48001099999999</v>
      </c>
      <c r="F15636">
        <v>334.48001099999999</v>
      </c>
      <c r="G15636">
        <v>0</v>
      </c>
      <c r="L15636">
        <f>SUM($K$2:K15636)</f>
        <v>4729</v>
      </c>
      <c r="M15636">
        <f t="shared" si="244"/>
        <v>1581755.972019</v>
      </c>
    </row>
    <row r="15637" spans="2:13" x14ac:dyDescent="0.25">
      <c r="B15637" s="1">
        <v>32996</v>
      </c>
      <c r="C15637">
        <v>335.57000699999998</v>
      </c>
      <c r="D15637">
        <v>335.57000699999998</v>
      </c>
      <c r="E15637">
        <v>335.57000699999998</v>
      </c>
      <c r="F15637">
        <v>335.57000699999998</v>
      </c>
      <c r="G15637">
        <v>0</v>
      </c>
      <c r="L15637">
        <f>SUM($K$2:K15637)</f>
        <v>4729</v>
      </c>
      <c r="M15637">
        <f t="shared" si="244"/>
        <v>1586910.5631029999</v>
      </c>
    </row>
    <row r="15638" spans="2:13" x14ac:dyDescent="0.25">
      <c r="B15638" s="1">
        <v>32997</v>
      </c>
      <c r="C15638">
        <v>338.39001500000001</v>
      </c>
      <c r="D15638">
        <v>338.39001500000001</v>
      </c>
      <c r="E15638">
        <v>338.39001500000001</v>
      </c>
      <c r="F15638">
        <v>338.39001500000001</v>
      </c>
      <c r="G15638">
        <v>0</v>
      </c>
      <c r="L15638">
        <f>SUM($K$2:K15638)</f>
        <v>4729</v>
      </c>
      <c r="M15638">
        <f t="shared" si="244"/>
        <v>1600246.380935</v>
      </c>
    </row>
    <row r="15639" spans="2:13" x14ac:dyDescent="0.25">
      <c r="B15639" s="1">
        <v>33000</v>
      </c>
      <c r="C15639">
        <v>340.52999899999998</v>
      </c>
      <c r="D15639">
        <v>340.52999899999998</v>
      </c>
      <c r="E15639">
        <v>340.52999899999998</v>
      </c>
      <c r="F15639">
        <v>340.52999899999998</v>
      </c>
      <c r="G15639">
        <v>0</v>
      </c>
      <c r="L15639">
        <f>SUM($K$2:K15639)</f>
        <v>4729</v>
      </c>
      <c r="M15639">
        <f t="shared" si="244"/>
        <v>1610366.365271</v>
      </c>
    </row>
    <row r="15640" spans="2:13" x14ac:dyDescent="0.25">
      <c r="B15640" s="1">
        <v>33001</v>
      </c>
      <c r="C15640">
        <v>342.01001000000002</v>
      </c>
      <c r="D15640">
        <v>342.01001000000002</v>
      </c>
      <c r="E15640">
        <v>342.01001000000002</v>
      </c>
      <c r="F15640">
        <v>342.01001000000002</v>
      </c>
      <c r="G15640">
        <v>0</v>
      </c>
      <c r="L15640">
        <f>SUM($K$2:K15640)</f>
        <v>4729</v>
      </c>
      <c r="M15640">
        <f t="shared" si="244"/>
        <v>1617365.3372900002</v>
      </c>
    </row>
    <row r="15641" spans="2:13" x14ac:dyDescent="0.25">
      <c r="B15641" s="1">
        <v>33002</v>
      </c>
      <c r="C15641">
        <v>342.85998499999999</v>
      </c>
      <c r="D15641">
        <v>342.85998499999999</v>
      </c>
      <c r="E15641">
        <v>342.85998499999999</v>
      </c>
      <c r="F15641">
        <v>342.85998499999999</v>
      </c>
      <c r="G15641">
        <v>0</v>
      </c>
      <c r="L15641">
        <f>SUM($K$2:K15641)</f>
        <v>4729</v>
      </c>
      <c r="M15641">
        <f t="shared" si="244"/>
        <v>1621384.869065</v>
      </c>
    </row>
    <row r="15642" spans="2:13" x14ac:dyDescent="0.25">
      <c r="B15642" s="1">
        <v>33003</v>
      </c>
      <c r="C15642">
        <v>343.82000699999998</v>
      </c>
      <c r="D15642">
        <v>343.82000699999998</v>
      </c>
      <c r="E15642">
        <v>343.82000699999998</v>
      </c>
      <c r="F15642">
        <v>343.82000699999998</v>
      </c>
      <c r="G15642">
        <v>0</v>
      </c>
      <c r="L15642">
        <f>SUM($K$2:K15642)</f>
        <v>4729</v>
      </c>
      <c r="M15642">
        <f t="shared" si="244"/>
        <v>1625924.8131029999</v>
      </c>
    </row>
    <row r="15643" spans="2:13" x14ac:dyDescent="0.25">
      <c r="B15643" s="1">
        <v>33004</v>
      </c>
      <c r="C15643">
        <v>352</v>
      </c>
      <c r="D15643">
        <v>352</v>
      </c>
      <c r="E15643">
        <v>352</v>
      </c>
      <c r="F15643">
        <v>352</v>
      </c>
      <c r="G15643">
        <v>0</v>
      </c>
      <c r="L15643">
        <f>SUM($K$2:K15643)</f>
        <v>4729</v>
      </c>
      <c r="M15643">
        <f t="shared" si="244"/>
        <v>1664608</v>
      </c>
    </row>
    <row r="15644" spans="2:13" x14ac:dyDescent="0.25">
      <c r="B15644" s="1">
        <v>33007</v>
      </c>
      <c r="C15644">
        <v>354.75</v>
      </c>
      <c r="D15644">
        <v>354.75</v>
      </c>
      <c r="E15644">
        <v>354.75</v>
      </c>
      <c r="F15644">
        <v>354.75</v>
      </c>
      <c r="G15644">
        <v>0</v>
      </c>
      <c r="L15644">
        <f>SUM($K$2:K15644)</f>
        <v>4729</v>
      </c>
      <c r="M15644">
        <f t="shared" si="244"/>
        <v>1677612.75</v>
      </c>
    </row>
    <row r="15645" spans="2:13" x14ac:dyDescent="0.25">
      <c r="B15645" s="1">
        <v>33008</v>
      </c>
      <c r="C15645">
        <v>354.27999899999998</v>
      </c>
      <c r="D15645">
        <v>354.27999899999998</v>
      </c>
      <c r="E15645">
        <v>354.27999899999998</v>
      </c>
      <c r="F15645">
        <v>354.27999899999998</v>
      </c>
      <c r="G15645">
        <v>0</v>
      </c>
      <c r="L15645">
        <f>SUM($K$2:K15645)</f>
        <v>4729</v>
      </c>
      <c r="M15645">
        <f t="shared" si="244"/>
        <v>1675390.115271</v>
      </c>
    </row>
    <row r="15646" spans="2:13" x14ac:dyDescent="0.25">
      <c r="B15646" s="1">
        <v>33009</v>
      </c>
      <c r="C15646">
        <v>354</v>
      </c>
      <c r="D15646">
        <v>354</v>
      </c>
      <c r="E15646">
        <v>354</v>
      </c>
      <c r="F15646">
        <v>354</v>
      </c>
      <c r="G15646">
        <v>0</v>
      </c>
      <c r="L15646">
        <f>SUM($K$2:K15646)</f>
        <v>4729</v>
      </c>
      <c r="M15646">
        <f t="shared" si="244"/>
        <v>1674066</v>
      </c>
    </row>
    <row r="15647" spans="2:13" x14ac:dyDescent="0.25">
      <c r="B15647" s="1">
        <v>33010</v>
      </c>
      <c r="C15647">
        <v>354.470000999999</v>
      </c>
      <c r="D15647">
        <v>354.470000999999</v>
      </c>
      <c r="E15647">
        <v>354.470000999999</v>
      </c>
      <c r="F15647">
        <v>354.470000999999</v>
      </c>
      <c r="G15647">
        <v>0</v>
      </c>
      <c r="L15647">
        <f>SUM($K$2:K15647)</f>
        <v>4729</v>
      </c>
      <c r="M15647">
        <f t="shared" si="244"/>
        <v>1676288.6347289954</v>
      </c>
    </row>
    <row r="15648" spans="2:13" x14ac:dyDescent="0.25">
      <c r="B15648" s="1">
        <v>33011</v>
      </c>
      <c r="C15648">
        <v>354.64001500000001</v>
      </c>
      <c r="D15648">
        <v>354.64001500000001</v>
      </c>
      <c r="E15648">
        <v>354.64001500000001</v>
      </c>
      <c r="F15648">
        <v>354.64001500000001</v>
      </c>
      <c r="G15648">
        <v>0</v>
      </c>
      <c r="L15648">
        <f>SUM($K$2:K15648)</f>
        <v>4729</v>
      </c>
      <c r="M15648">
        <f t="shared" si="244"/>
        <v>1677092.630935</v>
      </c>
    </row>
    <row r="15649" spans="2:13" x14ac:dyDescent="0.25">
      <c r="B15649" s="1">
        <v>33014</v>
      </c>
      <c r="C15649">
        <v>358</v>
      </c>
      <c r="D15649">
        <v>358</v>
      </c>
      <c r="E15649">
        <v>358</v>
      </c>
      <c r="F15649">
        <v>358</v>
      </c>
      <c r="G15649">
        <v>0</v>
      </c>
      <c r="L15649">
        <f>SUM($K$2:K15649)</f>
        <v>4729</v>
      </c>
      <c r="M15649">
        <f t="shared" si="244"/>
        <v>1692982</v>
      </c>
    </row>
    <row r="15650" spans="2:13" x14ac:dyDescent="0.25">
      <c r="B15650" s="1">
        <v>33015</v>
      </c>
      <c r="C15650">
        <v>358.42999300000002</v>
      </c>
      <c r="D15650">
        <v>358.42999300000002</v>
      </c>
      <c r="E15650">
        <v>358.42999300000002</v>
      </c>
      <c r="F15650">
        <v>358.42999300000002</v>
      </c>
      <c r="G15650">
        <v>0</v>
      </c>
      <c r="L15650">
        <f>SUM($K$2:K15650)</f>
        <v>4729</v>
      </c>
      <c r="M15650">
        <f t="shared" si="244"/>
        <v>1695015.4368970001</v>
      </c>
    </row>
    <row r="15651" spans="2:13" x14ac:dyDescent="0.25">
      <c r="B15651" s="1">
        <v>33016</v>
      </c>
      <c r="C15651">
        <v>359.290009</v>
      </c>
      <c r="D15651">
        <v>359.290009</v>
      </c>
      <c r="E15651">
        <v>359.290009</v>
      </c>
      <c r="F15651">
        <v>359.290009</v>
      </c>
      <c r="G15651">
        <v>0</v>
      </c>
      <c r="L15651">
        <f>SUM($K$2:K15651)</f>
        <v>4729</v>
      </c>
      <c r="M15651">
        <f t="shared" si="244"/>
        <v>1699082.4525609999</v>
      </c>
    </row>
    <row r="15652" spans="2:13" x14ac:dyDescent="0.25">
      <c r="B15652" s="1">
        <v>33017</v>
      </c>
      <c r="C15652">
        <v>358.41000400000001</v>
      </c>
      <c r="D15652">
        <v>358.41000400000001</v>
      </c>
      <c r="E15652">
        <v>358.41000400000001</v>
      </c>
      <c r="F15652">
        <v>358.41000400000001</v>
      </c>
      <c r="G15652">
        <v>0</v>
      </c>
      <c r="L15652">
        <f>SUM($K$2:K15652)</f>
        <v>4729</v>
      </c>
      <c r="M15652">
        <f t="shared" si="244"/>
        <v>1694920.908916</v>
      </c>
    </row>
    <row r="15653" spans="2:13" x14ac:dyDescent="0.25">
      <c r="B15653" s="1">
        <v>33018</v>
      </c>
      <c r="C15653">
        <v>354.57998700000002</v>
      </c>
      <c r="D15653">
        <v>354.57998700000002</v>
      </c>
      <c r="E15653">
        <v>354.57998700000002</v>
      </c>
      <c r="F15653">
        <v>354.57998700000002</v>
      </c>
      <c r="G15653">
        <v>0</v>
      </c>
      <c r="L15653">
        <f>SUM($K$2:K15653)</f>
        <v>4729</v>
      </c>
      <c r="M15653">
        <f t="shared" si="244"/>
        <v>1676808.7585230002</v>
      </c>
    </row>
    <row r="15654" spans="2:13" x14ac:dyDescent="0.25">
      <c r="B15654" s="1">
        <v>33022</v>
      </c>
      <c r="C15654">
        <v>360.64999399999999</v>
      </c>
      <c r="D15654">
        <v>360.64999399999999</v>
      </c>
      <c r="E15654">
        <v>360.64999399999999</v>
      </c>
      <c r="F15654">
        <v>360.64999399999999</v>
      </c>
      <c r="G15654">
        <v>0</v>
      </c>
      <c r="L15654">
        <f>SUM($K$2:K15654)</f>
        <v>4729</v>
      </c>
      <c r="M15654">
        <f t="shared" si="244"/>
        <v>1705513.8216259999</v>
      </c>
    </row>
    <row r="15655" spans="2:13" x14ac:dyDescent="0.25">
      <c r="B15655" s="1">
        <v>33023</v>
      </c>
      <c r="C15655">
        <v>360.85998499999999</v>
      </c>
      <c r="D15655">
        <v>360.85998499999999</v>
      </c>
      <c r="E15655">
        <v>360.85998499999999</v>
      </c>
      <c r="F15655">
        <v>360.85998499999999</v>
      </c>
      <c r="G15655">
        <v>0</v>
      </c>
      <c r="L15655">
        <f>SUM($K$2:K15655)</f>
        <v>4729</v>
      </c>
      <c r="M15655">
        <f t="shared" si="244"/>
        <v>1706506.869065</v>
      </c>
    </row>
    <row r="15656" spans="2:13" x14ac:dyDescent="0.25">
      <c r="B15656" s="1">
        <v>33024</v>
      </c>
      <c r="C15656">
        <v>361.23001099999999</v>
      </c>
      <c r="D15656">
        <v>361.23001099999999</v>
      </c>
      <c r="E15656">
        <v>361.23001099999999</v>
      </c>
      <c r="F15656">
        <v>361.23001099999999</v>
      </c>
      <c r="G15656">
        <v>0</v>
      </c>
      <c r="L15656">
        <f>SUM($K$2:K15656)</f>
        <v>4729</v>
      </c>
      <c r="M15656">
        <f t="shared" si="244"/>
        <v>1708256.722019</v>
      </c>
    </row>
    <row r="15657" spans="2:13" x14ac:dyDescent="0.25">
      <c r="B15657" s="1">
        <v>33025</v>
      </c>
      <c r="C15657">
        <v>363.16000400000001</v>
      </c>
      <c r="D15657">
        <v>363.16000400000001</v>
      </c>
      <c r="E15657">
        <v>363.16000400000001</v>
      </c>
      <c r="F15657">
        <v>363.16000400000001</v>
      </c>
      <c r="G15657">
        <v>0</v>
      </c>
      <c r="L15657">
        <f>SUM($K$2:K15657)</f>
        <v>4729</v>
      </c>
      <c r="M15657">
        <f t="shared" si="244"/>
        <v>1717383.658916</v>
      </c>
    </row>
    <row r="15658" spans="2:13" x14ac:dyDescent="0.25">
      <c r="B15658" s="1">
        <v>33028</v>
      </c>
      <c r="C15658">
        <v>367.39999399999999</v>
      </c>
      <c r="D15658">
        <v>367.39999399999999</v>
      </c>
      <c r="E15658">
        <v>367.39999399999999</v>
      </c>
      <c r="F15658">
        <v>367.39999399999999</v>
      </c>
      <c r="G15658">
        <v>0</v>
      </c>
      <c r="L15658">
        <f>SUM($K$2:K15658)</f>
        <v>4729</v>
      </c>
      <c r="M15658">
        <f t="shared" si="244"/>
        <v>1737434.5716259999</v>
      </c>
    </row>
    <row r="15659" spans="2:13" x14ac:dyDescent="0.25">
      <c r="B15659" s="1">
        <v>33029</v>
      </c>
      <c r="C15659">
        <v>366.64001500000001</v>
      </c>
      <c r="D15659">
        <v>366.64001500000001</v>
      </c>
      <c r="E15659">
        <v>366.64001500000001</v>
      </c>
      <c r="F15659">
        <v>366.64001500000001</v>
      </c>
      <c r="G15659">
        <v>0</v>
      </c>
      <c r="L15659">
        <f>SUM($K$2:K15659)</f>
        <v>4729</v>
      </c>
      <c r="M15659">
        <f t="shared" si="244"/>
        <v>1733840.630935</v>
      </c>
    </row>
    <row r="15660" spans="2:13" x14ac:dyDescent="0.25">
      <c r="B15660" s="1">
        <v>33030</v>
      </c>
      <c r="C15660">
        <v>364.959991</v>
      </c>
      <c r="D15660">
        <v>364.959991</v>
      </c>
      <c r="E15660">
        <v>364.959991</v>
      </c>
      <c r="F15660">
        <v>364.959991</v>
      </c>
      <c r="G15660">
        <v>0</v>
      </c>
      <c r="L15660">
        <f>SUM($K$2:K15660)</f>
        <v>4729</v>
      </c>
      <c r="M15660">
        <f t="shared" si="244"/>
        <v>1725895.7974390001</v>
      </c>
    </row>
    <row r="15661" spans="2:13" x14ac:dyDescent="0.25">
      <c r="B15661" s="1">
        <v>33031</v>
      </c>
      <c r="C15661">
        <v>363.14999399999999</v>
      </c>
      <c r="D15661">
        <v>363.14999399999999</v>
      </c>
      <c r="E15661">
        <v>363.14999399999999</v>
      </c>
      <c r="F15661">
        <v>363.14999399999999</v>
      </c>
      <c r="G15661">
        <v>0</v>
      </c>
      <c r="L15661">
        <f>SUM($K$2:K15661)</f>
        <v>4729</v>
      </c>
      <c r="M15661">
        <f t="shared" si="244"/>
        <v>1717336.3216259999</v>
      </c>
    </row>
    <row r="15662" spans="2:13" x14ac:dyDescent="0.25">
      <c r="B15662" s="1">
        <v>33032</v>
      </c>
      <c r="C15662">
        <v>358.709991</v>
      </c>
      <c r="D15662">
        <v>358.709991</v>
      </c>
      <c r="E15662">
        <v>358.709991</v>
      </c>
      <c r="F15662">
        <v>358.709991</v>
      </c>
      <c r="G15662">
        <v>0</v>
      </c>
      <c r="L15662">
        <f>SUM($K$2:K15662)</f>
        <v>4729</v>
      </c>
      <c r="M15662">
        <f t="shared" si="244"/>
        <v>1696339.5474390001</v>
      </c>
    </row>
    <row r="15663" spans="2:13" x14ac:dyDescent="0.25">
      <c r="B15663" s="1">
        <v>33035</v>
      </c>
      <c r="C15663">
        <v>361.63000499999998</v>
      </c>
      <c r="D15663">
        <v>361.63000499999998</v>
      </c>
      <c r="E15663">
        <v>361.63000499999998</v>
      </c>
      <c r="F15663">
        <v>361.63000499999998</v>
      </c>
      <c r="G15663">
        <v>0</v>
      </c>
      <c r="L15663">
        <f>SUM($K$2:K15663)</f>
        <v>4729</v>
      </c>
      <c r="M15663">
        <f t="shared" si="244"/>
        <v>1710148.2936449999</v>
      </c>
    </row>
    <row r="15664" spans="2:13" x14ac:dyDescent="0.25">
      <c r="B15664" s="1">
        <v>33036</v>
      </c>
      <c r="C15664">
        <v>366.25</v>
      </c>
      <c r="D15664">
        <v>366.25</v>
      </c>
      <c r="E15664">
        <v>366.25</v>
      </c>
      <c r="F15664">
        <v>366.25</v>
      </c>
      <c r="G15664">
        <v>0</v>
      </c>
      <c r="L15664">
        <f>SUM($K$2:K15664)</f>
        <v>4729</v>
      </c>
      <c r="M15664">
        <f t="shared" si="244"/>
        <v>1731996.25</v>
      </c>
    </row>
    <row r="15665" spans="2:13" x14ac:dyDescent="0.25">
      <c r="B15665" s="1">
        <v>33037</v>
      </c>
      <c r="C15665">
        <v>364.89999399999999</v>
      </c>
      <c r="D15665">
        <v>364.89999399999999</v>
      </c>
      <c r="E15665">
        <v>364.89999399999999</v>
      </c>
      <c r="F15665">
        <v>364.89999399999999</v>
      </c>
      <c r="G15665">
        <v>0</v>
      </c>
      <c r="L15665">
        <f>SUM($K$2:K15665)</f>
        <v>4729</v>
      </c>
      <c r="M15665">
        <f t="shared" si="244"/>
        <v>1725612.0716259999</v>
      </c>
    </row>
    <row r="15666" spans="2:13" x14ac:dyDescent="0.25">
      <c r="B15666" s="1">
        <v>33038</v>
      </c>
      <c r="C15666">
        <v>362.89999399999999</v>
      </c>
      <c r="D15666">
        <v>362.89999399999999</v>
      </c>
      <c r="E15666">
        <v>362.89999399999999</v>
      </c>
      <c r="F15666">
        <v>362.89999399999999</v>
      </c>
      <c r="G15666">
        <v>0</v>
      </c>
      <c r="L15666">
        <f>SUM($K$2:K15666)</f>
        <v>4729</v>
      </c>
      <c r="M15666">
        <f t="shared" si="244"/>
        <v>1716154.0716259999</v>
      </c>
    </row>
    <row r="15667" spans="2:13" x14ac:dyDescent="0.25">
      <c r="B15667" s="1">
        <v>33039</v>
      </c>
      <c r="C15667">
        <v>362.91000400000001</v>
      </c>
      <c r="D15667">
        <v>362.91000400000001</v>
      </c>
      <c r="E15667">
        <v>362.91000400000001</v>
      </c>
      <c r="F15667">
        <v>362.91000400000001</v>
      </c>
      <c r="G15667">
        <v>0</v>
      </c>
      <c r="L15667">
        <f>SUM($K$2:K15667)</f>
        <v>4729</v>
      </c>
      <c r="M15667">
        <f t="shared" si="244"/>
        <v>1716201.408916</v>
      </c>
    </row>
    <row r="15668" spans="2:13" x14ac:dyDescent="0.25">
      <c r="B15668" s="1">
        <v>33042</v>
      </c>
      <c r="C15668">
        <v>356.88000499999998</v>
      </c>
      <c r="D15668">
        <v>356.88000499999998</v>
      </c>
      <c r="E15668">
        <v>356.88000499999998</v>
      </c>
      <c r="F15668">
        <v>356.88000499999998</v>
      </c>
      <c r="G15668">
        <v>0</v>
      </c>
      <c r="L15668">
        <f>SUM($K$2:K15668)</f>
        <v>4729</v>
      </c>
      <c r="M15668">
        <f t="shared" si="244"/>
        <v>1687685.5436449999</v>
      </c>
    </row>
    <row r="15669" spans="2:13" x14ac:dyDescent="0.25">
      <c r="B15669" s="1">
        <v>33043</v>
      </c>
      <c r="C15669">
        <v>358.470000999999</v>
      </c>
      <c r="D15669">
        <v>358.470000999999</v>
      </c>
      <c r="E15669">
        <v>358.470000999999</v>
      </c>
      <c r="F15669">
        <v>358.470000999999</v>
      </c>
      <c r="G15669">
        <v>0</v>
      </c>
      <c r="L15669">
        <f>SUM($K$2:K15669)</f>
        <v>4729</v>
      </c>
      <c r="M15669">
        <f t="shared" si="244"/>
        <v>1695204.6347289954</v>
      </c>
    </row>
    <row r="15670" spans="2:13" x14ac:dyDescent="0.25">
      <c r="B15670" s="1">
        <v>33044</v>
      </c>
      <c r="C15670">
        <v>359.10000600000001</v>
      </c>
      <c r="D15670">
        <v>359.10000600000001</v>
      </c>
      <c r="E15670">
        <v>359.10000600000001</v>
      </c>
      <c r="F15670">
        <v>359.10000600000001</v>
      </c>
      <c r="G15670">
        <v>0</v>
      </c>
      <c r="L15670">
        <f>SUM($K$2:K15670)</f>
        <v>4729</v>
      </c>
      <c r="M15670">
        <f t="shared" si="244"/>
        <v>1698183.9283740001</v>
      </c>
    </row>
    <row r="15671" spans="2:13" x14ac:dyDescent="0.25">
      <c r="B15671" s="1">
        <v>33045</v>
      </c>
      <c r="C15671">
        <v>360.470000999999</v>
      </c>
      <c r="D15671">
        <v>360.470000999999</v>
      </c>
      <c r="E15671">
        <v>360.470000999999</v>
      </c>
      <c r="F15671">
        <v>360.470000999999</v>
      </c>
      <c r="G15671">
        <v>0</v>
      </c>
      <c r="L15671">
        <f>SUM($K$2:K15671)</f>
        <v>4729</v>
      </c>
      <c r="M15671">
        <f t="shared" si="244"/>
        <v>1704662.6347289954</v>
      </c>
    </row>
    <row r="15672" spans="2:13" x14ac:dyDescent="0.25">
      <c r="B15672" s="1">
        <v>33046</v>
      </c>
      <c r="C15672">
        <v>355.42999300000002</v>
      </c>
      <c r="D15672">
        <v>355.42999300000002</v>
      </c>
      <c r="E15672">
        <v>355.42999300000002</v>
      </c>
      <c r="F15672">
        <v>355.42999300000002</v>
      </c>
      <c r="G15672">
        <v>0</v>
      </c>
      <c r="L15672">
        <f>SUM($K$2:K15672)</f>
        <v>4729</v>
      </c>
      <c r="M15672">
        <f t="shared" si="244"/>
        <v>1680828.4368970001</v>
      </c>
    </row>
    <row r="15673" spans="2:13" x14ac:dyDescent="0.25">
      <c r="B15673" s="1">
        <v>33049</v>
      </c>
      <c r="C15673">
        <v>352.30999800000001</v>
      </c>
      <c r="D15673">
        <v>352.30999800000001</v>
      </c>
      <c r="E15673">
        <v>352.30999800000001</v>
      </c>
      <c r="F15673">
        <v>352.30999800000001</v>
      </c>
      <c r="G15673">
        <v>0</v>
      </c>
      <c r="L15673">
        <f>SUM($K$2:K15673)</f>
        <v>4729</v>
      </c>
      <c r="M15673">
        <f t="shared" si="244"/>
        <v>1666073.9805420002</v>
      </c>
    </row>
    <row r="15674" spans="2:13" x14ac:dyDescent="0.25">
      <c r="B15674" s="1">
        <v>33050</v>
      </c>
      <c r="C15674">
        <v>352.05999800000001</v>
      </c>
      <c r="D15674">
        <v>352.05999800000001</v>
      </c>
      <c r="E15674">
        <v>352.05999800000001</v>
      </c>
      <c r="F15674">
        <v>352.05999800000001</v>
      </c>
      <c r="G15674">
        <v>0</v>
      </c>
      <c r="L15674">
        <f>SUM($K$2:K15674)</f>
        <v>4729</v>
      </c>
      <c r="M15674">
        <f t="shared" si="244"/>
        <v>1664891.7305420002</v>
      </c>
    </row>
    <row r="15675" spans="2:13" x14ac:dyDescent="0.25">
      <c r="B15675" s="1">
        <v>33051</v>
      </c>
      <c r="C15675">
        <v>355.14001500000001</v>
      </c>
      <c r="D15675">
        <v>355.14001500000001</v>
      </c>
      <c r="E15675">
        <v>355.14001500000001</v>
      </c>
      <c r="F15675">
        <v>355.14001500000001</v>
      </c>
      <c r="G15675">
        <v>0</v>
      </c>
      <c r="L15675">
        <f>SUM($K$2:K15675)</f>
        <v>4729</v>
      </c>
      <c r="M15675">
        <f t="shared" si="244"/>
        <v>1679457.130935</v>
      </c>
    </row>
    <row r="15676" spans="2:13" x14ac:dyDescent="0.25">
      <c r="B15676" s="1">
        <v>33052</v>
      </c>
      <c r="C15676">
        <v>357.63000499999998</v>
      </c>
      <c r="D15676">
        <v>357.63000499999998</v>
      </c>
      <c r="E15676">
        <v>357.63000499999998</v>
      </c>
      <c r="F15676">
        <v>357.63000499999998</v>
      </c>
      <c r="G15676">
        <v>0</v>
      </c>
      <c r="L15676">
        <f>SUM($K$2:K15676)</f>
        <v>4729</v>
      </c>
      <c r="M15676">
        <f t="shared" si="244"/>
        <v>1691232.2936449999</v>
      </c>
    </row>
    <row r="15677" spans="2:13" x14ac:dyDescent="0.25">
      <c r="B15677" s="1">
        <v>33053</v>
      </c>
      <c r="C15677">
        <v>358.01998900000001</v>
      </c>
      <c r="D15677">
        <v>358.01998900000001</v>
      </c>
      <c r="E15677">
        <v>358.01998900000001</v>
      </c>
      <c r="F15677">
        <v>358.01998900000001</v>
      </c>
      <c r="G15677">
        <v>0</v>
      </c>
      <c r="L15677">
        <f>SUM($K$2:K15677)</f>
        <v>4729</v>
      </c>
      <c r="M15677">
        <f t="shared" si="244"/>
        <v>1693076.527981</v>
      </c>
    </row>
    <row r="15678" spans="2:13" x14ac:dyDescent="0.25">
      <c r="B15678" s="1">
        <v>33056</v>
      </c>
      <c r="C15678">
        <v>359.540009</v>
      </c>
      <c r="D15678">
        <v>359.540009</v>
      </c>
      <c r="E15678">
        <v>359.540009</v>
      </c>
      <c r="F15678">
        <v>359.540009</v>
      </c>
      <c r="G15678">
        <v>0</v>
      </c>
      <c r="L15678">
        <f>SUM($K$2:K15678)</f>
        <v>4729</v>
      </c>
      <c r="M15678">
        <f t="shared" si="244"/>
        <v>1700264.7025609999</v>
      </c>
    </row>
    <row r="15679" spans="2:13" x14ac:dyDescent="0.25">
      <c r="B15679" s="1">
        <v>33057</v>
      </c>
      <c r="C15679">
        <v>360.16000400000001</v>
      </c>
      <c r="D15679">
        <v>360.16000400000001</v>
      </c>
      <c r="E15679">
        <v>360.16000400000001</v>
      </c>
      <c r="F15679">
        <v>360.16000400000001</v>
      </c>
      <c r="G15679">
        <v>0</v>
      </c>
      <c r="L15679">
        <f>SUM($K$2:K15679)</f>
        <v>4729</v>
      </c>
      <c r="M15679">
        <f t="shared" si="244"/>
        <v>1703196.658916</v>
      </c>
    </row>
    <row r="15680" spans="2:13" x14ac:dyDescent="0.25">
      <c r="B15680" s="1">
        <v>33059</v>
      </c>
      <c r="C15680">
        <v>355.67999300000002</v>
      </c>
      <c r="D15680">
        <v>355.67999300000002</v>
      </c>
      <c r="E15680">
        <v>355.67999300000002</v>
      </c>
      <c r="F15680">
        <v>355.67999300000002</v>
      </c>
      <c r="G15680">
        <v>0</v>
      </c>
      <c r="L15680">
        <f>SUM($K$2:K15680)</f>
        <v>4729</v>
      </c>
      <c r="M15680">
        <f t="shared" si="244"/>
        <v>1682010.6868970001</v>
      </c>
    </row>
    <row r="15681" spans="2:13" x14ac:dyDescent="0.25">
      <c r="B15681" s="1">
        <v>33060</v>
      </c>
      <c r="C15681">
        <v>358.42001299999998</v>
      </c>
      <c r="D15681">
        <v>358.42001299999998</v>
      </c>
      <c r="E15681">
        <v>358.42001299999998</v>
      </c>
      <c r="F15681">
        <v>358.42001299999998</v>
      </c>
      <c r="G15681">
        <v>0</v>
      </c>
      <c r="L15681">
        <f>SUM($K$2:K15681)</f>
        <v>4729</v>
      </c>
      <c r="M15681">
        <f t="shared" si="244"/>
        <v>1694968.2414769998</v>
      </c>
    </row>
    <row r="15682" spans="2:13" x14ac:dyDescent="0.25">
      <c r="B15682" s="1">
        <v>33063</v>
      </c>
      <c r="C15682">
        <v>359.51998900000001</v>
      </c>
      <c r="D15682">
        <v>359.51998900000001</v>
      </c>
      <c r="E15682">
        <v>359.51998900000001</v>
      </c>
      <c r="F15682">
        <v>359.51998900000001</v>
      </c>
      <c r="G15682">
        <v>0</v>
      </c>
      <c r="L15682">
        <f>SUM($K$2:K15682)</f>
        <v>4729</v>
      </c>
      <c r="M15682">
        <f t="shared" si="244"/>
        <v>1700170.027981</v>
      </c>
    </row>
    <row r="15683" spans="2:13" x14ac:dyDescent="0.25">
      <c r="B15683" s="1">
        <v>33064</v>
      </c>
      <c r="C15683">
        <v>356.48998999999998</v>
      </c>
      <c r="D15683">
        <v>356.48998999999998</v>
      </c>
      <c r="E15683">
        <v>356.48998999999998</v>
      </c>
      <c r="F15683">
        <v>356.48998999999998</v>
      </c>
      <c r="G15683">
        <v>0</v>
      </c>
      <c r="L15683">
        <f>SUM($K$2:K15683)</f>
        <v>4729</v>
      </c>
      <c r="M15683">
        <f t="shared" ref="M15683:M15746" si="245">L15683*F15683</f>
        <v>1685841.1627099998</v>
      </c>
    </row>
    <row r="15684" spans="2:13" x14ac:dyDescent="0.25">
      <c r="B15684" s="1">
        <v>33065</v>
      </c>
      <c r="C15684">
        <v>361.23001099999999</v>
      </c>
      <c r="D15684">
        <v>361.23001099999999</v>
      </c>
      <c r="E15684">
        <v>361.23001099999999</v>
      </c>
      <c r="F15684">
        <v>361.23001099999999</v>
      </c>
      <c r="G15684">
        <v>0</v>
      </c>
      <c r="L15684">
        <f>SUM($K$2:K15684)</f>
        <v>4729</v>
      </c>
      <c r="M15684">
        <f t="shared" si="245"/>
        <v>1708256.722019</v>
      </c>
    </row>
    <row r="15685" spans="2:13" x14ac:dyDescent="0.25">
      <c r="B15685" s="1">
        <v>33066</v>
      </c>
      <c r="C15685">
        <v>365.44000199999999</v>
      </c>
      <c r="D15685">
        <v>365.44000199999999</v>
      </c>
      <c r="E15685">
        <v>365.44000199999999</v>
      </c>
      <c r="F15685">
        <v>365.44000199999999</v>
      </c>
      <c r="G15685">
        <v>0</v>
      </c>
      <c r="L15685">
        <f>SUM($K$2:K15685)</f>
        <v>4729</v>
      </c>
      <c r="M15685">
        <f t="shared" si="245"/>
        <v>1728165.7694579998</v>
      </c>
    </row>
    <row r="15686" spans="2:13" x14ac:dyDescent="0.25">
      <c r="B15686" s="1">
        <v>33067</v>
      </c>
      <c r="C15686">
        <v>367.30999800000001</v>
      </c>
      <c r="D15686">
        <v>367.30999800000001</v>
      </c>
      <c r="E15686">
        <v>367.30999800000001</v>
      </c>
      <c r="F15686">
        <v>367.30999800000001</v>
      </c>
      <c r="G15686">
        <v>0</v>
      </c>
      <c r="L15686">
        <f>SUM($K$2:K15686)</f>
        <v>4729</v>
      </c>
      <c r="M15686">
        <f t="shared" si="245"/>
        <v>1737008.9805420002</v>
      </c>
    </row>
    <row r="15687" spans="2:13" x14ac:dyDescent="0.25">
      <c r="B15687" s="1">
        <v>33070</v>
      </c>
      <c r="C15687">
        <v>368.95001200000002</v>
      </c>
      <c r="D15687">
        <v>368.95001200000002</v>
      </c>
      <c r="E15687">
        <v>368.95001200000002</v>
      </c>
      <c r="F15687">
        <v>368.95001200000002</v>
      </c>
      <c r="G15687">
        <v>0</v>
      </c>
      <c r="L15687">
        <f>SUM($K$2:K15687)</f>
        <v>4729</v>
      </c>
      <c r="M15687">
        <f t="shared" si="245"/>
        <v>1744764.606748</v>
      </c>
    </row>
    <row r="15688" spans="2:13" x14ac:dyDescent="0.25">
      <c r="B15688" s="1">
        <v>33071</v>
      </c>
      <c r="C15688">
        <v>367.51998900000001</v>
      </c>
      <c r="D15688">
        <v>367.51998900000001</v>
      </c>
      <c r="E15688">
        <v>367.51998900000001</v>
      </c>
      <c r="F15688">
        <v>367.51998900000001</v>
      </c>
      <c r="G15688">
        <v>0</v>
      </c>
      <c r="L15688">
        <f>SUM($K$2:K15688)</f>
        <v>4729</v>
      </c>
      <c r="M15688">
        <f t="shared" si="245"/>
        <v>1738002.027981</v>
      </c>
    </row>
    <row r="15689" spans="2:13" x14ac:dyDescent="0.25">
      <c r="B15689" s="1">
        <v>33072</v>
      </c>
      <c r="C15689">
        <v>364.220000999999</v>
      </c>
      <c r="D15689">
        <v>364.220000999999</v>
      </c>
      <c r="E15689">
        <v>364.220000999999</v>
      </c>
      <c r="F15689">
        <v>364.220000999999</v>
      </c>
      <c r="G15689">
        <v>0</v>
      </c>
      <c r="L15689">
        <f>SUM($K$2:K15689)</f>
        <v>4729</v>
      </c>
      <c r="M15689">
        <f t="shared" si="245"/>
        <v>1722396.3847289954</v>
      </c>
    </row>
    <row r="15690" spans="2:13" x14ac:dyDescent="0.25">
      <c r="B15690" s="1">
        <v>33073</v>
      </c>
      <c r="C15690">
        <v>365.32000699999998</v>
      </c>
      <c r="D15690">
        <v>365.32000699999998</v>
      </c>
      <c r="E15690">
        <v>365.32000699999998</v>
      </c>
      <c r="F15690">
        <v>365.32000699999998</v>
      </c>
      <c r="G15690">
        <v>0</v>
      </c>
      <c r="L15690">
        <f>SUM($K$2:K15690)</f>
        <v>4729</v>
      </c>
      <c r="M15690">
        <f t="shared" si="245"/>
        <v>1727598.3131029999</v>
      </c>
    </row>
    <row r="15691" spans="2:13" x14ac:dyDescent="0.25">
      <c r="B15691" s="1">
        <v>33074</v>
      </c>
      <c r="C15691">
        <v>361.60998499999999</v>
      </c>
      <c r="D15691">
        <v>361.60998499999999</v>
      </c>
      <c r="E15691">
        <v>361.60998499999999</v>
      </c>
      <c r="F15691">
        <v>361.60998499999999</v>
      </c>
      <c r="G15691">
        <v>0</v>
      </c>
      <c r="L15691">
        <f>SUM($K$2:K15691)</f>
        <v>4729</v>
      </c>
      <c r="M15691">
        <f t="shared" si="245"/>
        <v>1710053.619065</v>
      </c>
    </row>
    <row r="15692" spans="2:13" x14ac:dyDescent="0.25">
      <c r="B15692" s="1">
        <v>33077</v>
      </c>
      <c r="C15692">
        <v>355.30999800000001</v>
      </c>
      <c r="D15692">
        <v>355.30999800000001</v>
      </c>
      <c r="E15692">
        <v>355.30999800000001</v>
      </c>
      <c r="F15692">
        <v>355.30999800000001</v>
      </c>
      <c r="G15692">
        <v>0</v>
      </c>
      <c r="L15692">
        <f>SUM($K$2:K15692)</f>
        <v>4729</v>
      </c>
      <c r="M15692">
        <f t="shared" si="245"/>
        <v>1680260.9805420002</v>
      </c>
    </row>
    <row r="15693" spans="2:13" x14ac:dyDescent="0.25">
      <c r="B15693" s="1">
        <v>33078</v>
      </c>
      <c r="C15693">
        <v>355.790009</v>
      </c>
      <c r="D15693">
        <v>355.790009</v>
      </c>
      <c r="E15693">
        <v>355.790009</v>
      </c>
      <c r="F15693">
        <v>355.790009</v>
      </c>
      <c r="G15693">
        <v>0</v>
      </c>
      <c r="L15693">
        <f>SUM($K$2:K15693)</f>
        <v>4729</v>
      </c>
      <c r="M15693">
        <f t="shared" si="245"/>
        <v>1682530.9525609999</v>
      </c>
    </row>
    <row r="15694" spans="2:13" x14ac:dyDescent="0.25">
      <c r="B15694" s="1">
        <v>33079</v>
      </c>
      <c r="C15694">
        <v>357.08999599999999</v>
      </c>
      <c r="D15694">
        <v>357.08999599999999</v>
      </c>
      <c r="E15694">
        <v>357.08999599999999</v>
      </c>
      <c r="F15694">
        <v>357.08999599999999</v>
      </c>
      <c r="G15694">
        <v>0</v>
      </c>
      <c r="L15694">
        <f>SUM($K$2:K15694)</f>
        <v>4729</v>
      </c>
      <c r="M15694">
        <f t="shared" si="245"/>
        <v>1688678.591084</v>
      </c>
    </row>
    <row r="15695" spans="2:13" x14ac:dyDescent="0.25">
      <c r="B15695" s="1">
        <v>33080</v>
      </c>
      <c r="C15695">
        <v>355.91000400000001</v>
      </c>
      <c r="D15695">
        <v>355.91000400000001</v>
      </c>
      <c r="E15695">
        <v>355.91000400000001</v>
      </c>
      <c r="F15695">
        <v>355.91000400000001</v>
      </c>
      <c r="G15695">
        <v>0</v>
      </c>
      <c r="L15695">
        <f>SUM($K$2:K15695)</f>
        <v>4729</v>
      </c>
      <c r="M15695">
        <f t="shared" si="245"/>
        <v>1683098.408916</v>
      </c>
    </row>
    <row r="15696" spans="2:13" x14ac:dyDescent="0.25">
      <c r="B15696" s="1">
        <v>33081</v>
      </c>
      <c r="C15696">
        <v>353.44000199999999</v>
      </c>
      <c r="D15696">
        <v>353.44000199999999</v>
      </c>
      <c r="E15696">
        <v>353.44000199999999</v>
      </c>
      <c r="F15696">
        <v>353.44000199999999</v>
      </c>
      <c r="G15696">
        <v>0</v>
      </c>
      <c r="L15696">
        <f>SUM($K$2:K15696)</f>
        <v>4729</v>
      </c>
      <c r="M15696">
        <f t="shared" si="245"/>
        <v>1671417.7694579998</v>
      </c>
    </row>
    <row r="15697" spans="2:13" x14ac:dyDescent="0.25">
      <c r="B15697" s="1">
        <v>33084</v>
      </c>
      <c r="C15697">
        <v>355.54998799999998</v>
      </c>
      <c r="D15697">
        <v>355.54998799999998</v>
      </c>
      <c r="E15697">
        <v>355.54998799999998</v>
      </c>
      <c r="F15697">
        <v>355.54998799999998</v>
      </c>
      <c r="G15697">
        <v>0</v>
      </c>
      <c r="L15697">
        <f>SUM($K$2:K15697)</f>
        <v>4729</v>
      </c>
      <c r="M15697">
        <f t="shared" si="245"/>
        <v>1681395.893252</v>
      </c>
    </row>
    <row r="15698" spans="2:13" x14ac:dyDescent="0.25">
      <c r="B15698" s="1">
        <v>33085</v>
      </c>
      <c r="C15698">
        <v>356.14999399999999</v>
      </c>
      <c r="D15698">
        <v>356.14999399999999</v>
      </c>
      <c r="E15698">
        <v>356.14999399999999</v>
      </c>
      <c r="F15698">
        <v>356.14999399999999</v>
      </c>
      <c r="G15698">
        <v>0</v>
      </c>
      <c r="L15698">
        <f>SUM($K$2:K15698)</f>
        <v>4729</v>
      </c>
      <c r="M15698">
        <f t="shared" si="245"/>
        <v>1684233.3216259999</v>
      </c>
    </row>
    <row r="15699" spans="2:13" x14ac:dyDescent="0.25">
      <c r="B15699" s="1">
        <v>33086</v>
      </c>
      <c r="C15699">
        <v>355.51998900000001</v>
      </c>
      <c r="D15699">
        <v>355.51998900000001</v>
      </c>
      <c r="E15699">
        <v>355.51998900000001</v>
      </c>
      <c r="F15699">
        <v>355.51998900000001</v>
      </c>
      <c r="G15699">
        <v>0</v>
      </c>
      <c r="L15699">
        <f>SUM($K$2:K15699)</f>
        <v>4729</v>
      </c>
      <c r="M15699">
        <f t="shared" si="245"/>
        <v>1681254.027981</v>
      </c>
    </row>
    <row r="15700" spans="2:13" x14ac:dyDescent="0.25">
      <c r="B15700" s="1">
        <v>33087</v>
      </c>
      <c r="C15700">
        <v>351.48001099999999</v>
      </c>
      <c r="D15700">
        <v>351.48001099999999</v>
      </c>
      <c r="E15700">
        <v>351.48001099999999</v>
      </c>
      <c r="F15700">
        <v>351.48001099999999</v>
      </c>
      <c r="G15700">
        <v>0</v>
      </c>
      <c r="L15700">
        <f>SUM($K$2:K15700)</f>
        <v>4729</v>
      </c>
      <c r="M15700">
        <f t="shared" si="245"/>
        <v>1662148.972019</v>
      </c>
    </row>
    <row r="15701" spans="2:13" x14ac:dyDescent="0.25">
      <c r="B15701" s="1">
        <v>33088</v>
      </c>
      <c r="C15701">
        <v>344.85998499999999</v>
      </c>
      <c r="D15701">
        <v>344.85998499999999</v>
      </c>
      <c r="E15701">
        <v>344.85998499999999</v>
      </c>
      <c r="F15701">
        <v>344.85998499999999</v>
      </c>
      <c r="G15701">
        <v>0</v>
      </c>
      <c r="L15701">
        <f>SUM($K$2:K15701)</f>
        <v>4729</v>
      </c>
      <c r="M15701">
        <f t="shared" si="245"/>
        <v>1630842.869065</v>
      </c>
    </row>
    <row r="15702" spans="2:13" x14ac:dyDescent="0.25">
      <c r="B15702" s="1">
        <v>33091</v>
      </c>
      <c r="C15702">
        <v>334.42999300000002</v>
      </c>
      <c r="D15702">
        <v>334.42999300000002</v>
      </c>
      <c r="E15702">
        <v>334.42999300000002</v>
      </c>
      <c r="F15702">
        <v>334.42999300000002</v>
      </c>
      <c r="G15702">
        <v>0</v>
      </c>
      <c r="L15702">
        <f>SUM($K$2:K15702)</f>
        <v>4729</v>
      </c>
      <c r="M15702">
        <f t="shared" si="245"/>
        <v>1581519.4368970001</v>
      </c>
    </row>
    <row r="15703" spans="2:13" x14ac:dyDescent="0.25">
      <c r="B15703" s="1">
        <v>33092</v>
      </c>
      <c r="C15703">
        <v>334.82998700000002</v>
      </c>
      <c r="D15703">
        <v>334.82998700000002</v>
      </c>
      <c r="E15703">
        <v>334.82998700000002</v>
      </c>
      <c r="F15703">
        <v>334.82998700000002</v>
      </c>
      <c r="G15703">
        <v>0</v>
      </c>
      <c r="L15703">
        <f>SUM($K$2:K15703)</f>
        <v>4729</v>
      </c>
      <c r="M15703">
        <f t="shared" si="245"/>
        <v>1583411.0085230002</v>
      </c>
    </row>
    <row r="15704" spans="2:13" x14ac:dyDescent="0.25">
      <c r="B15704" s="1">
        <v>33093</v>
      </c>
      <c r="C15704">
        <v>338.35000600000001</v>
      </c>
      <c r="D15704">
        <v>338.35000600000001</v>
      </c>
      <c r="E15704">
        <v>338.35000600000001</v>
      </c>
      <c r="F15704">
        <v>338.35000600000001</v>
      </c>
      <c r="G15704">
        <v>0</v>
      </c>
      <c r="L15704">
        <f>SUM($K$2:K15704)</f>
        <v>4729</v>
      </c>
      <c r="M15704">
        <f t="shared" si="245"/>
        <v>1600057.1783740001</v>
      </c>
    </row>
    <row r="15705" spans="2:13" x14ac:dyDescent="0.25">
      <c r="B15705" s="1">
        <v>33094</v>
      </c>
      <c r="C15705">
        <v>339.94000199999999</v>
      </c>
      <c r="D15705">
        <v>339.94000199999999</v>
      </c>
      <c r="E15705">
        <v>339.94000199999999</v>
      </c>
      <c r="F15705">
        <v>339.94000199999999</v>
      </c>
      <c r="G15705">
        <v>0</v>
      </c>
      <c r="L15705">
        <f>SUM($K$2:K15705)</f>
        <v>4729</v>
      </c>
      <c r="M15705">
        <f t="shared" si="245"/>
        <v>1607576.2694579998</v>
      </c>
    </row>
    <row r="15706" spans="2:13" x14ac:dyDescent="0.25">
      <c r="B15706" s="1">
        <v>33095</v>
      </c>
      <c r="C15706">
        <v>335.51998900000001</v>
      </c>
      <c r="D15706">
        <v>335.51998900000001</v>
      </c>
      <c r="E15706">
        <v>335.51998900000001</v>
      </c>
      <c r="F15706">
        <v>335.51998900000001</v>
      </c>
      <c r="G15706">
        <v>0</v>
      </c>
      <c r="L15706">
        <f>SUM($K$2:K15706)</f>
        <v>4729</v>
      </c>
      <c r="M15706">
        <f t="shared" si="245"/>
        <v>1586674.027981</v>
      </c>
    </row>
    <row r="15707" spans="2:13" x14ac:dyDescent="0.25">
      <c r="B15707" s="1">
        <v>33098</v>
      </c>
      <c r="C15707">
        <v>338.83999599999999</v>
      </c>
      <c r="D15707">
        <v>338.83999599999999</v>
      </c>
      <c r="E15707">
        <v>338.83999599999999</v>
      </c>
      <c r="F15707">
        <v>338.83999599999999</v>
      </c>
      <c r="G15707">
        <v>0</v>
      </c>
      <c r="L15707">
        <f>SUM($K$2:K15707)</f>
        <v>4729</v>
      </c>
      <c r="M15707">
        <f t="shared" si="245"/>
        <v>1602374.341084</v>
      </c>
    </row>
    <row r="15708" spans="2:13" x14ac:dyDescent="0.25">
      <c r="B15708" s="1">
        <v>33099</v>
      </c>
      <c r="C15708">
        <v>339.39001500000001</v>
      </c>
      <c r="D15708">
        <v>339.39001500000001</v>
      </c>
      <c r="E15708">
        <v>339.39001500000001</v>
      </c>
      <c r="F15708">
        <v>339.39001500000001</v>
      </c>
      <c r="G15708">
        <v>0</v>
      </c>
      <c r="L15708">
        <f>SUM($K$2:K15708)</f>
        <v>4729</v>
      </c>
      <c r="M15708">
        <f t="shared" si="245"/>
        <v>1604975.380935</v>
      </c>
    </row>
    <row r="15709" spans="2:13" x14ac:dyDescent="0.25">
      <c r="B15709" s="1">
        <v>33100</v>
      </c>
      <c r="C15709">
        <v>340.05999800000001</v>
      </c>
      <c r="D15709">
        <v>340.05999800000001</v>
      </c>
      <c r="E15709">
        <v>340.05999800000001</v>
      </c>
      <c r="F15709">
        <v>340.05999800000001</v>
      </c>
      <c r="G15709">
        <v>0</v>
      </c>
      <c r="L15709">
        <f>SUM($K$2:K15709)</f>
        <v>4729</v>
      </c>
      <c r="M15709">
        <f t="shared" si="245"/>
        <v>1608143.7305420002</v>
      </c>
    </row>
    <row r="15710" spans="2:13" x14ac:dyDescent="0.25">
      <c r="B15710" s="1">
        <v>33101</v>
      </c>
      <c r="C15710">
        <v>332.39001500000001</v>
      </c>
      <c r="D15710">
        <v>332.39001500000001</v>
      </c>
      <c r="E15710">
        <v>332.39001500000001</v>
      </c>
      <c r="F15710">
        <v>332.39001500000001</v>
      </c>
      <c r="G15710">
        <v>0</v>
      </c>
      <c r="L15710">
        <f>SUM($K$2:K15710)</f>
        <v>4729</v>
      </c>
      <c r="M15710">
        <f t="shared" si="245"/>
        <v>1571872.380935</v>
      </c>
    </row>
    <row r="15711" spans="2:13" x14ac:dyDescent="0.25">
      <c r="B15711" s="1">
        <v>33102</v>
      </c>
      <c r="C15711">
        <v>327.82998700000002</v>
      </c>
      <c r="D15711">
        <v>327.82998700000002</v>
      </c>
      <c r="E15711">
        <v>327.82998700000002</v>
      </c>
      <c r="F15711">
        <v>327.82998700000002</v>
      </c>
      <c r="G15711">
        <v>0</v>
      </c>
      <c r="L15711">
        <f>SUM($K$2:K15711)</f>
        <v>4729</v>
      </c>
      <c r="M15711">
        <f t="shared" si="245"/>
        <v>1550308.0085230002</v>
      </c>
    </row>
    <row r="15712" spans="2:13" x14ac:dyDescent="0.25">
      <c r="B15712" s="1">
        <v>33105</v>
      </c>
      <c r="C15712">
        <v>328.51001000000002</v>
      </c>
      <c r="D15712">
        <v>328.51001000000002</v>
      </c>
      <c r="E15712">
        <v>328.51001000000002</v>
      </c>
      <c r="F15712">
        <v>328.51001000000002</v>
      </c>
      <c r="G15712">
        <v>0</v>
      </c>
      <c r="L15712">
        <f>SUM($K$2:K15712)</f>
        <v>4729</v>
      </c>
      <c r="M15712">
        <f t="shared" si="245"/>
        <v>1553523.8372900002</v>
      </c>
    </row>
    <row r="15713" spans="2:13" x14ac:dyDescent="0.25">
      <c r="B15713" s="1">
        <v>33106</v>
      </c>
      <c r="C15713">
        <v>321.85998499999999</v>
      </c>
      <c r="D15713">
        <v>321.85998499999999</v>
      </c>
      <c r="E15713">
        <v>321.85998499999999</v>
      </c>
      <c r="F15713">
        <v>321.85998499999999</v>
      </c>
      <c r="G15713">
        <v>0</v>
      </c>
      <c r="L15713">
        <f>SUM($K$2:K15713)</f>
        <v>4729</v>
      </c>
      <c r="M15713">
        <f t="shared" si="245"/>
        <v>1522075.869065</v>
      </c>
    </row>
    <row r="15714" spans="2:13" x14ac:dyDescent="0.25">
      <c r="B15714" s="1">
        <v>33107</v>
      </c>
      <c r="C15714">
        <v>316.54998799999998</v>
      </c>
      <c r="D15714">
        <v>316.54998799999998</v>
      </c>
      <c r="E15714">
        <v>316.54998799999998</v>
      </c>
      <c r="F15714">
        <v>316.54998799999998</v>
      </c>
      <c r="G15714">
        <v>0</v>
      </c>
      <c r="L15714">
        <f>SUM($K$2:K15714)</f>
        <v>4729</v>
      </c>
      <c r="M15714">
        <f t="shared" si="245"/>
        <v>1496964.893252</v>
      </c>
    </row>
    <row r="15715" spans="2:13" x14ac:dyDescent="0.25">
      <c r="B15715" s="1">
        <v>33108</v>
      </c>
      <c r="C15715">
        <v>307.05999800000001</v>
      </c>
      <c r="D15715">
        <v>307.05999800000001</v>
      </c>
      <c r="E15715">
        <v>307.05999800000001</v>
      </c>
      <c r="F15715">
        <v>307.05999800000001</v>
      </c>
      <c r="G15715">
        <v>0</v>
      </c>
      <c r="L15715">
        <f>SUM($K$2:K15715)</f>
        <v>4729</v>
      </c>
      <c r="M15715">
        <f t="shared" si="245"/>
        <v>1452086.7305420002</v>
      </c>
    </row>
    <row r="15716" spans="2:13" x14ac:dyDescent="0.25">
      <c r="B15716" s="1">
        <v>33109</v>
      </c>
      <c r="C15716">
        <v>311.51001000000002</v>
      </c>
      <c r="D15716">
        <v>311.51001000000002</v>
      </c>
      <c r="E15716">
        <v>311.51001000000002</v>
      </c>
      <c r="F15716">
        <v>311.51001000000002</v>
      </c>
      <c r="G15716">
        <v>0</v>
      </c>
      <c r="L15716">
        <f>SUM($K$2:K15716)</f>
        <v>4729</v>
      </c>
      <c r="M15716">
        <f t="shared" si="245"/>
        <v>1473130.8372900002</v>
      </c>
    </row>
    <row r="15717" spans="2:13" x14ac:dyDescent="0.25">
      <c r="B15717" s="1">
        <v>33112</v>
      </c>
      <c r="C15717">
        <v>321.44000199999999</v>
      </c>
      <c r="D15717">
        <v>321.44000199999999</v>
      </c>
      <c r="E15717">
        <v>321.44000199999999</v>
      </c>
      <c r="F15717">
        <v>321.44000199999999</v>
      </c>
      <c r="G15717">
        <v>0</v>
      </c>
      <c r="L15717">
        <f>SUM($K$2:K15717)</f>
        <v>4729</v>
      </c>
      <c r="M15717">
        <f t="shared" si="245"/>
        <v>1520089.7694579998</v>
      </c>
    </row>
    <row r="15718" spans="2:13" x14ac:dyDescent="0.25">
      <c r="B15718" s="1">
        <v>33113</v>
      </c>
      <c r="C15718">
        <v>321.33999599999999</v>
      </c>
      <c r="D15718">
        <v>321.33999599999999</v>
      </c>
      <c r="E15718">
        <v>321.33999599999999</v>
      </c>
      <c r="F15718">
        <v>321.33999599999999</v>
      </c>
      <c r="G15718">
        <v>0</v>
      </c>
      <c r="L15718">
        <f>SUM($K$2:K15718)</f>
        <v>4729</v>
      </c>
      <c r="M15718">
        <f t="shared" si="245"/>
        <v>1519616.841084</v>
      </c>
    </row>
    <row r="15719" spans="2:13" x14ac:dyDescent="0.25">
      <c r="B15719" s="1">
        <v>33114</v>
      </c>
      <c r="C15719">
        <v>324.19000199999999</v>
      </c>
      <c r="D15719">
        <v>324.19000199999999</v>
      </c>
      <c r="E15719">
        <v>324.19000199999999</v>
      </c>
      <c r="F15719">
        <v>324.19000199999999</v>
      </c>
      <c r="G15719">
        <v>0</v>
      </c>
      <c r="L15719">
        <f>SUM($K$2:K15719)</f>
        <v>4729</v>
      </c>
      <c r="M15719">
        <f t="shared" si="245"/>
        <v>1533094.5194579998</v>
      </c>
    </row>
    <row r="15720" spans="2:13" x14ac:dyDescent="0.25">
      <c r="B15720" s="1">
        <v>33115</v>
      </c>
      <c r="C15720">
        <v>318.709991</v>
      </c>
      <c r="D15720">
        <v>318.709991</v>
      </c>
      <c r="E15720">
        <v>318.709991</v>
      </c>
      <c r="F15720">
        <v>318.709991</v>
      </c>
      <c r="G15720">
        <v>0</v>
      </c>
      <c r="L15720">
        <f>SUM($K$2:K15720)</f>
        <v>4729</v>
      </c>
      <c r="M15720">
        <f t="shared" si="245"/>
        <v>1507179.5474390001</v>
      </c>
    </row>
    <row r="15721" spans="2:13" x14ac:dyDescent="0.25">
      <c r="B15721" s="1">
        <v>33116</v>
      </c>
      <c r="C15721">
        <v>322.55999800000001</v>
      </c>
      <c r="D15721">
        <v>322.55999800000001</v>
      </c>
      <c r="E15721">
        <v>322.55999800000001</v>
      </c>
      <c r="F15721">
        <v>322.55999800000001</v>
      </c>
      <c r="G15721">
        <v>0</v>
      </c>
      <c r="L15721">
        <f>SUM($K$2:K15721)</f>
        <v>4729</v>
      </c>
      <c r="M15721">
        <f t="shared" si="245"/>
        <v>1525386.2305420002</v>
      </c>
    </row>
    <row r="15722" spans="2:13" x14ac:dyDescent="0.25">
      <c r="B15722" s="1">
        <v>33120</v>
      </c>
      <c r="C15722">
        <v>323.08999599999999</v>
      </c>
      <c r="D15722">
        <v>323.08999599999999</v>
      </c>
      <c r="E15722">
        <v>323.08999599999999</v>
      </c>
      <c r="F15722">
        <v>323.08999599999999</v>
      </c>
      <c r="G15722">
        <v>0</v>
      </c>
      <c r="L15722">
        <f>SUM($K$2:K15722)</f>
        <v>4729</v>
      </c>
      <c r="M15722">
        <f t="shared" si="245"/>
        <v>1527892.591084</v>
      </c>
    </row>
    <row r="15723" spans="2:13" x14ac:dyDescent="0.25">
      <c r="B15723" s="1">
        <v>33121</v>
      </c>
      <c r="C15723">
        <v>324.39001500000001</v>
      </c>
      <c r="D15723">
        <v>324.39001500000001</v>
      </c>
      <c r="E15723">
        <v>324.39001500000001</v>
      </c>
      <c r="F15723">
        <v>324.39001500000001</v>
      </c>
      <c r="G15723">
        <v>0</v>
      </c>
      <c r="L15723">
        <f>SUM($K$2:K15723)</f>
        <v>4729</v>
      </c>
      <c r="M15723">
        <f t="shared" si="245"/>
        <v>1534040.380935</v>
      </c>
    </row>
    <row r="15724" spans="2:13" x14ac:dyDescent="0.25">
      <c r="B15724" s="1">
        <v>33122</v>
      </c>
      <c r="C15724">
        <v>320.459991</v>
      </c>
      <c r="D15724">
        <v>320.459991</v>
      </c>
      <c r="E15724">
        <v>320.459991</v>
      </c>
      <c r="F15724">
        <v>320.459991</v>
      </c>
      <c r="G15724">
        <v>0</v>
      </c>
      <c r="L15724">
        <f>SUM($K$2:K15724)</f>
        <v>4729</v>
      </c>
      <c r="M15724">
        <f t="shared" si="245"/>
        <v>1515455.2974390001</v>
      </c>
    </row>
    <row r="15725" spans="2:13" x14ac:dyDescent="0.25">
      <c r="B15725" s="1">
        <v>33123</v>
      </c>
      <c r="C15725">
        <v>323.39999399999999</v>
      </c>
      <c r="D15725">
        <v>323.39999399999999</v>
      </c>
      <c r="E15725">
        <v>323.39999399999999</v>
      </c>
      <c r="F15725">
        <v>323.39999399999999</v>
      </c>
      <c r="G15725">
        <v>0</v>
      </c>
      <c r="L15725">
        <f>SUM($K$2:K15725)</f>
        <v>4729</v>
      </c>
      <c r="M15725">
        <f t="shared" si="245"/>
        <v>1529358.5716259999</v>
      </c>
    </row>
    <row r="15726" spans="2:13" x14ac:dyDescent="0.25">
      <c r="B15726" s="1">
        <v>33126</v>
      </c>
      <c r="C15726">
        <v>321.63000499999998</v>
      </c>
      <c r="D15726">
        <v>321.63000499999998</v>
      </c>
      <c r="E15726">
        <v>321.63000499999998</v>
      </c>
      <c r="F15726">
        <v>321.63000499999998</v>
      </c>
      <c r="G15726">
        <v>0</v>
      </c>
      <c r="L15726">
        <f>SUM($K$2:K15726)</f>
        <v>4729</v>
      </c>
      <c r="M15726">
        <f t="shared" si="245"/>
        <v>1520988.2936449999</v>
      </c>
    </row>
    <row r="15727" spans="2:13" x14ac:dyDescent="0.25">
      <c r="B15727" s="1">
        <v>33127</v>
      </c>
      <c r="C15727">
        <v>321.040009</v>
      </c>
      <c r="D15727">
        <v>321.040009</v>
      </c>
      <c r="E15727">
        <v>321.040009</v>
      </c>
      <c r="F15727">
        <v>321.040009</v>
      </c>
      <c r="G15727">
        <v>0</v>
      </c>
      <c r="L15727">
        <f>SUM($K$2:K15727)</f>
        <v>4729</v>
      </c>
      <c r="M15727">
        <f t="shared" si="245"/>
        <v>1518198.2025609999</v>
      </c>
    </row>
    <row r="15728" spans="2:13" x14ac:dyDescent="0.25">
      <c r="B15728" s="1">
        <v>33128</v>
      </c>
      <c r="C15728">
        <v>322.540009</v>
      </c>
      <c r="D15728">
        <v>322.540009</v>
      </c>
      <c r="E15728">
        <v>322.540009</v>
      </c>
      <c r="F15728">
        <v>322.540009</v>
      </c>
      <c r="G15728">
        <v>0</v>
      </c>
      <c r="L15728">
        <f>SUM($K$2:K15728)</f>
        <v>4729</v>
      </c>
      <c r="M15728">
        <f t="shared" si="245"/>
        <v>1525291.7025609999</v>
      </c>
    </row>
    <row r="15729" spans="2:13" x14ac:dyDescent="0.25">
      <c r="B15729" s="1">
        <v>33129</v>
      </c>
      <c r="C15729">
        <v>318.64999399999999</v>
      </c>
      <c r="D15729">
        <v>318.64999399999999</v>
      </c>
      <c r="E15729">
        <v>318.64999399999999</v>
      </c>
      <c r="F15729">
        <v>318.64999399999999</v>
      </c>
      <c r="G15729">
        <v>0</v>
      </c>
      <c r="L15729">
        <f>SUM($K$2:K15729)</f>
        <v>4729</v>
      </c>
      <c r="M15729">
        <f t="shared" si="245"/>
        <v>1506895.8216259999</v>
      </c>
    </row>
    <row r="15730" spans="2:13" x14ac:dyDescent="0.25">
      <c r="B15730" s="1">
        <v>33130</v>
      </c>
      <c r="C15730">
        <v>316.82998700000002</v>
      </c>
      <c r="D15730">
        <v>316.82998700000002</v>
      </c>
      <c r="E15730">
        <v>316.82998700000002</v>
      </c>
      <c r="F15730">
        <v>316.82998700000002</v>
      </c>
      <c r="G15730">
        <v>0</v>
      </c>
      <c r="L15730">
        <f>SUM($K$2:K15730)</f>
        <v>4729</v>
      </c>
      <c r="M15730">
        <f t="shared" si="245"/>
        <v>1498289.0085230002</v>
      </c>
    </row>
    <row r="15731" spans="2:13" x14ac:dyDescent="0.25">
      <c r="B15731" s="1">
        <v>33133</v>
      </c>
      <c r="C15731">
        <v>317.76998900000001</v>
      </c>
      <c r="D15731">
        <v>317.76998900000001</v>
      </c>
      <c r="E15731">
        <v>317.76998900000001</v>
      </c>
      <c r="F15731">
        <v>317.76998900000001</v>
      </c>
      <c r="G15731">
        <v>0</v>
      </c>
      <c r="L15731">
        <f>SUM($K$2:K15731)</f>
        <v>4729</v>
      </c>
      <c r="M15731">
        <f t="shared" si="245"/>
        <v>1502734.277981</v>
      </c>
    </row>
    <row r="15732" spans="2:13" x14ac:dyDescent="0.25">
      <c r="B15732" s="1">
        <v>33134</v>
      </c>
      <c r="C15732">
        <v>318.60000600000001</v>
      </c>
      <c r="D15732">
        <v>318.60000600000001</v>
      </c>
      <c r="E15732">
        <v>318.60000600000001</v>
      </c>
      <c r="F15732">
        <v>318.60000600000001</v>
      </c>
      <c r="G15732">
        <v>0</v>
      </c>
      <c r="L15732">
        <f>SUM($K$2:K15732)</f>
        <v>4729</v>
      </c>
      <c r="M15732">
        <f t="shared" si="245"/>
        <v>1506659.4283740001</v>
      </c>
    </row>
    <row r="15733" spans="2:13" x14ac:dyDescent="0.25">
      <c r="B15733" s="1">
        <v>33135</v>
      </c>
      <c r="C15733">
        <v>316.60000600000001</v>
      </c>
      <c r="D15733">
        <v>316.60000600000001</v>
      </c>
      <c r="E15733">
        <v>316.60000600000001</v>
      </c>
      <c r="F15733">
        <v>316.60000600000001</v>
      </c>
      <c r="G15733">
        <v>0</v>
      </c>
      <c r="L15733">
        <f>SUM($K$2:K15733)</f>
        <v>4729</v>
      </c>
      <c r="M15733">
        <f t="shared" si="245"/>
        <v>1497201.4283740001</v>
      </c>
    </row>
    <row r="15734" spans="2:13" x14ac:dyDescent="0.25">
      <c r="B15734" s="1">
        <v>33136</v>
      </c>
      <c r="C15734">
        <v>311.48001099999999</v>
      </c>
      <c r="D15734">
        <v>311.48001099999999</v>
      </c>
      <c r="E15734">
        <v>311.48001099999999</v>
      </c>
      <c r="F15734">
        <v>311.48001099999999</v>
      </c>
      <c r="G15734">
        <v>0</v>
      </c>
      <c r="L15734">
        <f>SUM($K$2:K15734)</f>
        <v>4729</v>
      </c>
      <c r="M15734">
        <f t="shared" si="245"/>
        <v>1472988.972019</v>
      </c>
    </row>
    <row r="15735" spans="2:13" x14ac:dyDescent="0.25">
      <c r="B15735" s="1">
        <v>33137</v>
      </c>
      <c r="C15735">
        <v>311.32000699999998</v>
      </c>
      <c r="D15735">
        <v>311.32000699999998</v>
      </c>
      <c r="E15735">
        <v>311.32000699999998</v>
      </c>
      <c r="F15735">
        <v>311.32000699999998</v>
      </c>
      <c r="G15735">
        <v>0</v>
      </c>
      <c r="L15735">
        <f>SUM($K$2:K15735)</f>
        <v>4729</v>
      </c>
      <c r="M15735">
        <f t="shared" si="245"/>
        <v>1472232.3131029999</v>
      </c>
    </row>
    <row r="15736" spans="2:13" x14ac:dyDescent="0.25">
      <c r="B15736" s="1">
        <v>33140</v>
      </c>
      <c r="C15736">
        <v>304.58999599999999</v>
      </c>
      <c r="D15736">
        <v>304.58999599999999</v>
      </c>
      <c r="E15736">
        <v>304.58999599999999</v>
      </c>
      <c r="F15736">
        <v>304.58999599999999</v>
      </c>
      <c r="G15736">
        <v>0</v>
      </c>
      <c r="L15736">
        <f>SUM($K$2:K15736)</f>
        <v>4729</v>
      </c>
      <c r="M15736">
        <f t="shared" si="245"/>
        <v>1440406.091084</v>
      </c>
    </row>
    <row r="15737" spans="2:13" x14ac:dyDescent="0.25">
      <c r="B15737" s="1">
        <v>33141</v>
      </c>
      <c r="C15737">
        <v>308.26001000000002</v>
      </c>
      <c r="D15737">
        <v>308.26001000000002</v>
      </c>
      <c r="E15737">
        <v>308.26001000000002</v>
      </c>
      <c r="F15737">
        <v>308.26001000000002</v>
      </c>
      <c r="G15737">
        <v>0</v>
      </c>
      <c r="L15737">
        <f>SUM($K$2:K15737)</f>
        <v>4729</v>
      </c>
      <c r="M15737">
        <f t="shared" si="245"/>
        <v>1457761.5872900002</v>
      </c>
    </row>
    <row r="15738" spans="2:13" x14ac:dyDescent="0.25">
      <c r="B15738" s="1">
        <v>33142</v>
      </c>
      <c r="C15738">
        <v>305.05999800000001</v>
      </c>
      <c r="D15738">
        <v>305.05999800000001</v>
      </c>
      <c r="E15738">
        <v>305.05999800000001</v>
      </c>
      <c r="F15738">
        <v>305.05999800000001</v>
      </c>
      <c r="G15738">
        <v>0</v>
      </c>
      <c r="L15738">
        <f>SUM($K$2:K15738)</f>
        <v>4729</v>
      </c>
      <c r="M15738">
        <f t="shared" si="245"/>
        <v>1442628.7305420002</v>
      </c>
    </row>
    <row r="15739" spans="2:13" x14ac:dyDescent="0.25">
      <c r="B15739" s="1">
        <v>33143</v>
      </c>
      <c r="C15739">
        <v>300.970000999999</v>
      </c>
      <c r="D15739">
        <v>300.970000999999</v>
      </c>
      <c r="E15739">
        <v>300.970000999999</v>
      </c>
      <c r="F15739">
        <v>300.970000999999</v>
      </c>
      <c r="G15739">
        <v>0</v>
      </c>
      <c r="L15739">
        <f>SUM($K$2:K15739)</f>
        <v>4729</v>
      </c>
      <c r="M15739">
        <f t="shared" si="245"/>
        <v>1423287.1347289954</v>
      </c>
    </row>
    <row r="15740" spans="2:13" x14ac:dyDescent="0.25">
      <c r="B15740" s="1">
        <v>33144</v>
      </c>
      <c r="C15740">
        <v>306.04998799999998</v>
      </c>
      <c r="D15740">
        <v>306.04998799999998</v>
      </c>
      <c r="E15740">
        <v>306.04998799999998</v>
      </c>
      <c r="F15740">
        <v>306.04998799999998</v>
      </c>
      <c r="G15740">
        <v>0</v>
      </c>
      <c r="L15740">
        <f>SUM($K$2:K15740)</f>
        <v>4729</v>
      </c>
      <c r="M15740">
        <f t="shared" si="245"/>
        <v>1447310.393252</v>
      </c>
    </row>
    <row r="15741" spans="2:13" x14ac:dyDescent="0.25">
      <c r="B15741" s="1">
        <v>33147</v>
      </c>
      <c r="C15741">
        <v>314.94000199999999</v>
      </c>
      <c r="D15741">
        <v>314.94000199999999</v>
      </c>
      <c r="E15741">
        <v>314.94000199999999</v>
      </c>
      <c r="F15741">
        <v>314.94000199999999</v>
      </c>
      <c r="G15741">
        <v>0</v>
      </c>
      <c r="L15741">
        <f>SUM($K$2:K15741)</f>
        <v>4729</v>
      </c>
      <c r="M15741">
        <f t="shared" si="245"/>
        <v>1489351.2694579998</v>
      </c>
    </row>
    <row r="15742" spans="2:13" x14ac:dyDescent="0.25">
      <c r="B15742" s="1">
        <v>33148</v>
      </c>
      <c r="C15742">
        <v>315.209991</v>
      </c>
      <c r="D15742">
        <v>315.209991</v>
      </c>
      <c r="E15742">
        <v>315.209991</v>
      </c>
      <c r="F15742">
        <v>315.209991</v>
      </c>
      <c r="G15742">
        <v>0</v>
      </c>
      <c r="L15742">
        <f>SUM($K$2:K15742)</f>
        <v>4729</v>
      </c>
      <c r="M15742">
        <f t="shared" si="245"/>
        <v>1490628.0474390001</v>
      </c>
    </row>
    <row r="15743" spans="2:13" x14ac:dyDescent="0.25">
      <c r="B15743" s="1">
        <v>33149</v>
      </c>
      <c r="C15743">
        <v>311.39999399999999</v>
      </c>
      <c r="D15743">
        <v>311.39999399999999</v>
      </c>
      <c r="E15743">
        <v>311.39999399999999</v>
      </c>
      <c r="F15743">
        <v>311.39999399999999</v>
      </c>
      <c r="G15743">
        <v>0</v>
      </c>
      <c r="L15743">
        <f>SUM($K$2:K15743)</f>
        <v>4729</v>
      </c>
      <c r="M15743">
        <f t="shared" si="245"/>
        <v>1472610.5716259999</v>
      </c>
    </row>
    <row r="15744" spans="2:13" x14ac:dyDescent="0.25">
      <c r="B15744" s="1">
        <v>33150</v>
      </c>
      <c r="C15744">
        <v>312.69000199999999</v>
      </c>
      <c r="D15744">
        <v>312.69000199999999</v>
      </c>
      <c r="E15744">
        <v>312.69000199999999</v>
      </c>
      <c r="F15744">
        <v>312.69000199999999</v>
      </c>
      <c r="G15744">
        <v>0</v>
      </c>
      <c r="L15744">
        <f>SUM($K$2:K15744)</f>
        <v>4729</v>
      </c>
      <c r="M15744">
        <f t="shared" si="245"/>
        <v>1478711.0194579998</v>
      </c>
    </row>
    <row r="15745" spans="2:13" x14ac:dyDescent="0.25">
      <c r="B15745" s="1">
        <v>33151</v>
      </c>
      <c r="C15745">
        <v>311.5</v>
      </c>
      <c r="D15745">
        <v>311.5</v>
      </c>
      <c r="E15745">
        <v>311.5</v>
      </c>
      <c r="F15745">
        <v>311.5</v>
      </c>
      <c r="G15745">
        <v>0</v>
      </c>
      <c r="L15745">
        <f>SUM($K$2:K15745)</f>
        <v>4729</v>
      </c>
      <c r="M15745">
        <f t="shared" si="245"/>
        <v>1473083.5</v>
      </c>
    </row>
    <row r="15746" spans="2:13" x14ac:dyDescent="0.25">
      <c r="B15746" s="1">
        <v>33154</v>
      </c>
      <c r="C15746">
        <v>313.48001099999999</v>
      </c>
      <c r="D15746">
        <v>313.48001099999999</v>
      </c>
      <c r="E15746">
        <v>313.48001099999999</v>
      </c>
      <c r="F15746">
        <v>313.48001099999999</v>
      </c>
      <c r="G15746">
        <v>0</v>
      </c>
      <c r="L15746">
        <f>SUM($K$2:K15746)</f>
        <v>4729</v>
      </c>
      <c r="M15746">
        <f t="shared" si="245"/>
        <v>1482446.972019</v>
      </c>
    </row>
    <row r="15747" spans="2:13" x14ac:dyDescent="0.25">
      <c r="B15747" s="1">
        <v>33155</v>
      </c>
      <c r="C15747">
        <v>305.10000600000001</v>
      </c>
      <c r="D15747">
        <v>305.10000600000001</v>
      </c>
      <c r="E15747">
        <v>305.10000600000001</v>
      </c>
      <c r="F15747">
        <v>305.10000600000001</v>
      </c>
      <c r="G15747">
        <v>0</v>
      </c>
      <c r="L15747">
        <f>SUM($K$2:K15747)</f>
        <v>4729</v>
      </c>
      <c r="M15747">
        <f t="shared" ref="M15747:M15810" si="246">L15747*F15747</f>
        <v>1442817.9283740001</v>
      </c>
    </row>
    <row r="15748" spans="2:13" x14ac:dyDescent="0.25">
      <c r="B15748" s="1">
        <v>33156</v>
      </c>
      <c r="C15748">
        <v>300.39001500000001</v>
      </c>
      <c r="D15748">
        <v>300.39001500000001</v>
      </c>
      <c r="E15748">
        <v>300.39001500000001</v>
      </c>
      <c r="F15748">
        <v>300.39001500000001</v>
      </c>
      <c r="G15748">
        <v>0</v>
      </c>
      <c r="L15748">
        <f>SUM($K$2:K15748)</f>
        <v>4729</v>
      </c>
      <c r="M15748">
        <f t="shared" si="246"/>
        <v>1420544.380935</v>
      </c>
    </row>
    <row r="15749" spans="2:13" x14ac:dyDescent="0.25">
      <c r="B15749" s="1">
        <v>33157</v>
      </c>
      <c r="C15749">
        <v>295.459991</v>
      </c>
      <c r="D15749">
        <v>295.459991</v>
      </c>
      <c r="E15749">
        <v>295.459991</v>
      </c>
      <c r="F15749">
        <v>295.459991</v>
      </c>
      <c r="G15749">
        <v>0</v>
      </c>
      <c r="L15749">
        <f>SUM($K$2:K15749)</f>
        <v>4729</v>
      </c>
      <c r="M15749">
        <f t="shared" si="246"/>
        <v>1397230.2974390001</v>
      </c>
    </row>
    <row r="15750" spans="2:13" x14ac:dyDescent="0.25">
      <c r="B15750" s="1">
        <v>33158</v>
      </c>
      <c r="C15750">
        <v>300.02999899999998</v>
      </c>
      <c r="D15750">
        <v>300.02999899999998</v>
      </c>
      <c r="E15750">
        <v>300.02999899999998</v>
      </c>
      <c r="F15750">
        <v>300.02999899999998</v>
      </c>
      <c r="G15750">
        <v>0</v>
      </c>
      <c r="L15750">
        <f>SUM($K$2:K15750)</f>
        <v>4729</v>
      </c>
      <c r="M15750">
        <f t="shared" si="246"/>
        <v>1418841.865271</v>
      </c>
    </row>
    <row r="15751" spans="2:13" x14ac:dyDescent="0.25">
      <c r="B15751" s="1">
        <v>33161</v>
      </c>
      <c r="C15751">
        <v>303.23001099999999</v>
      </c>
      <c r="D15751">
        <v>303.23001099999999</v>
      </c>
      <c r="E15751">
        <v>303.23001099999999</v>
      </c>
      <c r="F15751">
        <v>303.23001099999999</v>
      </c>
      <c r="G15751">
        <v>0</v>
      </c>
      <c r="L15751">
        <f>SUM($K$2:K15751)</f>
        <v>4729</v>
      </c>
      <c r="M15751">
        <f t="shared" si="246"/>
        <v>1433974.722019</v>
      </c>
    </row>
    <row r="15752" spans="2:13" x14ac:dyDescent="0.25">
      <c r="B15752" s="1">
        <v>33162</v>
      </c>
      <c r="C15752">
        <v>298.92001299999998</v>
      </c>
      <c r="D15752">
        <v>298.92001299999998</v>
      </c>
      <c r="E15752">
        <v>298.92001299999998</v>
      </c>
      <c r="F15752">
        <v>298.92001299999998</v>
      </c>
      <c r="G15752">
        <v>0</v>
      </c>
      <c r="L15752">
        <f>SUM($K$2:K15752)</f>
        <v>4729</v>
      </c>
      <c r="M15752">
        <f t="shared" si="246"/>
        <v>1413592.7414769998</v>
      </c>
    </row>
    <row r="15753" spans="2:13" x14ac:dyDescent="0.25">
      <c r="B15753" s="1">
        <v>33163</v>
      </c>
      <c r="C15753">
        <v>298.76001000000002</v>
      </c>
      <c r="D15753">
        <v>298.76001000000002</v>
      </c>
      <c r="E15753">
        <v>298.76001000000002</v>
      </c>
      <c r="F15753">
        <v>298.76001000000002</v>
      </c>
      <c r="G15753">
        <v>0</v>
      </c>
      <c r="L15753">
        <f>SUM($K$2:K15753)</f>
        <v>4729</v>
      </c>
      <c r="M15753">
        <f t="shared" si="246"/>
        <v>1412836.0872900002</v>
      </c>
    </row>
    <row r="15754" spans="2:13" x14ac:dyDescent="0.25">
      <c r="B15754" s="1">
        <v>33164</v>
      </c>
      <c r="C15754">
        <v>305.73998999999998</v>
      </c>
      <c r="D15754">
        <v>305.73998999999998</v>
      </c>
      <c r="E15754">
        <v>305.73998999999998</v>
      </c>
      <c r="F15754">
        <v>305.73998999999998</v>
      </c>
      <c r="G15754">
        <v>0</v>
      </c>
      <c r="L15754">
        <f>SUM($K$2:K15754)</f>
        <v>4729</v>
      </c>
      <c r="M15754">
        <f t="shared" si="246"/>
        <v>1445844.4127099998</v>
      </c>
    </row>
    <row r="15755" spans="2:13" x14ac:dyDescent="0.25">
      <c r="B15755" s="1">
        <v>33165</v>
      </c>
      <c r="C15755">
        <v>312.48001099999999</v>
      </c>
      <c r="D15755">
        <v>312.48001099999999</v>
      </c>
      <c r="E15755">
        <v>312.48001099999999</v>
      </c>
      <c r="F15755">
        <v>312.48001099999999</v>
      </c>
      <c r="G15755">
        <v>0</v>
      </c>
      <c r="L15755">
        <f>SUM($K$2:K15755)</f>
        <v>4729</v>
      </c>
      <c r="M15755">
        <f t="shared" si="246"/>
        <v>1477717.972019</v>
      </c>
    </row>
    <row r="15756" spans="2:13" x14ac:dyDescent="0.25">
      <c r="B15756" s="1">
        <v>33168</v>
      </c>
      <c r="C15756">
        <v>314.76001000000002</v>
      </c>
      <c r="D15756">
        <v>314.76001000000002</v>
      </c>
      <c r="E15756">
        <v>314.76001000000002</v>
      </c>
      <c r="F15756">
        <v>314.76001000000002</v>
      </c>
      <c r="G15756">
        <v>0</v>
      </c>
      <c r="L15756">
        <f>SUM($K$2:K15756)</f>
        <v>4729</v>
      </c>
      <c r="M15756">
        <f t="shared" si="246"/>
        <v>1488500.0872900002</v>
      </c>
    </row>
    <row r="15757" spans="2:13" x14ac:dyDescent="0.25">
      <c r="B15757" s="1">
        <v>33169</v>
      </c>
      <c r="C15757">
        <v>312.35998499999999</v>
      </c>
      <c r="D15757">
        <v>312.35998499999999</v>
      </c>
      <c r="E15757">
        <v>312.35998499999999</v>
      </c>
      <c r="F15757">
        <v>312.35998499999999</v>
      </c>
      <c r="G15757">
        <v>0</v>
      </c>
      <c r="L15757">
        <f>SUM($K$2:K15757)</f>
        <v>4729</v>
      </c>
      <c r="M15757">
        <f t="shared" si="246"/>
        <v>1477150.369065</v>
      </c>
    </row>
    <row r="15758" spans="2:13" x14ac:dyDescent="0.25">
      <c r="B15758" s="1">
        <v>33170</v>
      </c>
      <c r="C15758">
        <v>312.60000600000001</v>
      </c>
      <c r="D15758">
        <v>312.60000600000001</v>
      </c>
      <c r="E15758">
        <v>312.60000600000001</v>
      </c>
      <c r="F15758">
        <v>312.60000600000001</v>
      </c>
      <c r="G15758">
        <v>0</v>
      </c>
      <c r="L15758">
        <f>SUM($K$2:K15758)</f>
        <v>4729</v>
      </c>
      <c r="M15758">
        <f t="shared" si="246"/>
        <v>1478285.4283740001</v>
      </c>
    </row>
    <row r="15759" spans="2:13" x14ac:dyDescent="0.25">
      <c r="B15759" s="1">
        <v>33171</v>
      </c>
      <c r="C15759">
        <v>310.17001299999998</v>
      </c>
      <c r="D15759">
        <v>310.17001299999998</v>
      </c>
      <c r="E15759">
        <v>310.17001299999998</v>
      </c>
      <c r="F15759">
        <v>310.17001299999998</v>
      </c>
      <c r="G15759">
        <v>0</v>
      </c>
      <c r="L15759">
        <f>SUM($K$2:K15759)</f>
        <v>4729</v>
      </c>
      <c r="M15759">
        <f t="shared" si="246"/>
        <v>1466793.9914769998</v>
      </c>
    </row>
    <row r="15760" spans="2:13" x14ac:dyDescent="0.25">
      <c r="B15760" s="1">
        <v>33172</v>
      </c>
      <c r="C15760">
        <v>304.709991</v>
      </c>
      <c r="D15760">
        <v>304.709991</v>
      </c>
      <c r="E15760">
        <v>304.709991</v>
      </c>
      <c r="F15760">
        <v>304.709991</v>
      </c>
      <c r="G15760">
        <v>0</v>
      </c>
      <c r="L15760">
        <f>SUM($K$2:K15760)</f>
        <v>4729</v>
      </c>
      <c r="M15760">
        <f t="shared" si="246"/>
        <v>1440973.5474390001</v>
      </c>
    </row>
    <row r="15761" spans="2:13" x14ac:dyDescent="0.25">
      <c r="B15761" s="1">
        <v>33175</v>
      </c>
      <c r="C15761">
        <v>301.88000499999998</v>
      </c>
      <c r="D15761">
        <v>301.88000499999998</v>
      </c>
      <c r="E15761">
        <v>301.88000499999998</v>
      </c>
      <c r="F15761">
        <v>301.88000499999998</v>
      </c>
      <c r="G15761">
        <v>0</v>
      </c>
      <c r="L15761">
        <f>SUM($K$2:K15761)</f>
        <v>4729</v>
      </c>
      <c r="M15761">
        <f t="shared" si="246"/>
        <v>1427590.5436449999</v>
      </c>
    </row>
    <row r="15762" spans="2:13" x14ac:dyDescent="0.25">
      <c r="B15762" s="1">
        <v>33176</v>
      </c>
      <c r="C15762">
        <v>304.05999800000001</v>
      </c>
      <c r="D15762">
        <v>304.05999800000001</v>
      </c>
      <c r="E15762">
        <v>304.05999800000001</v>
      </c>
      <c r="F15762">
        <v>304.05999800000001</v>
      </c>
      <c r="G15762">
        <v>0</v>
      </c>
      <c r="L15762">
        <f>SUM($K$2:K15762)</f>
        <v>4729</v>
      </c>
      <c r="M15762">
        <f t="shared" si="246"/>
        <v>1437899.7305420002</v>
      </c>
    </row>
    <row r="15763" spans="2:13" x14ac:dyDescent="0.25">
      <c r="B15763" s="1">
        <v>33177</v>
      </c>
      <c r="C15763">
        <v>304</v>
      </c>
      <c r="D15763">
        <v>304</v>
      </c>
      <c r="E15763">
        <v>304</v>
      </c>
      <c r="F15763">
        <v>304</v>
      </c>
      <c r="G15763">
        <v>0</v>
      </c>
      <c r="L15763">
        <f>SUM($K$2:K15763)</f>
        <v>4729</v>
      </c>
      <c r="M15763">
        <f t="shared" si="246"/>
        <v>1437616</v>
      </c>
    </row>
    <row r="15764" spans="2:13" x14ac:dyDescent="0.25">
      <c r="B15764" s="1">
        <v>33178</v>
      </c>
      <c r="C15764">
        <v>307.01998900000001</v>
      </c>
      <c r="D15764">
        <v>307.01998900000001</v>
      </c>
      <c r="E15764">
        <v>307.01998900000001</v>
      </c>
      <c r="F15764">
        <v>307.01998900000001</v>
      </c>
      <c r="G15764">
        <v>0</v>
      </c>
      <c r="L15764">
        <f>SUM($K$2:K15764)</f>
        <v>4729</v>
      </c>
      <c r="M15764">
        <f t="shared" si="246"/>
        <v>1451897.527981</v>
      </c>
    </row>
    <row r="15765" spans="2:13" x14ac:dyDescent="0.25">
      <c r="B15765" s="1">
        <v>33179</v>
      </c>
      <c r="C15765">
        <v>311.85000600000001</v>
      </c>
      <c r="D15765">
        <v>311.85000600000001</v>
      </c>
      <c r="E15765">
        <v>311.85000600000001</v>
      </c>
      <c r="F15765">
        <v>311.85000600000001</v>
      </c>
      <c r="G15765">
        <v>0</v>
      </c>
      <c r="L15765">
        <f>SUM($K$2:K15765)</f>
        <v>4729</v>
      </c>
      <c r="M15765">
        <f t="shared" si="246"/>
        <v>1474738.6783740001</v>
      </c>
    </row>
    <row r="15766" spans="2:13" x14ac:dyDescent="0.25">
      <c r="B15766" s="1">
        <v>33182</v>
      </c>
      <c r="C15766">
        <v>314.58999599999999</v>
      </c>
      <c r="D15766">
        <v>314.58999599999999</v>
      </c>
      <c r="E15766">
        <v>314.58999599999999</v>
      </c>
      <c r="F15766">
        <v>314.58999599999999</v>
      </c>
      <c r="G15766">
        <v>0</v>
      </c>
      <c r="L15766">
        <f>SUM($K$2:K15766)</f>
        <v>4729</v>
      </c>
      <c r="M15766">
        <f t="shared" si="246"/>
        <v>1487696.091084</v>
      </c>
    </row>
    <row r="15767" spans="2:13" x14ac:dyDescent="0.25">
      <c r="B15767" s="1">
        <v>33183</v>
      </c>
      <c r="C15767">
        <v>311.61999500000002</v>
      </c>
      <c r="D15767">
        <v>311.61999500000002</v>
      </c>
      <c r="E15767">
        <v>311.61999500000002</v>
      </c>
      <c r="F15767">
        <v>311.61999500000002</v>
      </c>
      <c r="G15767">
        <v>0</v>
      </c>
      <c r="L15767">
        <f>SUM($K$2:K15767)</f>
        <v>4729</v>
      </c>
      <c r="M15767">
        <f t="shared" si="246"/>
        <v>1473650.9563550001</v>
      </c>
    </row>
    <row r="15768" spans="2:13" x14ac:dyDescent="0.25">
      <c r="B15768" s="1">
        <v>33184</v>
      </c>
      <c r="C15768">
        <v>306.01001000000002</v>
      </c>
      <c r="D15768">
        <v>306.01001000000002</v>
      </c>
      <c r="E15768">
        <v>306.01001000000002</v>
      </c>
      <c r="F15768">
        <v>306.01001000000002</v>
      </c>
      <c r="G15768">
        <v>0</v>
      </c>
      <c r="L15768">
        <f>SUM($K$2:K15768)</f>
        <v>4729</v>
      </c>
      <c r="M15768">
        <f t="shared" si="246"/>
        <v>1447121.3372900002</v>
      </c>
    </row>
    <row r="15769" spans="2:13" x14ac:dyDescent="0.25">
      <c r="B15769" s="1">
        <v>33185</v>
      </c>
      <c r="C15769">
        <v>307.60998499999999</v>
      </c>
      <c r="D15769">
        <v>307.60998499999999</v>
      </c>
      <c r="E15769">
        <v>307.60998499999999</v>
      </c>
      <c r="F15769">
        <v>307.60998499999999</v>
      </c>
      <c r="G15769">
        <v>0</v>
      </c>
      <c r="L15769">
        <f>SUM($K$2:K15769)</f>
        <v>4729</v>
      </c>
      <c r="M15769">
        <f t="shared" si="246"/>
        <v>1454687.619065</v>
      </c>
    </row>
    <row r="15770" spans="2:13" x14ac:dyDescent="0.25">
      <c r="B15770" s="1">
        <v>33186</v>
      </c>
      <c r="C15770">
        <v>313.73998999999998</v>
      </c>
      <c r="D15770">
        <v>313.73998999999998</v>
      </c>
      <c r="E15770">
        <v>313.73998999999998</v>
      </c>
      <c r="F15770">
        <v>313.73998999999998</v>
      </c>
      <c r="G15770">
        <v>0</v>
      </c>
      <c r="L15770">
        <f>SUM($K$2:K15770)</f>
        <v>4729</v>
      </c>
      <c r="M15770">
        <f t="shared" si="246"/>
        <v>1483676.4127099998</v>
      </c>
    </row>
    <row r="15771" spans="2:13" x14ac:dyDescent="0.25">
      <c r="B15771" s="1">
        <v>33189</v>
      </c>
      <c r="C15771">
        <v>319.48001099999999</v>
      </c>
      <c r="D15771">
        <v>319.48001099999999</v>
      </c>
      <c r="E15771">
        <v>319.48001099999999</v>
      </c>
      <c r="F15771">
        <v>319.48001099999999</v>
      </c>
      <c r="G15771">
        <v>0</v>
      </c>
      <c r="L15771">
        <f>SUM($K$2:K15771)</f>
        <v>4729</v>
      </c>
      <c r="M15771">
        <f t="shared" si="246"/>
        <v>1510820.972019</v>
      </c>
    </row>
    <row r="15772" spans="2:13" x14ac:dyDescent="0.25">
      <c r="B15772" s="1">
        <v>33190</v>
      </c>
      <c r="C15772">
        <v>317.67001299999998</v>
      </c>
      <c r="D15772">
        <v>317.67001299999998</v>
      </c>
      <c r="E15772">
        <v>317.67001299999998</v>
      </c>
      <c r="F15772">
        <v>317.67001299999998</v>
      </c>
      <c r="G15772">
        <v>0</v>
      </c>
      <c r="L15772">
        <f>SUM($K$2:K15772)</f>
        <v>4729</v>
      </c>
      <c r="M15772">
        <f t="shared" si="246"/>
        <v>1502261.4914769998</v>
      </c>
    </row>
    <row r="15773" spans="2:13" x14ac:dyDescent="0.25">
      <c r="B15773" s="1">
        <v>33191</v>
      </c>
      <c r="C15773">
        <v>320.39999399999999</v>
      </c>
      <c r="D15773">
        <v>320.39999399999999</v>
      </c>
      <c r="E15773">
        <v>320.39999399999999</v>
      </c>
      <c r="F15773">
        <v>320.39999399999999</v>
      </c>
      <c r="G15773">
        <v>0</v>
      </c>
      <c r="L15773">
        <f>SUM($K$2:K15773)</f>
        <v>4729</v>
      </c>
      <c r="M15773">
        <f t="shared" si="246"/>
        <v>1515171.5716259999</v>
      </c>
    </row>
    <row r="15774" spans="2:13" x14ac:dyDescent="0.25">
      <c r="B15774" s="1">
        <v>33192</v>
      </c>
      <c r="C15774">
        <v>317.01998900000001</v>
      </c>
      <c r="D15774">
        <v>317.01998900000001</v>
      </c>
      <c r="E15774">
        <v>317.01998900000001</v>
      </c>
      <c r="F15774">
        <v>317.01998900000001</v>
      </c>
      <c r="G15774">
        <v>0</v>
      </c>
      <c r="L15774">
        <f>SUM($K$2:K15774)</f>
        <v>4729</v>
      </c>
      <c r="M15774">
        <f t="shared" si="246"/>
        <v>1499187.527981</v>
      </c>
    </row>
    <row r="15775" spans="2:13" x14ac:dyDescent="0.25">
      <c r="B15775" s="1">
        <v>33193</v>
      </c>
      <c r="C15775">
        <v>317.11999500000002</v>
      </c>
      <c r="D15775">
        <v>317.11999500000002</v>
      </c>
      <c r="E15775">
        <v>317.11999500000002</v>
      </c>
      <c r="F15775">
        <v>317.11999500000002</v>
      </c>
      <c r="G15775">
        <v>0</v>
      </c>
      <c r="L15775">
        <f>SUM($K$2:K15775)</f>
        <v>4729</v>
      </c>
      <c r="M15775">
        <f t="shared" si="246"/>
        <v>1499660.4563550001</v>
      </c>
    </row>
    <row r="15776" spans="2:13" x14ac:dyDescent="0.25">
      <c r="B15776" s="1">
        <v>33196</v>
      </c>
      <c r="C15776">
        <v>319.33999599999999</v>
      </c>
      <c r="D15776">
        <v>319.33999599999999</v>
      </c>
      <c r="E15776">
        <v>319.33999599999999</v>
      </c>
      <c r="F15776">
        <v>319.33999599999999</v>
      </c>
      <c r="G15776">
        <v>0</v>
      </c>
      <c r="L15776">
        <f>SUM($K$2:K15776)</f>
        <v>4729</v>
      </c>
      <c r="M15776">
        <f t="shared" si="246"/>
        <v>1510158.841084</v>
      </c>
    </row>
    <row r="15777" spans="2:13" x14ac:dyDescent="0.25">
      <c r="B15777" s="1">
        <v>33197</v>
      </c>
      <c r="C15777">
        <v>315.30999800000001</v>
      </c>
      <c r="D15777">
        <v>315.30999800000001</v>
      </c>
      <c r="E15777">
        <v>315.30999800000001</v>
      </c>
      <c r="F15777">
        <v>315.30999800000001</v>
      </c>
      <c r="G15777">
        <v>0</v>
      </c>
      <c r="L15777">
        <f>SUM($K$2:K15777)</f>
        <v>4729</v>
      </c>
      <c r="M15777">
        <f t="shared" si="246"/>
        <v>1491100.9805420002</v>
      </c>
    </row>
    <row r="15778" spans="2:13" x14ac:dyDescent="0.25">
      <c r="B15778" s="1">
        <v>33198</v>
      </c>
      <c r="C15778">
        <v>316.02999899999998</v>
      </c>
      <c r="D15778">
        <v>316.02999899999998</v>
      </c>
      <c r="E15778">
        <v>316.02999899999998</v>
      </c>
      <c r="F15778">
        <v>316.02999899999998</v>
      </c>
      <c r="G15778">
        <v>0</v>
      </c>
      <c r="L15778">
        <f>SUM($K$2:K15778)</f>
        <v>4729</v>
      </c>
      <c r="M15778">
        <f t="shared" si="246"/>
        <v>1494505.865271</v>
      </c>
    </row>
    <row r="15779" spans="2:13" x14ac:dyDescent="0.25">
      <c r="B15779" s="1">
        <v>33200</v>
      </c>
      <c r="C15779">
        <v>315.10000600000001</v>
      </c>
      <c r="D15779">
        <v>315.10000600000001</v>
      </c>
      <c r="E15779">
        <v>315.10000600000001</v>
      </c>
      <c r="F15779">
        <v>315.10000600000001</v>
      </c>
      <c r="G15779">
        <v>0</v>
      </c>
      <c r="L15779">
        <f>SUM($K$2:K15779)</f>
        <v>4729</v>
      </c>
      <c r="M15779">
        <f t="shared" si="246"/>
        <v>1490107.9283740001</v>
      </c>
    </row>
    <row r="15780" spans="2:13" x14ac:dyDescent="0.25">
      <c r="B15780" s="1">
        <v>33203</v>
      </c>
      <c r="C15780">
        <v>316.51001000000002</v>
      </c>
      <c r="D15780">
        <v>316.51001000000002</v>
      </c>
      <c r="E15780">
        <v>316.51001000000002</v>
      </c>
      <c r="F15780">
        <v>316.51001000000002</v>
      </c>
      <c r="G15780">
        <v>0</v>
      </c>
      <c r="L15780">
        <f>SUM($K$2:K15780)</f>
        <v>4729</v>
      </c>
      <c r="M15780">
        <f t="shared" si="246"/>
        <v>1496775.8372900002</v>
      </c>
    </row>
    <row r="15781" spans="2:13" x14ac:dyDescent="0.25">
      <c r="B15781" s="1">
        <v>33204</v>
      </c>
      <c r="C15781">
        <v>318.10000600000001</v>
      </c>
      <c r="D15781">
        <v>318.10000600000001</v>
      </c>
      <c r="E15781">
        <v>318.10000600000001</v>
      </c>
      <c r="F15781">
        <v>318.10000600000001</v>
      </c>
      <c r="G15781">
        <v>0</v>
      </c>
      <c r="L15781">
        <f>SUM($K$2:K15781)</f>
        <v>4729</v>
      </c>
      <c r="M15781">
        <f t="shared" si="246"/>
        <v>1504294.9283740001</v>
      </c>
    </row>
    <row r="15782" spans="2:13" x14ac:dyDescent="0.25">
      <c r="B15782" s="1">
        <v>33205</v>
      </c>
      <c r="C15782">
        <v>317.95001200000002</v>
      </c>
      <c r="D15782">
        <v>317.95001200000002</v>
      </c>
      <c r="E15782">
        <v>317.95001200000002</v>
      </c>
      <c r="F15782">
        <v>317.95001200000002</v>
      </c>
      <c r="G15782">
        <v>0</v>
      </c>
      <c r="L15782">
        <f>SUM($K$2:K15782)</f>
        <v>4729</v>
      </c>
      <c r="M15782">
        <f t="shared" si="246"/>
        <v>1503585.606748</v>
      </c>
    </row>
    <row r="15783" spans="2:13" x14ac:dyDescent="0.25">
      <c r="B15783" s="1">
        <v>33206</v>
      </c>
      <c r="C15783">
        <v>316.42001299999998</v>
      </c>
      <c r="D15783">
        <v>316.42001299999998</v>
      </c>
      <c r="E15783">
        <v>316.42001299999998</v>
      </c>
      <c r="F15783">
        <v>316.42001299999998</v>
      </c>
      <c r="G15783">
        <v>0</v>
      </c>
      <c r="L15783">
        <f>SUM($K$2:K15783)</f>
        <v>4729</v>
      </c>
      <c r="M15783">
        <f t="shared" si="246"/>
        <v>1496350.2414769998</v>
      </c>
    </row>
    <row r="15784" spans="2:13" x14ac:dyDescent="0.25">
      <c r="B15784" s="1">
        <v>33207</v>
      </c>
      <c r="C15784">
        <v>322.220000999999</v>
      </c>
      <c r="D15784">
        <v>322.220000999999</v>
      </c>
      <c r="E15784">
        <v>322.220000999999</v>
      </c>
      <c r="F15784">
        <v>322.220000999999</v>
      </c>
      <c r="G15784">
        <v>0</v>
      </c>
      <c r="L15784">
        <f>SUM($K$2:K15784)</f>
        <v>4729</v>
      </c>
      <c r="M15784">
        <f t="shared" si="246"/>
        <v>1523778.3847289954</v>
      </c>
    </row>
    <row r="15785" spans="2:13" x14ac:dyDescent="0.25">
      <c r="B15785" s="1">
        <v>33210</v>
      </c>
      <c r="C15785">
        <v>324.10000600000001</v>
      </c>
      <c r="D15785">
        <v>324.10000600000001</v>
      </c>
      <c r="E15785">
        <v>324.10000600000001</v>
      </c>
      <c r="F15785">
        <v>324.10000600000001</v>
      </c>
      <c r="G15785">
        <v>0</v>
      </c>
      <c r="L15785">
        <f>SUM($K$2:K15785)</f>
        <v>4729</v>
      </c>
      <c r="M15785">
        <f t="shared" si="246"/>
        <v>1532668.9283740001</v>
      </c>
    </row>
    <row r="15786" spans="2:13" x14ac:dyDescent="0.25">
      <c r="B15786" s="1">
        <v>33211</v>
      </c>
      <c r="C15786">
        <v>326.35000600000001</v>
      </c>
      <c r="D15786">
        <v>326.35000600000001</v>
      </c>
      <c r="E15786">
        <v>326.35000600000001</v>
      </c>
      <c r="F15786">
        <v>326.35000600000001</v>
      </c>
      <c r="G15786">
        <v>0</v>
      </c>
      <c r="L15786">
        <f>SUM($K$2:K15786)</f>
        <v>4729</v>
      </c>
      <c r="M15786">
        <f t="shared" si="246"/>
        <v>1543309.1783740001</v>
      </c>
    </row>
    <row r="15787" spans="2:13" x14ac:dyDescent="0.25">
      <c r="B15787" s="1">
        <v>33212</v>
      </c>
      <c r="C15787">
        <v>329.92001299999998</v>
      </c>
      <c r="D15787">
        <v>329.92001299999998</v>
      </c>
      <c r="E15787">
        <v>329.92001299999998</v>
      </c>
      <c r="F15787">
        <v>329.92001299999998</v>
      </c>
      <c r="G15787">
        <v>0</v>
      </c>
      <c r="L15787">
        <f>SUM($K$2:K15787)</f>
        <v>4729</v>
      </c>
      <c r="M15787">
        <f t="shared" si="246"/>
        <v>1560191.7414769998</v>
      </c>
    </row>
    <row r="15788" spans="2:13" x14ac:dyDescent="0.25">
      <c r="B15788" s="1">
        <v>33213</v>
      </c>
      <c r="C15788">
        <v>329.07000699999998</v>
      </c>
      <c r="D15788">
        <v>329.07000699999998</v>
      </c>
      <c r="E15788">
        <v>329.07000699999998</v>
      </c>
      <c r="F15788">
        <v>329.07000699999998</v>
      </c>
      <c r="G15788">
        <v>0</v>
      </c>
      <c r="L15788">
        <f>SUM($K$2:K15788)</f>
        <v>4729</v>
      </c>
      <c r="M15788">
        <f t="shared" si="246"/>
        <v>1556172.0631029999</v>
      </c>
    </row>
    <row r="15789" spans="2:13" x14ac:dyDescent="0.25">
      <c r="B15789" s="1">
        <v>33214</v>
      </c>
      <c r="C15789">
        <v>327.75</v>
      </c>
      <c r="D15789">
        <v>327.75</v>
      </c>
      <c r="E15789">
        <v>327.75</v>
      </c>
      <c r="F15789">
        <v>327.75</v>
      </c>
      <c r="G15789">
        <v>0</v>
      </c>
      <c r="L15789">
        <f>SUM($K$2:K15789)</f>
        <v>4729</v>
      </c>
      <c r="M15789">
        <f t="shared" si="246"/>
        <v>1549929.75</v>
      </c>
    </row>
    <row r="15790" spans="2:13" x14ac:dyDescent="0.25">
      <c r="B15790" s="1">
        <v>33217</v>
      </c>
      <c r="C15790">
        <v>328.89001500000001</v>
      </c>
      <c r="D15790">
        <v>328.89001500000001</v>
      </c>
      <c r="E15790">
        <v>328.89001500000001</v>
      </c>
      <c r="F15790">
        <v>328.89001500000001</v>
      </c>
      <c r="G15790">
        <v>0</v>
      </c>
      <c r="L15790">
        <f>SUM($K$2:K15790)</f>
        <v>4729</v>
      </c>
      <c r="M15790">
        <f t="shared" si="246"/>
        <v>1555320.880935</v>
      </c>
    </row>
    <row r="15791" spans="2:13" x14ac:dyDescent="0.25">
      <c r="B15791" s="1">
        <v>33218</v>
      </c>
      <c r="C15791">
        <v>326.44000199999999</v>
      </c>
      <c r="D15791">
        <v>326.44000199999999</v>
      </c>
      <c r="E15791">
        <v>326.44000199999999</v>
      </c>
      <c r="F15791">
        <v>326.44000199999999</v>
      </c>
      <c r="G15791">
        <v>0</v>
      </c>
      <c r="L15791">
        <f>SUM($K$2:K15791)</f>
        <v>4729</v>
      </c>
      <c r="M15791">
        <f t="shared" si="246"/>
        <v>1543734.7694579998</v>
      </c>
    </row>
    <row r="15792" spans="2:13" x14ac:dyDescent="0.25">
      <c r="B15792" s="1">
        <v>33219</v>
      </c>
      <c r="C15792">
        <v>330.19000199999999</v>
      </c>
      <c r="D15792">
        <v>330.19000199999999</v>
      </c>
      <c r="E15792">
        <v>330.19000199999999</v>
      </c>
      <c r="F15792">
        <v>330.19000199999999</v>
      </c>
      <c r="G15792">
        <v>0</v>
      </c>
      <c r="L15792">
        <f>SUM($K$2:K15792)</f>
        <v>4729</v>
      </c>
      <c r="M15792">
        <f t="shared" si="246"/>
        <v>1561468.5194579998</v>
      </c>
    </row>
    <row r="15793" spans="2:13" x14ac:dyDescent="0.25">
      <c r="B15793" s="1">
        <v>33220</v>
      </c>
      <c r="C15793">
        <v>329.33999599999999</v>
      </c>
      <c r="D15793">
        <v>329.33999599999999</v>
      </c>
      <c r="E15793">
        <v>329.33999599999999</v>
      </c>
      <c r="F15793">
        <v>329.33999599999999</v>
      </c>
      <c r="G15793">
        <v>0</v>
      </c>
      <c r="L15793">
        <f>SUM($K$2:K15793)</f>
        <v>4729</v>
      </c>
      <c r="M15793">
        <f t="shared" si="246"/>
        <v>1557448.841084</v>
      </c>
    </row>
    <row r="15794" spans="2:13" x14ac:dyDescent="0.25">
      <c r="B15794" s="1">
        <v>33221</v>
      </c>
      <c r="C15794">
        <v>326.82000699999998</v>
      </c>
      <c r="D15794">
        <v>326.82000699999998</v>
      </c>
      <c r="E15794">
        <v>326.82000699999998</v>
      </c>
      <c r="F15794">
        <v>326.82000699999998</v>
      </c>
      <c r="G15794">
        <v>0</v>
      </c>
      <c r="L15794">
        <f>SUM($K$2:K15794)</f>
        <v>4729</v>
      </c>
      <c r="M15794">
        <f t="shared" si="246"/>
        <v>1545531.8131029999</v>
      </c>
    </row>
    <row r="15795" spans="2:13" x14ac:dyDescent="0.25">
      <c r="B15795" s="1">
        <v>33224</v>
      </c>
      <c r="C15795">
        <v>326.01998900000001</v>
      </c>
      <c r="D15795">
        <v>326.01998900000001</v>
      </c>
      <c r="E15795">
        <v>326.01998900000001</v>
      </c>
      <c r="F15795">
        <v>326.01998900000001</v>
      </c>
      <c r="G15795">
        <v>0</v>
      </c>
      <c r="L15795">
        <f>SUM($K$2:K15795)</f>
        <v>4729</v>
      </c>
      <c r="M15795">
        <f t="shared" si="246"/>
        <v>1541748.527981</v>
      </c>
    </row>
    <row r="15796" spans="2:13" x14ac:dyDescent="0.25">
      <c r="B15796" s="1">
        <v>33225</v>
      </c>
      <c r="C15796">
        <v>330.04998799999998</v>
      </c>
      <c r="D15796">
        <v>330.04998799999998</v>
      </c>
      <c r="E15796">
        <v>330.04998799999998</v>
      </c>
      <c r="F15796">
        <v>330.04998799999998</v>
      </c>
      <c r="G15796">
        <v>0</v>
      </c>
      <c r="L15796">
        <f>SUM($K$2:K15796)</f>
        <v>4729</v>
      </c>
      <c r="M15796">
        <f t="shared" si="246"/>
        <v>1560806.393252</v>
      </c>
    </row>
    <row r="15797" spans="2:13" x14ac:dyDescent="0.25">
      <c r="B15797" s="1">
        <v>33226</v>
      </c>
      <c r="C15797">
        <v>330.20001200000002</v>
      </c>
      <c r="D15797">
        <v>330.20001200000002</v>
      </c>
      <c r="E15797">
        <v>330.20001200000002</v>
      </c>
      <c r="F15797">
        <v>330.20001200000002</v>
      </c>
      <c r="G15797">
        <v>0</v>
      </c>
      <c r="L15797">
        <f>SUM($K$2:K15797)</f>
        <v>4729</v>
      </c>
      <c r="M15797">
        <f t="shared" si="246"/>
        <v>1561515.856748</v>
      </c>
    </row>
    <row r="15798" spans="2:13" x14ac:dyDescent="0.25">
      <c r="B15798" s="1">
        <v>33227</v>
      </c>
      <c r="C15798">
        <v>330.11999500000002</v>
      </c>
      <c r="D15798">
        <v>330.11999500000002</v>
      </c>
      <c r="E15798">
        <v>330.11999500000002</v>
      </c>
      <c r="F15798">
        <v>330.11999500000002</v>
      </c>
      <c r="G15798">
        <v>0</v>
      </c>
      <c r="L15798">
        <f>SUM($K$2:K15798)</f>
        <v>4729</v>
      </c>
      <c r="M15798">
        <f t="shared" si="246"/>
        <v>1561137.4563550001</v>
      </c>
    </row>
    <row r="15799" spans="2:13" x14ac:dyDescent="0.25">
      <c r="B15799" s="1">
        <v>33228</v>
      </c>
      <c r="C15799">
        <v>331.75</v>
      </c>
      <c r="D15799">
        <v>331.75</v>
      </c>
      <c r="E15799">
        <v>331.75</v>
      </c>
      <c r="F15799">
        <v>331.75</v>
      </c>
      <c r="G15799">
        <v>0</v>
      </c>
      <c r="L15799">
        <f>SUM($K$2:K15799)</f>
        <v>4729</v>
      </c>
      <c r="M15799">
        <f t="shared" si="246"/>
        <v>1568845.75</v>
      </c>
    </row>
    <row r="15800" spans="2:13" x14ac:dyDescent="0.25">
      <c r="B15800" s="1">
        <v>33231</v>
      </c>
      <c r="C15800">
        <v>329.89999399999999</v>
      </c>
      <c r="D15800">
        <v>329.89999399999999</v>
      </c>
      <c r="E15800">
        <v>329.89999399999999</v>
      </c>
      <c r="F15800">
        <v>329.89999399999999</v>
      </c>
      <c r="G15800">
        <v>0</v>
      </c>
      <c r="L15800">
        <f>SUM($K$2:K15800)</f>
        <v>4729</v>
      </c>
      <c r="M15800">
        <f t="shared" si="246"/>
        <v>1560097.0716259999</v>
      </c>
    </row>
    <row r="15801" spans="2:13" x14ac:dyDescent="0.25">
      <c r="B15801" s="1">
        <v>33233</v>
      </c>
      <c r="C15801">
        <v>330.85000600000001</v>
      </c>
      <c r="D15801">
        <v>330.85000600000001</v>
      </c>
      <c r="E15801">
        <v>330.85000600000001</v>
      </c>
      <c r="F15801">
        <v>330.85000600000001</v>
      </c>
      <c r="G15801">
        <v>0</v>
      </c>
      <c r="L15801">
        <f>SUM($K$2:K15801)</f>
        <v>4729</v>
      </c>
      <c r="M15801">
        <f t="shared" si="246"/>
        <v>1564589.6783740001</v>
      </c>
    </row>
    <row r="15802" spans="2:13" x14ac:dyDescent="0.25">
      <c r="B15802" s="1">
        <v>33234</v>
      </c>
      <c r="C15802">
        <v>328.290009</v>
      </c>
      <c r="D15802">
        <v>328.290009</v>
      </c>
      <c r="E15802">
        <v>328.290009</v>
      </c>
      <c r="F15802">
        <v>328.290009</v>
      </c>
      <c r="G15802">
        <v>0</v>
      </c>
      <c r="L15802">
        <f>SUM($K$2:K15802)</f>
        <v>4729</v>
      </c>
      <c r="M15802">
        <f t="shared" si="246"/>
        <v>1552483.4525609999</v>
      </c>
    </row>
    <row r="15803" spans="2:13" x14ac:dyDescent="0.25">
      <c r="B15803" s="1">
        <v>33235</v>
      </c>
      <c r="C15803">
        <v>328.720000999999</v>
      </c>
      <c r="D15803">
        <v>328.720000999999</v>
      </c>
      <c r="E15803">
        <v>328.720000999999</v>
      </c>
      <c r="F15803">
        <v>328.720000999999</v>
      </c>
      <c r="G15803">
        <v>0</v>
      </c>
      <c r="L15803">
        <f>SUM($K$2:K15803)</f>
        <v>4729</v>
      </c>
      <c r="M15803">
        <f t="shared" si="246"/>
        <v>1554516.8847289954</v>
      </c>
    </row>
    <row r="15804" spans="2:13" x14ac:dyDescent="0.25">
      <c r="B15804" s="1">
        <v>33238</v>
      </c>
      <c r="C15804">
        <v>330.220000999999</v>
      </c>
      <c r="D15804">
        <v>330.220000999999</v>
      </c>
      <c r="E15804">
        <v>330.220000999999</v>
      </c>
      <c r="F15804">
        <v>330.220000999999</v>
      </c>
      <c r="G15804">
        <v>0</v>
      </c>
      <c r="L15804">
        <f>SUM($K$2:K15804)</f>
        <v>4729</v>
      </c>
      <c r="M15804">
        <f t="shared" si="246"/>
        <v>1561610.3847289954</v>
      </c>
    </row>
    <row r="15805" spans="2:13" x14ac:dyDescent="0.25">
      <c r="B15805" s="1">
        <v>33240</v>
      </c>
      <c r="C15805">
        <v>326.45001200000002</v>
      </c>
      <c r="D15805">
        <v>326.45001200000002</v>
      </c>
      <c r="E15805">
        <v>326.45001200000002</v>
      </c>
      <c r="F15805">
        <v>326.45001200000002</v>
      </c>
      <c r="G15805">
        <v>0</v>
      </c>
      <c r="L15805">
        <f>SUM($K$2:K15805)</f>
        <v>4729</v>
      </c>
      <c r="M15805">
        <f t="shared" si="246"/>
        <v>1543782.106748</v>
      </c>
    </row>
    <row r="15806" spans="2:13" x14ac:dyDescent="0.25">
      <c r="B15806" s="1">
        <v>33241</v>
      </c>
      <c r="C15806">
        <v>321.91000400000001</v>
      </c>
      <c r="D15806">
        <v>321.91000400000001</v>
      </c>
      <c r="E15806">
        <v>321.91000400000001</v>
      </c>
      <c r="F15806">
        <v>321.91000400000001</v>
      </c>
      <c r="G15806">
        <v>0</v>
      </c>
      <c r="L15806">
        <f>SUM($K$2:K15806)</f>
        <v>4729</v>
      </c>
      <c r="M15806">
        <f t="shared" si="246"/>
        <v>1522312.408916</v>
      </c>
    </row>
    <row r="15807" spans="2:13" x14ac:dyDescent="0.25">
      <c r="B15807" s="1">
        <v>33242</v>
      </c>
      <c r="C15807">
        <v>321</v>
      </c>
      <c r="D15807">
        <v>321</v>
      </c>
      <c r="E15807">
        <v>321</v>
      </c>
      <c r="F15807">
        <v>321</v>
      </c>
      <c r="G15807">
        <v>0</v>
      </c>
      <c r="L15807">
        <f>SUM($K$2:K15807)</f>
        <v>4729</v>
      </c>
      <c r="M15807">
        <f t="shared" si="246"/>
        <v>1518009</v>
      </c>
    </row>
    <row r="15808" spans="2:13" x14ac:dyDescent="0.25">
      <c r="B15808" s="1">
        <v>33245</v>
      </c>
      <c r="C15808">
        <v>315.44000199999999</v>
      </c>
      <c r="D15808">
        <v>315.44000199999999</v>
      </c>
      <c r="E15808">
        <v>315.44000199999999</v>
      </c>
      <c r="F15808">
        <v>315.44000199999999</v>
      </c>
      <c r="G15808">
        <v>0</v>
      </c>
      <c r="L15808">
        <f>SUM($K$2:K15808)</f>
        <v>4729</v>
      </c>
      <c r="M15808">
        <f t="shared" si="246"/>
        <v>1491715.7694579998</v>
      </c>
    </row>
    <row r="15809" spans="2:13" x14ac:dyDescent="0.25">
      <c r="B15809" s="1">
        <v>33246</v>
      </c>
      <c r="C15809">
        <v>314.89999399999999</v>
      </c>
      <c r="D15809">
        <v>314.89999399999999</v>
      </c>
      <c r="E15809">
        <v>314.89999399999999</v>
      </c>
      <c r="F15809">
        <v>314.89999399999999</v>
      </c>
      <c r="G15809">
        <v>0</v>
      </c>
      <c r="L15809">
        <f>SUM($K$2:K15809)</f>
        <v>4729</v>
      </c>
      <c r="M15809">
        <f t="shared" si="246"/>
        <v>1489162.0716259999</v>
      </c>
    </row>
    <row r="15810" spans="2:13" x14ac:dyDescent="0.25">
      <c r="B15810" s="1">
        <v>33247</v>
      </c>
      <c r="C15810">
        <v>311.48998999999998</v>
      </c>
      <c r="D15810">
        <v>311.48998999999998</v>
      </c>
      <c r="E15810">
        <v>311.48998999999998</v>
      </c>
      <c r="F15810">
        <v>311.48998999999998</v>
      </c>
      <c r="G15810">
        <v>0</v>
      </c>
      <c r="L15810">
        <f>SUM($K$2:K15810)</f>
        <v>4729</v>
      </c>
      <c r="M15810">
        <f t="shared" si="246"/>
        <v>1473036.1627099998</v>
      </c>
    </row>
    <row r="15811" spans="2:13" x14ac:dyDescent="0.25">
      <c r="B15811" s="1">
        <v>33248</v>
      </c>
      <c r="C15811">
        <v>314.52999899999998</v>
      </c>
      <c r="D15811">
        <v>314.52999899999998</v>
      </c>
      <c r="E15811">
        <v>314.52999899999998</v>
      </c>
      <c r="F15811">
        <v>314.52999899999998</v>
      </c>
      <c r="G15811">
        <v>0</v>
      </c>
      <c r="L15811">
        <f>SUM($K$2:K15811)</f>
        <v>4729</v>
      </c>
      <c r="M15811">
        <f t="shared" ref="M15811:M15874" si="247">L15811*F15811</f>
        <v>1487412.365271</v>
      </c>
    </row>
    <row r="15812" spans="2:13" x14ac:dyDescent="0.25">
      <c r="B15812" s="1">
        <v>33249</v>
      </c>
      <c r="C15812">
        <v>315.23001099999999</v>
      </c>
      <c r="D15812">
        <v>315.23001099999999</v>
      </c>
      <c r="E15812">
        <v>315.23001099999999</v>
      </c>
      <c r="F15812">
        <v>315.23001099999999</v>
      </c>
      <c r="G15812">
        <v>0</v>
      </c>
      <c r="L15812">
        <f>SUM($K$2:K15812)</f>
        <v>4729</v>
      </c>
      <c r="M15812">
        <f t="shared" si="247"/>
        <v>1490722.722019</v>
      </c>
    </row>
    <row r="15813" spans="2:13" x14ac:dyDescent="0.25">
      <c r="B15813" s="1">
        <v>33252</v>
      </c>
      <c r="C15813">
        <v>312.48998999999998</v>
      </c>
      <c r="D15813">
        <v>312.48998999999998</v>
      </c>
      <c r="E15813">
        <v>312.48998999999998</v>
      </c>
      <c r="F15813">
        <v>312.48998999999998</v>
      </c>
      <c r="G15813">
        <v>0</v>
      </c>
      <c r="L15813">
        <f>SUM($K$2:K15813)</f>
        <v>4729</v>
      </c>
      <c r="M15813">
        <f t="shared" si="247"/>
        <v>1477765.1627099998</v>
      </c>
    </row>
    <row r="15814" spans="2:13" x14ac:dyDescent="0.25">
      <c r="B15814" s="1">
        <v>33253</v>
      </c>
      <c r="C15814">
        <v>313.73001099999999</v>
      </c>
      <c r="D15814">
        <v>313.73001099999999</v>
      </c>
      <c r="E15814">
        <v>313.73001099999999</v>
      </c>
      <c r="F15814">
        <v>313.73001099999999</v>
      </c>
      <c r="G15814">
        <v>0</v>
      </c>
      <c r="L15814">
        <f>SUM($K$2:K15814)</f>
        <v>4729</v>
      </c>
      <c r="M15814">
        <f t="shared" si="247"/>
        <v>1483629.222019</v>
      </c>
    </row>
    <row r="15815" spans="2:13" x14ac:dyDescent="0.25">
      <c r="B15815" s="1">
        <v>33254</v>
      </c>
      <c r="C15815">
        <v>316.17001299999998</v>
      </c>
      <c r="D15815">
        <v>316.17001299999998</v>
      </c>
      <c r="E15815">
        <v>316.17001299999998</v>
      </c>
      <c r="F15815">
        <v>316.17001299999998</v>
      </c>
      <c r="G15815">
        <v>0</v>
      </c>
      <c r="L15815">
        <f>SUM($K$2:K15815)</f>
        <v>4729</v>
      </c>
      <c r="M15815">
        <f t="shared" si="247"/>
        <v>1495167.9914769998</v>
      </c>
    </row>
    <row r="15816" spans="2:13" x14ac:dyDescent="0.25">
      <c r="B15816" s="1">
        <v>33255</v>
      </c>
      <c r="C15816">
        <v>327.970000999999</v>
      </c>
      <c r="D15816">
        <v>327.970000999999</v>
      </c>
      <c r="E15816">
        <v>327.970000999999</v>
      </c>
      <c r="F15816">
        <v>327.970000999999</v>
      </c>
      <c r="G15816">
        <v>0</v>
      </c>
      <c r="L15816">
        <f>SUM($K$2:K15816)</f>
        <v>4729</v>
      </c>
      <c r="M15816">
        <f t="shared" si="247"/>
        <v>1550970.1347289954</v>
      </c>
    </row>
    <row r="15817" spans="2:13" x14ac:dyDescent="0.25">
      <c r="B15817" s="1">
        <v>33256</v>
      </c>
      <c r="C15817">
        <v>332.23001099999999</v>
      </c>
      <c r="D15817">
        <v>332.23001099999999</v>
      </c>
      <c r="E15817">
        <v>332.23001099999999</v>
      </c>
      <c r="F15817">
        <v>332.23001099999999</v>
      </c>
      <c r="G15817">
        <v>0</v>
      </c>
      <c r="L15817">
        <f>SUM($K$2:K15817)</f>
        <v>4729</v>
      </c>
      <c r="M15817">
        <f t="shared" si="247"/>
        <v>1571115.722019</v>
      </c>
    </row>
    <row r="15818" spans="2:13" x14ac:dyDescent="0.25">
      <c r="B15818" s="1">
        <v>33259</v>
      </c>
      <c r="C15818">
        <v>331.05999800000001</v>
      </c>
      <c r="D15818">
        <v>331.05999800000001</v>
      </c>
      <c r="E15818">
        <v>331.05999800000001</v>
      </c>
      <c r="F15818">
        <v>331.05999800000001</v>
      </c>
      <c r="G15818">
        <v>0</v>
      </c>
      <c r="L15818">
        <f>SUM($K$2:K15818)</f>
        <v>4729</v>
      </c>
      <c r="M15818">
        <f t="shared" si="247"/>
        <v>1565582.7305420002</v>
      </c>
    </row>
    <row r="15819" spans="2:13" x14ac:dyDescent="0.25">
      <c r="B15819" s="1">
        <v>33260</v>
      </c>
      <c r="C15819">
        <v>328.30999800000001</v>
      </c>
      <c r="D15819">
        <v>328.30999800000001</v>
      </c>
      <c r="E15819">
        <v>328.30999800000001</v>
      </c>
      <c r="F15819">
        <v>328.30999800000001</v>
      </c>
      <c r="G15819">
        <v>0</v>
      </c>
      <c r="L15819">
        <f>SUM($K$2:K15819)</f>
        <v>4729</v>
      </c>
      <c r="M15819">
        <f t="shared" si="247"/>
        <v>1552577.9805420002</v>
      </c>
    </row>
    <row r="15820" spans="2:13" x14ac:dyDescent="0.25">
      <c r="B15820" s="1">
        <v>33261</v>
      </c>
      <c r="C15820">
        <v>330.209991</v>
      </c>
      <c r="D15820">
        <v>330.209991</v>
      </c>
      <c r="E15820">
        <v>330.209991</v>
      </c>
      <c r="F15820">
        <v>330.209991</v>
      </c>
      <c r="G15820">
        <v>0</v>
      </c>
      <c r="L15820">
        <f>SUM($K$2:K15820)</f>
        <v>4729</v>
      </c>
      <c r="M15820">
        <f t="shared" si="247"/>
        <v>1561563.0474390001</v>
      </c>
    </row>
    <row r="15821" spans="2:13" x14ac:dyDescent="0.25">
      <c r="B15821" s="1">
        <v>33262</v>
      </c>
      <c r="C15821">
        <v>334.77999899999998</v>
      </c>
      <c r="D15821">
        <v>334.77999899999998</v>
      </c>
      <c r="E15821">
        <v>334.77999899999998</v>
      </c>
      <c r="F15821">
        <v>334.77999899999998</v>
      </c>
      <c r="G15821">
        <v>0</v>
      </c>
      <c r="L15821">
        <f>SUM($K$2:K15821)</f>
        <v>4729</v>
      </c>
      <c r="M15821">
        <f t="shared" si="247"/>
        <v>1583174.615271</v>
      </c>
    </row>
    <row r="15822" spans="2:13" x14ac:dyDescent="0.25">
      <c r="B15822" s="1">
        <v>33263</v>
      </c>
      <c r="C15822">
        <v>336.07000699999998</v>
      </c>
      <c r="D15822">
        <v>336.07000699999998</v>
      </c>
      <c r="E15822">
        <v>336.07000699999998</v>
      </c>
      <c r="F15822">
        <v>336.07000699999998</v>
      </c>
      <c r="G15822">
        <v>0</v>
      </c>
      <c r="L15822">
        <f>SUM($K$2:K15822)</f>
        <v>4729</v>
      </c>
      <c r="M15822">
        <f t="shared" si="247"/>
        <v>1589275.0631029999</v>
      </c>
    </row>
    <row r="15823" spans="2:13" x14ac:dyDescent="0.25">
      <c r="B15823" s="1">
        <v>33266</v>
      </c>
      <c r="C15823">
        <v>336.02999899999998</v>
      </c>
      <c r="D15823">
        <v>336.02999899999998</v>
      </c>
      <c r="E15823">
        <v>336.02999899999998</v>
      </c>
      <c r="F15823">
        <v>336.02999899999998</v>
      </c>
      <c r="G15823">
        <v>0</v>
      </c>
      <c r="L15823">
        <f>SUM($K$2:K15823)</f>
        <v>4729</v>
      </c>
      <c r="M15823">
        <f t="shared" si="247"/>
        <v>1589085.865271</v>
      </c>
    </row>
    <row r="15824" spans="2:13" x14ac:dyDescent="0.25">
      <c r="B15824" s="1">
        <v>33267</v>
      </c>
      <c r="C15824">
        <v>335.83999599999999</v>
      </c>
      <c r="D15824">
        <v>335.83999599999999</v>
      </c>
      <c r="E15824">
        <v>335.83999599999999</v>
      </c>
      <c r="F15824">
        <v>335.83999599999999</v>
      </c>
      <c r="G15824">
        <v>0</v>
      </c>
      <c r="L15824">
        <f>SUM($K$2:K15824)</f>
        <v>4729</v>
      </c>
      <c r="M15824">
        <f t="shared" si="247"/>
        <v>1588187.341084</v>
      </c>
    </row>
    <row r="15825" spans="2:13" x14ac:dyDescent="0.25">
      <c r="B15825" s="1">
        <v>33268</v>
      </c>
      <c r="C15825">
        <v>340.91000400000001</v>
      </c>
      <c r="D15825">
        <v>340.91000400000001</v>
      </c>
      <c r="E15825">
        <v>340.91000400000001</v>
      </c>
      <c r="F15825">
        <v>340.91000400000001</v>
      </c>
      <c r="G15825">
        <v>0</v>
      </c>
      <c r="L15825">
        <f>SUM($K$2:K15825)</f>
        <v>4729</v>
      </c>
      <c r="M15825">
        <f t="shared" si="247"/>
        <v>1612163.408916</v>
      </c>
    </row>
    <row r="15826" spans="2:13" x14ac:dyDescent="0.25">
      <c r="B15826" s="1">
        <v>33269</v>
      </c>
      <c r="C15826">
        <v>343.92999300000002</v>
      </c>
      <c r="D15826">
        <v>343.92999300000002</v>
      </c>
      <c r="E15826">
        <v>343.92999300000002</v>
      </c>
      <c r="F15826">
        <v>343.92999300000002</v>
      </c>
      <c r="G15826">
        <v>0</v>
      </c>
      <c r="L15826">
        <f>SUM($K$2:K15826)</f>
        <v>4729</v>
      </c>
      <c r="M15826">
        <f t="shared" si="247"/>
        <v>1626444.9368970001</v>
      </c>
    </row>
    <row r="15827" spans="2:13" x14ac:dyDescent="0.25">
      <c r="B15827" s="1">
        <v>33270</v>
      </c>
      <c r="C15827">
        <v>343.04998799999998</v>
      </c>
      <c r="D15827">
        <v>343.04998799999998</v>
      </c>
      <c r="E15827">
        <v>343.04998799999998</v>
      </c>
      <c r="F15827">
        <v>343.04998799999998</v>
      </c>
      <c r="G15827">
        <v>0</v>
      </c>
      <c r="L15827">
        <f>SUM($K$2:K15827)</f>
        <v>4729</v>
      </c>
      <c r="M15827">
        <f t="shared" si="247"/>
        <v>1622283.393252</v>
      </c>
    </row>
    <row r="15828" spans="2:13" x14ac:dyDescent="0.25">
      <c r="B15828" s="1">
        <v>33273</v>
      </c>
      <c r="C15828">
        <v>348.33999599999999</v>
      </c>
      <c r="D15828">
        <v>348.33999599999999</v>
      </c>
      <c r="E15828">
        <v>348.33999599999999</v>
      </c>
      <c r="F15828">
        <v>348.33999599999999</v>
      </c>
      <c r="G15828">
        <v>0</v>
      </c>
      <c r="L15828">
        <f>SUM($K$2:K15828)</f>
        <v>4729</v>
      </c>
      <c r="M15828">
        <f t="shared" si="247"/>
        <v>1647299.841084</v>
      </c>
    </row>
    <row r="15829" spans="2:13" x14ac:dyDescent="0.25">
      <c r="B15829" s="1">
        <v>33274</v>
      </c>
      <c r="C15829">
        <v>351.26001000000002</v>
      </c>
      <c r="D15829">
        <v>351.26001000000002</v>
      </c>
      <c r="E15829">
        <v>351.26001000000002</v>
      </c>
      <c r="F15829">
        <v>351.26001000000002</v>
      </c>
      <c r="G15829">
        <v>0</v>
      </c>
      <c r="L15829">
        <f>SUM($K$2:K15829)</f>
        <v>4729</v>
      </c>
      <c r="M15829">
        <f t="shared" si="247"/>
        <v>1661108.5872900002</v>
      </c>
    </row>
    <row r="15830" spans="2:13" x14ac:dyDescent="0.25">
      <c r="B15830" s="1">
        <v>33275</v>
      </c>
      <c r="C15830">
        <v>358.07000699999998</v>
      </c>
      <c r="D15830">
        <v>358.07000699999998</v>
      </c>
      <c r="E15830">
        <v>358.07000699999998</v>
      </c>
      <c r="F15830">
        <v>358.07000699999998</v>
      </c>
      <c r="G15830">
        <v>0</v>
      </c>
      <c r="L15830">
        <f>SUM($K$2:K15830)</f>
        <v>4729</v>
      </c>
      <c r="M15830">
        <f t="shared" si="247"/>
        <v>1693313.0631029999</v>
      </c>
    </row>
    <row r="15831" spans="2:13" x14ac:dyDescent="0.25">
      <c r="B15831" s="1">
        <v>33276</v>
      </c>
      <c r="C15831">
        <v>356.51998900000001</v>
      </c>
      <c r="D15831">
        <v>356.51998900000001</v>
      </c>
      <c r="E15831">
        <v>356.51998900000001</v>
      </c>
      <c r="F15831">
        <v>356.51998900000001</v>
      </c>
      <c r="G15831">
        <v>0</v>
      </c>
      <c r="L15831">
        <f>SUM($K$2:K15831)</f>
        <v>4729</v>
      </c>
      <c r="M15831">
        <f t="shared" si="247"/>
        <v>1685983.027981</v>
      </c>
    </row>
    <row r="15832" spans="2:13" x14ac:dyDescent="0.25">
      <c r="B15832" s="1">
        <v>33277</v>
      </c>
      <c r="C15832">
        <v>359.35000600000001</v>
      </c>
      <c r="D15832">
        <v>359.35000600000001</v>
      </c>
      <c r="E15832">
        <v>359.35000600000001</v>
      </c>
      <c r="F15832">
        <v>359.35000600000001</v>
      </c>
      <c r="G15832">
        <v>0</v>
      </c>
      <c r="L15832">
        <f>SUM($K$2:K15832)</f>
        <v>4729</v>
      </c>
      <c r="M15832">
        <f t="shared" si="247"/>
        <v>1699366.1783740001</v>
      </c>
    </row>
    <row r="15833" spans="2:13" x14ac:dyDescent="0.25">
      <c r="B15833" s="1">
        <v>33280</v>
      </c>
      <c r="C15833">
        <v>368.57998700000002</v>
      </c>
      <c r="D15833">
        <v>368.57998700000002</v>
      </c>
      <c r="E15833">
        <v>368.57998700000002</v>
      </c>
      <c r="F15833">
        <v>368.57998700000002</v>
      </c>
      <c r="G15833">
        <v>0</v>
      </c>
      <c r="L15833">
        <f>SUM($K$2:K15833)</f>
        <v>4729</v>
      </c>
      <c r="M15833">
        <f t="shared" si="247"/>
        <v>1743014.7585230002</v>
      </c>
    </row>
    <row r="15834" spans="2:13" x14ac:dyDescent="0.25">
      <c r="B15834" s="1">
        <v>33281</v>
      </c>
      <c r="C15834">
        <v>365.5</v>
      </c>
      <c r="D15834">
        <v>365.5</v>
      </c>
      <c r="E15834">
        <v>365.5</v>
      </c>
      <c r="F15834">
        <v>365.5</v>
      </c>
      <c r="G15834">
        <v>0</v>
      </c>
      <c r="L15834">
        <f>SUM($K$2:K15834)</f>
        <v>4729</v>
      </c>
      <c r="M15834">
        <f t="shared" si="247"/>
        <v>1728449.5</v>
      </c>
    </row>
    <row r="15835" spans="2:13" x14ac:dyDescent="0.25">
      <c r="B15835" s="1">
        <v>33282</v>
      </c>
      <c r="C15835">
        <v>369.01998900000001</v>
      </c>
      <c r="D15835">
        <v>369.01998900000001</v>
      </c>
      <c r="E15835">
        <v>369.01998900000001</v>
      </c>
      <c r="F15835">
        <v>369.01998900000001</v>
      </c>
      <c r="G15835">
        <v>0</v>
      </c>
      <c r="L15835">
        <f>SUM($K$2:K15835)</f>
        <v>4729</v>
      </c>
      <c r="M15835">
        <f t="shared" si="247"/>
        <v>1745095.527981</v>
      </c>
    </row>
    <row r="15836" spans="2:13" x14ac:dyDescent="0.25">
      <c r="B15836" s="1">
        <v>33283</v>
      </c>
      <c r="C15836">
        <v>364.220000999999</v>
      </c>
      <c r="D15836">
        <v>364.220000999999</v>
      </c>
      <c r="E15836">
        <v>364.220000999999</v>
      </c>
      <c r="F15836">
        <v>364.220000999999</v>
      </c>
      <c r="G15836">
        <v>0</v>
      </c>
      <c r="L15836">
        <f>SUM($K$2:K15836)</f>
        <v>4729</v>
      </c>
      <c r="M15836">
        <f t="shared" si="247"/>
        <v>1722396.3847289954</v>
      </c>
    </row>
    <row r="15837" spans="2:13" x14ac:dyDescent="0.25">
      <c r="B15837" s="1">
        <v>33284</v>
      </c>
      <c r="C15837">
        <v>369.05999800000001</v>
      </c>
      <c r="D15837">
        <v>369.05999800000001</v>
      </c>
      <c r="E15837">
        <v>369.05999800000001</v>
      </c>
      <c r="F15837">
        <v>369.05999800000001</v>
      </c>
      <c r="G15837">
        <v>0</v>
      </c>
      <c r="L15837">
        <f>SUM($K$2:K15837)</f>
        <v>4729</v>
      </c>
      <c r="M15837">
        <f t="shared" si="247"/>
        <v>1745284.7305420002</v>
      </c>
    </row>
    <row r="15838" spans="2:13" x14ac:dyDescent="0.25">
      <c r="B15838" s="1">
        <v>33288</v>
      </c>
      <c r="C15838">
        <v>369.39001500000001</v>
      </c>
      <c r="D15838">
        <v>369.39001500000001</v>
      </c>
      <c r="E15838">
        <v>369.39001500000001</v>
      </c>
      <c r="F15838">
        <v>369.39001500000001</v>
      </c>
      <c r="G15838">
        <v>0</v>
      </c>
      <c r="L15838">
        <f>SUM($K$2:K15838)</f>
        <v>4729</v>
      </c>
      <c r="M15838">
        <f t="shared" si="247"/>
        <v>1746845.380935</v>
      </c>
    </row>
    <row r="15839" spans="2:13" x14ac:dyDescent="0.25">
      <c r="B15839" s="1">
        <v>33289</v>
      </c>
      <c r="C15839">
        <v>365.14001500000001</v>
      </c>
      <c r="D15839">
        <v>365.14001500000001</v>
      </c>
      <c r="E15839">
        <v>365.14001500000001</v>
      </c>
      <c r="F15839">
        <v>365.14001500000001</v>
      </c>
      <c r="G15839">
        <v>0</v>
      </c>
      <c r="L15839">
        <f>SUM($K$2:K15839)</f>
        <v>4729</v>
      </c>
      <c r="M15839">
        <f t="shared" si="247"/>
        <v>1726747.130935</v>
      </c>
    </row>
    <row r="15840" spans="2:13" x14ac:dyDescent="0.25">
      <c r="B15840" s="1">
        <v>33290</v>
      </c>
      <c r="C15840">
        <v>364.970000999999</v>
      </c>
      <c r="D15840">
        <v>364.970000999999</v>
      </c>
      <c r="E15840">
        <v>364.970000999999</v>
      </c>
      <c r="F15840">
        <v>364.970000999999</v>
      </c>
      <c r="G15840">
        <v>0</v>
      </c>
      <c r="L15840">
        <f>SUM($K$2:K15840)</f>
        <v>4729</v>
      </c>
      <c r="M15840">
        <f t="shared" si="247"/>
        <v>1725943.1347289954</v>
      </c>
    </row>
    <row r="15841" spans="2:13" x14ac:dyDescent="0.25">
      <c r="B15841" s="1">
        <v>33291</v>
      </c>
      <c r="C15841">
        <v>365.64999399999999</v>
      </c>
      <c r="D15841">
        <v>365.64999399999999</v>
      </c>
      <c r="E15841">
        <v>365.64999399999999</v>
      </c>
      <c r="F15841">
        <v>365.64999399999999</v>
      </c>
      <c r="G15841">
        <v>0</v>
      </c>
      <c r="L15841">
        <f>SUM($K$2:K15841)</f>
        <v>4729</v>
      </c>
      <c r="M15841">
        <f t="shared" si="247"/>
        <v>1729158.8216259999</v>
      </c>
    </row>
    <row r="15842" spans="2:13" x14ac:dyDescent="0.25">
      <c r="B15842" s="1">
        <v>33294</v>
      </c>
      <c r="C15842">
        <v>367.26001000000002</v>
      </c>
      <c r="D15842">
        <v>367.26001000000002</v>
      </c>
      <c r="E15842">
        <v>367.26001000000002</v>
      </c>
      <c r="F15842">
        <v>367.26001000000002</v>
      </c>
      <c r="G15842">
        <v>0</v>
      </c>
      <c r="L15842">
        <f>SUM($K$2:K15842)</f>
        <v>4729</v>
      </c>
      <c r="M15842">
        <f t="shared" si="247"/>
        <v>1736772.5872900002</v>
      </c>
    </row>
    <row r="15843" spans="2:13" x14ac:dyDescent="0.25">
      <c r="B15843" s="1">
        <v>33295</v>
      </c>
      <c r="C15843">
        <v>362.80999800000001</v>
      </c>
      <c r="D15843">
        <v>362.80999800000001</v>
      </c>
      <c r="E15843">
        <v>362.80999800000001</v>
      </c>
      <c r="F15843">
        <v>362.80999800000001</v>
      </c>
      <c r="G15843">
        <v>0</v>
      </c>
      <c r="L15843">
        <f>SUM($K$2:K15843)</f>
        <v>4729</v>
      </c>
      <c r="M15843">
        <f t="shared" si="247"/>
        <v>1715728.4805420002</v>
      </c>
    </row>
    <row r="15844" spans="2:13" x14ac:dyDescent="0.25">
      <c r="B15844" s="1">
        <v>33296</v>
      </c>
      <c r="C15844">
        <v>367.73998999999998</v>
      </c>
      <c r="D15844">
        <v>367.73998999999998</v>
      </c>
      <c r="E15844">
        <v>367.73998999999998</v>
      </c>
      <c r="F15844">
        <v>367.73998999999998</v>
      </c>
      <c r="G15844">
        <v>0</v>
      </c>
      <c r="L15844">
        <f>SUM($K$2:K15844)</f>
        <v>4729</v>
      </c>
      <c r="M15844">
        <f t="shared" si="247"/>
        <v>1739042.4127099998</v>
      </c>
    </row>
    <row r="15845" spans="2:13" x14ac:dyDescent="0.25">
      <c r="B15845" s="1">
        <v>33297</v>
      </c>
      <c r="C15845">
        <v>367.07000699999998</v>
      </c>
      <c r="D15845">
        <v>367.07000699999998</v>
      </c>
      <c r="E15845">
        <v>367.07000699999998</v>
      </c>
      <c r="F15845">
        <v>367.07000699999998</v>
      </c>
      <c r="G15845">
        <v>0</v>
      </c>
      <c r="L15845">
        <f>SUM($K$2:K15845)</f>
        <v>4729</v>
      </c>
      <c r="M15845">
        <f t="shared" si="247"/>
        <v>1735874.0631029999</v>
      </c>
    </row>
    <row r="15846" spans="2:13" x14ac:dyDescent="0.25">
      <c r="B15846" s="1">
        <v>33298</v>
      </c>
      <c r="C15846">
        <v>370.470000999999</v>
      </c>
      <c r="D15846">
        <v>370.470000999999</v>
      </c>
      <c r="E15846">
        <v>370.470000999999</v>
      </c>
      <c r="F15846">
        <v>370.470000999999</v>
      </c>
      <c r="G15846">
        <v>0</v>
      </c>
      <c r="L15846">
        <f>SUM($K$2:K15846)</f>
        <v>4729</v>
      </c>
      <c r="M15846">
        <f t="shared" si="247"/>
        <v>1751952.6347289954</v>
      </c>
    </row>
    <row r="15847" spans="2:13" x14ac:dyDescent="0.25">
      <c r="B15847" s="1">
        <v>33301</v>
      </c>
      <c r="C15847">
        <v>369.32998700000002</v>
      </c>
      <c r="D15847">
        <v>369.32998700000002</v>
      </c>
      <c r="E15847">
        <v>369.32998700000002</v>
      </c>
      <c r="F15847">
        <v>369.32998700000002</v>
      </c>
      <c r="G15847">
        <v>0</v>
      </c>
      <c r="L15847">
        <f>SUM($K$2:K15847)</f>
        <v>4729</v>
      </c>
      <c r="M15847">
        <f t="shared" si="247"/>
        <v>1746561.5085230002</v>
      </c>
    </row>
    <row r="15848" spans="2:13" x14ac:dyDescent="0.25">
      <c r="B15848" s="1">
        <v>33302</v>
      </c>
      <c r="C15848">
        <v>376.720000999999</v>
      </c>
      <c r="D15848">
        <v>376.720000999999</v>
      </c>
      <c r="E15848">
        <v>376.720000999999</v>
      </c>
      <c r="F15848">
        <v>376.720000999999</v>
      </c>
      <c r="G15848">
        <v>0</v>
      </c>
      <c r="L15848">
        <f>SUM($K$2:K15848)</f>
        <v>4729</v>
      </c>
      <c r="M15848">
        <f t="shared" si="247"/>
        <v>1781508.8847289954</v>
      </c>
    </row>
    <row r="15849" spans="2:13" x14ac:dyDescent="0.25">
      <c r="B15849" s="1">
        <v>33303</v>
      </c>
      <c r="C15849">
        <v>376.17001299999998</v>
      </c>
      <c r="D15849">
        <v>376.17001299999998</v>
      </c>
      <c r="E15849">
        <v>376.17001299999998</v>
      </c>
      <c r="F15849">
        <v>376.17001299999998</v>
      </c>
      <c r="G15849">
        <v>0</v>
      </c>
      <c r="L15849">
        <f>SUM($K$2:K15849)</f>
        <v>4729</v>
      </c>
      <c r="M15849">
        <f t="shared" si="247"/>
        <v>1778907.9914769998</v>
      </c>
    </row>
    <row r="15850" spans="2:13" x14ac:dyDescent="0.25">
      <c r="B15850" s="1">
        <v>33304</v>
      </c>
      <c r="C15850">
        <v>375.91000400000001</v>
      </c>
      <c r="D15850">
        <v>375.91000400000001</v>
      </c>
      <c r="E15850">
        <v>375.91000400000001</v>
      </c>
      <c r="F15850">
        <v>375.91000400000001</v>
      </c>
      <c r="G15850">
        <v>0</v>
      </c>
      <c r="L15850">
        <f>SUM($K$2:K15850)</f>
        <v>4729</v>
      </c>
      <c r="M15850">
        <f t="shared" si="247"/>
        <v>1777678.408916</v>
      </c>
    </row>
    <row r="15851" spans="2:13" x14ac:dyDescent="0.25">
      <c r="B15851" s="1">
        <v>33305</v>
      </c>
      <c r="C15851">
        <v>374.95001200000002</v>
      </c>
      <c r="D15851">
        <v>374.95001200000002</v>
      </c>
      <c r="E15851">
        <v>374.95001200000002</v>
      </c>
      <c r="F15851">
        <v>374.95001200000002</v>
      </c>
      <c r="G15851">
        <v>0</v>
      </c>
      <c r="L15851">
        <f>SUM($K$2:K15851)</f>
        <v>4729</v>
      </c>
      <c r="M15851">
        <f t="shared" si="247"/>
        <v>1773138.606748</v>
      </c>
    </row>
    <row r="15852" spans="2:13" x14ac:dyDescent="0.25">
      <c r="B15852" s="1">
        <v>33308</v>
      </c>
      <c r="C15852">
        <v>372.959991</v>
      </c>
      <c r="D15852">
        <v>372.959991</v>
      </c>
      <c r="E15852">
        <v>372.959991</v>
      </c>
      <c r="F15852">
        <v>372.959991</v>
      </c>
      <c r="G15852">
        <v>0</v>
      </c>
      <c r="L15852">
        <f>SUM($K$2:K15852)</f>
        <v>4729</v>
      </c>
      <c r="M15852">
        <f t="shared" si="247"/>
        <v>1763727.7974390001</v>
      </c>
    </row>
    <row r="15853" spans="2:13" x14ac:dyDescent="0.25">
      <c r="B15853" s="1">
        <v>33309</v>
      </c>
      <c r="C15853">
        <v>370.02999899999998</v>
      </c>
      <c r="D15853">
        <v>370.02999899999998</v>
      </c>
      <c r="E15853">
        <v>370.02999899999998</v>
      </c>
      <c r="F15853">
        <v>370.02999899999998</v>
      </c>
      <c r="G15853">
        <v>0</v>
      </c>
      <c r="L15853">
        <f>SUM($K$2:K15853)</f>
        <v>4729</v>
      </c>
      <c r="M15853">
        <f t="shared" si="247"/>
        <v>1749871.865271</v>
      </c>
    </row>
    <row r="15854" spans="2:13" x14ac:dyDescent="0.25">
      <c r="B15854" s="1">
        <v>33310</v>
      </c>
      <c r="C15854">
        <v>374.57000699999998</v>
      </c>
      <c r="D15854">
        <v>374.57000699999998</v>
      </c>
      <c r="E15854">
        <v>374.57000699999998</v>
      </c>
      <c r="F15854">
        <v>374.57000699999998</v>
      </c>
      <c r="G15854">
        <v>0</v>
      </c>
      <c r="L15854">
        <f>SUM($K$2:K15854)</f>
        <v>4729</v>
      </c>
      <c r="M15854">
        <f t="shared" si="247"/>
        <v>1771341.5631029999</v>
      </c>
    </row>
    <row r="15855" spans="2:13" x14ac:dyDescent="0.25">
      <c r="B15855" s="1">
        <v>33311</v>
      </c>
      <c r="C15855">
        <v>373.5</v>
      </c>
      <c r="D15855">
        <v>373.5</v>
      </c>
      <c r="E15855">
        <v>373.5</v>
      </c>
      <c r="F15855">
        <v>373.5</v>
      </c>
      <c r="G15855">
        <v>0</v>
      </c>
      <c r="L15855">
        <f>SUM($K$2:K15855)</f>
        <v>4729</v>
      </c>
      <c r="M15855">
        <f t="shared" si="247"/>
        <v>1766281.5</v>
      </c>
    </row>
    <row r="15856" spans="2:13" x14ac:dyDescent="0.25">
      <c r="B15856" s="1">
        <v>33312</v>
      </c>
      <c r="C15856">
        <v>373.58999599999999</v>
      </c>
      <c r="D15856">
        <v>373.58999599999999</v>
      </c>
      <c r="E15856">
        <v>373.58999599999999</v>
      </c>
      <c r="F15856">
        <v>373.58999599999999</v>
      </c>
      <c r="G15856">
        <v>0</v>
      </c>
      <c r="L15856">
        <f>SUM($K$2:K15856)</f>
        <v>4729</v>
      </c>
      <c r="M15856">
        <f t="shared" si="247"/>
        <v>1766707.091084</v>
      </c>
    </row>
    <row r="15857" spans="2:13" x14ac:dyDescent="0.25">
      <c r="B15857" s="1">
        <v>33315</v>
      </c>
      <c r="C15857">
        <v>372.10998499999999</v>
      </c>
      <c r="D15857">
        <v>372.10998499999999</v>
      </c>
      <c r="E15857">
        <v>372.10998499999999</v>
      </c>
      <c r="F15857">
        <v>372.10998499999999</v>
      </c>
      <c r="G15857">
        <v>0</v>
      </c>
      <c r="L15857">
        <f>SUM($K$2:K15857)</f>
        <v>4729</v>
      </c>
      <c r="M15857">
        <f t="shared" si="247"/>
        <v>1759708.119065</v>
      </c>
    </row>
    <row r="15858" spans="2:13" x14ac:dyDescent="0.25">
      <c r="B15858" s="1">
        <v>33316</v>
      </c>
      <c r="C15858">
        <v>366.58999599999999</v>
      </c>
      <c r="D15858">
        <v>366.58999599999999</v>
      </c>
      <c r="E15858">
        <v>366.58999599999999</v>
      </c>
      <c r="F15858">
        <v>366.58999599999999</v>
      </c>
      <c r="G15858">
        <v>0</v>
      </c>
      <c r="L15858">
        <f>SUM($K$2:K15858)</f>
        <v>4729</v>
      </c>
      <c r="M15858">
        <f t="shared" si="247"/>
        <v>1733604.091084</v>
      </c>
    </row>
    <row r="15859" spans="2:13" x14ac:dyDescent="0.25">
      <c r="B15859" s="1">
        <v>33317</v>
      </c>
      <c r="C15859">
        <v>367.92001299999998</v>
      </c>
      <c r="D15859">
        <v>367.92001299999998</v>
      </c>
      <c r="E15859">
        <v>367.92001299999998</v>
      </c>
      <c r="F15859">
        <v>367.92001299999998</v>
      </c>
      <c r="G15859">
        <v>0</v>
      </c>
      <c r="L15859">
        <f>SUM($K$2:K15859)</f>
        <v>4729</v>
      </c>
      <c r="M15859">
        <f t="shared" si="247"/>
        <v>1739893.7414769998</v>
      </c>
    </row>
    <row r="15860" spans="2:13" x14ac:dyDescent="0.25">
      <c r="B15860" s="1">
        <v>33318</v>
      </c>
      <c r="C15860">
        <v>366.57998700000002</v>
      </c>
      <c r="D15860">
        <v>366.57998700000002</v>
      </c>
      <c r="E15860">
        <v>366.57998700000002</v>
      </c>
      <c r="F15860">
        <v>366.57998700000002</v>
      </c>
      <c r="G15860">
        <v>0</v>
      </c>
      <c r="L15860">
        <f>SUM($K$2:K15860)</f>
        <v>4729</v>
      </c>
      <c r="M15860">
        <f t="shared" si="247"/>
        <v>1733556.7585230002</v>
      </c>
    </row>
    <row r="15861" spans="2:13" x14ac:dyDescent="0.25">
      <c r="B15861" s="1">
        <v>33319</v>
      </c>
      <c r="C15861">
        <v>367.48001099999999</v>
      </c>
      <c r="D15861">
        <v>367.48001099999999</v>
      </c>
      <c r="E15861">
        <v>367.48001099999999</v>
      </c>
      <c r="F15861">
        <v>367.48001099999999</v>
      </c>
      <c r="G15861">
        <v>0</v>
      </c>
      <c r="L15861">
        <f>SUM($K$2:K15861)</f>
        <v>4729</v>
      </c>
      <c r="M15861">
        <f t="shared" si="247"/>
        <v>1737812.972019</v>
      </c>
    </row>
    <row r="15862" spans="2:13" x14ac:dyDescent="0.25">
      <c r="B15862" s="1">
        <v>33322</v>
      </c>
      <c r="C15862">
        <v>369.82998700000002</v>
      </c>
      <c r="D15862">
        <v>369.82998700000002</v>
      </c>
      <c r="E15862">
        <v>369.82998700000002</v>
      </c>
      <c r="F15862">
        <v>369.82998700000002</v>
      </c>
      <c r="G15862">
        <v>0</v>
      </c>
      <c r="L15862">
        <f>SUM($K$2:K15862)</f>
        <v>4729</v>
      </c>
      <c r="M15862">
        <f t="shared" si="247"/>
        <v>1748926.0085230002</v>
      </c>
    </row>
    <row r="15863" spans="2:13" x14ac:dyDescent="0.25">
      <c r="B15863" s="1">
        <v>33323</v>
      </c>
      <c r="C15863">
        <v>376.29998799999998</v>
      </c>
      <c r="D15863">
        <v>376.29998799999998</v>
      </c>
      <c r="E15863">
        <v>376.29998799999998</v>
      </c>
      <c r="F15863">
        <v>376.29998799999998</v>
      </c>
      <c r="G15863">
        <v>0</v>
      </c>
      <c r="L15863">
        <f>SUM($K$2:K15863)</f>
        <v>4729</v>
      </c>
      <c r="M15863">
        <f t="shared" si="247"/>
        <v>1779522.643252</v>
      </c>
    </row>
    <row r="15864" spans="2:13" x14ac:dyDescent="0.25">
      <c r="B15864" s="1">
        <v>33324</v>
      </c>
      <c r="C15864">
        <v>375.35000600000001</v>
      </c>
      <c r="D15864">
        <v>375.35000600000001</v>
      </c>
      <c r="E15864">
        <v>375.35000600000001</v>
      </c>
      <c r="F15864">
        <v>375.35000600000001</v>
      </c>
      <c r="G15864">
        <v>0</v>
      </c>
      <c r="L15864">
        <f>SUM($K$2:K15864)</f>
        <v>4729</v>
      </c>
      <c r="M15864">
        <f t="shared" si="247"/>
        <v>1775030.1783740001</v>
      </c>
    </row>
    <row r="15865" spans="2:13" x14ac:dyDescent="0.25">
      <c r="B15865" s="1">
        <v>33325</v>
      </c>
      <c r="C15865">
        <v>375.220000999999</v>
      </c>
      <c r="D15865">
        <v>375.220000999999</v>
      </c>
      <c r="E15865">
        <v>375.220000999999</v>
      </c>
      <c r="F15865">
        <v>375.220000999999</v>
      </c>
      <c r="G15865">
        <v>0</v>
      </c>
      <c r="L15865">
        <f>SUM($K$2:K15865)</f>
        <v>4729</v>
      </c>
      <c r="M15865">
        <f t="shared" si="247"/>
        <v>1774415.3847289954</v>
      </c>
    </row>
    <row r="15866" spans="2:13" x14ac:dyDescent="0.25">
      <c r="B15866" s="1">
        <v>33329</v>
      </c>
      <c r="C15866">
        <v>371.29998799999998</v>
      </c>
      <c r="D15866">
        <v>371.29998799999998</v>
      </c>
      <c r="E15866">
        <v>371.29998799999998</v>
      </c>
      <c r="F15866">
        <v>371.29998799999998</v>
      </c>
      <c r="G15866">
        <v>0</v>
      </c>
      <c r="L15866">
        <f>SUM($K$2:K15866)</f>
        <v>4729</v>
      </c>
      <c r="M15866">
        <f t="shared" si="247"/>
        <v>1755877.643252</v>
      </c>
    </row>
    <row r="15867" spans="2:13" x14ac:dyDescent="0.25">
      <c r="B15867" s="1">
        <v>33330</v>
      </c>
      <c r="C15867">
        <v>379.5</v>
      </c>
      <c r="D15867">
        <v>379.5</v>
      </c>
      <c r="E15867">
        <v>379.5</v>
      </c>
      <c r="F15867">
        <v>379.5</v>
      </c>
      <c r="G15867">
        <v>0</v>
      </c>
      <c r="L15867">
        <f>SUM($K$2:K15867)</f>
        <v>4729</v>
      </c>
      <c r="M15867">
        <f t="shared" si="247"/>
        <v>1794655.5</v>
      </c>
    </row>
    <row r="15868" spans="2:13" x14ac:dyDescent="0.25">
      <c r="B15868" s="1">
        <v>33331</v>
      </c>
      <c r="C15868">
        <v>378.94000199999999</v>
      </c>
      <c r="D15868">
        <v>378.94000199999999</v>
      </c>
      <c r="E15868">
        <v>378.94000199999999</v>
      </c>
      <c r="F15868">
        <v>378.94000199999999</v>
      </c>
      <c r="G15868">
        <v>0</v>
      </c>
      <c r="L15868">
        <f>SUM($K$2:K15868)</f>
        <v>4729</v>
      </c>
      <c r="M15868">
        <f t="shared" si="247"/>
        <v>1792007.2694579998</v>
      </c>
    </row>
    <row r="15869" spans="2:13" x14ac:dyDescent="0.25">
      <c r="B15869" s="1">
        <v>33332</v>
      </c>
      <c r="C15869">
        <v>379.76998900000001</v>
      </c>
      <c r="D15869">
        <v>379.76998900000001</v>
      </c>
      <c r="E15869">
        <v>379.76998900000001</v>
      </c>
      <c r="F15869">
        <v>379.76998900000001</v>
      </c>
      <c r="G15869">
        <v>0</v>
      </c>
      <c r="L15869">
        <f>SUM($K$2:K15869)</f>
        <v>4729</v>
      </c>
      <c r="M15869">
        <f t="shared" si="247"/>
        <v>1795932.277981</v>
      </c>
    </row>
    <row r="15870" spans="2:13" x14ac:dyDescent="0.25">
      <c r="B15870" s="1">
        <v>33333</v>
      </c>
      <c r="C15870">
        <v>375.35998499999999</v>
      </c>
      <c r="D15870">
        <v>375.35998499999999</v>
      </c>
      <c r="E15870">
        <v>375.35998499999999</v>
      </c>
      <c r="F15870">
        <v>375.35998499999999</v>
      </c>
      <c r="G15870">
        <v>0</v>
      </c>
      <c r="L15870">
        <f>SUM($K$2:K15870)</f>
        <v>4729</v>
      </c>
      <c r="M15870">
        <f t="shared" si="247"/>
        <v>1775077.369065</v>
      </c>
    </row>
    <row r="15871" spans="2:13" x14ac:dyDescent="0.25">
      <c r="B15871" s="1">
        <v>33336</v>
      </c>
      <c r="C15871">
        <v>378.66000400000001</v>
      </c>
      <c r="D15871">
        <v>378.66000400000001</v>
      </c>
      <c r="E15871">
        <v>378.66000400000001</v>
      </c>
      <c r="F15871">
        <v>378.66000400000001</v>
      </c>
      <c r="G15871">
        <v>0</v>
      </c>
      <c r="L15871">
        <f>SUM($K$2:K15871)</f>
        <v>4729</v>
      </c>
      <c r="M15871">
        <f t="shared" si="247"/>
        <v>1790683.158916</v>
      </c>
    </row>
    <row r="15872" spans="2:13" x14ac:dyDescent="0.25">
      <c r="B15872" s="1">
        <v>33337</v>
      </c>
      <c r="C15872">
        <v>373.55999800000001</v>
      </c>
      <c r="D15872">
        <v>373.55999800000001</v>
      </c>
      <c r="E15872">
        <v>373.55999800000001</v>
      </c>
      <c r="F15872">
        <v>373.55999800000001</v>
      </c>
      <c r="G15872">
        <v>0</v>
      </c>
      <c r="L15872">
        <f>SUM($K$2:K15872)</f>
        <v>4729</v>
      </c>
      <c r="M15872">
        <f t="shared" si="247"/>
        <v>1766565.2305420002</v>
      </c>
    </row>
    <row r="15873" spans="2:13" x14ac:dyDescent="0.25">
      <c r="B15873" s="1">
        <v>33338</v>
      </c>
      <c r="C15873">
        <v>373.14999399999999</v>
      </c>
      <c r="D15873">
        <v>373.14999399999999</v>
      </c>
      <c r="E15873">
        <v>373.14999399999999</v>
      </c>
      <c r="F15873">
        <v>373.14999399999999</v>
      </c>
      <c r="G15873">
        <v>0</v>
      </c>
      <c r="L15873">
        <f>SUM($K$2:K15873)</f>
        <v>4729</v>
      </c>
      <c r="M15873">
        <f t="shared" si="247"/>
        <v>1764626.3216259999</v>
      </c>
    </row>
    <row r="15874" spans="2:13" x14ac:dyDescent="0.25">
      <c r="B15874" s="1">
        <v>33339</v>
      </c>
      <c r="C15874">
        <v>377.63000499999998</v>
      </c>
      <c r="D15874">
        <v>377.63000499999998</v>
      </c>
      <c r="E15874">
        <v>377.63000499999998</v>
      </c>
      <c r="F15874">
        <v>377.63000499999998</v>
      </c>
      <c r="G15874">
        <v>0</v>
      </c>
      <c r="L15874">
        <f>SUM($K$2:K15874)</f>
        <v>4729</v>
      </c>
      <c r="M15874">
        <f t="shared" si="247"/>
        <v>1785812.2936449999</v>
      </c>
    </row>
    <row r="15875" spans="2:13" x14ac:dyDescent="0.25">
      <c r="B15875" s="1">
        <v>33340</v>
      </c>
      <c r="C15875">
        <v>380.39999399999999</v>
      </c>
      <c r="D15875">
        <v>380.39999399999999</v>
      </c>
      <c r="E15875">
        <v>380.39999399999999</v>
      </c>
      <c r="F15875">
        <v>380.39999399999999</v>
      </c>
      <c r="G15875">
        <v>0</v>
      </c>
      <c r="L15875">
        <f>SUM($K$2:K15875)</f>
        <v>4729</v>
      </c>
      <c r="M15875">
        <f t="shared" ref="M15875:M15938" si="248">L15875*F15875</f>
        <v>1798911.5716259999</v>
      </c>
    </row>
    <row r="15876" spans="2:13" x14ac:dyDescent="0.25">
      <c r="B15876" s="1">
        <v>33343</v>
      </c>
      <c r="C15876">
        <v>381.19000199999999</v>
      </c>
      <c r="D15876">
        <v>381.19000199999999</v>
      </c>
      <c r="E15876">
        <v>381.19000199999999</v>
      </c>
      <c r="F15876">
        <v>381.19000199999999</v>
      </c>
      <c r="G15876">
        <v>0</v>
      </c>
      <c r="L15876">
        <f>SUM($K$2:K15876)</f>
        <v>4729</v>
      </c>
      <c r="M15876">
        <f t="shared" si="248"/>
        <v>1802647.5194579998</v>
      </c>
    </row>
    <row r="15877" spans="2:13" x14ac:dyDescent="0.25">
      <c r="B15877" s="1">
        <v>33344</v>
      </c>
      <c r="C15877">
        <v>387.61999500000002</v>
      </c>
      <c r="D15877">
        <v>387.61999500000002</v>
      </c>
      <c r="E15877">
        <v>387.61999500000002</v>
      </c>
      <c r="F15877">
        <v>387.61999500000002</v>
      </c>
      <c r="G15877">
        <v>0</v>
      </c>
      <c r="L15877">
        <f>SUM($K$2:K15877)</f>
        <v>4729</v>
      </c>
      <c r="M15877">
        <f t="shared" si="248"/>
        <v>1833054.9563550001</v>
      </c>
    </row>
    <row r="15878" spans="2:13" x14ac:dyDescent="0.25">
      <c r="B15878" s="1">
        <v>33345</v>
      </c>
      <c r="C15878">
        <v>390.45001200000002</v>
      </c>
      <c r="D15878">
        <v>390.45001200000002</v>
      </c>
      <c r="E15878">
        <v>390.45001200000002</v>
      </c>
      <c r="F15878">
        <v>390.45001200000002</v>
      </c>
      <c r="G15878">
        <v>0</v>
      </c>
      <c r="L15878">
        <f>SUM($K$2:K15878)</f>
        <v>4729</v>
      </c>
      <c r="M15878">
        <f t="shared" si="248"/>
        <v>1846438.106748</v>
      </c>
    </row>
    <row r="15879" spans="2:13" x14ac:dyDescent="0.25">
      <c r="B15879" s="1">
        <v>33346</v>
      </c>
      <c r="C15879">
        <v>388.459991</v>
      </c>
      <c r="D15879">
        <v>388.459991</v>
      </c>
      <c r="E15879">
        <v>388.459991</v>
      </c>
      <c r="F15879">
        <v>388.459991</v>
      </c>
      <c r="G15879">
        <v>0</v>
      </c>
      <c r="L15879">
        <f>SUM($K$2:K15879)</f>
        <v>4729</v>
      </c>
      <c r="M15879">
        <f t="shared" si="248"/>
        <v>1837027.2974390001</v>
      </c>
    </row>
    <row r="15880" spans="2:13" x14ac:dyDescent="0.25">
      <c r="B15880" s="1">
        <v>33347</v>
      </c>
      <c r="C15880">
        <v>384.20001200000002</v>
      </c>
      <c r="D15880">
        <v>384.20001200000002</v>
      </c>
      <c r="E15880">
        <v>384.20001200000002</v>
      </c>
      <c r="F15880">
        <v>384.20001200000002</v>
      </c>
      <c r="G15880">
        <v>0</v>
      </c>
      <c r="L15880">
        <f>SUM($K$2:K15880)</f>
        <v>4729</v>
      </c>
      <c r="M15880">
        <f t="shared" si="248"/>
        <v>1816881.856748</v>
      </c>
    </row>
    <row r="15881" spans="2:13" x14ac:dyDescent="0.25">
      <c r="B15881" s="1">
        <v>33350</v>
      </c>
      <c r="C15881">
        <v>380.95001200000002</v>
      </c>
      <c r="D15881">
        <v>380.95001200000002</v>
      </c>
      <c r="E15881">
        <v>380.95001200000002</v>
      </c>
      <c r="F15881">
        <v>380.95001200000002</v>
      </c>
      <c r="G15881">
        <v>0</v>
      </c>
      <c r="L15881">
        <f>SUM($K$2:K15881)</f>
        <v>4729</v>
      </c>
      <c r="M15881">
        <f t="shared" si="248"/>
        <v>1801512.606748</v>
      </c>
    </row>
    <row r="15882" spans="2:13" x14ac:dyDescent="0.25">
      <c r="B15882" s="1">
        <v>33351</v>
      </c>
      <c r="C15882">
        <v>381.76001000000002</v>
      </c>
      <c r="D15882">
        <v>381.76001000000002</v>
      </c>
      <c r="E15882">
        <v>381.76001000000002</v>
      </c>
      <c r="F15882">
        <v>381.76001000000002</v>
      </c>
      <c r="G15882">
        <v>0</v>
      </c>
      <c r="L15882">
        <f>SUM($K$2:K15882)</f>
        <v>4729</v>
      </c>
      <c r="M15882">
        <f t="shared" si="248"/>
        <v>1805343.0872900002</v>
      </c>
    </row>
    <row r="15883" spans="2:13" x14ac:dyDescent="0.25">
      <c r="B15883" s="1">
        <v>33352</v>
      </c>
      <c r="C15883">
        <v>382.76001000000002</v>
      </c>
      <c r="D15883">
        <v>382.76001000000002</v>
      </c>
      <c r="E15883">
        <v>382.76001000000002</v>
      </c>
      <c r="F15883">
        <v>382.76001000000002</v>
      </c>
      <c r="G15883">
        <v>0</v>
      </c>
      <c r="L15883">
        <f>SUM($K$2:K15883)</f>
        <v>4729</v>
      </c>
      <c r="M15883">
        <f t="shared" si="248"/>
        <v>1810072.0872900002</v>
      </c>
    </row>
    <row r="15884" spans="2:13" x14ac:dyDescent="0.25">
      <c r="B15884" s="1">
        <v>33353</v>
      </c>
      <c r="C15884">
        <v>379.25</v>
      </c>
      <c r="D15884">
        <v>379.25</v>
      </c>
      <c r="E15884">
        <v>379.25</v>
      </c>
      <c r="F15884">
        <v>379.25</v>
      </c>
      <c r="G15884">
        <v>0</v>
      </c>
      <c r="L15884">
        <f>SUM($K$2:K15884)</f>
        <v>4729</v>
      </c>
      <c r="M15884">
        <f t="shared" si="248"/>
        <v>1793473.25</v>
      </c>
    </row>
    <row r="15885" spans="2:13" x14ac:dyDescent="0.25">
      <c r="B15885" s="1">
        <v>33354</v>
      </c>
      <c r="C15885">
        <v>379.01998900000001</v>
      </c>
      <c r="D15885">
        <v>379.01998900000001</v>
      </c>
      <c r="E15885">
        <v>379.01998900000001</v>
      </c>
      <c r="F15885">
        <v>379.01998900000001</v>
      </c>
      <c r="G15885">
        <v>0</v>
      </c>
      <c r="L15885">
        <f>SUM($K$2:K15885)</f>
        <v>4729</v>
      </c>
      <c r="M15885">
        <f t="shared" si="248"/>
        <v>1792385.527981</v>
      </c>
    </row>
    <row r="15886" spans="2:13" x14ac:dyDescent="0.25">
      <c r="B15886" s="1">
        <v>33357</v>
      </c>
      <c r="C15886">
        <v>373.66000400000001</v>
      </c>
      <c r="D15886">
        <v>373.66000400000001</v>
      </c>
      <c r="E15886">
        <v>373.66000400000001</v>
      </c>
      <c r="F15886">
        <v>373.66000400000001</v>
      </c>
      <c r="G15886">
        <v>0</v>
      </c>
      <c r="L15886">
        <f>SUM($K$2:K15886)</f>
        <v>4729</v>
      </c>
      <c r="M15886">
        <f t="shared" si="248"/>
        <v>1767038.158916</v>
      </c>
    </row>
    <row r="15887" spans="2:13" x14ac:dyDescent="0.25">
      <c r="B15887" s="1">
        <v>33358</v>
      </c>
      <c r="C15887">
        <v>375.33999599999999</v>
      </c>
      <c r="D15887">
        <v>375.33999599999999</v>
      </c>
      <c r="E15887">
        <v>375.33999599999999</v>
      </c>
      <c r="F15887">
        <v>375.33999599999999</v>
      </c>
      <c r="G15887">
        <v>0</v>
      </c>
      <c r="L15887">
        <f>SUM($K$2:K15887)</f>
        <v>4729</v>
      </c>
      <c r="M15887">
        <f t="shared" si="248"/>
        <v>1774982.841084</v>
      </c>
    </row>
    <row r="15888" spans="2:13" x14ac:dyDescent="0.25">
      <c r="B15888" s="1">
        <v>33359</v>
      </c>
      <c r="C15888">
        <v>380.290009</v>
      </c>
      <c r="D15888">
        <v>380.290009</v>
      </c>
      <c r="E15888">
        <v>380.290009</v>
      </c>
      <c r="F15888">
        <v>380.290009</v>
      </c>
      <c r="G15888">
        <v>0</v>
      </c>
      <c r="L15888">
        <f>SUM($K$2:K15888)</f>
        <v>4729</v>
      </c>
      <c r="M15888">
        <f t="shared" si="248"/>
        <v>1798391.4525609999</v>
      </c>
    </row>
    <row r="15889" spans="2:13" x14ac:dyDescent="0.25">
      <c r="B15889" s="1">
        <v>33360</v>
      </c>
      <c r="C15889">
        <v>380.51998900000001</v>
      </c>
      <c r="D15889">
        <v>380.51998900000001</v>
      </c>
      <c r="E15889">
        <v>380.51998900000001</v>
      </c>
      <c r="F15889">
        <v>380.51998900000001</v>
      </c>
      <c r="G15889">
        <v>0</v>
      </c>
      <c r="L15889">
        <f>SUM($K$2:K15889)</f>
        <v>4729</v>
      </c>
      <c r="M15889">
        <f t="shared" si="248"/>
        <v>1799479.027981</v>
      </c>
    </row>
    <row r="15890" spans="2:13" x14ac:dyDescent="0.25">
      <c r="B15890" s="1">
        <v>33361</v>
      </c>
      <c r="C15890">
        <v>380.79998799999998</v>
      </c>
      <c r="D15890">
        <v>380.79998799999998</v>
      </c>
      <c r="E15890">
        <v>380.79998799999998</v>
      </c>
      <c r="F15890">
        <v>380.79998799999998</v>
      </c>
      <c r="G15890">
        <v>0</v>
      </c>
      <c r="L15890">
        <f>SUM($K$2:K15890)</f>
        <v>4729</v>
      </c>
      <c r="M15890">
        <f t="shared" si="248"/>
        <v>1800803.143252</v>
      </c>
    </row>
    <row r="15891" spans="2:13" x14ac:dyDescent="0.25">
      <c r="B15891" s="1">
        <v>33364</v>
      </c>
      <c r="C15891">
        <v>380.07998700000002</v>
      </c>
      <c r="D15891">
        <v>380.07998700000002</v>
      </c>
      <c r="E15891">
        <v>380.07998700000002</v>
      </c>
      <c r="F15891">
        <v>380.07998700000002</v>
      </c>
      <c r="G15891">
        <v>0</v>
      </c>
      <c r="L15891">
        <f>SUM($K$2:K15891)</f>
        <v>4729</v>
      </c>
      <c r="M15891">
        <f t="shared" si="248"/>
        <v>1797398.2585230002</v>
      </c>
    </row>
    <row r="15892" spans="2:13" x14ac:dyDescent="0.25">
      <c r="B15892" s="1">
        <v>33365</v>
      </c>
      <c r="C15892">
        <v>377.32000699999998</v>
      </c>
      <c r="D15892">
        <v>377.32000699999998</v>
      </c>
      <c r="E15892">
        <v>377.32000699999998</v>
      </c>
      <c r="F15892">
        <v>377.32000699999998</v>
      </c>
      <c r="G15892">
        <v>0</v>
      </c>
      <c r="L15892">
        <f>SUM($K$2:K15892)</f>
        <v>4729</v>
      </c>
      <c r="M15892">
        <f t="shared" si="248"/>
        <v>1784346.3131029999</v>
      </c>
    </row>
    <row r="15893" spans="2:13" x14ac:dyDescent="0.25">
      <c r="B15893" s="1">
        <v>33366</v>
      </c>
      <c r="C15893">
        <v>378.51001000000002</v>
      </c>
      <c r="D15893">
        <v>378.51001000000002</v>
      </c>
      <c r="E15893">
        <v>378.51001000000002</v>
      </c>
      <c r="F15893">
        <v>378.51001000000002</v>
      </c>
      <c r="G15893">
        <v>0</v>
      </c>
      <c r="L15893">
        <f>SUM($K$2:K15893)</f>
        <v>4729</v>
      </c>
      <c r="M15893">
        <f t="shared" si="248"/>
        <v>1789973.8372900002</v>
      </c>
    </row>
    <row r="15894" spans="2:13" x14ac:dyDescent="0.25">
      <c r="B15894" s="1">
        <v>33367</v>
      </c>
      <c r="C15894">
        <v>383.25</v>
      </c>
      <c r="D15894">
        <v>383.25</v>
      </c>
      <c r="E15894">
        <v>383.25</v>
      </c>
      <c r="F15894">
        <v>383.25</v>
      </c>
      <c r="G15894">
        <v>0</v>
      </c>
      <c r="L15894">
        <f>SUM($K$2:K15894)</f>
        <v>4729</v>
      </c>
      <c r="M15894">
        <f t="shared" si="248"/>
        <v>1812389.25</v>
      </c>
    </row>
    <row r="15895" spans="2:13" x14ac:dyDescent="0.25">
      <c r="B15895" s="1">
        <v>33368</v>
      </c>
      <c r="C15895">
        <v>375.73998999999998</v>
      </c>
      <c r="D15895">
        <v>375.73998999999998</v>
      </c>
      <c r="E15895">
        <v>375.73998999999998</v>
      </c>
      <c r="F15895">
        <v>375.73998999999998</v>
      </c>
      <c r="G15895">
        <v>0</v>
      </c>
      <c r="L15895">
        <f>SUM($K$2:K15895)</f>
        <v>4729</v>
      </c>
      <c r="M15895">
        <f t="shared" si="248"/>
        <v>1776874.4127099998</v>
      </c>
    </row>
    <row r="15896" spans="2:13" x14ac:dyDescent="0.25">
      <c r="B15896" s="1">
        <v>33371</v>
      </c>
      <c r="C15896">
        <v>376.76001000000002</v>
      </c>
      <c r="D15896">
        <v>376.76001000000002</v>
      </c>
      <c r="E15896">
        <v>376.76001000000002</v>
      </c>
      <c r="F15896">
        <v>376.76001000000002</v>
      </c>
      <c r="G15896">
        <v>0</v>
      </c>
      <c r="L15896">
        <f>SUM($K$2:K15896)</f>
        <v>4729</v>
      </c>
      <c r="M15896">
        <f t="shared" si="248"/>
        <v>1781698.0872900002</v>
      </c>
    </row>
    <row r="15897" spans="2:13" x14ac:dyDescent="0.25">
      <c r="B15897" s="1">
        <v>33372</v>
      </c>
      <c r="C15897">
        <v>371.61999500000002</v>
      </c>
      <c r="D15897">
        <v>371.61999500000002</v>
      </c>
      <c r="E15897">
        <v>371.61999500000002</v>
      </c>
      <c r="F15897">
        <v>371.61999500000002</v>
      </c>
      <c r="G15897">
        <v>0</v>
      </c>
      <c r="L15897">
        <f>SUM($K$2:K15897)</f>
        <v>4729</v>
      </c>
      <c r="M15897">
        <f t="shared" si="248"/>
        <v>1757390.9563550001</v>
      </c>
    </row>
    <row r="15898" spans="2:13" x14ac:dyDescent="0.25">
      <c r="B15898" s="1">
        <v>33373</v>
      </c>
      <c r="C15898">
        <v>368.57000699999998</v>
      </c>
      <c r="D15898">
        <v>368.57000699999998</v>
      </c>
      <c r="E15898">
        <v>368.57000699999998</v>
      </c>
      <c r="F15898">
        <v>368.57000699999998</v>
      </c>
      <c r="G15898">
        <v>0</v>
      </c>
      <c r="L15898">
        <f>SUM($K$2:K15898)</f>
        <v>4729</v>
      </c>
      <c r="M15898">
        <f t="shared" si="248"/>
        <v>1742967.5631029999</v>
      </c>
    </row>
    <row r="15899" spans="2:13" x14ac:dyDescent="0.25">
      <c r="B15899" s="1">
        <v>33374</v>
      </c>
      <c r="C15899">
        <v>372.19000199999999</v>
      </c>
      <c r="D15899">
        <v>372.19000199999999</v>
      </c>
      <c r="E15899">
        <v>372.19000199999999</v>
      </c>
      <c r="F15899">
        <v>372.19000199999999</v>
      </c>
      <c r="G15899">
        <v>0</v>
      </c>
      <c r="L15899">
        <f>SUM($K$2:K15899)</f>
        <v>4729</v>
      </c>
      <c r="M15899">
        <f t="shared" si="248"/>
        <v>1760086.5194579998</v>
      </c>
    </row>
    <row r="15900" spans="2:13" x14ac:dyDescent="0.25">
      <c r="B15900" s="1">
        <v>33375</v>
      </c>
      <c r="C15900">
        <v>372.39001500000001</v>
      </c>
      <c r="D15900">
        <v>372.39001500000001</v>
      </c>
      <c r="E15900">
        <v>372.39001500000001</v>
      </c>
      <c r="F15900">
        <v>372.39001500000001</v>
      </c>
      <c r="G15900">
        <v>0</v>
      </c>
      <c r="L15900">
        <f>SUM($K$2:K15900)</f>
        <v>4729</v>
      </c>
      <c r="M15900">
        <f t="shared" si="248"/>
        <v>1761032.380935</v>
      </c>
    </row>
    <row r="15901" spans="2:13" x14ac:dyDescent="0.25">
      <c r="B15901" s="1">
        <v>33378</v>
      </c>
      <c r="C15901">
        <v>372.27999899999998</v>
      </c>
      <c r="D15901">
        <v>372.27999899999998</v>
      </c>
      <c r="E15901">
        <v>372.27999899999998</v>
      </c>
      <c r="F15901">
        <v>372.27999899999998</v>
      </c>
      <c r="G15901">
        <v>0</v>
      </c>
      <c r="L15901">
        <f>SUM($K$2:K15901)</f>
        <v>4729</v>
      </c>
      <c r="M15901">
        <f t="shared" si="248"/>
        <v>1760512.115271</v>
      </c>
    </row>
    <row r="15902" spans="2:13" x14ac:dyDescent="0.25">
      <c r="B15902" s="1">
        <v>33379</v>
      </c>
      <c r="C15902">
        <v>375.35000600000001</v>
      </c>
      <c r="D15902">
        <v>375.35000600000001</v>
      </c>
      <c r="E15902">
        <v>375.35000600000001</v>
      </c>
      <c r="F15902">
        <v>375.35000600000001</v>
      </c>
      <c r="G15902">
        <v>0</v>
      </c>
      <c r="L15902">
        <f>SUM($K$2:K15902)</f>
        <v>4729</v>
      </c>
      <c r="M15902">
        <f t="shared" si="248"/>
        <v>1775030.1783740001</v>
      </c>
    </row>
    <row r="15903" spans="2:13" x14ac:dyDescent="0.25">
      <c r="B15903" s="1">
        <v>33380</v>
      </c>
      <c r="C15903">
        <v>376.19000199999999</v>
      </c>
      <c r="D15903">
        <v>376.19000199999999</v>
      </c>
      <c r="E15903">
        <v>376.19000199999999</v>
      </c>
      <c r="F15903">
        <v>376.19000199999999</v>
      </c>
      <c r="G15903">
        <v>0</v>
      </c>
      <c r="L15903">
        <f>SUM($K$2:K15903)</f>
        <v>4729</v>
      </c>
      <c r="M15903">
        <f t="shared" si="248"/>
        <v>1779002.5194579998</v>
      </c>
    </row>
    <row r="15904" spans="2:13" x14ac:dyDescent="0.25">
      <c r="B15904" s="1">
        <v>33381</v>
      </c>
      <c r="C15904">
        <v>374.959991</v>
      </c>
      <c r="D15904">
        <v>374.959991</v>
      </c>
      <c r="E15904">
        <v>374.959991</v>
      </c>
      <c r="F15904">
        <v>374.959991</v>
      </c>
      <c r="G15904">
        <v>0</v>
      </c>
      <c r="L15904">
        <f>SUM($K$2:K15904)</f>
        <v>4729</v>
      </c>
      <c r="M15904">
        <f t="shared" si="248"/>
        <v>1773185.7974390001</v>
      </c>
    </row>
    <row r="15905" spans="2:13" x14ac:dyDescent="0.25">
      <c r="B15905" s="1">
        <v>33382</v>
      </c>
      <c r="C15905">
        <v>377.48998999999998</v>
      </c>
      <c r="D15905">
        <v>377.48998999999998</v>
      </c>
      <c r="E15905">
        <v>377.48998999999998</v>
      </c>
      <c r="F15905">
        <v>377.48998999999998</v>
      </c>
      <c r="G15905">
        <v>0</v>
      </c>
      <c r="L15905">
        <f>SUM($K$2:K15905)</f>
        <v>4729</v>
      </c>
      <c r="M15905">
        <f t="shared" si="248"/>
        <v>1785150.1627099998</v>
      </c>
    </row>
    <row r="15906" spans="2:13" x14ac:dyDescent="0.25">
      <c r="B15906" s="1">
        <v>33386</v>
      </c>
      <c r="C15906">
        <v>381.94000199999999</v>
      </c>
      <c r="D15906">
        <v>381.94000199999999</v>
      </c>
      <c r="E15906">
        <v>381.94000199999999</v>
      </c>
      <c r="F15906">
        <v>381.94000199999999</v>
      </c>
      <c r="G15906">
        <v>0</v>
      </c>
      <c r="L15906">
        <f>SUM($K$2:K15906)</f>
        <v>4729</v>
      </c>
      <c r="M15906">
        <f t="shared" si="248"/>
        <v>1806194.2694579998</v>
      </c>
    </row>
    <row r="15907" spans="2:13" x14ac:dyDescent="0.25">
      <c r="B15907" s="1">
        <v>33387</v>
      </c>
      <c r="C15907">
        <v>382.790009</v>
      </c>
      <c r="D15907">
        <v>382.790009</v>
      </c>
      <c r="E15907">
        <v>382.790009</v>
      </c>
      <c r="F15907">
        <v>382.790009</v>
      </c>
      <c r="G15907">
        <v>0</v>
      </c>
      <c r="L15907">
        <f>SUM($K$2:K15907)</f>
        <v>4729</v>
      </c>
      <c r="M15907">
        <f t="shared" si="248"/>
        <v>1810213.9525609999</v>
      </c>
    </row>
    <row r="15908" spans="2:13" x14ac:dyDescent="0.25">
      <c r="B15908" s="1">
        <v>33388</v>
      </c>
      <c r="C15908">
        <v>386.959991</v>
      </c>
      <c r="D15908">
        <v>386.959991</v>
      </c>
      <c r="E15908">
        <v>386.959991</v>
      </c>
      <c r="F15908">
        <v>386.959991</v>
      </c>
      <c r="G15908">
        <v>0</v>
      </c>
      <c r="L15908">
        <f>SUM($K$2:K15908)</f>
        <v>4729</v>
      </c>
      <c r="M15908">
        <f t="shared" si="248"/>
        <v>1829933.7974390001</v>
      </c>
    </row>
    <row r="15909" spans="2:13" x14ac:dyDescent="0.25">
      <c r="B15909" s="1">
        <v>33389</v>
      </c>
      <c r="C15909">
        <v>389.82998700000002</v>
      </c>
      <c r="D15909">
        <v>389.82998700000002</v>
      </c>
      <c r="E15909">
        <v>389.82998700000002</v>
      </c>
      <c r="F15909">
        <v>389.82998700000002</v>
      </c>
      <c r="G15909">
        <v>0</v>
      </c>
      <c r="L15909">
        <f>SUM($K$2:K15909)</f>
        <v>4729</v>
      </c>
      <c r="M15909">
        <f t="shared" si="248"/>
        <v>1843506.0085230002</v>
      </c>
    </row>
    <row r="15910" spans="2:13" x14ac:dyDescent="0.25">
      <c r="B15910" s="1">
        <v>33392</v>
      </c>
      <c r="C15910">
        <v>388.05999800000001</v>
      </c>
      <c r="D15910">
        <v>388.05999800000001</v>
      </c>
      <c r="E15910">
        <v>388.05999800000001</v>
      </c>
      <c r="F15910">
        <v>388.05999800000001</v>
      </c>
      <c r="G15910">
        <v>0</v>
      </c>
      <c r="L15910">
        <f>SUM($K$2:K15910)</f>
        <v>4729</v>
      </c>
      <c r="M15910">
        <f t="shared" si="248"/>
        <v>1835135.7305420002</v>
      </c>
    </row>
    <row r="15911" spans="2:13" x14ac:dyDescent="0.25">
      <c r="B15911" s="1">
        <v>33393</v>
      </c>
      <c r="C15911">
        <v>387.73998999999998</v>
      </c>
      <c r="D15911">
        <v>387.73998999999998</v>
      </c>
      <c r="E15911">
        <v>387.73998999999998</v>
      </c>
      <c r="F15911">
        <v>387.73998999999998</v>
      </c>
      <c r="G15911">
        <v>0</v>
      </c>
      <c r="L15911">
        <f>SUM($K$2:K15911)</f>
        <v>4729</v>
      </c>
      <c r="M15911">
        <f t="shared" si="248"/>
        <v>1833622.4127099998</v>
      </c>
    </row>
    <row r="15912" spans="2:13" x14ac:dyDescent="0.25">
      <c r="B15912" s="1">
        <v>33394</v>
      </c>
      <c r="C15912">
        <v>385.08999599999999</v>
      </c>
      <c r="D15912">
        <v>385.08999599999999</v>
      </c>
      <c r="E15912">
        <v>385.08999599999999</v>
      </c>
      <c r="F15912">
        <v>385.08999599999999</v>
      </c>
      <c r="G15912">
        <v>0</v>
      </c>
      <c r="L15912">
        <f>SUM($K$2:K15912)</f>
        <v>4729</v>
      </c>
      <c r="M15912">
        <f t="shared" si="248"/>
        <v>1821090.591084</v>
      </c>
    </row>
    <row r="15913" spans="2:13" x14ac:dyDescent="0.25">
      <c r="B15913" s="1">
        <v>33395</v>
      </c>
      <c r="C15913">
        <v>383.63000499999998</v>
      </c>
      <c r="D15913">
        <v>383.63000499999998</v>
      </c>
      <c r="E15913">
        <v>383.63000499999998</v>
      </c>
      <c r="F15913">
        <v>383.63000499999998</v>
      </c>
      <c r="G15913">
        <v>0</v>
      </c>
      <c r="L15913">
        <f>SUM($K$2:K15913)</f>
        <v>4729</v>
      </c>
      <c r="M15913">
        <f t="shared" si="248"/>
        <v>1814186.2936449999</v>
      </c>
    </row>
    <row r="15914" spans="2:13" x14ac:dyDescent="0.25">
      <c r="B15914" s="1">
        <v>33396</v>
      </c>
      <c r="C15914">
        <v>379.42999300000002</v>
      </c>
      <c r="D15914">
        <v>379.42999300000002</v>
      </c>
      <c r="E15914">
        <v>379.42999300000002</v>
      </c>
      <c r="F15914">
        <v>379.42999300000002</v>
      </c>
      <c r="G15914">
        <v>0</v>
      </c>
      <c r="L15914">
        <f>SUM($K$2:K15914)</f>
        <v>4729</v>
      </c>
      <c r="M15914">
        <f t="shared" si="248"/>
        <v>1794324.4368970001</v>
      </c>
    </row>
    <row r="15915" spans="2:13" x14ac:dyDescent="0.25">
      <c r="B15915" s="1">
        <v>33399</v>
      </c>
      <c r="C15915">
        <v>378.57000699999998</v>
      </c>
      <c r="D15915">
        <v>378.57000699999998</v>
      </c>
      <c r="E15915">
        <v>378.57000699999998</v>
      </c>
      <c r="F15915">
        <v>378.57000699999998</v>
      </c>
      <c r="G15915">
        <v>0</v>
      </c>
      <c r="L15915">
        <f>SUM($K$2:K15915)</f>
        <v>4729</v>
      </c>
      <c r="M15915">
        <f t="shared" si="248"/>
        <v>1790257.5631029999</v>
      </c>
    </row>
    <row r="15916" spans="2:13" x14ac:dyDescent="0.25">
      <c r="B15916" s="1">
        <v>33400</v>
      </c>
      <c r="C15916">
        <v>381.04998799999998</v>
      </c>
      <c r="D15916">
        <v>381.04998799999998</v>
      </c>
      <c r="E15916">
        <v>381.04998799999998</v>
      </c>
      <c r="F15916">
        <v>381.04998799999998</v>
      </c>
      <c r="G15916">
        <v>0</v>
      </c>
      <c r="L15916">
        <f>SUM($K$2:K15916)</f>
        <v>4729</v>
      </c>
      <c r="M15916">
        <f t="shared" si="248"/>
        <v>1801985.393252</v>
      </c>
    </row>
    <row r="15917" spans="2:13" x14ac:dyDescent="0.25">
      <c r="B15917" s="1">
        <v>33401</v>
      </c>
      <c r="C15917">
        <v>376.64999399999999</v>
      </c>
      <c r="D15917">
        <v>376.64999399999999</v>
      </c>
      <c r="E15917">
        <v>376.64999399999999</v>
      </c>
      <c r="F15917">
        <v>376.64999399999999</v>
      </c>
      <c r="G15917">
        <v>0</v>
      </c>
      <c r="L15917">
        <f>SUM($K$2:K15917)</f>
        <v>4729</v>
      </c>
      <c r="M15917">
        <f t="shared" si="248"/>
        <v>1781177.8216259999</v>
      </c>
    </row>
    <row r="15918" spans="2:13" x14ac:dyDescent="0.25">
      <c r="B15918" s="1">
        <v>33402</v>
      </c>
      <c r="C15918">
        <v>377.63000499999998</v>
      </c>
      <c r="D15918">
        <v>377.63000499999998</v>
      </c>
      <c r="E15918">
        <v>377.63000499999998</v>
      </c>
      <c r="F15918">
        <v>377.63000499999998</v>
      </c>
      <c r="G15918">
        <v>0</v>
      </c>
      <c r="L15918">
        <f>SUM($K$2:K15918)</f>
        <v>4729</v>
      </c>
      <c r="M15918">
        <f t="shared" si="248"/>
        <v>1785812.2936449999</v>
      </c>
    </row>
    <row r="15919" spans="2:13" x14ac:dyDescent="0.25">
      <c r="B15919" s="1">
        <v>33403</v>
      </c>
      <c r="C15919">
        <v>382.290009</v>
      </c>
      <c r="D15919">
        <v>382.290009</v>
      </c>
      <c r="E15919">
        <v>382.290009</v>
      </c>
      <c r="F15919">
        <v>382.290009</v>
      </c>
      <c r="G15919">
        <v>0</v>
      </c>
      <c r="L15919">
        <f>SUM($K$2:K15919)</f>
        <v>4729</v>
      </c>
      <c r="M15919">
        <f t="shared" si="248"/>
        <v>1807849.4525609999</v>
      </c>
    </row>
    <row r="15920" spans="2:13" x14ac:dyDescent="0.25">
      <c r="B15920" s="1">
        <v>33406</v>
      </c>
      <c r="C15920">
        <v>380.13000499999998</v>
      </c>
      <c r="D15920">
        <v>380.13000499999998</v>
      </c>
      <c r="E15920">
        <v>380.13000499999998</v>
      </c>
      <c r="F15920">
        <v>380.13000499999998</v>
      </c>
      <c r="G15920">
        <v>0</v>
      </c>
      <c r="L15920">
        <f>SUM($K$2:K15920)</f>
        <v>4729</v>
      </c>
      <c r="M15920">
        <f t="shared" si="248"/>
        <v>1797634.7936449999</v>
      </c>
    </row>
    <row r="15921" spans="2:13" x14ac:dyDescent="0.25">
      <c r="B15921" s="1">
        <v>33407</v>
      </c>
      <c r="C15921">
        <v>378.58999599999999</v>
      </c>
      <c r="D15921">
        <v>378.58999599999999</v>
      </c>
      <c r="E15921">
        <v>378.58999599999999</v>
      </c>
      <c r="F15921">
        <v>378.58999599999999</v>
      </c>
      <c r="G15921">
        <v>0</v>
      </c>
      <c r="L15921">
        <f>SUM($K$2:K15921)</f>
        <v>4729</v>
      </c>
      <c r="M15921">
        <f t="shared" si="248"/>
        <v>1790352.091084</v>
      </c>
    </row>
    <row r="15922" spans="2:13" x14ac:dyDescent="0.25">
      <c r="B15922" s="1">
        <v>33408</v>
      </c>
      <c r="C15922">
        <v>375.08999599999999</v>
      </c>
      <c r="D15922">
        <v>375.08999599999999</v>
      </c>
      <c r="E15922">
        <v>375.08999599999999</v>
      </c>
      <c r="F15922">
        <v>375.08999599999999</v>
      </c>
      <c r="G15922">
        <v>0</v>
      </c>
      <c r="L15922">
        <f>SUM($K$2:K15922)</f>
        <v>4729</v>
      </c>
      <c r="M15922">
        <f t="shared" si="248"/>
        <v>1773800.591084</v>
      </c>
    </row>
    <row r="15923" spans="2:13" x14ac:dyDescent="0.25">
      <c r="B15923" s="1">
        <v>33409</v>
      </c>
      <c r="C15923">
        <v>375.42001299999998</v>
      </c>
      <c r="D15923">
        <v>375.42001299999998</v>
      </c>
      <c r="E15923">
        <v>375.42001299999998</v>
      </c>
      <c r="F15923">
        <v>375.42001299999998</v>
      </c>
      <c r="G15923">
        <v>0</v>
      </c>
      <c r="L15923">
        <f>SUM($K$2:K15923)</f>
        <v>4729</v>
      </c>
      <c r="M15923">
        <f t="shared" si="248"/>
        <v>1775361.2414769998</v>
      </c>
    </row>
    <row r="15924" spans="2:13" x14ac:dyDescent="0.25">
      <c r="B15924" s="1">
        <v>33410</v>
      </c>
      <c r="C15924">
        <v>377.75</v>
      </c>
      <c r="D15924">
        <v>377.75</v>
      </c>
      <c r="E15924">
        <v>377.75</v>
      </c>
      <c r="F15924">
        <v>377.75</v>
      </c>
      <c r="G15924">
        <v>0</v>
      </c>
      <c r="L15924">
        <f>SUM($K$2:K15924)</f>
        <v>4729</v>
      </c>
      <c r="M15924">
        <f t="shared" si="248"/>
        <v>1786379.75</v>
      </c>
    </row>
    <row r="15925" spans="2:13" x14ac:dyDescent="0.25">
      <c r="B15925" s="1">
        <v>33413</v>
      </c>
      <c r="C15925">
        <v>370.94000199999999</v>
      </c>
      <c r="D15925">
        <v>370.94000199999999</v>
      </c>
      <c r="E15925">
        <v>370.94000199999999</v>
      </c>
      <c r="F15925">
        <v>370.94000199999999</v>
      </c>
      <c r="G15925">
        <v>0</v>
      </c>
      <c r="L15925">
        <f>SUM($K$2:K15925)</f>
        <v>4729</v>
      </c>
      <c r="M15925">
        <f t="shared" si="248"/>
        <v>1754175.2694579998</v>
      </c>
    </row>
    <row r="15926" spans="2:13" x14ac:dyDescent="0.25">
      <c r="B15926" s="1">
        <v>33414</v>
      </c>
      <c r="C15926">
        <v>370.64999399999999</v>
      </c>
      <c r="D15926">
        <v>370.64999399999999</v>
      </c>
      <c r="E15926">
        <v>370.64999399999999</v>
      </c>
      <c r="F15926">
        <v>370.64999399999999</v>
      </c>
      <c r="G15926">
        <v>0</v>
      </c>
      <c r="L15926">
        <f>SUM($K$2:K15926)</f>
        <v>4729</v>
      </c>
      <c r="M15926">
        <f t="shared" si="248"/>
        <v>1752803.8216259999</v>
      </c>
    </row>
    <row r="15927" spans="2:13" x14ac:dyDescent="0.25">
      <c r="B15927" s="1">
        <v>33415</v>
      </c>
      <c r="C15927">
        <v>371.58999599999999</v>
      </c>
      <c r="D15927">
        <v>371.58999599999999</v>
      </c>
      <c r="E15927">
        <v>371.58999599999999</v>
      </c>
      <c r="F15927">
        <v>371.58999599999999</v>
      </c>
      <c r="G15927">
        <v>0</v>
      </c>
      <c r="L15927">
        <f>SUM($K$2:K15927)</f>
        <v>4729</v>
      </c>
      <c r="M15927">
        <f t="shared" si="248"/>
        <v>1757249.091084</v>
      </c>
    </row>
    <row r="15928" spans="2:13" x14ac:dyDescent="0.25">
      <c r="B15928" s="1">
        <v>33416</v>
      </c>
      <c r="C15928">
        <v>374.39999399999999</v>
      </c>
      <c r="D15928">
        <v>374.39999399999999</v>
      </c>
      <c r="E15928">
        <v>374.39999399999999</v>
      </c>
      <c r="F15928">
        <v>374.39999399999999</v>
      </c>
      <c r="G15928">
        <v>0</v>
      </c>
      <c r="L15928">
        <f>SUM($K$2:K15928)</f>
        <v>4729</v>
      </c>
      <c r="M15928">
        <f t="shared" si="248"/>
        <v>1770537.5716259999</v>
      </c>
    </row>
    <row r="15929" spans="2:13" x14ac:dyDescent="0.25">
      <c r="B15929" s="1">
        <v>33417</v>
      </c>
      <c r="C15929">
        <v>371.16000400000001</v>
      </c>
      <c r="D15929">
        <v>371.16000400000001</v>
      </c>
      <c r="E15929">
        <v>371.16000400000001</v>
      </c>
      <c r="F15929">
        <v>371.16000400000001</v>
      </c>
      <c r="G15929">
        <v>0</v>
      </c>
      <c r="L15929">
        <f>SUM($K$2:K15929)</f>
        <v>4729</v>
      </c>
      <c r="M15929">
        <f t="shared" si="248"/>
        <v>1755215.658916</v>
      </c>
    </row>
    <row r="15930" spans="2:13" x14ac:dyDescent="0.25">
      <c r="B15930" s="1">
        <v>33420</v>
      </c>
      <c r="C15930">
        <v>377.92001299999998</v>
      </c>
      <c r="D15930">
        <v>377.92001299999998</v>
      </c>
      <c r="E15930">
        <v>377.92001299999998</v>
      </c>
      <c r="F15930">
        <v>377.92001299999998</v>
      </c>
      <c r="G15930">
        <v>0</v>
      </c>
      <c r="L15930">
        <f>SUM($K$2:K15930)</f>
        <v>4729</v>
      </c>
      <c r="M15930">
        <f t="shared" si="248"/>
        <v>1787183.7414769998</v>
      </c>
    </row>
    <row r="15931" spans="2:13" x14ac:dyDescent="0.25">
      <c r="B15931" s="1">
        <v>33421</v>
      </c>
      <c r="C15931">
        <v>377.470000999999</v>
      </c>
      <c r="D15931">
        <v>377.470000999999</v>
      </c>
      <c r="E15931">
        <v>377.470000999999</v>
      </c>
      <c r="F15931">
        <v>377.470000999999</v>
      </c>
      <c r="G15931">
        <v>0</v>
      </c>
      <c r="L15931">
        <f>SUM($K$2:K15931)</f>
        <v>4729</v>
      </c>
      <c r="M15931">
        <f t="shared" si="248"/>
        <v>1785055.6347289954</v>
      </c>
    </row>
    <row r="15932" spans="2:13" x14ac:dyDescent="0.25">
      <c r="B15932" s="1">
        <v>33422</v>
      </c>
      <c r="C15932">
        <v>373.32998700000002</v>
      </c>
      <c r="D15932">
        <v>373.32998700000002</v>
      </c>
      <c r="E15932">
        <v>373.32998700000002</v>
      </c>
      <c r="F15932">
        <v>373.32998700000002</v>
      </c>
      <c r="G15932">
        <v>0</v>
      </c>
      <c r="L15932">
        <f>SUM($K$2:K15932)</f>
        <v>4729</v>
      </c>
      <c r="M15932">
        <f t="shared" si="248"/>
        <v>1765477.5085230002</v>
      </c>
    </row>
    <row r="15933" spans="2:13" x14ac:dyDescent="0.25">
      <c r="B15933" s="1">
        <v>33424</v>
      </c>
      <c r="C15933">
        <v>374.07998700000002</v>
      </c>
      <c r="D15933">
        <v>374.07998700000002</v>
      </c>
      <c r="E15933">
        <v>374.07998700000002</v>
      </c>
      <c r="F15933">
        <v>374.07998700000002</v>
      </c>
      <c r="G15933">
        <v>0</v>
      </c>
      <c r="L15933">
        <f>SUM($K$2:K15933)</f>
        <v>4729</v>
      </c>
      <c r="M15933">
        <f t="shared" si="248"/>
        <v>1769024.2585230002</v>
      </c>
    </row>
    <row r="15934" spans="2:13" x14ac:dyDescent="0.25">
      <c r="B15934" s="1">
        <v>33427</v>
      </c>
      <c r="C15934">
        <v>377.94000199999999</v>
      </c>
      <c r="D15934">
        <v>377.94000199999999</v>
      </c>
      <c r="E15934">
        <v>377.94000199999999</v>
      </c>
      <c r="F15934">
        <v>377.94000199999999</v>
      </c>
      <c r="G15934">
        <v>0</v>
      </c>
      <c r="L15934">
        <f>SUM($K$2:K15934)</f>
        <v>4729</v>
      </c>
      <c r="M15934">
        <f t="shared" si="248"/>
        <v>1787278.2694579998</v>
      </c>
    </row>
    <row r="15935" spans="2:13" x14ac:dyDescent="0.25">
      <c r="B15935" s="1">
        <v>33428</v>
      </c>
      <c r="C15935">
        <v>376.10998499999999</v>
      </c>
      <c r="D15935">
        <v>376.10998499999999</v>
      </c>
      <c r="E15935">
        <v>376.10998499999999</v>
      </c>
      <c r="F15935">
        <v>376.10998499999999</v>
      </c>
      <c r="G15935">
        <v>0</v>
      </c>
      <c r="L15935">
        <f>SUM($K$2:K15935)</f>
        <v>4729</v>
      </c>
      <c r="M15935">
        <f t="shared" si="248"/>
        <v>1778624.119065</v>
      </c>
    </row>
    <row r="15936" spans="2:13" x14ac:dyDescent="0.25">
      <c r="B15936" s="1">
        <v>33429</v>
      </c>
      <c r="C15936">
        <v>375.73998999999998</v>
      </c>
      <c r="D15936">
        <v>375.73998999999998</v>
      </c>
      <c r="E15936">
        <v>375.73998999999998</v>
      </c>
      <c r="F15936">
        <v>375.73998999999998</v>
      </c>
      <c r="G15936">
        <v>0</v>
      </c>
      <c r="L15936">
        <f>SUM($K$2:K15936)</f>
        <v>4729</v>
      </c>
      <c r="M15936">
        <f t="shared" si="248"/>
        <v>1776874.4127099998</v>
      </c>
    </row>
    <row r="15937" spans="2:13" x14ac:dyDescent="0.25">
      <c r="B15937" s="1">
        <v>33430</v>
      </c>
      <c r="C15937">
        <v>376.970000999999</v>
      </c>
      <c r="D15937">
        <v>376.970000999999</v>
      </c>
      <c r="E15937">
        <v>376.970000999999</v>
      </c>
      <c r="F15937">
        <v>376.970000999999</v>
      </c>
      <c r="G15937">
        <v>0</v>
      </c>
      <c r="L15937">
        <f>SUM($K$2:K15937)</f>
        <v>4729</v>
      </c>
      <c r="M15937">
        <f t="shared" si="248"/>
        <v>1782691.1347289954</v>
      </c>
    </row>
    <row r="15938" spans="2:13" x14ac:dyDescent="0.25">
      <c r="B15938" s="1">
        <v>33431</v>
      </c>
      <c r="C15938">
        <v>380.25</v>
      </c>
      <c r="D15938">
        <v>380.25</v>
      </c>
      <c r="E15938">
        <v>380.25</v>
      </c>
      <c r="F15938">
        <v>380.25</v>
      </c>
      <c r="G15938">
        <v>0</v>
      </c>
      <c r="L15938">
        <f>SUM($K$2:K15938)</f>
        <v>4729</v>
      </c>
      <c r="M15938">
        <f t="shared" si="248"/>
        <v>1798202.25</v>
      </c>
    </row>
    <row r="15939" spans="2:13" x14ac:dyDescent="0.25">
      <c r="B15939" s="1">
        <v>33434</v>
      </c>
      <c r="C15939">
        <v>382.39001500000001</v>
      </c>
      <c r="D15939">
        <v>382.39001500000001</v>
      </c>
      <c r="E15939">
        <v>382.39001500000001</v>
      </c>
      <c r="F15939">
        <v>382.39001500000001</v>
      </c>
      <c r="G15939">
        <v>0</v>
      </c>
      <c r="L15939">
        <f>SUM($K$2:K15939)</f>
        <v>4729</v>
      </c>
      <c r="M15939">
        <f t="shared" ref="M15939:M16002" si="249">L15939*F15939</f>
        <v>1808322.380935</v>
      </c>
    </row>
    <row r="15940" spans="2:13" x14ac:dyDescent="0.25">
      <c r="B15940" s="1">
        <v>33435</v>
      </c>
      <c r="C15940">
        <v>381.540009</v>
      </c>
      <c r="D15940">
        <v>381.540009</v>
      </c>
      <c r="E15940">
        <v>381.540009</v>
      </c>
      <c r="F15940">
        <v>381.540009</v>
      </c>
      <c r="G15940">
        <v>0</v>
      </c>
      <c r="L15940">
        <f>SUM($K$2:K15940)</f>
        <v>4729</v>
      </c>
      <c r="M15940">
        <f t="shared" si="249"/>
        <v>1804302.7025609999</v>
      </c>
    </row>
    <row r="15941" spans="2:13" x14ac:dyDescent="0.25">
      <c r="B15941" s="1">
        <v>33436</v>
      </c>
      <c r="C15941">
        <v>381.17999300000002</v>
      </c>
      <c r="D15941">
        <v>381.17999300000002</v>
      </c>
      <c r="E15941">
        <v>381.17999300000002</v>
      </c>
      <c r="F15941">
        <v>381.17999300000002</v>
      </c>
      <c r="G15941">
        <v>0</v>
      </c>
      <c r="L15941">
        <f>SUM($K$2:K15941)</f>
        <v>4729</v>
      </c>
      <c r="M15941">
        <f t="shared" si="249"/>
        <v>1802600.1868970001</v>
      </c>
    </row>
    <row r="15942" spans="2:13" x14ac:dyDescent="0.25">
      <c r="B15942" s="1">
        <v>33437</v>
      </c>
      <c r="C15942">
        <v>385.36999500000002</v>
      </c>
      <c r="D15942">
        <v>385.36999500000002</v>
      </c>
      <c r="E15942">
        <v>385.36999500000002</v>
      </c>
      <c r="F15942">
        <v>385.36999500000002</v>
      </c>
      <c r="G15942">
        <v>0</v>
      </c>
      <c r="L15942">
        <f>SUM($K$2:K15942)</f>
        <v>4729</v>
      </c>
      <c r="M15942">
        <f t="shared" si="249"/>
        <v>1822414.7063550001</v>
      </c>
    </row>
    <row r="15943" spans="2:13" x14ac:dyDescent="0.25">
      <c r="B15943" s="1">
        <v>33438</v>
      </c>
      <c r="C15943">
        <v>384.220000999999</v>
      </c>
      <c r="D15943">
        <v>384.220000999999</v>
      </c>
      <c r="E15943">
        <v>384.220000999999</v>
      </c>
      <c r="F15943">
        <v>384.220000999999</v>
      </c>
      <c r="G15943">
        <v>0</v>
      </c>
      <c r="L15943">
        <f>SUM($K$2:K15943)</f>
        <v>4729</v>
      </c>
      <c r="M15943">
        <f t="shared" si="249"/>
        <v>1816976.3847289954</v>
      </c>
    </row>
    <row r="15944" spans="2:13" x14ac:dyDescent="0.25">
      <c r="B15944" s="1">
        <v>33441</v>
      </c>
      <c r="C15944">
        <v>382.88000499999998</v>
      </c>
      <c r="D15944">
        <v>382.88000499999998</v>
      </c>
      <c r="E15944">
        <v>382.88000499999998</v>
      </c>
      <c r="F15944">
        <v>382.88000499999998</v>
      </c>
      <c r="G15944">
        <v>0</v>
      </c>
      <c r="L15944">
        <f>SUM($K$2:K15944)</f>
        <v>4729</v>
      </c>
      <c r="M15944">
        <f t="shared" si="249"/>
        <v>1810639.5436449999</v>
      </c>
    </row>
    <row r="15945" spans="2:13" x14ac:dyDescent="0.25">
      <c r="B15945" s="1">
        <v>33442</v>
      </c>
      <c r="C15945">
        <v>379.42001299999998</v>
      </c>
      <c r="D15945">
        <v>379.42001299999998</v>
      </c>
      <c r="E15945">
        <v>379.42001299999998</v>
      </c>
      <c r="F15945">
        <v>379.42001299999998</v>
      </c>
      <c r="G15945">
        <v>0</v>
      </c>
      <c r="L15945">
        <f>SUM($K$2:K15945)</f>
        <v>4729</v>
      </c>
      <c r="M15945">
        <f t="shared" si="249"/>
        <v>1794277.2414769998</v>
      </c>
    </row>
    <row r="15946" spans="2:13" x14ac:dyDescent="0.25">
      <c r="B15946" s="1">
        <v>33443</v>
      </c>
      <c r="C15946">
        <v>378.64001500000001</v>
      </c>
      <c r="D15946">
        <v>378.64001500000001</v>
      </c>
      <c r="E15946">
        <v>378.64001500000001</v>
      </c>
      <c r="F15946">
        <v>378.64001500000001</v>
      </c>
      <c r="G15946">
        <v>0</v>
      </c>
      <c r="L15946">
        <f>SUM($K$2:K15946)</f>
        <v>4729</v>
      </c>
      <c r="M15946">
        <f t="shared" si="249"/>
        <v>1790588.630935</v>
      </c>
    </row>
    <row r="15947" spans="2:13" x14ac:dyDescent="0.25">
      <c r="B15947" s="1">
        <v>33444</v>
      </c>
      <c r="C15947">
        <v>380.959991</v>
      </c>
      <c r="D15947">
        <v>380.959991</v>
      </c>
      <c r="E15947">
        <v>380.959991</v>
      </c>
      <c r="F15947">
        <v>380.959991</v>
      </c>
      <c r="G15947">
        <v>0</v>
      </c>
      <c r="L15947">
        <f>SUM($K$2:K15947)</f>
        <v>4729</v>
      </c>
      <c r="M15947">
        <f t="shared" si="249"/>
        <v>1801559.7974390001</v>
      </c>
    </row>
    <row r="15948" spans="2:13" x14ac:dyDescent="0.25">
      <c r="B15948" s="1">
        <v>33445</v>
      </c>
      <c r="C15948">
        <v>380.92999300000002</v>
      </c>
      <c r="D15948">
        <v>380.92999300000002</v>
      </c>
      <c r="E15948">
        <v>380.92999300000002</v>
      </c>
      <c r="F15948">
        <v>380.92999300000002</v>
      </c>
      <c r="G15948">
        <v>0</v>
      </c>
      <c r="L15948">
        <f>SUM($K$2:K15948)</f>
        <v>4729</v>
      </c>
      <c r="M15948">
        <f t="shared" si="249"/>
        <v>1801417.9368970001</v>
      </c>
    </row>
    <row r="15949" spans="2:13" x14ac:dyDescent="0.25">
      <c r="B15949" s="1">
        <v>33448</v>
      </c>
      <c r="C15949">
        <v>383.14999399999999</v>
      </c>
      <c r="D15949">
        <v>383.14999399999999</v>
      </c>
      <c r="E15949">
        <v>383.14999399999999</v>
      </c>
      <c r="F15949">
        <v>383.14999399999999</v>
      </c>
      <c r="G15949">
        <v>0</v>
      </c>
      <c r="L15949">
        <f>SUM($K$2:K15949)</f>
        <v>4729</v>
      </c>
      <c r="M15949">
        <f t="shared" si="249"/>
        <v>1811916.3216259999</v>
      </c>
    </row>
    <row r="15950" spans="2:13" x14ac:dyDescent="0.25">
      <c r="B15950" s="1">
        <v>33449</v>
      </c>
      <c r="C15950">
        <v>386.69000199999999</v>
      </c>
      <c r="D15950">
        <v>386.69000199999999</v>
      </c>
      <c r="E15950">
        <v>386.69000199999999</v>
      </c>
      <c r="F15950">
        <v>386.69000199999999</v>
      </c>
      <c r="G15950">
        <v>0</v>
      </c>
      <c r="L15950">
        <f>SUM($K$2:K15950)</f>
        <v>4729</v>
      </c>
      <c r="M15950">
        <f t="shared" si="249"/>
        <v>1828657.0194579998</v>
      </c>
    </row>
    <row r="15951" spans="2:13" x14ac:dyDescent="0.25">
      <c r="B15951" s="1">
        <v>33450</v>
      </c>
      <c r="C15951">
        <v>387.80999800000001</v>
      </c>
      <c r="D15951">
        <v>387.80999800000001</v>
      </c>
      <c r="E15951">
        <v>387.80999800000001</v>
      </c>
      <c r="F15951">
        <v>387.80999800000001</v>
      </c>
      <c r="G15951">
        <v>0</v>
      </c>
      <c r="L15951">
        <f>SUM($K$2:K15951)</f>
        <v>4729</v>
      </c>
      <c r="M15951">
        <f t="shared" si="249"/>
        <v>1833953.4805420002</v>
      </c>
    </row>
    <row r="15952" spans="2:13" x14ac:dyDescent="0.25">
      <c r="B15952" s="1">
        <v>33451</v>
      </c>
      <c r="C15952">
        <v>387.11999500000002</v>
      </c>
      <c r="D15952">
        <v>387.11999500000002</v>
      </c>
      <c r="E15952">
        <v>387.11999500000002</v>
      </c>
      <c r="F15952">
        <v>387.11999500000002</v>
      </c>
      <c r="G15952">
        <v>0</v>
      </c>
      <c r="L15952">
        <f>SUM($K$2:K15952)</f>
        <v>4729</v>
      </c>
      <c r="M15952">
        <f t="shared" si="249"/>
        <v>1830690.4563550001</v>
      </c>
    </row>
    <row r="15953" spans="2:13" x14ac:dyDescent="0.25">
      <c r="B15953" s="1">
        <v>33452</v>
      </c>
      <c r="C15953">
        <v>387.17999300000002</v>
      </c>
      <c r="D15953">
        <v>387.17999300000002</v>
      </c>
      <c r="E15953">
        <v>387.17999300000002</v>
      </c>
      <c r="F15953">
        <v>387.17999300000002</v>
      </c>
      <c r="G15953">
        <v>0</v>
      </c>
      <c r="L15953">
        <f>SUM($K$2:K15953)</f>
        <v>4729</v>
      </c>
      <c r="M15953">
        <f t="shared" si="249"/>
        <v>1830974.1868970001</v>
      </c>
    </row>
    <row r="15954" spans="2:13" x14ac:dyDescent="0.25">
      <c r="B15954" s="1">
        <v>33455</v>
      </c>
      <c r="C15954">
        <v>385.05999800000001</v>
      </c>
      <c r="D15954">
        <v>385.05999800000001</v>
      </c>
      <c r="E15954">
        <v>385.05999800000001</v>
      </c>
      <c r="F15954">
        <v>385.05999800000001</v>
      </c>
      <c r="G15954">
        <v>0</v>
      </c>
      <c r="L15954">
        <f>SUM($K$2:K15954)</f>
        <v>4729</v>
      </c>
      <c r="M15954">
        <f t="shared" si="249"/>
        <v>1820948.7305420002</v>
      </c>
    </row>
    <row r="15955" spans="2:13" x14ac:dyDescent="0.25">
      <c r="B15955" s="1">
        <v>33456</v>
      </c>
      <c r="C15955">
        <v>390.61999500000002</v>
      </c>
      <c r="D15955">
        <v>390.61999500000002</v>
      </c>
      <c r="E15955">
        <v>390.61999500000002</v>
      </c>
      <c r="F15955">
        <v>390.61999500000002</v>
      </c>
      <c r="G15955">
        <v>0</v>
      </c>
      <c r="L15955">
        <f>SUM($K$2:K15955)</f>
        <v>4729</v>
      </c>
      <c r="M15955">
        <f t="shared" si="249"/>
        <v>1847241.9563550001</v>
      </c>
    </row>
    <row r="15956" spans="2:13" x14ac:dyDescent="0.25">
      <c r="B15956" s="1">
        <v>33457</v>
      </c>
      <c r="C15956">
        <v>390.55999800000001</v>
      </c>
      <c r="D15956">
        <v>390.55999800000001</v>
      </c>
      <c r="E15956">
        <v>390.55999800000001</v>
      </c>
      <c r="F15956">
        <v>390.55999800000001</v>
      </c>
      <c r="G15956">
        <v>0</v>
      </c>
      <c r="L15956">
        <f>SUM($K$2:K15956)</f>
        <v>4729</v>
      </c>
      <c r="M15956">
        <f t="shared" si="249"/>
        <v>1846958.2305420002</v>
      </c>
    </row>
    <row r="15957" spans="2:13" x14ac:dyDescent="0.25">
      <c r="B15957" s="1">
        <v>33458</v>
      </c>
      <c r="C15957">
        <v>389.32000699999998</v>
      </c>
      <c r="D15957">
        <v>389.32000699999998</v>
      </c>
      <c r="E15957">
        <v>389.32000699999998</v>
      </c>
      <c r="F15957">
        <v>389.32000699999998</v>
      </c>
      <c r="G15957">
        <v>0</v>
      </c>
      <c r="L15957">
        <f>SUM($K$2:K15957)</f>
        <v>4729</v>
      </c>
      <c r="M15957">
        <f t="shared" si="249"/>
        <v>1841094.3131029999</v>
      </c>
    </row>
    <row r="15958" spans="2:13" x14ac:dyDescent="0.25">
      <c r="B15958" s="1">
        <v>33459</v>
      </c>
      <c r="C15958">
        <v>387.11999500000002</v>
      </c>
      <c r="D15958">
        <v>387.11999500000002</v>
      </c>
      <c r="E15958">
        <v>387.11999500000002</v>
      </c>
      <c r="F15958">
        <v>387.11999500000002</v>
      </c>
      <c r="G15958">
        <v>0</v>
      </c>
      <c r="L15958">
        <f>SUM($K$2:K15958)</f>
        <v>4729</v>
      </c>
      <c r="M15958">
        <f t="shared" si="249"/>
        <v>1830690.4563550001</v>
      </c>
    </row>
    <row r="15959" spans="2:13" x14ac:dyDescent="0.25">
      <c r="B15959" s="1">
        <v>33462</v>
      </c>
      <c r="C15959">
        <v>388.01998900000001</v>
      </c>
      <c r="D15959">
        <v>388.01998900000001</v>
      </c>
      <c r="E15959">
        <v>388.01998900000001</v>
      </c>
      <c r="F15959">
        <v>388.01998900000001</v>
      </c>
      <c r="G15959">
        <v>0</v>
      </c>
      <c r="L15959">
        <f>SUM($K$2:K15959)</f>
        <v>4729</v>
      </c>
      <c r="M15959">
        <f t="shared" si="249"/>
        <v>1834946.527981</v>
      </c>
    </row>
    <row r="15960" spans="2:13" x14ac:dyDescent="0.25">
      <c r="B15960" s="1">
        <v>33463</v>
      </c>
      <c r="C15960">
        <v>389.61999500000002</v>
      </c>
      <c r="D15960">
        <v>389.61999500000002</v>
      </c>
      <c r="E15960">
        <v>389.61999500000002</v>
      </c>
      <c r="F15960">
        <v>389.61999500000002</v>
      </c>
      <c r="G15960">
        <v>0</v>
      </c>
      <c r="L15960">
        <f>SUM($K$2:K15960)</f>
        <v>4729</v>
      </c>
      <c r="M15960">
        <f t="shared" si="249"/>
        <v>1842512.9563550001</v>
      </c>
    </row>
    <row r="15961" spans="2:13" x14ac:dyDescent="0.25">
      <c r="B15961" s="1">
        <v>33464</v>
      </c>
      <c r="C15961">
        <v>389.89999399999999</v>
      </c>
      <c r="D15961">
        <v>389.89999399999999</v>
      </c>
      <c r="E15961">
        <v>389.89999399999999</v>
      </c>
      <c r="F15961">
        <v>389.89999399999999</v>
      </c>
      <c r="G15961">
        <v>0</v>
      </c>
      <c r="L15961">
        <f>SUM($K$2:K15961)</f>
        <v>4729</v>
      </c>
      <c r="M15961">
        <f t="shared" si="249"/>
        <v>1843837.0716259999</v>
      </c>
    </row>
    <row r="15962" spans="2:13" x14ac:dyDescent="0.25">
      <c r="B15962" s="1">
        <v>33465</v>
      </c>
      <c r="C15962">
        <v>389.32998700000002</v>
      </c>
      <c r="D15962">
        <v>389.32998700000002</v>
      </c>
      <c r="E15962">
        <v>389.32998700000002</v>
      </c>
      <c r="F15962">
        <v>389.32998700000002</v>
      </c>
      <c r="G15962">
        <v>0</v>
      </c>
      <c r="L15962">
        <f>SUM($K$2:K15962)</f>
        <v>4729</v>
      </c>
      <c r="M15962">
        <f t="shared" si="249"/>
        <v>1841141.5085230002</v>
      </c>
    </row>
    <row r="15963" spans="2:13" x14ac:dyDescent="0.25">
      <c r="B15963" s="1">
        <v>33466</v>
      </c>
      <c r="C15963">
        <v>385.57998700000002</v>
      </c>
      <c r="D15963">
        <v>385.57998700000002</v>
      </c>
      <c r="E15963">
        <v>385.57998700000002</v>
      </c>
      <c r="F15963">
        <v>385.57998700000002</v>
      </c>
      <c r="G15963">
        <v>0</v>
      </c>
      <c r="L15963">
        <f>SUM($K$2:K15963)</f>
        <v>4729</v>
      </c>
      <c r="M15963">
        <f t="shared" si="249"/>
        <v>1823407.7585230002</v>
      </c>
    </row>
    <row r="15964" spans="2:13" x14ac:dyDescent="0.25">
      <c r="B15964" s="1">
        <v>33469</v>
      </c>
      <c r="C15964">
        <v>376.470000999999</v>
      </c>
      <c r="D15964">
        <v>376.470000999999</v>
      </c>
      <c r="E15964">
        <v>376.470000999999</v>
      </c>
      <c r="F15964">
        <v>376.470000999999</v>
      </c>
      <c r="G15964">
        <v>0</v>
      </c>
      <c r="L15964">
        <f>SUM($K$2:K15964)</f>
        <v>4729</v>
      </c>
      <c r="M15964">
        <f t="shared" si="249"/>
        <v>1780326.6347289954</v>
      </c>
    </row>
    <row r="15965" spans="2:13" x14ac:dyDescent="0.25">
      <c r="B15965" s="1">
        <v>33470</v>
      </c>
      <c r="C15965">
        <v>379.42999300000002</v>
      </c>
      <c r="D15965">
        <v>379.42999300000002</v>
      </c>
      <c r="E15965">
        <v>379.42999300000002</v>
      </c>
      <c r="F15965">
        <v>379.42999300000002</v>
      </c>
      <c r="G15965">
        <v>0</v>
      </c>
      <c r="L15965">
        <f>SUM($K$2:K15965)</f>
        <v>4729</v>
      </c>
      <c r="M15965">
        <f t="shared" si="249"/>
        <v>1794324.4368970001</v>
      </c>
    </row>
    <row r="15966" spans="2:13" x14ac:dyDescent="0.25">
      <c r="B15966" s="1">
        <v>33471</v>
      </c>
      <c r="C15966">
        <v>390.58999599999999</v>
      </c>
      <c r="D15966">
        <v>390.58999599999999</v>
      </c>
      <c r="E15966">
        <v>390.58999599999999</v>
      </c>
      <c r="F15966">
        <v>390.58999599999999</v>
      </c>
      <c r="G15966">
        <v>0</v>
      </c>
      <c r="L15966">
        <f>SUM($K$2:K15966)</f>
        <v>4729</v>
      </c>
      <c r="M15966">
        <f t="shared" si="249"/>
        <v>1847100.091084</v>
      </c>
    </row>
    <row r="15967" spans="2:13" x14ac:dyDescent="0.25">
      <c r="B15967" s="1">
        <v>33472</v>
      </c>
      <c r="C15967">
        <v>391.32998700000002</v>
      </c>
      <c r="D15967">
        <v>391.32998700000002</v>
      </c>
      <c r="E15967">
        <v>391.32998700000002</v>
      </c>
      <c r="F15967">
        <v>391.32998700000002</v>
      </c>
      <c r="G15967">
        <v>0</v>
      </c>
      <c r="L15967">
        <f>SUM($K$2:K15967)</f>
        <v>4729</v>
      </c>
      <c r="M15967">
        <f t="shared" si="249"/>
        <v>1850599.5085230002</v>
      </c>
    </row>
    <row r="15968" spans="2:13" x14ac:dyDescent="0.25">
      <c r="B15968" s="1">
        <v>33473</v>
      </c>
      <c r="C15968">
        <v>394.17001299999998</v>
      </c>
      <c r="D15968">
        <v>394.17001299999998</v>
      </c>
      <c r="E15968">
        <v>394.17001299999998</v>
      </c>
      <c r="F15968">
        <v>394.17001299999998</v>
      </c>
      <c r="G15968">
        <v>0</v>
      </c>
      <c r="L15968">
        <f>SUM($K$2:K15968)</f>
        <v>4729</v>
      </c>
      <c r="M15968">
        <f t="shared" si="249"/>
        <v>1864029.9914769998</v>
      </c>
    </row>
    <row r="15969" spans="2:13" x14ac:dyDescent="0.25">
      <c r="B15969" s="1">
        <v>33476</v>
      </c>
      <c r="C15969">
        <v>393.85000600000001</v>
      </c>
      <c r="D15969">
        <v>393.85000600000001</v>
      </c>
      <c r="E15969">
        <v>393.85000600000001</v>
      </c>
      <c r="F15969">
        <v>393.85000600000001</v>
      </c>
      <c r="G15969">
        <v>0</v>
      </c>
      <c r="L15969">
        <f>SUM($K$2:K15969)</f>
        <v>4729</v>
      </c>
      <c r="M15969">
        <f t="shared" si="249"/>
        <v>1862516.6783740001</v>
      </c>
    </row>
    <row r="15970" spans="2:13" x14ac:dyDescent="0.25">
      <c r="B15970" s="1">
        <v>33477</v>
      </c>
      <c r="C15970">
        <v>393.05999800000001</v>
      </c>
      <c r="D15970">
        <v>393.05999800000001</v>
      </c>
      <c r="E15970">
        <v>393.05999800000001</v>
      </c>
      <c r="F15970">
        <v>393.05999800000001</v>
      </c>
      <c r="G15970">
        <v>0</v>
      </c>
      <c r="L15970">
        <f>SUM($K$2:K15970)</f>
        <v>4729</v>
      </c>
      <c r="M15970">
        <f t="shared" si="249"/>
        <v>1858780.7305420002</v>
      </c>
    </row>
    <row r="15971" spans="2:13" x14ac:dyDescent="0.25">
      <c r="B15971" s="1">
        <v>33478</v>
      </c>
      <c r="C15971">
        <v>396.64001500000001</v>
      </c>
      <c r="D15971">
        <v>396.64001500000001</v>
      </c>
      <c r="E15971">
        <v>396.64001500000001</v>
      </c>
      <c r="F15971">
        <v>396.64001500000001</v>
      </c>
      <c r="G15971">
        <v>0</v>
      </c>
      <c r="L15971">
        <f>SUM($K$2:K15971)</f>
        <v>4729</v>
      </c>
      <c r="M15971">
        <f t="shared" si="249"/>
        <v>1875710.630935</v>
      </c>
    </row>
    <row r="15972" spans="2:13" x14ac:dyDescent="0.25">
      <c r="B15972" s="1">
        <v>33479</v>
      </c>
      <c r="C15972">
        <v>396.470000999999</v>
      </c>
      <c r="D15972">
        <v>396.470000999999</v>
      </c>
      <c r="E15972">
        <v>396.470000999999</v>
      </c>
      <c r="F15972">
        <v>396.470000999999</v>
      </c>
      <c r="G15972">
        <v>0</v>
      </c>
      <c r="L15972">
        <f>SUM($K$2:K15972)</f>
        <v>4729</v>
      </c>
      <c r="M15972">
        <f t="shared" si="249"/>
        <v>1874906.6347289954</v>
      </c>
    </row>
    <row r="15973" spans="2:13" x14ac:dyDescent="0.25">
      <c r="B15973" s="1">
        <v>33480</v>
      </c>
      <c r="C15973">
        <v>395.42999300000002</v>
      </c>
      <c r="D15973">
        <v>395.42999300000002</v>
      </c>
      <c r="E15973">
        <v>395.42999300000002</v>
      </c>
      <c r="F15973">
        <v>395.42999300000002</v>
      </c>
      <c r="G15973">
        <v>0</v>
      </c>
      <c r="L15973">
        <f>SUM($K$2:K15973)</f>
        <v>4729</v>
      </c>
      <c r="M15973">
        <f t="shared" si="249"/>
        <v>1869988.4368970001</v>
      </c>
    </row>
    <row r="15974" spans="2:13" x14ac:dyDescent="0.25">
      <c r="B15974" s="1">
        <v>33484</v>
      </c>
      <c r="C15974">
        <v>392.14999399999999</v>
      </c>
      <c r="D15974">
        <v>392.14999399999999</v>
      </c>
      <c r="E15974">
        <v>392.14999399999999</v>
      </c>
      <c r="F15974">
        <v>392.14999399999999</v>
      </c>
      <c r="G15974">
        <v>0</v>
      </c>
      <c r="L15974">
        <f>SUM($K$2:K15974)</f>
        <v>4729</v>
      </c>
      <c r="M15974">
        <f t="shared" si="249"/>
        <v>1854477.3216259999</v>
      </c>
    </row>
    <row r="15975" spans="2:13" x14ac:dyDescent="0.25">
      <c r="B15975" s="1">
        <v>33485</v>
      </c>
      <c r="C15975">
        <v>389.970000999999</v>
      </c>
      <c r="D15975">
        <v>389.970000999999</v>
      </c>
      <c r="E15975">
        <v>389.970000999999</v>
      </c>
      <c r="F15975">
        <v>389.970000999999</v>
      </c>
      <c r="G15975">
        <v>0</v>
      </c>
      <c r="L15975">
        <f>SUM($K$2:K15975)</f>
        <v>4729</v>
      </c>
      <c r="M15975">
        <f t="shared" si="249"/>
        <v>1844168.1347289954</v>
      </c>
    </row>
    <row r="15976" spans="2:13" x14ac:dyDescent="0.25">
      <c r="B15976" s="1">
        <v>33486</v>
      </c>
      <c r="C15976">
        <v>389.14001500000001</v>
      </c>
      <c r="D15976">
        <v>389.14001500000001</v>
      </c>
      <c r="E15976">
        <v>389.14001500000001</v>
      </c>
      <c r="F15976">
        <v>389.14001500000001</v>
      </c>
      <c r="G15976">
        <v>0</v>
      </c>
      <c r="L15976">
        <f>SUM($K$2:K15976)</f>
        <v>4729</v>
      </c>
      <c r="M15976">
        <f t="shared" si="249"/>
        <v>1840243.130935</v>
      </c>
    </row>
    <row r="15977" spans="2:13" x14ac:dyDescent="0.25">
      <c r="B15977" s="1">
        <v>33487</v>
      </c>
      <c r="C15977">
        <v>389.10000600000001</v>
      </c>
      <c r="D15977">
        <v>389.10000600000001</v>
      </c>
      <c r="E15977">
        <v>389.10000600000001</v>
      </c>
      <c r="F15977">
        <v>389.10000600000001</v>
      </c>
      <c r="G15977">
        <v>0</v>
      </c>
      <c r="L15977">
        <f>SUM($K$2:K15977)</f>
        <v>4729</v>
      </c>
      <c r="M15977">
        <f t="shared" si="249"/>
        <v>1840053.9283740001</v>
      </c>
    </row>
    <row r="15978" spans="2:13" x14ac:dyDescent="0.25">
      <c r="B15978" s="1">
        <v>33490</v>
      </c>
      <c r="C15978">
        <v>388.57000699999998</v>
      </c>
      <c r="D15978">
        <v>388.57000699999998</v>
      </c>
      <c r="E15978">
        <v>388.57000699999998</v>
      </c>
      <c r="F15978">
        <v>388.57000699999998</v>
      </c>
      <c r="G15978">
        <v>0</v>
      </c>
      <c r="L15978">
        <f>SUM($K$2:K15978)</f>
        <v>4729</v>
      </c>
      <c r="M15978">
        <f t="shared" si="249"/>
        <v>1837547.5631029999</v>
      </c>
    </row>
    <row r="15979" spans="2:13" x14ac:dyDescent="0.25">
      <c r="B15979" s="1">
        <v>33491</v>
      </c>
      <c r="C15979">
        <v>384.55999800000001</v>
      </c>
      <c r="D15979">
        <v>384.55999800000001</v>
      </c>
      <c r="E15979">
        <v>384.55999800000001</v>
      </c>
      <c r="F15979">
        <v>384.55999800000001</v>
      </c>
      <c r="G15979">
        <v>0</v>
      </c>
      <c r="L15979">
        <f>SUM($K$2:K15979)</f>
        <v>4729</v>
      </c>
      <c r="M15979">
        <f t="shared" si="249"/>
        <v>1818584.2305420002</v>
      </c>
    </row>
    <row r="15980" spans="2:13" x14ac:dyDescent="0.25">
      <c r="B15980" s="1">
        <v>33492</v>
      </c>
      <c r="C15980">
        <v>385.08999599999999</v>
      </c>
      <c r="D15980">
        <v>385.08999599999999</v>
      </c>
      <c r="E15980">
        <v>385.08999599999999</v>
      </c>
      <c r="F15980">
        <v>385.08999599999999</v>
      </c>
      <c r="G15980">
        <v>0</v>
      </c>
      <c r="L15980">
        <f>SUM($K$2:K15980)</f>
        <v>4729</v>
      </c>
      <c r="M15980">
        <f t="shared" si="249"/>
        <v>1821090.591084</v>
      </c>
    </row>
    <row r="15981" spans="2:13" x14ac:dyDescent="0.25">
      <c r="B15981" s="1">
        <v>33493</v>
      </c>
      <c r="C15981">
        <v>387.33999599999999</v>
      </c>
      <c r="D15981">
        <v>387.33999599999999</v>
      </c>
      <c r="E15981">
        <v>387.33999599999999</v>
      </c>
      <c r="F15981">
        <v>387.33999599999999</v>
      </c>
      <c r="G15981">
        <v>0</v>
      </c>
      <c r="L15981">
        <f>SUM($K$2:K15981)</f>
        <v>4729</v>
      </c>
      <c r="M15981">
        <f t="shared" si="249"/>
        <v>1831730.841084</v>
      </c>
    </row>
    <row r="15982" spans="2:13" x14ac:dyDescent="0.25">
      <c r="B15982" s="1">
        <v>33494</v>
      </c>
      <c r="C15982">
        <v>383.58999599999999</v>
      </c>
      <c r="D15982">
        <v>383.58999599999999</v>
      </c>
      <c r="E15982">
        <v>383.58999599999999</v>
      </c>
      <c r="F15982">
        <v>383.58999599999999</v>
      </c>
      <c r="G15982">
        <v>0</v>
      </c>
      <c r="L15982">
        <f>SUM($K$2:K15982)</f>
        <v>4729</v>
      </c>
      <c r="M15982">
        <f t="shared" si="249"/>
        <v>1813997.091084</v>
      </c>
    </row>
    <row r="15983" spans="2:13" x14ac:dyDescent="0.25">
      <c r="B15983" s="1">
        <v>33497</v>
      </c>
      <c r="C15983">
        <v>385.77999899999998</v>
      </c>
      <c r="D15983">
        <v>385.77999899999998</v>
      </c>
      <c r="E15983">
        <v>385.77999899999998</v>
      </c>
      <c r="F15983">
        <v>385.77999899999998</v>
      </c>
      <c r="G15983">
        <v>0</v>
      </c>
      <c r="L15983">
        <f>SUM($K$2:K15983)</f>
        <v>4729</v>
      </c>
      <c r="M15983">
        <f t="shared" si="249"/>
        <v>1824353.615271</v>
      </c>
    </row>
    <row r="15984" spans="2:13" x14ac:dyDescent="0.25">
      <c r="B15984" s="1">
        <v>33498</v>
      </c>
      <c r="C15984">
        <v>385.5</v>
      </c>
      <c r="D15984">
        <v>385.5</v>
      </c>
      <c r="E15984">
        <v>385.5</v>
      </c>
      <c r="F15984">
        <v>385.5</v>
      </c>
      <c r="G15984">
        <v>0</v>
      </c>
      <c r="L15984">
        <f>SUM($K$2:K15984)</f>
        <v>4729</v>
      </c>
      <c r="M15984">
        <f t="shared" si="249"/>
        <v>1823029.5</v>
      </c>
    </row>
    <row r="15985" spans="2:13" x14ac:dyDescent="0.25">
      <c r="B15985" s="1">
        <v>33499</v>
      </c>
      <c r="C15985">
        <v>386.94000199999999</v>
      </c>
      <c r="D15985">
        <v>386.94000199999999</v>
      </c>
      <c r="E15985">
        <v>386.94000199999999</v>
      </c>
      <c r="F15985">
        <v>386.94000199999999</v>
      </c>
      <c r="G15985">
        <v>0</v>
      </c>
      <c r="L15985">
        <f>SUM($K$2:K15985)</f>
        <v>4729</v>
      </c>
      <c r="M15985">
        <f t="shared" si="249"/>
        <v>1829839.2694579998</v>
      </c>
    </row>
    <row r="15986" spans="2:13" x14ac:dyDescent="0.25">
      <c r="B15986" s="1">
        <v>33500</v>
      </c>
      <c r="C15986">
        <v>387.55999800000001</v>
      </c>
      <c r="D15986">
        <v>387.55999800000001</v>
      </c>
      <c r="E15986">
        <v>387.55999800000001</v>
      </c>
      <c r="F15986">
        <v>387.55999800000001</v>
      </c>
      <c r="G15986">
        <v>0</v>
      </c>
      <c r="L15986">
        <f>SUM($K$2:K15986)</f>
        <v>4729</v>
      </c>
      <c r="M15986">
        <f t="shared" si="249"/>
        <v>1832771.2305420002</v>
      </c>
    </row>
    <row r="15987" spans="2:13" x14ac:dyDescent="0.25">
      <c r="B15987" s="1">
        <v>33501</v>
      </c>
      <c r="C15987">
        <v>387.92001299999998</v>
      </c>
      <c r="D15987">
        <v>387.92001299999998</v>
      </c>
      <c r="E15987">
        <v>387.92001299999998</v>
      </c>
      <c r="F15987">
        <v>387.92001299999998</v>
      </c>
      <c r="G15987">
        <v>0</v>
      </c>
      <c r="L15987">
        <f>SUM($K$2:K15987)</f>
        <v>4729</v>
      </c>
      <c r="M15987">
        <f t="shared" si="249"/>
        <v>1834473.7414769998</v>
      </c>
    </row>
    <row r="15988" spans="2:13" x14ac:dyDescent="0.25">
      <c r="B15988" s="1">
        <v>33504</v>
      </c>
      <c r="C15988">
        <v>385.92001299999998</v>
      </c>
      <c r="D15988">
        <v>385.92001299999998</v>
      </c>
      <c r="E15988">
        <v>385.92001299999998</v>
      </c>
      <c r="F15988">
        <v>385.92001299999998</v>
      </c>
      <c r="G15988">
        <v>0</v>
      </c>
      <c r="L15988">
        <f>SUM($K$2:K15988)</f>
        <v>4729</v>
      </c>
      <c r="M15988">
        <f t="shared" si="249"/>
        <v>1825015.7414769998</v>
      </c>
    </row>
    <row r="15989" spans="2:13" x14ac:dyDescent="0.25">
      <c r="B15989" s="1">
        <v>33505</v>
      </c>
      <c r="C15989">
        <v>387.709991</v>
      </c>
      <c r="D15989">
        <v>387.709991</v>
      </c>
      <c r="E15989">
        <v>387.709991</v>
      </c>
      <c r="F15989">
        <v>387.709991</v>
      </c>
      <c r="G15989">
        <v>0</v>
      </c>
      <c r="L15989">
        <f>SUM($K$2:K15989)</f>
        <v>4729</v>
      </c>
      <c r="M15989">
        <f t="shared" si="249"/>
        <v>1833480.5474390001</v>
      </c>
    </row>
    <row r="15990" spans="2:13" x14ac:dyDescent="0.25">
      <c r="B15990" s="1">
        <v>33506</v>
      </c>
      <c r="C15990">
        <v>386.88000499999998</v>
      </c>
      <c r="D15990">
        <v>386.88000499999998</v>
      </c>
      <c r="E15990">
        <v>386.88000499999998</v>
      </c>
      <c r="F15990">
        <v>386.88000499999998</v>
      </c>
      <c r="G15990">
        <v>0</v>
      </c>
      <c r="L15990">
        <f>SUM($K$2:K15990)</f>
        <v>4729</v>
      </c>
      <c r="M15990">
        <f t="shared" si="249"/>
        <v>1829555.5436449999</v>
      </c>
    </row>
    <row r="15991" spans="2:13" x14ac:dyDescent="0.25">
      <c r="B15991" s="1">
        <v>33507</v>
      </c>
      <c r="C15991">
        <v>386.48998999999998</v>
      </c>
      <c r="D15991">
        <v>386.48998999999998</v>
      </c>
      <c r="E15991">
        <v>386.48998999999998</v>
      </c>
      <c r="F15991">
        <v>386.48998999999998</v>
      </c>
      <c r="G15991">
        <v>0</v>
      </c>
      <c r="L15991">
        <f>SUM($K$2:K15991)</f>
        <v>4729</v>
      </c>
      <c r="M15991">
        <f t="shared" si="249"/>
        <v>1827711.1627099998</v>
      </c>
    </row>
    <row r="15992" spans="2:13" x14ac:dyDescent="0.25">
      <c r="B15992" s="1">
        <v>33508</v>
      </c>
      <c r="C15992">
        <v>385.89999399999999</v>
      </c>
      <c r="D15992">
        <v>385.89999399999999</v>
      </c>
      <c r="E15992">
        <v>385.89999399999999</v>
      </c>
      <c r="F15992">
        <v>385.89999399999999</v>
      </c>
      <c r="G15992">
        <v>0</v>
      </c>
      <c r="L15992">
        <f>SUM($K$2:K15992)</f>
        <v>4729</v>
      </c>
      <c r="M15992">
        <f t="shared" si="249"/>
        <v>1824921.0716259999</v>
      </c>
    </row>
    <row r="15993" spans="2:13" x14ac:dyDescent="0.25">
      <c r="B15993" s="1">
        <v>33511</v>
      </c>
      <c r="C15993">
        <v>387.85998499999999</v>
      </c>
      <c r="D15993">
        <v>387.85998499999999</v>
      </c>
      <c r="E15993">
        <v>387.85998499999999</v>
      </c>
      <c r="F15993">
        <v>387.85998499999999</v>
      </c>
      <c r="G15993">
        <v>0</v>
      </c>
      <c r="L15993">
        <f>SUM($K$2:K15993)</f>
        <v>4729</v>
      </c>
      <c r="M15993">
        <f t="shared" si="249"/>
        <v>1834189.869065</v>
      </c>
    </row>
    <row r="15994" spans="2:13" x14ac:dyDescent="0.25">
      <c r="B15994" s="1">
        <v>33512</v>
      </c>
      <c r="C15994">
        <v>389.20001200000002</v>
      </c>
      <c r="D15994">
        <v>389.20001200000002</v>
      </c>
      <c r="E15994">
        <v>389.20001200000002</v>
      </c>
      <c r="F15994">
        <v>389.20001200000002</v>
      </c>
      <c r="G15994">
        <v>0</v>
      </c>
      <c r="L15994">
        <f>SUM($K$2:K15994)</f>
        <v>4729</v>
      </c>
      <c r="M15994">
        <f t="shared" si="249"/>
        <v>1840526.856748</v>
      </c>
    </row>
    <row r="15995" spans="2:13" x14ac:dyDescent="0.25">
      <c r="B15995" s="1">
        <v>33513</v>
      </c>
      <c r="C15995">
        <v>388.26001000000002</v>
      </c>
      <c r="D15995">
        <v>388.26001000000002</v>
      </c>
      <c r="E15995">
        <v>388.26001000000002</v>
      </c>
      <c r="F15995">
        <v>388.26001000000002</v>
      </c>
      <c r="G15995">
        <v>0</v>
      </c>
      <c r="L15995">
        <f>SUM($K$2:K15995)</f>
        <v>4729</v>
      </c>
      <c r="M15995">
        <f t="shared" si="249"/>
        <v>1836081.5872900002</v>
      </c>
    </row>
    <row r="15996" spans="2:13" x14ac:dyDescent="0.25">
      <c r="B15996" s="1">
        <v>33514</v>
      </c>
      <c r="C15996">
        <v>384.470000999999</v>
      </c>
      <c r="D15996">
        <v>384.470000999999</v>
      </c>
      <c r="E15996">
        <v>384.470000999999</v>
      </c>
      <c r="F15996">
        <v>384.470000999999</v>
      </c>
      <c r="G15996">
        <v>0</v>
      </c>
      <c r="L15996">
        <f>SUM($K$2:K15996)</f>
        <v>4729</v>
      </c>
      <c r="M15996">
        <f t="shared" si="249"/>
        <v>1818158.6347289954</v>
      </c>
    </row>
    <row r="15997" spans="2:13" x14ac:dyDescent="0.25">
      <c r="B15997" s="1">
        <v>33515</v>
      </c>
      <c r="C15997">
        <v>381.25</v>
      </c>
      <c r="D15997">
        <v>381.25</v>
      </c>
      <c r="E15997">
        <v>381.25</v>
      </c>
      <c r="F15997">
        <v>381.25</v>
      </c>
      <c r="G15997">
        <v>0</v>
      </c>
      <c r="L15997">
        <f>SUM($K$2:K15997)</f>
        <v>4729</v>
      </c>
      <c r="M15997">
        <f t="shared" si="249"/>
        <v>1802931.25</v>
      </c>
    </row>
    <row r="15998" spans="2:13" x14ac:dyDescent="0.25">
      <c r="B15998" s="1">
        <v>33518</v>
      </c>
      <c r="C15998">
        <v>379.5</v>
      </c>
      <c r="D15998">
        <v>379.5</v>
      </c>
      <c r="E15998">
        <v>379.5</v>
      </c>
      <c r="F15998">
        <v>379.5</v>
      </c>
      <c r="G15998">
        <v>0</v>
      </c>
      <c r="L15998">
        <f>SUM($K$2:K15998)</f>
        <v>4729</v>
      </c>
      <c r="M15998">
        <f t="shared" si="249"/>
        <v>1794655.5</v>
      </c>
    </row>
    <row r="15999" spans="2:13" x14ac:dyDescent="0.25">
      <c r="B15999" s="1">
        <v>33519</v>
      </c>
      <c r="C15999">
        <v>380.67001299999998</v>
      </c>
      <c r="D15999">
        <v>380.67001299999998</v>
      </c>
      <c r="E15999">
        <v>380.67001299999998</v>
      </c>
      <c r="F15999">
        <v>380.67001299999998</v>
      </c>
      <c r="G15999">
        <v>0</v>
      </c>
      <c r="L15999">
        <f>SUM($K$2:K15999)</f>
        <v>4729</v>
      </c>
      <c r="M15999">
        <f t="shared" si="249"/>
        <v>1800188.4914769998</v>
      </c>
    </row>
    <row r="16000" spans="2:13" x14ac:dyDescent="0.25">
      <c r="B16000" s="1">
        <v>33520</v>
      </c>
      <c r="C16000">
        <v>376.79998799999998</v>
      </c>
      <c r="D16000">
        <v>376.79998799999998</v>
      </c>
      <c r="E16000">
        <v>376.79998799999998</v>
      </c>
      <c r="F16000">
        <v>376.79998799999998</v>
      </c>
      <c r="G16000">
        <v>0</v>
      </c>
      <c r="L16000">
        <f>SUM($K$2:K16000)</f>
        <v>4729</v>
      </c>
      <c r="M16000">
        <f t="shared" si="249"/>
        <v>1781887.143252</v>
      </c>
    </row>
    <row r="16001" spans="2:13" x14ac:dyDescent="0.25">
      <c r="B16001" s="1">
        <v>33521</v>
      </c>
      <c r="C16001">
        <v>380.54998799999998</v>
      </c>
      <c r="D16001">
        <v>380.54998799999998</v>
      </c>
      <c r="E16001">
        <v>380.54998799999998</v>
      </c>
      <c r="F16001">
        <v>380.54998799999998</v>
      </c>
      <c r="G16001">
        <v>0</v>
      </c>
      <c r="L16001">
        <f>SUM($K$2:K16001)</f>
        <v>4729</v>
      </c>
      <c r="M16001">
        <f t="shared" si="249"/>
        <v>1799620.893252</v>
      </c>
    </row>
    <row r="16002" spans="2:13" x14ac:dyDescent="0.25">
      <c r="B16002" s="1">
        <v>33522</v>
      </c>
      <c r="C16002">
        <v>381.45001200000002</v>
      </c>
      <c r="D16002">
        <v>381.45001200000002</v>
      </c>
      <c r="E16002">
        <v>381.45001200000002</v>
      </c>
      <c r="F16002">
        <v>381.45001200000002</v>
      </c>
      <c r="G16002">
        <v>0</v>
      </c>
      <c r="L16002">
        <f>SUM($K$2:K16002)</f>
        <v>4729</v>
      </c>
      <c r="M16002">
        <f t="shared" si="249"/>
        <v>1803877.106748</v>
      </c>
    </row>
    <row r="16003" spans="2:13" x14ac:dyDescent="0.25">
      <c r="B16003" s="1">
        <v>33525</v>
      </c>
      <c r="C16003">
        <v>386.470000999999</v>
      </c>
      <c r="D16003">
        <v>386.470000999999</v>
      </c>
      <c r="E16003">
        <v>386.470000999999</v>
      </c>
      <c r="F16003">
        <v>386.470000999999</v>
      </c>
      <c r="G16003">
        <v>0</v>
      </c>
      <c r="L16003">
        <f>SUM($K$2:K16003)</f>
        <v>4729</v>
      </c>
      <c r="M16003">
        <f t="shared" ref="M16003:M16066" si="250">L16003*F16003</f>
        <v>1827616.6347289954</v>
      </c>
    </row>
    <row r="16004" spans="2:13" x14ac:dyDescent="0.25">
      <c r="B16004" s="1">
        <v>33526</v>
      </c>
      <c r="C16004">
        <v>391.01001000000002</v>
      </c>
      <c r="D16004">
        <v>391.01001000000002</v>
      </c>
      <c r="E16004">
        <v>391.01001000000002</v>
      </c>
      <c r="F16004">
        <v>391.01001000000002</v>
      </c>
      <c r="G16004">
        <v>0</v>
      </c>
      <c r="L16004">
        <f>SUM($K$2:K16004)</f>
        <v>4729</v>
      </c>
      <c r="M16004">
        <f t="shared" si="250"/>
        <v>1849086.3372900002</v>
      </c>
    </row>
    <row r="16005" spans="2:13" x14ac:dyDescent="0.25">
      <c r="B16005" s="1">
        <v>33527</v>
      </c>
      <c r="C16005">
        <v>392.79998799999998</v>
      </c>
      <c r="D16005">
        <v>392.79998799999998</v>
      </c>
      <c r="E16005">
        <v>392.79998799999998</v>
      </c>
      <c r="F16005">
        <v>392.79998799999998</v>
      </c>
      <c r="G16005">
        <v>0</v>
      </c>
      <c r="L16005">
        <f>SUM($K$2:K16005)</f>
        <v>4729</v>
      </c>
      <c r="M16005">
        <f t="shared" si="250"/>
        <v>1857551.143252</v>
      </c>
    </row>
    <row r="16006" spans="2:13" x14ac:dyDescent="0.25">
      <c r="B16006" s="1">
        <v>33528</v>
      </c>
      <c r="C16006">
        <v>391.92001299999998</v>
      </c>
      <c r="D16006">
        <v>391.92001299999998</v>
      </c>
      <c r="E16006">
        <v>391.92001299999998</v>
      </c>
      <c r="F16006">
        <v>391.92001299999998</v>
      </c>
      <c r="G16006">
        <v>0</v>
      </c>
      <c r="L16006">
        <f>SUM($K$2:K16006)</f>
        <v>4729</v>
      </c>
      <c r="M16006">
        <f t="shared" si="250"/>
        <v>1853389.7414769998</v>
      </c>
    </row>
    <row r="16007" spans="2:13" x14ac:dyDescent="0.25">
      <c r="B16007" s="1">
        <v>33529</v>
      </c>
      <c r="C16007">
        <v>392.5</v>
      </c>
      <c r="D16007">
        <v>392.5</v>
      </c>
      <c r="E16007">
        <v>392.5</v>
      </c>
      <c r="F16007">
        <v>392.5</v>
      </c>
      <c r="G16007">
        <v>0</v>
      </c>
      <c r="L16007">
        <f>SUM($K$2:K16007)</f>
        <v>4729</v>
      </c>
      <c r="M16007">
        <f t="shared" si="250"/>
        <v>1856132.5</v>
      </c>
    </row>
    <row r="16008" spans="2:13" x14ac:dyDescent="0.25">
      <c r="B16008" s="1">
        <v>33532</v>
      </c>
      <c r="C16008">
        <v>390.01998900000001</v>
      </c>
      <c r="D16008">
        <v>390.01998900000001</v>
      </c>
      <c r="E16008">
        <v>390.01998900000001</v>
      </c>
      <c r="F16008">
        <v>390.01998900000001</v>
      </c>
      <c r="G16008">
        <v>0</v>
      </c>
      <c r="L16008">
        <f>SUM($K$2:K16008)</f>
        <v>4729</v>
      </c>
      <c r="M16008">
        <f t="shared" si="250"/>
        <v>1844404.527981</v>
      </c>
    </row>
    <row r="16009" spans="2:13" x14ac:dyDescent="0.25">
      <c r="B16009" s="1">
        <v>33533</v>
      </c>
      <c r="C16009">
        <v>387.82998700000002</v>
      </c>
      <c r="D16009">
        <v>387.82998700000002</v>
      </c>
      <c r="E16009">
        <v>387.82998700000002</v>
      </c>
      <c r="F16009">
        <v>387.82998700000002</v>
      </c>
      <c r="G16009">
        <v>0</v>
      </c>
      <c r="L16009">
        <f>SUM($K$2:K16009)</f>
        <v>4729</v>
      </c>
      <c r="M16009">
        <f t="shared" si="250"/>
        <v>1834048.0085230002</v>
      </c>
    </row>
    <row r="16010" spans="2:13" x14ac:dyDescent="0.25">
      <c r="B16010" s="1">
        <v>33534</v>
      </c>
      <c r="C16010">
        <v>387.94000199999999</v>
      </c>
      <c r="D16010">
        <v>387.94000199999999</v>
      </c>
      <c r="E16010">
        <v>387.94000199999999</v>
      </c>
      <c r="F16010">
        <v>387.94000199999999</v>
      </c>
      <c r="G16010">
        <v>0</v>
      </c>
      <c r="L16010">
        <f>SUM($K$2:K16010)</f>
        <v>4729</v>
      </c>
      <c r="M16010">
        <f t="shared" si="250"/>
        <v>1834568.2694579998</v>
      </c>
    </row>
    <row r="16011" spans="2:13" x14ac:dyDescent="0.25">
      <c r="B16011" s="1">
        <v>33535</v>
      </c>
      <c r="C16011">
        <v>385.07000699999998</v>
      </c>
      <c r="D16011">
        <v>385.07000699999998</v>
      </c>
      <c r="E16011">
        <v>385.07000699999998</v>
      </c>
      <c r="F16011">
        <v>385.07000699999998</v>
      </c>
      <c r="G16011">
        <v>0</v>
      </c>
      <c r="L16011">
        <f>SUM($K$2:K16011)</f>
        <v>4729</v>
      </c>
      <c r="M16011">
        <f t="shared" si="250"/>
        <v>1820996.0631029999</v>
      </c>
    </row>
    <row r="16012" spans="2:13" x14ac:dyDescent="0.25">
      <c r="B16012" s="1">
        <v>33536</v>
      </c>
      <c r="C16012">
        <v>384.20001200000002</v>
      </c>
      <c r="D16012">
        <v>384.20001200000002</v>
      </c>
      <c r="E16012">
        <v>384.20001200000002</v>
      </c>
      <c r="F16012">
        <v>384.20001200000002</v>
      </c>
      <c r="G16012">
        <v>0</v>
      </c>
      <c r="L16012">
        <f>SUM($K$2:K16012)</f>
        <v>4729</v>
      </c>
      <c r="M16012">
        <f t="shared" si="250"/>
        <v>1816881.856748</v>
      </c>
    </row>
    <row r="16013" spans="2:13" x14ac:dyDescent="0.25">
      <c r="B16013" s="1">
        <v>33539</v>
      </c>
      <c r="C16013">
        <v>389.51998900000001</v>
      </c>
      <c r="D16013">
        <v>389.51998900000001</v>
      </c>
      <c r="E16013">
        <v>389.51998900000001</v>
      </c>
      <c r="F16013">
        <v>389.51998900000001</v>
      </c>
      <c r="G16013">
        <v>0</v>
      </c>
      <c r="L16013">
        <f>SUM($K$2:K16013)</f>
        <v>4729</v>
      </c>
      <c r="M16013">
        <f t="shared" si="250"/>
        <v>1842040.027981</v>
      </c>
    </row>
    <row r="16014" spans="2:13" x14ac:dyDescent="0.25">
      <c r="B16014" s="1">
        <v>33540</v>
      </c>
      <c r="C16014">
        <v>391.48001099999999</v>
      </c>
      <c r="D16014">
        <v>391.48001099999999</v>
      </c>
      <c r="E16014">
        <v>391.48001099999999</v>
      </c>
      <c r="F16014">
        <v>391.48001099999999</v>
      </c>
      <c r="G16014">
        <v>0</v>
      </c>
      <c r="L16014">
        <f>SUM($K$2:K16014)</f>
        <v>4729</v>
      </c>
      <c r="M16014">
        <f t="shared" si="250"/>
        <v>1851308.972019</v>
      </c>
    </row>
    <row r="16015" spans="2:13" x14ac:dyDescent="0.25">
      <c r="B16015" s="1">
        <v>33541</v>
      </c>
      <c r="C16015">
        <v>392.959991</v>
      </c>
      <c r="D16015">
        <v>392.959991</v>
      </c>
      <c r="E16015">
        <v>392.959991</v>
      </c>
      <c r="F16015">
        <v>392.959991</v>
      </c>
      <c r="G16015">
        <v>0</v>
      </c>
      <c r="L16015">
        <f>SUM($K$2:K16015)</f>
        <v>4729</v>
      </c>
      <c r="M16015">
        <f t="shared" si="250"/>
        <v>1858307.7974390001</v>
      </c>
    </row>
    <row r="16016" spans="2:13" x14ac:dyDescent="0.25">
      <c r="B16016" s="1">
        <v>33542</v>
      </c>
      <c r="C16016">
        <v>392.45001200000002</v>
      </c>
      <c r="D16016">
        <v>392.45001200000002</v>
      </c>
      <c r="E16016">
        <v>392.45001200000002</v>
      </c>
      <c r="F16016">
        <v>392.45001200000002</v>
      </c>
      <c r="G16016">
        <v>0</v>
      </c>
      <c r="L16016">
        <f>SUM($K$2:K16016)</f>
        <v>4729</v>
      </c>
      <c r="M16016">
        <f t="shared" si="250"/>
        <v>1855896.106748</v>
      </c>
    </row>
    <row r="16017" spans="2:13" x14ac:dyDescent="0.25">
      <c r="B16017" s="1">
        <v>33543</v>
      </c>
      <c r="C16017">
        <v>391.32000699999998</v>
      </c>
      <c r="D16017">
        <v>391.32000699999998</v>
      </c>
      <c r="E16017">
        <v>391.32000699999998</v>
      </c>
      <c r="F16017">
        <v>391.32000699999998</v>
      </c>
      <c r="G16017">
        <v>0</v>
      </c>
      <c r="L16017">
        <f>SUM($K$2:K16017)</f>
        <v>4729</v>
      </c>
      <c r="M16017">
        <f t="shared" si="250"/>
        <v>1850552.3131029999</v>
      </c>
    </row>
    <row r="16018" spans="2:13" x14ac:dyDescent="0.25">
      <c r="B16018" s="1">
        <v>33546</v>
      </c>
      <c r="C16018">
        <v>390.27999899999998</v>
      </c>
      <c r="D16018">
        <v>390.27999899999998</v>
      </c>
      <c r="E16018">
        <v>390.27999899999998</v>
      </c>
      <c r="F16018">
        <v>390.27999899999998</v>
      </c>
      <c r="G16018">
        <v>0</v>
      </c>
      <c r="L16018">
        <f>SUM($K$2:K16018)</f>
        <v>4729</v>
      </c>
      <c r="M16018">
        <f t="shared" si="250"/>
        <v>1845634.115271</v>
      </c>
    </row>
    <row r="16019" spans="2:13" x14ac:dyDescent="0.25">
      <c r="B16019" s="1">
        <v>33547</v>
      </c>
      <c r="C16019">
        <v>388.709991</v>
      </c>
      <c r="D16019">
        <v>388.709991</v>
      </c>
      <c r="E16019">
        <v>388.709991</v>
      </c>
      <c r="F16019">
        <v>388.709991</v>
      </c>
      <c r="G16019">
        <v>0</v>
      </c>
      <c r="L16019">
        <f>SUM($K$2:K16019)</f>
        <v>4729</v>
      </c>
      <c r="M16019">
        <f t="shared" si="250"/>
        <v>1838209.5474390001</v>
      </c>
    </row>
    <row r="16020" spans="2:13" x14ac:dyDescent="0.25">
      <c r="B16020" s="1">
        <v>33548</v>
      </c>
      <c r="C16020">
        <v>389.970000999999</v>
      </c>
      <c r="D16020">
        <v>389.970000999999</v>
      </c>
      <c r="E16020">
        <v>389.970000999999</v>
      </c>
      <c r="F16020">
        <v>389.970000999999</v>
      </c>
      <c r="G16020">
        <v>0</v>
      </c>
      <c r="L16020">
        <f>SUM($K$2:K16020)</f>
        <v>4729</v>
      </c>
      <c r="M16020">
        <f t="shared" si="250"/>
        <v>1844168.1347289954</v>
      </c>
    </row>
    <row r="16021" spans="2:13" x14ac:dyDescent="0.25">
      <c r="B16021" s="1">
        <v>33549</v>
      </c>
      <c r="C16021">
        <v>393.720000999999</v>
      </c>
      <c r="D16021">
        <v>393.720000999999</v>
      </c>
      <c r="E16021">
        <v>393.720000999999</v>
      </c>
      <c r="F16021">
        <v>393.720000999999</v>
      </c>
      <c r="G16021">
        <v>0</v>
      </c>
      <c r="L16021">
        <f>SUM($K$2:K16021)</f>
        <v>4729</v>
      </c>
      <c r="M16021">
        <f t="shared" si="250"/>
        <v>1861901.8847289954</v>
      </c>
    </row>
    <row r="16022" spans="2:13" x14ac:dyDescent="0.25">
      <c r="B16022" s="1">
        <v>33550</v>
      </c>
      <c r="C16022">
        <v>392.89001500000001</v>
      </c>
      <c r="D16022">
        <v>392.89001500000001</v>
      </c>
      <c r="E16022">
        <v>392.89001500000001</v>
      </c>
      <c r="F16022">
        <v>392.89001500000001</v>
      </c>
      <c r="G16022">
        <v>0</v>
      </c>
      <c r="L16022">
        <f>SUM($K$2:K16022)</f>
        <v>4729</v>
      </c>
      <c r="M16022">
        <f t="shared" si="250"/>
        <v>1857976.880935</v>
      </c>
    </row>
    <row r="16023" spans="2:13" x14ac:dyDescent="0.25">
      <c r="B16023" s="1">
        <v>33553</v>
      </c>
      <c r="C16023">
        <v>393.11999500000002</v>
      </c>
      <c r="D16023">
        <v>393.11999500000002</v>
      </c>
      <c r="E16023">
        <v>393.11999500000002</v>
      </c>
      <c r="F16023">
        <v>393.11999500000002</v>
      </c>
      <c r="G16023">
        <v>0</v>
      </c>
      <c r="L16023">
        <f>SUM($K$2:K16023)</f>
        <v>4729</v>
      </c>
      <c r="M16023">
        <f t="shared" si="250"/>
        <v>1859064.4563550001</v>
      </c>
    </row>
    <row r="16024" spans="2:13" x14ac:dyDescent="0.25">
      <c r="B16024" s="1">
        <v>33554</v>
      </c>
      <c r="C16024">
        <v>396.73998999999998</v>
      </c>
      <c r="D16024">
        <v>396.73998999999998</v>
      </c>
      <c r="E16024">
        <v>396.73998999999998</v>
      </c>
      <c r="F16024">
        <v>396.73998999999998</v>
      </c>
      <c r="G16024">
        <v>0</v>
      </c>
      <c r="L16024">
        <f>SUM($K$2:K16024)</f>
        <v>4729</v>
      </c>
      <c r="M16024">
        <f t="shared" si="250"/>
        <v>1876183.4127099998</v>
      </c>
    </row>
    <row r="16025" spans="2:13" x14ac:dyDescent="0.25">
      <c r="B16025" s="1">
        <v>33555</v>
      </c>
      <c r="C16025">
        <v>397.41000400000001</v>
      </c>
      <c r="D16025">
        <v>397.41000400000001</v>
      </c>
      <c r="E16025">
        <v>397.41000400000001</v>
      </c>
      <c r="F16025">
        <v>397.41000400000001</v>
      </c>
      <c r="G16025">
        <v>0</v>
      </c>
      <c r="L16025">
        <f>SUM($K$2:K16025)</f>
        <v>4729</v>
      </c>
      <c r="M16025">
        <f t="shared" si="250"/>
        <v>1879351.908916</v>
      </c>
    </row>
    <row r="16026" spans="2:13" x14ac:dyDescent="0.25">
      <c r="B16026" s="1">
        <v>33556</v>
      </c>
      <c r="C16026">
        <v>397.14999399999999</v>
      </c>
      <c r="D16026">
        <v>397.14999399999999</v>
      </c>
      <c r="E16026">
        <v>397.14999399999999</v>
      </c>
      <c r="F16026">
        <v>397.14999399999999</v>
      </c>
      <c r="G16026">
        <v>0</v>
      </c>
      <c r="L16026">
        <f>SUM($K$2:K16026)</f>
        <v>4729</v>
      </c>
      <c r="M16026">
        <f t="shared" si="250"/>
        <v>1878122.3216259999</v>
      </c>
    </row>
    <row r="16027" spans="2:13" x14ac:dyDescent="0.25">
      <c r="B16027" s="1">
        <v>33557</v>
      </c>
      <c r="C16027">
        <v>382.61999500000002</v>
      </c>
      <c r="D16027">
        <v>382.61999500000002</v>
      </c>
      <c r="E16027">
        <v>382.61999500000002</v>
      </c>
      <c r="F16027">
        <v>382.61999500000002</v>
      </c>
      <c r="G16027">
        <v>0</v>
      </c>
      <c r="L16027">
        <f>SUM($K$2:K16027)</f>
        <v>4729</v>
      </c>
      <c r="M16027">
        <f t="shared" si="250"/>
        <v>1809409.9563550001</v>
      </c>
    </row>
    <row r="16028" spans="2:13" x14ac:dyDescent="0.25">
      <c r="B16028" s="1">
        <v>33560</v>
      </c>
      <c r="C16028">
        <v>385.23998999999998</v>
      </c>
      <c r="D16028">
        <v>385.23998999999998</v>
      </c>
      <c r="E16028">
        <v>385.23998999999998</v>
      </c>
      <c r="F16028">
        <v>385.23998999999998</v>
      </c>
      <c r="G16028">
        <v>0</v>
      </c>
      <c r="L16028">
        <f>SUM($K$2:K16028)</f>
        <v>4729</v>
      </c>
      <c r="M16028">
        <f t="shared" si="250"/>
        <v>1821799.9127099998</v>
      </c>
    </row>
    <row r="16029" spans="2:13" x14ac:dyDescent="0.25">
      <c r="B16029" s="1">
        <v>33561</v>
      </c>
      <c r="C16029">
        <v>379.42001299999998</v>
      </c>
      <c r="D16029">
        <v>379.42001299999998</v>
      </c>
      <c r="E16029">
        <v>379.42001299999998</v>
      </c>
      <c r="F16029">
        <v>379.42001299999998</v>
      </c>
      <c r="G16029">
        <v>0</v>
      </c>
      <c r="L16029">
        <f>SUM($K$2:K16029)</f>
        <v>4729</v>
      </c>
      <c r="M16029">
        <f t="shared" si="250"/>
        <v>1794277.2414769998</v>
      </c>
    </row>
    <row r="16030" spans="2:13" x14ac:dyDescent="0.25">
      <c r="B16030" s="1">
        <v>33562</v>
      </c>
      <c r="C16030">
        <v>378.52999899999998</v>
      </c>
      <c r="D16030">
        <v>378.52999899999998</v>
      </c>
      <c r="E16030">
        <v>378.52999899999998</v>
      </c>
      <c r="F16030">
        <v>378.52999899999998</v>
      </c>
      <c r="G16030">
        <v>0</v>
      </c>
      <c r="L16030">
        <f>SUM($K$2:K16030)</f>
        <v>4729</v>
      </c>
      <c r="M16030">
        <f t="shared" si="250"/>
        <v>1790068.365271</v>
      </c>
    </row>
    <row r="16031" spans="2:13" x14ac:dyDescent="0.25">
      <c r="B16031" s="1">
        <v>33563</v>
      </c>
      <c r="C16031">
        <v>380.05999800000001</v>
      </c>
      <c r="D16031">
        <v>380.05999800000001</v>
      </c>
      <c r="E16031">
        <v>380.05999800000001</v>
      </c>
      <c r="F16031">
        <v>380.05999800000001</v>
      </c>
      <c r="G16031">
        <v>0</v>
      </c>
      <c r="L16031">
        <f>SUM($K$2:K16031)</f>
        <v>4729</v>
      </c>
      <c r="M16031">
        <f t="shared" si="250"/>
        <v>1797303.7305420002</v>
      </c>
    </row>
    <row r="16032" spans="2:13" x14ac:dyDescent="0.25">
      <c r="B16032" s="1">
        <v>33564</v>
      </c>
      <c r="C16032">
        <v>376.14001500000001</v>
      </c>
      <c r="D16032">
        <v>376.14001500000001</v>
      </c>
      <c r="E16032">
        <v>376.14001500000001</v>
      </c>
      <c r="F16032">
        <v>376.14001500000001</v>
      </c>
      <c r="G16032">
        <v>0</v>
      </c>
      <c r="L16032">
        <f>SUM($K$2:K16032)</f>
        <v>4729</v>
      </c>
      <c r="M16032">
        <f t="shared" si="250"/>
        <v>1778766.130935</v>
      </c>
    </row>
    <row r="16033" spans="2:13" x14ac:dyDescent="0.25">
      <c r="B16033" s="1">
        <v>33567</v>
      </c>
      <c r="C16033">
        <v>375.33999599999999</v>
      </c>
      <c r="D16033">
        <v>375.33999599999999</v>
      </c>
      <c r="E16033">
        <v>375.33999599999999</v>
      </c>
      <c r="F16033">
        <v>375.33999599999999</v>
      </c>
      <c r="G16033">
        <v>0</v>
      </c>
      <c r="L16033">
        <f>SUM($K$2:K16033)</f>
        <v>4729</v>
      </c>
      <c r="M16033">
        <f t="shared" si="250"/>
        <v>1774982.841084</v>
      </c>
    </row>
    <row r="16034" spans="2:13" x14ac:dyDescent="0.25">
      <c r="B16034" s="1">
        <v>33568</v>
      </c>
      <c r="C16034">
        <v>377.959991</v>
      </c>
      <c r="D16034">
        <v>377.959991</v>
      </c>
      <c r="E16034">
        <v>377.959991</v>
      </c>
      <c r="F16034">
        <v>377.959991</v>
      </c>
      <c r="G16034">
        <v>0</v>
      </c>
      <c r="L16034">
        <f>SUM($K$2:K16034)</f>
        <v>4729</v>
      </c>
      <c r="M16034">
        <f t="shared" si="250"/>
        <v>1787372.7974390001</v>
      </c>
    </row>
    <row r="16035" spans="2:13" x14ac:dyDescent="0.25">
      <c r="B16035" s="1">
        <v>33569</v>
      </c>
      <c r="C16035">
        <v>376.54998799999998</v>
      </c>
      <c r="D16035">
        <v>376.54998799999998</v>
      </c>
      <c r="E16035">
        <v>376.54998799999998</v>
      </c>
      <c r="F16035">
        <v>376.54998799999998</v>
      </c>
      <c r="G16035">
        <v>0</v>
      </c>
      <c r="L16035">
        <f>SUM($K$2:K16035)</f>
        <v>4729</v>
      </c>
      <c r="M16035">
        <f t="shared" si="250"/>
        <v>1780704.893252</v>
      </c>
    </row>
    <row r="16036" spans="2:13" x14ac:dyDescent="0.25">
      <c r="B16036" s="1">
        <v>33571</v>
      </c>
      <c r="C16036">
        <v>375.220000999999</v>
      </c>
      <c r="D16036">
        <v>375.220000999999</v>
      </c>
      <c r="E16036">
        <v>375.220000999999</v>
      </c>
      <c r="F16036">
        <v>375.220000999999</v>
      </c>
      <c r="G16036">
        <v>0</v>
      </c>
      <c r="L16036">
        <f>SUM($K$2:K16036)</f>
        <v>4729</v>
      </c>
      <c r="M16036">
        <f t="shared" si="250"/>
        <v>1774415.3847289954</v>
      </c>
    </row>
    <row r="16037" spans="2:13" x14ac:dyDescent="0.25">
      <c r="B16037" s="1">
        <v>33574</v>
      </c>
      <c r="C16037">
        <v>381.39999399999999</v>
      </c>
      <c r="D16037">
        <v>381.39999399999999</v>
      </c>
      <c r="E16037">
        <v>381.39999399999999</v>
      </c>
      <c r="F16037">
        <v>381.39999399999999</v>
      </c>
      <c r="G16037">
        <v>0</v>
      </c>
      <c r="L16037">
        <f>SUM($K$2:K16037)</f>
        <v>4729</v>
      </c>
      <c r="M16037">
        <f t="shared" si="250"/>
        <v>1803640.5716259999</v>
      </c>
    </row>
    <row r="16038" spans="2:13" x14ac:dyDescent="0.25">
      <c r="B16038" s="1">
        <v>33575</v>
      </c>
      <c r="C16038">
        <v>380.959991</v>
      </c>
      <c r="D16038">
        <v>380.959991</v>
      </c>
      <c r="E16038">
        <v>380.959991</v>
      </c>
      <c r="F16038">
        <v>380.959991</v>
      </c>
      <c r="G16038">
        <v>0</v>
      </c>
      <c r="L16038">
        <f>SUM($K$2:K16038)</f>
        <v>4729</v>
      </c>
      <c r="M16038">
        <f t="shared" si="250"/>
        <v>1801559.7974390001</v>
      </c>
    </row>
    <row r="16039" spans="2:13" x14ac:dyDescent="0.25">
      <c r="B16039" s="1">
        <v>33576</v>
      </c>
      <c r="C16039">
        <v>380.07000699999998</v>
      </c>
      <c r="D16039">
        <v>380.07000699999998</v>
      </c>
      <c r="E16039">
        <v>380.07000699999998</v>
      </c>
      <c r="F16039">
        <v>380.07000699999998</v>
      </c>
      <c r="G16039">
        <v>0</v>
      </c>
      <c r="L16039">
        <f>SUM($K$2:K16039)</f>
        <v>4729</v>
      </c>
      <c r="M16039">
        <f t="shared" si="250"/>
        <v>1797351.0631029999</v>
      </c>
    </row>
    <row r="16040" spans="2:13" x14ac:dyDescent="0.25">
      <c r="B16040" s="1">
        <v>33577</v>
      </c>
      <c r="C16040">
        <v>377.39001500000001</v>
      </c>
      <c r="D16040">
        <v>377.39001500000001</v>
      </c>
      <c r="E16040">
        <v>377.39001500000001</v>
      </c>
      <c r="F16040">
        <v>377.39001500000001</v>
      </c>
      <c r="G16040">
        <v>0</v>
      </c>
      <c r="L16040">
        <f>SUM($K$2:K16040)</f>
        <v>4729</v>
      </c>
      <c r="M16040">
        <f t="shared" si="250"/>
        <v>1784677.380935</v>
      </c>
    </row>
    <row r="16041" spans="2:13" x14ac:dyDescent="0.25">
      <c r="B16041" s="1">
        <v>33578</v>
      </c>
      <c r="C16041">
        <v>379.10000600000001</v>
      </c>
      <c r="D16041">
        <v>379.10000600000001</v>
      </c>
      <c r="E16041">
        <v>379.10000600000001</v>
      </c>
      <c r="F16041">
        <v>379.10000600000001</v>
      </c>
      <c r="G16041">
        <v>0</v>
      </c>
      <c r="L16041">
        <f>SUM($K$2:K16041)</f>
        <v>4729</v>
      </c>
      <c r="M16041">
        <f t="shared" si="250"/>
        <v>1792763.9283740001</v>
      </c>
    </row>
    <row r="16042" spans="2:13" x14ac:dyDescent="0.25">
      <c r="B16042" s="1">
        <v>33581</v>
      </c>
      <c r="C16042">
        <v>378.26001000000002</v>
      </c>
      <c r="D16042">
        <v>378.26001000000002</v>
      </c>
      <c r="E16042">
        <v>378.26001000000002</v>
      </c>
      <c r="F16042">
        <v>378.26001000000002</v>
      </c>
      <c r="G16042">
        <v>0</v>
      </c>
      <c r="L16042">
        <f>SUM($K$2:K16042)</f>
        <v>4729</v>
      </c>
      <c r="M16042">
        <f t="shared" si="250"/>
        <v>1788791.5872900002</v>
      </c>
    </row>
    <row r="16043" spans="2:13" x14ac:dyDescent="0.25">
      <c r="B16043" s="1">
        <v>33582</v>
      </c>
      <c r="C16043">
        <v>377.89999399999999</v>
      </c>
      <c r="D16043">
        <v>377.89999399999999</v>
      </c>
      <c r="E16043">
        <v>377.89999399999999</v>
      </c>
      <c r="F16043">
        <v>377.89999399999999</v>
      </c>
      <c r="G16043">
        <v>0</v>
      </c>
      <c r="L16043">
        <f>SUM($K$2:K16043)</f>
        <v>4729</v>
      </c>
      <c r="M16043">
        <f t="shared" si="250"/>
        <v>1787089.0716259999</v>
      </c>
    </row>
    <row r="16044" spans="2:13" x14ac:dyDescent="0.25">
      <c r="B16044" s="1">
        <v>33583</v>
      </c>
      <c r="C16044">
        <v>377.70001200000002</v>
      </c>
      <c r="D16044">
        <v>377.70001200000002</v>
      </c>
      <c r="E16044">
        <v>377.70001200000002</v>
      </c>
      <c r="F16044">
        <v>377.70001200000002</v>
      </c>
      <c r="G16044">
        <v>0</v>
      </c>
      <c r="L16044">
        <f>SUM($K$2:K16044)</f>
        <v>4729</v>
      </c>
      <c r="M16044">
        <f t="shared" si="250"/>
        <v>1786143.356748</v>
      </c>
    </row>
    <row r="16045" spans="2:13" x14ac:dyDescent="0.25">
      <c r="B16045" s="1">
        <v>33584</v>
      </c>
      <c r="C16045">
        <v>381.54998799999998</v>
      </c>
      <c r="D16045">
        <v>381.54998799999998</v>
      </c>
      <c r="E16045">
        <v>381.54998799999998</v>
      </c>
      <c r="F16045">
        <v>381.54998799999998</v>
      </c>
      <c r="G16045">
        <v>0</v>
      </c>
      <c r="L16045">
        <f>SUM($K$2:K16045)</f>
        <v>4729</v>
      </c>
      <c r="M16045">
        <f t="shared" si="250"/>
        <v>1804349.893252</v>
      </c>
    </row>
    <row r="16046" spans="2:13" x14ac:dyDescent="0.25">
      <c r="B16046" s="1">
        <v>33585</v>
      </c>
      <c r="C16046">
        <v>384.470000999999</v>
      </c>
      <c r="D16046">
        <v>384.470000999999</v>
      </c>
      <c r="E16046">
        <v>384.470000999999</v>
      </c>
      <c r="F16046">
        <v>384.470000999999</v>
      </c>
      <c r="G16046">
        <v>0</v>
      </c>
      <c r="L16046">
        <f>SUM($K$2:K16046)</f>
        <v>4729</v>
      </c>
      <c r="M16046">
        <f t="shared" si="250"/>
        <v>1818158.6347289954</v>
      </c>
    </row>
    <row r="16047" spans="2:13" x14ac:dyDescent="0.25">
      <c r="B16047" s="1">
        <v>33588</v>
      </c>
      <c r="C16047">
        <v>384.459991</v>
      </c>
      <c r="D16047">
        <v>384.459991</v>
      </c>
      <c r="E16047">
        <v>384.459991</v>
      </c>
      <c r="F16047">
        <v>384.459991</v>
      </c>
      <c r="G16047">
        <v>0</v>
      </c>
      <c r="L16047">
        <f>SUM($K$2:K16047)</f>
        <v>4729</v>
      </c>
      <c r="M16047">
        <f t="shared" si="250"/>
        <v>1818111.2974390001</v>
      </c>
    </row>
    <row r="16048" spans="2:13" x14ac:dyDescent="0.25">
      <c r="B16048" s="1">
        <v>33589</v>
      </c>
      <c r="C16048">
        <v>382.73998999999998</v>
      </c>
      <c r="D16048">
        <v>382.73998999999998</v>
      </c>
      <c r="E16048">
        <v>382.73998999999998</v>
      </c>
      <c r="F16048">
        <v>382.73998999999998</v>
      </c>
      <c r="G16048">
        <v>0</v>
      </c>
      <c r="L16048">
        <f>SUM($K$2:K16048)</f>
        <v>4729</v>
      </c>
      <c r="M16048">
        <f t="shared" si="250"/>
        <v>1809977.4127099998</v>
      </c>
    </row>
    <row r="16049" spans="2:13" x14ac:dyDescent="0.25">
      <c r="B16049" s="1">
        <v>33590</v>
      </c>
      <c r="C16049">
        <v>383.48001099999999</v>
      </c>
      <c r="D16049">
        <v>383.48001099999999</v>
      </c>
      <c r="E16049">
        <v>383.48001099999999</v>
      </c>
      <c r="F16049">
        <v>383.48001099999999</v>
      </c>
      <c r="G16049">
        <v>0</v>
      </c>
      <c r="L16049">
        <f>SUM($K$2:K16049)</f>
        <v>4729</v>
      </c>
      <c r="M16049">
        <f t="shared" si="250"/>
        <v>1813476.972019</v>
      </c>
    </row>
    <row r="16050" spans="2:13" x14ac:dyDescent="0.25">
      <c r="B16050" s="1">
        <v>33591</v>
      </c>
      <c r="C16050">
        <v>382.51998900000001</v>
      </c>
      <c r="D16050">
        <v>382.51998900000001</v>
      </c>
      <c r="E16050">
        <v>382.51998900000001</v>
      </c>
      <c r="F16050">
        <v>382.51998900000001</v>
      </c>
      <c r="G16050">
        <v>0</v>
      </c>
      <c r="L16050">
        <f>SUM($K$2:K16050)</f>
        <v>4729</v>
      </c>
      <c r="M16050">
        <f t="shared" si="250"/>
        <v>1808937.027981</v>
      </c>
    </row>
    <row r="16051" spans="2:13" x14ac:dyDescent="0.25">
      <c r="B16051" s="1">
        <v>33592</v>
      </c>
      <c r="C16051">
        <v>387.040009</v>
      </c>
      <c r="D16051">
        <v>387.040009</v>
      </c>
      <c r="E16051">
        <v>387.040009</v>
      </c>
      <c r="F16051">
        <v>387.040009</v>
      </c>
      <c r="G16051">
        <v>0</v>
      </c>
      <c r="L16051">
        <f>SUM($K$2:K16051)</f>
        <v>4729</v>
      </c>
      <c r="M16051">
        <f t="shared" si="250"/>
        <v>1830312.2025609999</v>
      </c>
    </row>
    <row r="16052" spans="2:13" x14ac:dyDescent="0.25">
      <c r="B16052" s="1">
        <v>33595</v>
      </c>
      <c r="C16052">
        <v>396.82000699999998</v>
      </c>
      <c r="D16052">
        <v>396.82000699999998</v>
      </c>
      <c r="E16052">
        <v>396.82000699999998</v>
      </c>
      <c r="F16052">
        <v>396.82000699999998</v>
      </c>
      <c r="G16052">
        <v>0</v>
      </c>
      <c r="L16052">
        <f>SUM($K$2:K16052)</f>
        <v>4729</v>
      </c>
      <c r="M16052">
        <f t="shared" si="250"/>
        <v>1876561.8131029999</v>
      </c>
    </row>
    <row r="16053" spans="2:13" x14ac:dyDescent="0.25">
      <c r="B16053" s="1">
        <v>33596</v>
      </c>
      <c r="C16053">
        <v>399.32998700000002</v>
      </c>
      <c r="D16053">
        <v>399.32998700000002</v>
      </c>
      <c r="E16053">
        <v>399.32998700000002</v>
      </c>
      <c r="F16053">
        <v>399.32998700000002</v>
      </c>
      <c r="G16053">
        <v>0</v>
      </c>
      <c r="L16053">
        <f>SUM($K$2:K16053)</f>
        <v>4729</v>
      </c>
      <c r="M16053">
        <f t="shared" si="250"/>
        <v>1888431.5085230002</v>
      </c>
    </row>
    <row r="16054" spans="2:13" x14ac:dyDescent="0.25">
      <c r="B16054" s="1">
        <v>33598</v>
      </c>
      <c r="C16054">
        <v>404.83999599999999</v>
      </c>
      <c r="D16054">
        <v>404.83999599999999</v>
      </c>
      <c r="E16054">
        <v>404.83999599999999</v>
      </c>
      <c r="F16054">
        <v>404.83999599999999</v>
      </c>
      <c r="G16054">
        <v>0</v>
      </c>
      <c r="L16054">
        <f>SUM($K$2:K16054)</f>
        <v>4729</v>
      </c>
      <c r="M16054">
        <f t="shared" si="250"/>
        <v>1914488.341084</v>
      </c>
    </row>
    <row r="16055" spans="2:13" x14ac:dyDescent="0.25">
      <c r="B16055" s="1">
        <v>33599</v>
      </c>
      <c r="C16055">
        <v>406.459991</v>
      </c>
      <c r="D16055">
        <v>406.459991</v>
      </c>
      <c r="E16055">
        <v>406.459991</v>
      </c>
      <c r="F16055">
        <v>406.459991</v>
      </c>
      <c r="G16055">
        <v>0</v>
      </c>
      <c r="L16055">
        <f>SUM($K$2:K16055)</f>
        <v>4729</v>
      </c>
      <c r="M16055">
        <f t="shared" si="250"/>
        <v>1922149.2974390001</v>
      </c>
    </row>
    <row r="16056" spans="2:13" x14ac:dyDescent="0.25">
      <c r="B16056" s="1">
        <v>33602</v>
      </c>
      <c r="C16056">
        <v>415.14001500000001</v>
      </c>
      <c r="D16056">
        <v>415.14001500000001</v>
      </c>
      <c r="E16056">
        <v>415.14001500000001</v>
      </c>
      <c r="F16056">
        <v>415.14001500000001</v>
      </c>
      <c r="G16056">
        <v>0</v>
      </c>
      <c r="L16056">
        <f>SUM($K$2:K16056)</f>
        <v>4729</v>
      </c>
      <c r="M16056">
        <f t="shared" si="250"/>
        <v>1963197.130935</v>
      </c>
    </row>
    <row r="16057" spans="2:13" x14ac:dyDescent="0.25">
      <c r="B16057" s="1">
        <v>33603</v>
      </c>
      <c r="C16057">
        <v>417.08999599999999</v>
      </c>
      <c r="D16057">
        <v>417.08999599999999</v>
      </c>
      <c r="E16057">
        <v>417.08999599999999</v>
      </c>
      <c r="F16057">
        <v>417.08999599999999</v>
      </c>
      <c r="G16057">
        <v>0</v>
      </c>
      <c r="L16057">
        <f>SUM($K$2:K16057)</f>
        <v>4729</v>
      </c>
      <c r="M16057">
        <f t="shared" si="250"/>
        <v>1972418.591084</v>
      </c>
    </row>
    <row r="16058" spans="2:13" x14ac:dyDescent="0.25">
      <c r="B16058" s="1">
        <v>33605</v>
      </c>
      <c r="C16058">
        <v>417.26001000000002</v>
      </c>
      <c r="D16058">
        <v>417.26001000000002</v>
      </c>
      <c r="E16058">
        <v>417.26001000000002</v>
      </c>
      <c r="F16058">
        <v>417.26001000000002</v>
      </c>
      <c r="G16058">
        <v>0</v>
      </c>
      <c r="L16058">
        <f>SUM($K$2:K16058)</f>
        <v>4729</v>
      </c>
      <c r="M16058">
        <f t="shared" si="250"/>
        <v>1973222.5872900002</v>
      </c>
    </row>
    <row r="16059" spans="2:13" x14ac:dyDescent="0.25">
      <c r="B16059" s="1">
        <v>33606</v>
      </c>
      <c r="C16059">
        <v>419.33999599999999</v>
      </c>
      <c r="D16059">
        <v>419.33999599999999</v>
      </c>
      <c r="E16059">
        <v>419.33999599999999</v>
      </c>
      <c r="F16059">
        <v>419.33999599999999</v>
      </c>
      <c r="G16059">
        <v>0</v>
      </c>
      <c r="L16059">
        <f>SUM($K$2:K16059)</f>
        <v>4729</v>
      </c>
      <c r="M16059">
        <f t="shared" si="250"/>
        <v>1983058.841084</v>
      </c>
    </row>
    <row r="16060" spans="2:13" x14ac:dyDescent="0.25">
      <c r="B16060" s="1">
        <v>33609</v>
      </c>
      <c r="C16060">
        <v>417.959991</v>
      </c>
      <c r="D16060">
        <v>417.959991</v>
      </c>
      <c r="E16060">
        <v>417.959991</v>
      </c>
      <c r="F16060">
        <v>417.959991</v>
      </c>
      <c r="G16060">
        <v>0</v>
      </c>
      <c r="L16060">
        <f>SUM($K$2:K16060)</f>
        <v>4729</v>
      </c>
      <c r="M16060">
        <f t="shared" si="250"/>
        <v>1976532.7974390001</v>
      </c>
    </row>
    <row r="16061" spans="2:13" x14ac:dyDescent="0.25">
      <c r="B16061" s="1">
        <v>33610</v>
      </c>
      <c r="C16061">
        <v>417.39999399999999</v>
      </c>
      <c r="D16061">
        <v>417.39999399999999</v>
      </c>
      <c r="E16061">
        <v>417.39999399999999</v>
      </c>
      <c r="F16061">
        <v>417.39999399999999</v>
      </c>
      <c r="G16061">
        <v>0</v>
      </c>
      <c r="L16061">
        <f>SUM($K$2:K16061)</f>
        <v>4729</v>
      </c>
      <c r="M16061">
        <f t="shared" si="250"/>
        <v>1973884.5716259999</v>
      </c>
    </row>
    <row r="16062" spans="2:13" x14ac:dyDescent="0.25">
      <c r="B16062" s="1">
        <v>33611</v>
      </c>
      <c r="C16062">
        <v>418.10000600000001</v>
      </c>
      <c r="D16062">
        <v>418.10000600000001</v>
      </c>
      <c r="E16062">
        <v>418.10000600000001</v>
      </c>
      <c r="F16062">
        <v>418.10000600000001</v>
      </c>
      <c r="G16062">
        <v>0</v>
      </c>
      <c r="L16062">
        <f>SUM($K$2:K16062)</f>
        <v>4729</v>
      </c>
      <c r="M16062">
        <f t="shared" si="250"/>
        <v>1977194.9283740001</v>
      </c>
    </row>
    <row r="16063" spans="2:13" x14ac:dyDescent="0.25">
      <c r="B16063" s="1">
        <v>33612</v>
      </c>
      <c r="C16063">
        <v>417.60998499999999</v>
      </c>
      <c r="D16063">
        <v>417.60998499999999</v>
      </c>
      <c r="E16063">
        <v>417.60998499999999</v>
      </c>
      <c r="F16063">
        <v>417.60998499999999</v>
      </c>
      <c r="G16063">
        <v>0</v>
      </c>
      <c r="L16063">
        <f>SUM($K$2:K16063)</f>
        <v>4729</v>
      </c>
      <c r="M16063">
        <f t="shared" si="250"/>
        <v>1974877.619065</v>
      </c>
    </row>
    <row r="16064" spans="2:13" x14ac:dyDescent="0.25">
      <c r="B16064" s="1">
        <v>33613</v>
      </c>
      <c r="C16064">
        <v>415.10000600000001</v>
      </c>
      <c r="D16064">
        <v>415.10000600000001</v>
      </c>
      <c r="E16064">
        <v>415.10000600000001</v>
      </c>
      <c r="F16064">
        <v>415.10000600000001</v>
      </c>
      <c r="G16064">
        <v>0</v>
      </c>
      <c r="L16064">
        <f>SUM($K$2:K16064)</f>
        <v>4729</v>
      </c>
      <c r="M16064">
        <f t="shared" si="250"/>
        <v>1963007.9283740001</v>
      </c>
    </row>
    <row r="16065" spans="2:13" x14ac:dyDescent="0.25">
      <c r="B16065" s="1">
        <v>33616</v>
      </c>
      <c r="C16065">
        <v>414.33999599999999</v>
      </c>
      <c r="D16065">
        <v>414.33999599999999</v>
      </c>
      <c r="E16065">
        <v>414.33999599999999</v>
      </c>
      <c r="F16065">
        <v>414.33999599999999</v>
      </c>
      <c r="G16065">
        <v>0</v>
      </c>
      <c r="L16065">
        <f>SUM($K$2:K16065)</f>
        <v>4729</v>
      </c>
      <c r="M16065">
        <f t="shared" si="250"/>
        <v>1959413.841084</v>
      </c>
    </row>
    <row r="16066" spans="2:13" x14ac:dyDescent="0.25">
      <c r="B16066" s="1">
        <v>33617</v>
      </c>
      <c r="C16066">
        <v>420.44000199999903</v>
      </c>
      <c r="D16066">
        <v>420.44000199999903</v>
      </c>
      <c r="E16066">
        <v>420.44000199999903</v>
      </c>
      <c r="F16066">
        <v>420.44000199999903</v>
      </c>
      <c r="G16066">
        <v>0</v>
      </c>
      <c r="L16066">
        <f>SUM($K$2:K16066)</f>
        <v>4729</v>
      </c>
      <c r="M16066">
        <f t="shared" si="250"/>
        <v>1988260.7694579954</v>
      </c>
    </row>
    <row r="16067" spans="2:13" x14ac:dyDescent="0.25">
      <c r="B16067" s="1">
        <v>33618</v>
      </c>
      <c r="C16067">
        <v>420.76998899999899</v>
      </c>
      <c r="D16067">
        <v>420.76998899999899</v>
      </c>
      <c r="E16067">
        <v>420.76998899999899</v>
      </c>
      <c r="F16067">
        <v>420.76998899999899</v>
      </c>
      <c r="G16067">
        <v>0</v>
      </c>
      <c r="L16067">
        <f>SUM($K$2:K16067)</f>
        <v>4729</v>
      </c>
      <c r="M16067">
        <f t="shared" ref="M16067:M16130" si="251">L16067*F16067</f>
        <v>1989821.2779809951</v>
      </c>
    </row>
    <row r="16068" spans="2:13" x14ac:dyDescent="0.25">
      <c r="B16068" s="1">
        <v>33619</v>
      </c>
      <c r="C16068">
        <v>418.209991</v>
      </c>
      <c r="D16068">
        <v>418.209991</v>
      </c>
      <c r="E16068">
        <v>418.209991</v>
      </c>
      <c r="F16068">
        <v>418.209991</v>
      </c>
      <c r="G16068">
        <v>0</v>
      </c>
      <c r="L16068">
        <f>SUM($K$2:K16068)</f>
        <v>4729</v>
      </c>
      <c r="M16068">
        <f t="shared" si="251"/>
        <v>1977715.0474390001</v>
      </c>
    </row>
    <row r="16069" spans="2:13" x14ac:dyDescent="0.25">
      <c r="B16069" s="1">
        <v>33620</v>
      </c>
      <c r="C16069">
        <v>418.85998499999999</v>
      </c>
      <c r="D16069">
        <v>418.85998499999999</v>
      </c>
      <c r="E16069">
        <v>418.85998499999999</v>
      </c>
      <c r="F16069">
        <v>418.85998499999999</v>
      </c>
      <c r="G16069">
        <v>0</v>
      </c>
      <c r="L16069">
        <f>SUM($K$2:K16069)</f>
        <v>4729</v>
      </c>
      <c r="M16069">
        <f t="shared" si="251"/>
        <v>1980788.869065</v>
      </c>
    </row>
    <row r="16070" spans="2:13" x14ac:dyDescent="0.25">
      <c r="B16070" s="1">
        <v>33623</v>
      </c>
      <c r="C16070">
        <v>416.35998499999999</v>
      </c>
      <c r="D16070">
        <v>416.35998499999999</v>
      </c>
      <c r="E16070">
        <v>416.35998499999999</v>
      </c>
      <c r="F16070">
        <v>416.35998499999999</v>
      </c>
      <c r="G16070">
        <v>0</v>
      </c>
      <c r="L16070">
        <f>SUM($K$2:K16070)</f>
        <v>4729</v>
      </c>
      <c r="M16070">
        <f t="shared" si="251"/>
        <v>1968966.369065</v>
      </c>
    </row>
    <row r="16071" spans="2:13" x14ac:dyDescent="0.25">
      <c r="B16071" s="1">
        <v>33624</v>
      </c>
      <c r="C16071">
        <v>412.64001500000001</v>
      </c>
      <c r="D16071">
        <v>412.64001500000001</v>
      </c>
      <c r="E16071">
        <v>412.64001500000001</v>
      </c>
      <c r="F16071">
        <v>412.64001500000001</v>
      </c>
      <c r="G16071">
        <v>0</v>
      </c>
      <c r="L16071">
        <f>SUM($K$2:K16071)</f>
        <v>4729</v>
      </c>
      <c r="M16071">
        <f t="shared" si="251"/>
        <v>1951374.630935</v>
      </c>
    </row>
    <row r="16072" spans="2:13" x14ac:dyDescent="0.25">
      <c r="B16072" s="1">
        <v>33625</v>
      </c>
      <c r="C16072">
        <v>418.13000499999998</v>
      </c>
      <c r="D16072">
        <v>418.13000499999998</v>
      </c>
      <c r="E16072">
        <v>418.13000499999998</v>
      </c>
      <c r="F16072">
        <v>418.13000499999998</v>
      </c>
      <c r="G16072">
        <v>0</v>
      </c>
      <c r="L16072">
        <f>SUM($K$2:K16072)</f>
        <v>4729</v>
      </c>
      <c r="M16072">
        <f t="shared" si="251"/>
        <v>1977336.7936449999</v>
      </c>
    </row>
    <row r="16073" spans="2:13" x14ac:dyDescent="0.25">
      <c r="B16073" s="1">
        <v>33626</v>
      </c>
      <c r="C16073">
        <v>414.959991</v>
      </c>
      <c r="D16073">
        <v>414.959991</v>
      </c>
      <c r="E16073">
        <v>414.959991</v>
      </c>
      <c r="F16073">
        <v>414.959991</v>
      </c>
      <c r="G16073">
        <v>0</v>
      </c>
      <c r="L16073">
        <f>SUM($K$2:K16073)</f>
        <v>4729</v>
      </c>
      <c r="M16073">
        <f t="shared" si="251"/>
        <v>1962345.7974390001</v>
      </c>
    </row>
    <row r="16074" spans="2:13" x14ac:dyDescent="0.25">
      <c r="B16074" s="1">
        <v>33627</v>
      </c>
      <c r="C16074">
        <v>415.48001099999999</v>
      </c>
      <c r="D16074">
        <v>415.48001099999999</v>
      </c>
      <c r="E16074">
        <v>415.48001099999999</v>
      </c>
      <c r="F16074">
        <v>415.48001099999999</v>
      </c>
      <c r="G16074">
        <v>0</v>
      </c>
      <c r="L16074">
        <f>SUM($K$2:K16074)</f>
        <v>4729</v>
      </c>
      <c r="M16074">
        <f t="shared" si="251"/>
        <v>1964804.972019</v>
      </c>
    </row>
    <row r="16075" spans="2:13" x14ac:dyDescent="0.25">
      <c r="B16075" s="1">
        <v>33630</v>
      </c>
      <c r="C16075">
        <v>414.98998999999998</v>
      </c>
      <c r="D16075">
        <v>414.98998999999998</v>
      </c>
      <c r="E16075">
        <v>414.98998999999998</v>
      </c>
      <c r="F16075">
        <v>414.98998999999998</v>
      </c>
      <c r="G16075">
        <v>0</v>
      </c>
      <c r="L16075">
        <f>SUM($K$2:K16075)</f>
        <v>4729</v>
      </c>
      <c r="M16075">
        <f t="shared" si="251"/>
        <v>1962487.6627099998</v>
      </c>
    </row>
    <row r="16076" spans="2:13" x14ac:dyDescent="0.25">
      <c r="B16076" s="1">
        <v>33631</v>
      </c>
      <c r="C16076">
        <v>414.959991</v>
      </c>
      <c r="D16076">
        <v>414.959991</v>
      </c>
      <c r="E16076">
        <v>414.959991</v>
      </c>
      <c r="F16076">
        <v>414.959991</v>
      </c>
      <c r="G16076">
        <v>0</v>
      </c>
      <c r="L16076">
        <f>SUM($K$2:K16076)</f>
        <v>4729</v>
      </c>
      <c r="M16076">
        <f t="shared" si="251"/>
        <v>1962345.7974390001</v>
      </c>
    </row>
    <row r="16077" spans="2:13" x14ac:dyDescent="0.25">
      <c r="B16077" s="1">
        <v>33632</v>
      </c>
      <c r="C16077">
        <v>410.33999599999999</v>
      </c>
      <c r="D16077">
        <v>410.33999599999999</v>
      </c>
      <c r="E16077">
        <v>410.33999599999999</v>
      </c>
      <c r="F16077">
        <v>410.33999599999999</v>
      </c>
      <c r="G16077">
        <v>0</v>
      </c>
      <c r="L16077">
        <f>SUM($K$2:K16077)</f>
        <v>4729</v>
      </c>
      <c r="M16077">
        <f t="shared" si="251"/>
        <v>1940497.841084</v>
      </c>
    </row>
    <row r="16078" spans="2:13" x14ac:dyDescent="0.25">
      <c r="B16078" s="1">
        <v>33633</v>
      </c>
      <c r="C16078">
        <v>411.61999500000002</v>
      </c>
      <c r="D16078">
        <v>411.61999500000002</v>
      </c>
      <c r="E16078">
        <v>411.61999500000002</v>
      </c>
      <c r="F16078">
        <v>411.61999500000002</v>
      </c>
      <c r="G16078">
        <v>0</v>
      </c>
      <c r="L16078">
        <f>SUM($K$2:K16078)</f>
        <v>4729</v>
      </c>
      <c r="M16078">
        <f t="shared" si="251"/>
        <v>1946550.9563550001</v>
      </c>
    </row>
    <row r="16079" spans="2:13" x14ac:dyDescent="0.25">
      <c r="B16079" s="1">
        <v>33634</v>
      </c>
      <c r="C16079">
        <v>408.77999899999998</v>
      </c>
      <c r="D16079">
        <v>408.77999899999998</v>
      </c>
      <c r="E16079">
        <v>408.77999899999998</v>
      </c>
      <c r="F16079">
        <v>408.77999899999998</v>
      </c>
      <c r="G16079">
        <v>0</v>
      </c>
      <c r="L16079">
        <f>SUM($K$2:K16079)</f>
        <v>4729</v>
      </c>
      <c r="M16079">
        <f t="shared" si="251"/>
        <v>1933120.615271</v>
      </c>
    </row>
    <row r="16080" spans="2:13" x14ac:dyDescent="0.25">
      <c r="B16080" s="1">
        <v>33637</v>
      </c>
      <c r="C16080">
        <v>409.52999899999998</v>
      </c>
      <c r="D16080">
        <v>409.52999899999998</v>
      </c>
      <c r="E16080">
        <v>409.52999899999998</v>
      </c>
      <c r="F16080">
        <v>409.52999899999998</v>
      </c>
      <c r="G16080">
        <v>0</v>
      </c>
      <c r="L16080">
        <f>SUM($K$2:K16080)</f>
        <v>4729</v>
      </c>
      <c r="M16080">
        <f t="shared" si="251"/>
        <v>1936667.365271</v>
      </c>
    </row>
    <row r="16081" spans="2:13" x14ac:dyDescent="0.25">
      <c r="B16081" s="1">
        <v>33638</v>
      </c>
      <c r="C16081">
        <v>413.85000600000001</v>
      </c>
      <c r="D16081">
        <v>413.85000600000001</v>
      </c>
      <c r="E16081">
        <v>413.85000600000001</v>
      </c>
      <c r="F16081">
        <v>413.85000600000001</v>
      </c>
      <c r="G16081">
        <v>0</v>
      </c>
      <c r="L16081">
        <f>SUM($K$2:K16081)</f>
        <v>4729</v>
      </c>
      <c r="M16081">
        <f t="shared" si="251"/>
        <v>1957096.6783740001</v>
      </c>
    </row>
    <row r="16082" spans="2:13" x14ac:dyDescent="0.25">
      <c r="B16082" s="1">
        <v>33639</v>
      </c>
      <c r="C16082">
        <v>413.83999599999999</v>
      </c>
      <c r="D16082">
        <v>413.83999599999999</v>
      </c>
      <c r="E16082">
        <v>413.83999599999999</v>
      </c>
      <c r="F16082">
        <v>413.83999599999999</v>
      </c>
      <c r="G16082">
        <v>0</v>
      </c>
      <c r="L16082">
        <f>SUM($K$2:K16082)</f>
        <v>4729</v>
      </c>
      <c r="M16082">
        <f t="shared" si="251"/>
        <v>1957049.341084</v>
      </c>
    </row>
    <row r="16083" spans="2:13" x14ac:dyDescent="0.25">
      <c r="B16083" s="1">
        <v>33640</v>
      </c>
      <c r="C16083">
        <v>413.82000699999998</v>
      </c>
      <c r="D16083">
        <v>413.82000699999998</v>
      </c>
      <c r="E16083">
        <v>413.82000699999998</v>
      </c>
      <c r="F16083">
        <v>413.82000699999998</v>
      </c>
      <c r="G16083">
        <v>0</v>
      </c>
      <c r="L16083">
        <f>SUM($K$2:K16083)</f>
        <v>4729</v>
      </c>
      <c r="M16083">
        <f t="shared" si="251"/>
        <v>1956954.8131029999</v>
      </c>
    </row>
    <row r="16084" spans="2:13" x14ac:dyDescent="0.25">
      <c r="B16084" s="1">
        <v>33641</v>
      </c>
      <c r="C16084">
        <v>411.08999599999999</v>
      </c>
      <c r="D16084">
        <v>411.08999599999999</v>
      </c>
      <c r="E16084">
        <v>411.08999599999999</v>
      </c>
      <c r="F16084">
        <v>411.08999599999999</v>
      </c>
      <c r="G16084">
        <v>0</v>
      </c>
      <c r="L16084">
        <f>SUM($K$2:K16084)</f>
        <v>4729</v>
      </c>
      <c r="M16084">
        <f t="shared" si="251"/>
        <v>1944044.591084</v>
      </c>
    </row>
    <row r="16085" spans="2:13" x14ac:dyDescent="0.25">
      <c r="B16085" s="1">
        <v>33644</v>
      </c>
      <c r="C16085">
        <v>413.76998900000001</v>
      </c>
      <c r="D16085">
        <v>413.76998900000001</v>
      </c>
      <c r="E16085">
        <v>413.76998900000001</v>
      </c>
      <c r="F16085">
        <v>413.76998900000001</v>
      </c>
      <c r="G16085">
        <v>0</v>
      </c>
      <c r="L16085">
        <f>SUM($K$2:K16085)</f>
        <v>4729</v>
      </c>
      <c r="M16085">
        <f t="shared" si="251"/>
        <v>1956718.277981</v>
      </c>
    </row>
    <row r="16086" spans="2:13" x14ac:dyDescent="0.25">
      <c r="B16086" s="1">
        <v>33645</v>
      </c>
      <c r="C16086">
        <v>413.76001000000002</v>
      </c>
      <c r="D16086">
        <v>413.76001000000002</v>
      </c>
      <c r="E16086">
        <v>413.76001000000002</v>
      </c>
      <c r="F16086">
        <v>413.76001000000002</v>
      </c>
      <c r="G16086">
        <v>0</v>
      </c>
      <c r="L16086">
        <f>SUM($K$2:K16086)</f>
        <v>4729</v>
      </c>
      <c r="M16086">
        <f t="shared" si="251"/>
        <v>1956671.0872900002</v>
      </c>
    </row>
    <row r="16087" spans="2:13" x14ac:dyDescent="0.25">
      <c r="B16087" s="1">
        <v>33646</v>
      </c>
      <c r="C16087">
        <v>417.13000499999998</v>
      </c>
      <c r="D16087">
        <v>417.13000499999998</v>
      </c>
      <c r="E16087">
        <v>417.13000499999998</v>
      </c>
      <c r="F16087">
        <v>417.13000499999998</v>
      </c>
      <c r="G16087">
        <v>0</v>
      </c>
      <c r="L16087">
        <f>SUM($K$2:K16087)</f>
        <v>4729</v>
      </c>
      <c r="M16087">
        <f t="shared" si="251"/>
        <v>1972607.7936449999</v>
      </c>
    </row>
    <row r="16088" spans="2:13" x14ac:dyDescent="0.25">
      <c r="B16088" s="1">
        <v>33647</v>
      </c>
      <c r="C16088">
        <v>413.69000199999999</v>
      </c>
      <c r="D16088">
        <v>413.69000199999999</v>
      </c>
      <c r="E16088">
        <v>413.69000199999999</v>
      </c>
      <c r="F16088">
        <v>413.69000199999999</v>
      </c>
      <c r="G16088">
        <v>0</v>
      </c>
      <c r="L16088">
        <f>SUM($K$2:K16088)</f>
        <v>4729</v>
      </c>
      <c r="M16088">
        <f t="shared" si="251"/>
        <v>1956340.0194579998</v>
      </c>
    </row>
    <row r="16089" spans="2:13" x14ac:dyDescent="0.25">
      <c r="B16089" s="1">
        <v>33648</v>
      </c>
      <c r="C16089">
        <v>412.48001099999999</v>
      </c>
      <c r="D16089">
        <v>412.48001099999999</v>
      </c>
      <c r="E16089">
        <v>412.48001099999999</v>
      </c>
      <c r="F16089">
        <v>412.48001099999999</v>
      </c>
      <c r="G16089">
        <v>0</v>
      </c>
      <c r="L16089">
        <f>SUM($K$2:K16089)</f>
        <v>4729</v>
      </c>
      <c r="M16089">
        <f t="shared" si="251"/>
        <v>1950617.972019</v>
      </c>
    </row>
    <row r="16090" spans="2:13" x14ac:dyDescent="0.25">
      <c r="B16090" s="1">
        <v>33652</v>
      </c>
      <c r="C16090">
        <v>407.38000499999998</v>
      </c>
      <c r="D16090">
        <v>407.38000499999998</v>
      </c>
      <c r="E16090">
        <v>407.38000499999998</v>
      </c>
      <c r="F16090">
        <v>407.38000499999998</v>
      </c>
      <c r="G16090">
        <v>0</v>
      </c>
      <c r="L16090">
        <f>SUM($K$2:K16090)</f>
        <v>4729</v>
      </c>
      <c r="M16090">
        <f t="shared" si="251"/>
        <v>1926500.0436449999</v>
      </c>
    </row>
    <row r="16091" spans="2:13" x14ac:dyDescent="0.25">
      <c r="B16091" s="1">
        <v>33653</v>
      </c>
      <c r="C16091">
        <v>408.26001000000002</v>
      </c>
      <c r="D16091">
        <v>408.26001000000002</v>
      </c>
      <c r="E16091">
        <v>408.26001000000002</v>
      </c>
      <c r="F16091">
        <v>408.26001000000002</v>
      </c>
      <c r="G16091">
        <v>0</v>
      </c>
      <c r="L16091">
        <f>SUM($K$2:K16091)</f>
        <v>4729</v>
      </c>
      <c r="M16091">
        <f t="shared" si="251"/>
        <v>1930661.5872900002</v>
      </c>
    </row>
    <row r="16092" spans="2:13" x14ac:dyDescent="0.25">
      <c r="B16092" s="1">
        <v>33654</v>
      </c>
      <c r="C16092">
        <v>413.89999399999999</v>
      </c>
      <c r="D16092">
        <v>413.89999399999999</v>
      </c>
      <c r="E16092">
        <v>413.89999399999999</v>
      </c>
      <c r="F16092">
        <v>413.89999399999999</v>
      </c>
      <c r="G16092">
        <v>0</v>
      </c>
      <c r="L16092">
        <f>SUM($K$2:K16092)</f>
        <v>4729</v>
      </c>
      <c r="M16092">
        <f t="shared" si="251"/>
        <v>1957333.0716259999</v>
      </c>
    </row>
    <row r="16093" spans="2:13" x14ac:dyDescent="0.25">
      <c r="B16093" s="1">
        <v>33655</v>
      </c>
      <c r="C16093">
        <v>411.42999300000002</v>
      </c>
      <c r="D16093">
        <v>411.42999300000002</v>
      </c>
      <c r="E16093">
        <v>411.42999300000002</v>
      </c>
      <c r="F16093">
        <v>411.42999300000002</v>
      </c>
      <c r="G16093">
        <v>0</v>
      </c>
      <c r="L16093">
        <f>SUM($K$2:K16093)</f>
        <v>4729</v>
      </c>
      <c r="M16093">
        <f t="shared" si="251"/>
        <v>1945652.4368970001</v>
      </c>
    </row>
    <row r="16094" spans="2:13" x14ac:dyDescent="0.25">
      <c r="B16094" s="1">
        <v>33658</v>
      </c>
      <c r="C16094">
        <v>412.26998900000001</v>
      </c>
      <c r="D16094">
        <v>412.26998900000001</v>
      </c>
      <c r="E16094">
        <v>412.26998900000001</v>
      </c>
      <c r="F16094">
        <v>412.26998900000001</v>
      </c>
      <c r="G16094">
        <v>0</v>
      </c>
      <c r="L16094">
        <f>SUM($K$2:K16094)</f>
        <v>4729</v>
      </c>
      <c r="M16094">
        <f t="shared" si="251"/>
        <v>1949624.777981</v>
      </c>
    </row>
    <row r="16095" spans="2:13" x14ac:dyDescent="0.25">
      <c r="B16095" s="1">
        <v>33659</v>
      </c>
      <c r="C16095">
        <v>410.45001200000002</v>
      </c>
      <c r="D16095">
        <v>410.45001200000002</v>
      </c>
      <c r="E16095">
        <v>410.45001200000002</v>
      </c>
      <c r="F16095">
        <v>410.45001200000002</v>
      </c>
      <c r="G16095">
        <v>0</v>
      </c>
      <c r="L16095">
        <f>SUM($K$2:K16095)</f>
        <v>4729</v>
      </c>
      <c r="M16095">
        <f t="shared" si="251"/>
        <v>1941018.106748</v>
      </c>
    </row>
    <row r="16096" spans="2:13" x14ac:dyDescent="0.25">
      <c r="B16096" s="1">
        <v>33660</v>
      </c>
      <c r="C16096">
        <v>415.35000600000001</v>
      </c>
      <c r="D16096">
        <v>415.35000600000001</v>
      </c>
      <c r="E16096">
        <v>415.35000600000001</v>
      </c>
      <c r="F16096">
        <v>415.35000600000001</v>
      </c>
      <c r="G16096">
        <v>0</v>
      </c>
      <c r="L16096">
        <f>SUM($K$2:K16096)</f>
        <v>4729</v>
      </c>
      <c r="M16096">
        <f t="shared" si="251"/>
        <v>1964190.1783740001</v>
      </c>
    </row>
    <row r="16097" spans="2:13" x14ac:dyDescent="0.25">
      <c r="B16097" s="1">
        <v>33661</v>
      </c>
      <c r="C16097">
        <v>413.85998499999999</v>
      </c>
      <c r="D16097">
        <v>413.85998499999999</v>
      </c>
      <c r="E16097">
        <v>413.85998499999999</v>
      </c>
      <c r="F16097">
        <v>413.85998499999999</v>
      </c>
      <c r="G16097">
        <v>0</v>
      </c>
      <c r="L16097">
        <f>SUM($K$2:K16097)</f>
        <v>4729</v>
      </c>
      <c r="M16097">
        <f t="shared" si="251"/>
        <v>1957143.869065</v>
      </c>
    </row>
    <row r="16098" spans="2:13" x14ac:dyDescent="0.25">
      <c r="B16098" s="1">
        <v>33662</v>
      </c>
      <c r="C16098">
        <v>412.70001200000002</v>
      </c>
      <c r="D16098">
        <v>412.70001200000002</v>
      </c>
      <c r="E16098">
        <v>412.70001200000002</v>
      </c>
      <c r="F16098">
        <v>412.70001200000002</v>
      </c>
      <c r="G16098">
        <v>0</v>
      </c>
      <c r="L16098">
        <f>SUM($K$2:K16098)</f>
        <v>4729</v>
      </c>
      <c r="M16098">
        <f t="shared" si="251"/>
        <v>1951658.356748</v>
      </c>
    </row>
    <row r="16099" spans="2:13" x14ac:dyDescent="0.25">
      <c r="B16099" s="1">
        <v>33665</v>
      </c>
      <c r="C16099">
        <v>412.45001200000002</v>
      </c>
      <c r="D16099">
        <v>412.45001200000002</v>
      </c>
      <c r="E16099">
        <v>412.45001200000002</v>
      </c>
      <c r="F16099">
        <v>412.45001200000002</v>
      </c>
      <c r="G16099">
        <v>0</v>
      </c>
      <c r="L16099">
        <f>SUM($K$2:K16099)</f>
        <v>4729</v>
      </c>
      <c r="M16099">
        <f t="shared" si="251"/>
        <v>1950476.106748</v>
      </c>
    </row>
    <row r="16100" spans="2:13" x14ac:dyDescent="0.25">
      <c r="B16100" s="1">
        <v>33666</v>
      </c>
      <c r="C16100">
        <v>412.85000600000001</v>
      </c>
      <c r="D16100">
        <v>412.85000600000001</v>
      </c>
      <c r="E16100">
        <v>412.85000600000001</v>
      </c>
      <c r="F16100">
        <v>412.85000600000001</v>
      </c>
      <c r="G16100">
        <v>0</v>
      </c>
      <c r="L16100">
        <f>SUM($K$2:K16100)</f>
        <v>4729</v>
      </c>
      <c r="M16100">
        <f t="shared" si="251"/>
        <v>1952367.6783740001</v>
      </c>
    </row>
    <row r="16101" spans="2:13" x14ac:dyDescent="0.25">
      <c r="B16101" s="1">
        <v>33667</v>
      </c>
      <c r="C16101">
        <v>409.32998700000002</v>
      </c>
      <c r="D16101">
        <v>409.32998700000002</v>
      </c>
      <c r="E16101">
        <v>409.32998700000002</v>
      </c>
      <c r="F16101">
        <v>409.32998700000002</v>
      </c>
      <c r="G16101">
        <v>0</v>
      </c>
      <c r="L16101">
        <f>SUM($K$2:K16101)</f>
        <v>4729</v>
      </c>
      <c r="M16101">
        <f t="shared" si="251"/>
        <v>1935721.5085230002</v>
      </c>
    </row>
    <row r="16102" spans="2:13" x14ac:dyDescent="0.25">
      <c r="B16102" s="1">
        <v>33668</v>
      </c>
      <c r="C16102">
        <v>406.51001000000002</v>
      </c>
      <c r="D16102">
        <v>406.51001000000002</v>
      </c>
      <c r="E16102">
        <v>406.51001000000002</v>
      </c>
      <c r="F16102">
        <v>406.51001000000002</v>
      </c>
      <c r="G16102">
        <v>0</v>
      </c>
      <c r="L16102">
        <f>SUM($K$2:K16102)</f>
        <v>4729</v>
      </c>
      <c r="M16102">
        <f t="shared" si="251"/>
        <v>1922385.8372900002</v>
      </c>
    </row>
    <row r="16103" spans="2:13" x14ac:dyDescent="0.25">
      <c r="B16103" s="1">
        <v>33669</v>
      </c>
      <c r="C16103">
        <v>404.44000199999999</v>
      </c>
      <c r="D16103">
        <v>404.44000199999999</v>
      </c>
      <c r="E16103">
        <v>404.44000199999999</v>
      </c>
      <c r="F16103">
        <v>404.44000199999999</v>
      </c>
      <c r="G16103">
        <v>0</v>
      </c>
      <c r="L16103">
        <f>SUM($K$2:K16103)</f>
        <v>4729</v>
      </c>
      <c r="M16103">
        <f t="shared" si="251"/>
        <v>1912596.7694579998</v>
      </c>
    </row>
    <row r="16104" spans="2:13" x14ac:dyDescent="0.25">
      <c r="B16104" s="1">
        <v>33672</v>
      </c>
      <c r="C16104">
        <v>405.209991</v>
      </c>
      <c r="D16104">
        <v>405.209991</v>
      </c>
      <c r="E16104">
        <v>405.209991</v>
      </c>
      <c r="F16104">
        <v>405.209991</v>
      </c>
      <c r="G16104">
        <v>0</v>
      </c>
      <c r="L16104">
        <f>SUM($K$2:K16104)</f>
        <v>4729</v>
      </c>
      <c r="M16104">
        <f t="shared" si="251"/>
        <v>1916238.0474390001</v>
      </c>
    </row>
    <row r="16105" spans="2:13" x14ac:dyDescent="0.25">
      <c r="B16105" s="1">
        <v>33673</v>
      </c>
      <c r="C16105">
        <v>406.89001500000001</v>
      </c>
      <c r="D16105">
        <v>406.89001500000001</v>
      </c>
      <c r="E16105">
        <v>406.89001500000001</v>
      </c>
      <c r="F16105">
        <v>406.89001500000001</v>
      </c>
      <c r="G16105">
        <v>0</v>
      </c>
      <c r="L16105">
        <f>SUM($K$2:K16105)</f>
        <v>4729</v>
      </c>
      <c r="M16105">
        <f t="shared" si="251"/>
        <v>1924182.880935</v>
      </c>
    </row>
    <row r="16106" spans="2:13" x14ac:dyDescent="0.25">
      <c r="B16106" s="1">
        <v>33674</v>
      </c>
      <c r="C16106">
        <v>404.02999899999998</v>
      </c>
      <c r="D16106">
        <v>404.02999899999998</v>
      </c>
      <c r="E16106">
        <v>404.02999899999998</v>
      </c>
      <c r="F16106">
        <v>404.02999899999998</v>
      </c>
      <c r="G16106">
        <v>0</v>
      </c>
      <c r="L16106">
        <f>SUM($K$2:K16106)</f>
        <v>4729</v>
      </c>
      <c r="M16106">
        <f t="shared" si="251"/>
        <v>1910657.865271</v>
      </c>
    </row>
    <row r="16107" spans="2:13" x14ac:dyDescent="0.25">
      <c r="B16107" s="1">
        <v>33675</v>
      </c>
      <c r="C16107">
        <v>403.89001500000001</v>
      </c>
      <c r="D16107">
        <v>403.89001500000001</v>
      </c>
      <c r="E16107">
        <v>403.89001500000001</v>
      </c>
      <c r="F16107">
        <v>403.89001500000001</v>
      </c>
      <c r="G16107">
        <v>0</v>
      </c>
      <c r="L16107">
        <f>SUM($K$2:K16107)</f>
        <v>4729</v>
      </c>
      <c r="M16107">
        <f t="shared" si="251"/>
        <v>1909995.880935</v>
      </c>
    </row>
    <row r="16108" spans="2:13" x14ac:dyDescent="0.25">
      <c r="B16108" s="1">
        <v>33676</v>
      </c>
      <c r="C16108">
        <v>405.83999599999999</v>
      </c>
      <c r="D16108">
        <v>405.83999599999999</v>
      </c>
      <c r="E16108">
        <v>405.83999599999999</v>
      </c>
      <c r="F16108">
        <v>405.83999599999999</v>
      </c>
      <c r="G16108">
        <v>0</v>
      </c>
      <c r="L16108">
        <f>SUM($K$2:K16108)</f>
        <v>4729</v>
      </c>
      <c r="M16108">
        <f t="shared" si="251"/>
        <v>1919217.341084</v>
      </c>
    </row>
    <row r="16109" spans="2:13" x14ac:dyDescent="0.25">
      <c r="B16109" s="1">
        <v>33679</v>
      </c>
      <c r="C16109">
        <v>406.39001500000001</v>
      </c>
      <c r="D16109">
        <v>406.39001500000001</v>
      </c>
      <c r="E16109">
        <v>406.39001500000001</v>
      </c>
      <c r="F16109">
        <v>406.39001500000001</v>
      </c>
      <c r="G16109">
        <v>0</v>
      </c>
      <c r="L16109">
        <f>SUM($K$2:K16109)</f>
        <v>4729</v>
      </c>
      <c r="M16109">
        <f t="shared" si="251"/>
        <v>1921818.380935</v>
      </c>
    </row>
    <row r="16110" spans="2:13" x14ac:dyDescent="0.25">
      <c r="B16110" s="1">
        <v>33680</v>
      </c>
      <c r="C16110">
        <v>409.57998700000002</v>
      </c>
      <c r="D16110">
        <v>409.57998700000002</v>
      </c>
      <c r="E16110">
        <v>409.57998700000002</v>
      </c>
      <c r="F16110">
        <v>409.57998700000002</v>
      </c>
      <c r="G16110">
        <v>0</v>
      </c>
      <c r="L16110">
        <f>SUM($K$2:K16110)</f>
        <v>4729</v>
      </c>
      <c r="M16110">
        <f t="shared" si="251"/>
        <v>1936903.7585230002</v>
      </c>
    </row>
    <row r="16111" spans="2:13" x14ac:dyDescent="0.25">
      <c r="B16111" s="1">
        <v>33681</v>
      </c>
      <c r="C16111">
        <v>409.14999399999999</v>
      </c>
      <c r="D16111">
        <v>409.14999399999999</v>
      </c>
      <c r="E16111">
        <v>409.14999399999999</v>
      </c>
      <c r="F16111">
        <v>409.14999399999999</v>
      </c>
      <c r="G16111">
        <v>0</v>
      </c>
      <c r="L16111">
        <f>SUM($K$2:K16111)</f>
        <v>4729</v>
      </c>
      <c r="M16111">
        <f t="shared" si="251"/>
        <v>1934870.3216259999</v>
      </c>
    </row>
    <row r="16112" spans="2:13" x14ac:dyDescent="0.25">
      <c r="B16112" s="1">
        <v>33682</v>
      </c>
      <c r="C16112">
        <v>409.79998799999998</v>
      </c>
      <c r="D16112">
        <v>409.79998799999998</v>
      </c>
      <c r="E16112">
        <v>409.79998799999998</v>
      </c>
      <c r="F16112">
        <v>409.79998799999998</v>
      </c>
      <c r="G16112">
        <v>0</v>
      </c>
      <c r="L16112">
        <f>SUM($K$2:K16112)</f>
        <v>4729</v>
      </c>
      <c r="M16112">
        <f t="shared" si="251"/>
        <v>1937944.143252</v>
      </c>
    </row>
    <row r="16113" spans="2:13" x14ac:dyDescent="0.25">
      <c r="B16113" s="1">
        <v>33683</v>
      </c>
      <c r="C16113">
        <v>411.29998799999998</v>
      </c>
      <c r="D16113">
        <v>411.29998799999998</v>
      </c>
      <c r="E16113">
        <v>411.29998799999998</v>
      </c>
      <c r="F16113">
        <v>411.29998799999998</v>
      </c>
      <c r="G16113">
        <v>0</v>
      </c>
      <c r="L16113">
        <f>SUM($K$2:K16113)</f>
        <v>4729</v>
      </c>
      <c r="M16113">
        <f t="shared" si="251"/>
        <v>1945037.643252</v>
      </c>
    </row>
    <row r="16114" spans="2:13" x14ac:dyDescent="0.25">
      <c r="B16114" s="1">
        <v>33686</v>
      </c>
      <c r="C16114">
        <v>409.91000400000001</v>
      </c>
      <c r="D16114">
        <v>409.91000400000001</v>
      </c>
      <c r="E16114">
        <v>409.91000400000001</v>
      </c>
      <c r="F16114">
        <v>409.91000400000001</v>
      </c>
      <c r="G16114">
        <v>0</v>
      </c>
      <c r="L16114">
        <f>SUM($K$2:K16114)</f>
        <v>4729</v>
      </c>
      <c r="M16114">
        <f t="shared" si="251"/>
        <v>1938464.408916</v>
      </c>
    </row>
    <row r="16115" spans="2:13" x14ac:dyDescent="0.25">
      <c r="B16115" s="1">
        <v>33687</v>
      </c>
      <c r="C16115">
        <v>408.88000499999998</v>
      </c>
      <c r="D16115">
        <v>408.88000499999998</v>
      </c>
      <c r="E16115">
        <v>408.88000499999998</v>
      </c>
      <c r="F16115">
        <v>408.88000499999998</v>
      </c>
      <c r="G16115">
        <v>0</v>
      </c>
      <c r="L16115">
        <f>SUM($K$2:K16115)</f>
        <v>4729</v>
      </c>
      <c r="M16115">
        <f t="shared" si="251"/>
        <v>1933593.5436449999</v>
      </c>
    </row>
    <row r="16116" spans="2:13" x14ac:dyDescent="0.25">
      <c r="B16116" s="1">
        <v>33688</v>
      </c>
      <c r="C16116">
        <v>407.51998900000001</v>
      </c>
      <c r="D16116">
        <v>407.51998900000001</v>
      </c>
      <c r="E16116">
        <v>407.51998900000001</v>
      </c>
      <c r="F16116">
        <v>407.51998900000001</v>
      </c>
      <c r="G16116">
        <v>0</v>
      </c>
      <c r="L16116">
        <f>SUM($K$2:K16116)</f>
        <v>4729</v>
      </c>
      <c r="M16116">
        <f t="shared" si="251"/>
        <v>1927162.027981</v>
      </c>
    </row>
    <row r="16117" spans="2:13" x14ac:dyDescent="0.25">
      <c r="B16117" s="1">
        <v>33689</v>
      </c>
      <c r="C16117">
        <v>407.85998499999999</v>
      </c>
      <c r="D16117">
        <v>407.85998499999999</v>
      </c>
      <c r="E16117">
        <v>407.85998499999999</v>
      </c>
      <c r="F16117">
        <v>407.85998499999999</v>
      </c>
      <c r="G16117">
        <v>0</v>
      </c>
      <c r="L16117">
        <f>SUM($K$2:K16117)</f>
        <v>4729</v>
      </c>
      <c r="M16117">
        <f t="shared" si="251"/>
        <v>1928769.869065</v>
      </c>
    </row>
    <row r="16118" spans="2:13" x14ac:dyDescent="0.25">
      <c r="B16118" s="1">
        <v>33690</v>
      </c>
      <c r="C16118">
        <v>403.5</v>
      </c>
      <c r="D16118">
        <v>403.5</v>
      </c>
      <c r="E16118">
        <v>403.5</v>
      </c>
      <c r="F16118">
        <v>403.5</v>
      </c>
      <c r="G16118">
        <v>0</v>
      </c>
      <c r="L16118">
        <f>SUM($K$2:K16118)</f>
        <v>4729</v>
      </c>
      <c r="M16118">
        <f t="shared" si="251"/>
        <v>1908151.5</v>
      </c>
    </row>
    <row r="16119" spans="2:13" x14ac:dyDescent="0.25">
      <c r="B16119" s="1">
        <v>33693</v>
      </c>
      <c r="C16119">
        <v>403</v>
      </c>
      <c r="D16119">
        <v>403</v>
      </c>
      <c r="E16119">
        <v>403</v>
      </c>
      <c r="F16119">
        <v>403</v>
      </c>
      <c r="G16119">
        <v>0</v>
      </c>
      <c r="L16119">
        <f>SUM($K$2:K16119)</f>
        <v>4729</v>
      </c>
      <c r="M16119">
        <f t="shared" si="251"/>
        <v>1905787</v>
      </c>
    </row>
    <row r="16120" spans="2:13" x14ac:dyDescent="0.25">
      <c r="B16120" s="1">
        <v>33694</v>
      </c>
      <c r="C16120">
        <v>403.69000199999999</v>
      </c>
      <c r="D16120">
        <v>403.69000199999999</v>
      </c>
      <c r="E16120">
        <v>403.69000199999999</v>
      </c>
      <c r="F16120">
        <v>403.69000199999999</v>
      </c>
      <c r="G16120">
        <v>0</v>
      </c>
      <c r="L16120">
        <f>SUM($K$2:K16120)</f>
        <v>4729</v>
      </c>
      <c r="M16120">
        <f t="shared" si="251"/>
        <v>1909050.0194579998</v>
      </c>
    </row>
    <row r="16121" spans="2:13" x14ac:dyDescent="0.25">
      <c r="B16121" s="1">
        <v>33695</v>
      </c>
      <c r="C16121">
        <v>404.23001099999999</v>
      </c>
      <c r="D16121">
        <v>404.23001099999999</v>
      </c>
      <c r="E16121">
        <v>404.23001099999999</v>
      </c>
      <c r="F16121">
        <v>404.23001099999999</v>
      </c>
      <c r="G16121">
        <v>0</v>
      </c>
      <c r="L16121">
        <f>SUM($K$2:K16121)</f>
        <v>4729</v>
      </c>
      <c r="M16121">
        <f t="shared" si="251"/>
        <v>1911603.722019</v>
      </c>
    </row>
    <row r="16122" spans="2:13" x14ac:dyDescent="0.25">
      <c r="B16122" s="1">
        <v>33696</v>
      </c>
      <c r="C16122">
        <v>400.5</v>
      </c>
      <c r="D16122">
        <v>400.5</v>
      </c>
      <c r="E16122">
        <v>400.5</v>
      </c>
      <c r="F16122">
        <v>400.5</v>
      </c>
      <c r="G16122">
        <v>0</v>
      </c>
      <c r="L16122">
        <f>SUM($K$2:K16122)</f>
        <v>4729</v>
      </c>
      <c r="M16122">
        <f t="shared" si="251"/>
        <v>1893964.5</v>
      </c>
    </row>
    <row r="16123" spans="2:13" x14ac:dyDescent="0.25">
      <c r="B16123" s="1">
        <v>33697</v>
      </c>
      <c r="C16123">
        <v>401.54998799999998</v>
      </c>
      <c r="D16123">
        <v>401.54998799999998</v>
      </c>
      <c r="E16123">
        <v>401.54998799999998</v>
      </c>
      <c r="F16123">
        <v>401.54998799999998</v>
      </c>
      <c r="G16123">
        <v>0</v>
      </c>
      <c r="L16123">
        <f>SUM($K$2:K16123)</f>
        <v>4729</v>
      </c>
      <c r="M16123">
        <f t="shared" si="251"/>
        <v>1898929.893252</v>
      </c>
    </row>
    <row r="16124" spans="2:13" x14ac:dyDescent="0.25">
      <c r="B16124" s="1">
        <v>33700</v>
      </c>
      <c r="C16124">
        <v>405.58999599999999</v>
      </c>
      <c r="D16124">
        <v>405.58999599999999</v>
      </c>
      <c r="E16124">
        <v>405.58999599999999</v>
      </c>
      <c r="F16124">
        <v>405.58999599999999</v>
      </c>
      <c r="G16124">
        <v>0</v>
      </c>
      <c r="L16124">
        <f>SUM($K$2:K16124)</f>
        <v>4729</v>
      </c>
      <c r="M16124">
        <f t="shared" si="251"/>
        <v>1918035.091084</v>
      </c>
    </row>
    <row r="16125" spans="2:13" x14ac:dyDescent="0.25">
      <c r="B16125" s="1">
        <v>33701</v>
      </c>
      <c r="C16125">
        <v>398.05999800000001</v>
      </c>
      <c r="D16125">
        <v>398.05999800000001</v>
      </c>
      <c r="E16125">
        <v>398.05999800000001</v>
      </c>
      <c r="F16125">
        <v>398.05999800000001</v>
      </c>
      <c r="G16125">
        <v>0</v>
      </c>
      <c r="L16125">
        <f>SUM($K$2:K16125)</f>
        <v>4729</v>
      </c>
      <c r="M16125">
        <f t="shared" si="251"/>
        <v>1882425.7305420002</v>
      </c>
    </row>
    <row r="16126" spans="2:13" x14ac:dyDescent="0.25">
      <c r="B16126" s="1">
        <v>33702</v>
      </c>
      <c r="C16126">
        <v>394.5</v>
      </c>
      <c r="D16126">
        <v>394.5</v>
      </c>
      <c r="E16126">
        <v>394.5</v>
      </c>
      <c r="F16126">
        <v>394.5</v>
      </c>
      <c r="G16126">
        <v>0</v>
      </c>
      <c r="L16126">
        <f>SUM($K$2:K16126)</f>
        <v>4729</v>
      </c>
      <c r="M16126">
        <f t="shared" si="251"/>
        <v>1865590.5</v>
      </c>
    </row>
    <row r="16127" spans="2:13" x14ac:dyDescent="0.25">
      <c r="B16127" s="1">
        <v>33703</v>
      </c>
      <c r="C16127">
        <v>400.64001500000001</v>
      </c>
      <c r="D16127">
        <v>400.64001500000001</v>
      </c>
      <c r="E16127">
        <v>400.64001500000001</v>
      </c>
      <c r="F16127">
        <v>400.64001500000001</v>
      </c>
      <c r="G16127">
        <v>0</v>
      </c>
      <c r="L16127">
        <f>SUM($K$2:K16127)</f>
        <v>4729</v>
      </c>
      <c r="M16127">
        <f t="shared" si="251"/>
        <v>1894626.630935</v>
      </c>
    </row>
    <row r="16128" spans="2:13" x14ac:dyDescent="0.25">
      <c r="B16128" s="1">
        <v>33704</v>
      </c>
      <c r="C16128">
        <v>404.290009</v>
      </c>
      <c r="D16128">
        <v>404.290009</v>
      </c>
      <c r="E16128">
        <v>404.290009</v>
      </c>
      <c r="F16128">
        <v>404.290009</v>
      </c>
      <c r="G16128">
        <v>0</v>
      </c>
      <c r="L16128">
        <f>SUM($K$2:K16128)</f>
        <v>4729</v>
      </c>
      <c r="M16128">
        <f t="shared" si="251"/>
        <v>1911887.4525609999</v>
      </c>
    </row>
    <row r="16129" spans="2:13" x14ac:dyDescent="0.25">
      <c r="B16129" s="1">
        <v>33707</v>
      </c>
      <c r="C16129">
        <v>406.07998700000002</v>
      </c>
      <c r="D16129">
        <v>406.07998700000002</v>
      </c>
      <c r="E16129">
        <v>406.07998700000002</v>
      </c>
      <c r="F16129">
        <v>406.07998700000002</v>
      </c>
      <c r="G16129">
        <v>0</v>
      </c>
      <c r="L16129">
        <f>SUM($K$2:K16129)</f>
        <v>4729</v>
      </c>
      <c r="M16129">
        <f t="shared" si="251"/>
        <v>1920352.2585230002</v>
      </c>
    </row>
    <row r="16130" spans="2:13" x14ac:dyDescent="0.25">
      <c r="B16130" s="1">
        <v>33708</v>
      </c>
      <c r="C16130">
        <v>412.39001500000001</v>
      </c>
      <c r="D16130">
        <v>412.39001500000001</v>
      </c>
      <c r="E16130">
        <v>412.39001500000001</v>
      </c>
      <c r="F16130">
        <v>412.39001500000001</v>
      </c>
      <c r="G16130">
        <v>0</v>
      </c>
      <c r="L16130">
        <f>SUM($K$2:K16130)</f>
        <v>4729</v>
      </c>
      <c r="M16130">
        <f t="shared" si="251"/>
        <v>1950192.380935</v>
      </c>
    </row>
    <row r="16131" spans="2:13" x14ac:dyDescent="0.25">
      <c r="B16131" s="1">
        <v>33709</v>
      </c>
      <c r="C16131">
        <v>416.27999899999998</v>
      </c>
      <c r="D16131">
        <v>416.27999899999998</v>
      </c>
      <c r="E16131">
        <v>416.27999899999998</v>
      </c>
      <c r="F16131">
        <v>416.27999899999998</v>
      </c>
      <c r="G16131">
        <v>0</v>
      </c>
      <c r="L16131">
        <f>SUM($K$2:K16131)</f>
        <v>4729</v>
      </c>
      <c r="M16131">
        <f t="shared" ref="M16131:M16194" si="252">L16131*F16131</f>
        <v>1968588.115271</v>
      </c>
    </row>
    <row r="16132" spans="2:13" x14ac:dyDescent="0.25">
      <c r="B16132" s="1">
        <v>33710</v>
      </c>
      <c r="C16132">
        <v>416.040009</v>
      </c>
      <c r="D16132">
        <v>416.040009</v>
      </c>
      <c r="E16132">
        <v>416.040009</v>
      </c>
      <c r="F16132">
        <v>416.040009</v>
      </c>
      <c r="G16132">
        <v>0</v>
      </c>
      <c r="L16132">
        <f>SUM($K$2:K16132)</f>
        <v>4729</v>
      </c>
      <c r="M16132">
        <f t="shared" si="252"/>
        <v>1967453.2025609999</v>
      </c>
    </row>
    <row r="16133" spans="2:13" x14ac:dyDescent="0.25">
      <c r="B16133" s="1">
        <v>33714</v>
      </c>
      <c r="C16133">
        <v>410.17999300000002</v>
      </c>
      <c r="D16133">
        <v>410.17999300000002</v>
      </c>
      <c r="E16133">
        <v>410.17999300000002</v>
      </c>
      <c r="F16133">
        <v>410.17999300000002</v>
      </c>
      <c r="G16133">
        <v>0</v>
      </c>
      <c r="L16133">
        <f>SUM($K$2:K16133)</f>
        <v>4729</v>
      </c>
      <c r="M16133">
        <f t="shared" si="252"/>
        <v>1939741.1868970001</v>
      </c>
    </row>
    <row r="16134" spans="2:13" x14ac:dyDescent="0.25">
      <c r="B16134" s="1">
        <v>33715</v>
      </c>
      <c r="C16134">
        <v>410.26001000000002</v>
      </c>
      <c r="D16134">
        <v>410.26001000000002</v>
      </c>
      <c r="E16134">
        <v>410.26001000000002</v>
      </c>
      <c r="F16134">
        <v>410.26001000000002</v>
      </c>
      <c r="G16134">
        <v>0</v>
      </c>
      <c r="L16134">
        <f>SUM($K$2:K16134)</f>
        <v>4729</v>
      </c>
      <c r="M16134">
        <f t="shared" si="252"/>
        <v>1940119.5872900002</v>
      </c>
    </row>
    <row r="16135" spans="2:13" x14ac:dyDescent="0.25">
      <c r="B16135" s="1">
        <v>33716</v>
      </c>
      <c r="C16135">
        <v>409.80999800000001</v>
      </c>
      <c r="D16135">
        <v>409.80999800000001</v>
      </c>
      <c r="E16135">
        <v>409.80999800000001</v>
      </c>
      <c r="F16135">
        <v>409.80999800000001</v>
      </c>
      <c r="G16135">
        <v>0</v>
      </c>
      <c r="L16135">
        <f>SUM($K$2:K16135)</f>
        <v>4729</v>
      </c>
      <c r="M16135">
        <f t="shared" si="252"/>
        <v>1937991.4805420002</v>
      </c>
    </row>
    <row r="16136" spans="2:13" x14ac:dyDescent="0.25">
      <c r="B16136" s="1">
        <v>33717</v>
      </c>
      <c r="C16136">
        <v>411.60000600000001</v>
      </c>
      <c r="D16136">
        <v>411.60000600000001</v>
      </c>
      <c r="E16136">
        <v>411.60000600000001</v>
      </c>
      <c r="F16136">
        <v>411.60000600000001</v>
      </c>
      <c r="G16136">
        <v>0</v>
      </c>
      <c r="L16136">
        <f>SUM($K$2:K16136)</f>
        <v>4729</v>
      </c>
      <c r="M16136">
        <f t="shared" si="252"/>
        <v>1946456.4283740001</v>
      </c>
    </row>
    <row r="16137" spans="2:13" x14ac:dyDescent="0.25">
      <c r="B16137" s="1">
        <v>33718</v>
      </c>
      <c r="C16137">
        <v>409.01998900000001</v>
      </c>
      <c r="D16137">
        <v>409.01998900000001</v>
      </c>
      <c r="E16137">
        <v>409.01998900000001</v>
      </c>
      <c r="F16137">
        <v>409.01998900000001</v>
      </c>
      <c r="G16137">
        <v>0</v>
      </c>
      <c r="L16137">
        <f>SUM($K$2:K16137)</f>
        <v>4729</v>
      </c>
      <c r="M16137">
        <f t="shared" si="252"/>
        <v>1934255.527981</v>
      </c>
    </row>
    <row r="16138" spans="2:13" x14ac:dyDescent="0.25">
      <c r="B16138" s="1">
        <v>33721</v>
      </c>
      <c r="C16138">
        <v>408.45001200000002</v>
      </c>
      <c r="D16138">
        <v>408.45001200000002</v>
      </c>
      <c r="E16138">
        <v>408.45001200000002</v>
      </c>
      <c r="F16138">
        <v>408.45001200000002</v>
      </c>
      <c r="G16138">
        <v>0</v>
      </c>
      <c r="L16138">
        <f>SUM($K$2:K16138)</f>
        <v>4729</v>
      </c>
      <c r="M16138">
        <f t="shared" si="252"/>
        <v>1931560.106748</v>
      </c>
    </row>
    <row r="16139" spans="2:13" x14ac:dyDescent="0.25">
      <c r="B16139" s="1">
        <v>33722</v>
      </c>
      <c r="C16139">
        <v>409.10998499999999</v>
      </c>
      <c r="D16139">
        <v>409.10998499999999</v>
      </c>
      <c r="E16139">
        <v>409.10998499999999</v>
      </c>
      <c r="F16139">
        <v>409.10998499999999</v>
      </c>
      <c r="G16139">
        <v>0</v>
      </c>
      <c r="L16139">
        <f>SUM($K$2:K16139)</f>
        <v>4729</v>
      </c>
      <c r="M16139">
        <f t="shared" si="252"/>
        <v>1934681.119065</v>
      </c>
    </row>
    <row r="16140" spans="2:13" x14ac:dyDescent="0.25">
      <c r="B16140" s="1">
        <v>33723</v>
      </c>
      <c r="C16140">
        <v>412.01998900000001</v>
      </c>
      <c r="D16140">
        <v>412.01998900000001</v>
      </c>
      <c r="E16140">
        <v>412.01998900000001</v>
      </c>
      <c r="F16140">
        <v>412.01998900000001</v>
      </c>
      <c r="G16140">
        <v>0</v>
      </c>
      <c r="L16140">
        <f>SUM($K$2:K16140)</f>
        <v>4729</v>
      </c>
      <c r="M16140">
        <f t="shared" si="252"/>
        <v>1948442.527981</v>
      </c>
    </row>
    <row r="16141" spans="2:13" x14ac:dyDescent="0.25">
      <c r="B16141" s="1">
        <v>33724</v>
      </c>
      <c r="C16141">
        <v>414.95001200000002</v>
      </c>
      <c r="D16141">
        <v>414.95001200000002</v>
      </c>
      <c r="E16141">
        <v>414.95001200000002</v>
      </c>
      <c r="F16141">
        <v>414.95001200000002</v>
      </c>
      <c r="G16141">
        <v>0</v>
      </c>
      <c r="L16141">
        <f>SUM($K$2:K16141)</f>
        <v>4729</v>
      </c>
      <c r="M16141">
        <f t="shared" si="252"/>
        <v>1962298.606748</v>
      </c>
    </row>
    <row r="16142" spans="2:13" x14ac:dyDescent="0.25">
      <c r="B16142" s="1">
        <v>33725</v>
      </c>
      <c r="C16142">
        <v>412.52999899999998</v>
      </c>
      <c r="D16142">
        <v>412.52999899999998</v>
      </c>
      <c r="E16142">
        <v>412.52999899999998</v>
      </c>
      <c r="F16142">
        <v>412.52999899999998</v>
      </c>
      <c r="G16142">
        <v>0</v>
      </c>
      <c r="L16142">
        <f>SUM($K$2:K16142)</f>
        <v>4729</v>
      </c>
      <c r="M16142">
        <f t="shared" si="252"/>
        <v>1950854.365271</v>
      </c>
    </row>
    <row r="16143" spans="2:13" x14ac:dyDescent="0.25">
      <c r="B16143" s="1">
        <v>33728</v>
      </c>
      <c r="C16143">
        <v>416.91000400000001</v>
      </c>
      <c r="D16143">
        <v>416.91000400000001</v>
      </c>
      <c r="E16143">
        <v>416.91000400000001</v>
      </c>
      <c r="F16143">
        <v>416.91000400000001</v>
      </c>
      <c r="G16143">
        <v>0</v>
      </c>
      <c r="L16143">
        <f>SUM($K$2:K16143)</f>
        <v>4729</v>
      </c>
      <c r="M16143">
        <f t="shared" si="252"/>
        <v>1971567.408916</v>
      </c>
    </row>
    <row r="16144" spans="2:13" x14ac:dyDescent="0.25">
      <c r="B16144" s="1">
        <v>33729</v>
      </c>
      <c r="C16144">
        <v>416.83999599999999</v>
      </c>
      <c r="D16144">
        <v>416.83999599999999</v>
      </c>
      <c r="E16144">
        <v>416.83999599999999</v>
      </c>
      <c r="F16144">
        <v>416.83999599999999</v>
      </c>
      <c r="G16144">
        <v>0</v>
      </c>
      <c r="L16144">
        <f>SUM($K$2:K16144)</f>
        <v>4729</v>
      </c>
      <c r="M16144">
        <f t="shared" si="252"/>
        <v>1971236.341084</v>
      </c>
    </row>
    <row r="16145" spans="2:13" x14ac:dyDescent="0.25">
      <c r="B16145" s="1">
        <v>33730</v>
      </c>
      <c r="C16145">
        <v>416.790009</v>
      </c>
      <c r="D16145">
        <v>416.790009</v>
      </c>
      <c r="E16145">
        <v>416.790009</v>
      </c>
      <c r="F16145">
        <v>416.790009</v>
      </c>
      <c r="G16145">
        <v>0</v>
      </c>
      <c r="L16145">
        <f>SUM($K$2:K16145)</f>
        <v>4729</v>
      </c>
      <c r="M16145">
        <f t="shared" si="252"/>
        <v>1970999.9525609999</v>
      </c>
    </row>
    <row r="16146" spans="2:13" x14ac:dyDescent="0.25">
      <c r="B16146" s="1">
        <v>33731</v>
      </c>
      <c r="C16146">
        <v>415.85000600000001</v>
      </c>
      <c r="D16146">
        <v>415.85000600000001</v>
      </c>
      <c r="E16146">
        <v>415.85000600000001</v>
      </c>
      <c r="F16146">
        <v>415.85000600000001</v>
      </c>
      <c r="G16146">
        <v>0</v>
      </c>
      <c r="L16146">
        <f>SUM($K$2:K16146)</f>
        <v>4729</v>
      </c>
      <c r="M16146">
        <f t="shared" si="252"/>
        <v>1966554.6783740001</v>
      </c>
    </row>
    <row r="16147" spans="2:13" x14ac:dyDescent="0.25">
      <c r="B16147" s="1">
        <v>33732</v>
      </c>
      <c r="C16147">
        <v>416.04998799999998</v>
      </c>
      <c r="D16147">
        <v>416.04998799999998</v>
      </c>
      <c r="E16147">
        <v>416.04998799999998</v>
      </c>
      <c r="F16147">
        <v>416.04998799999998</v>
      </c>
      <c r="G16147">
        <v>0</v>
      </c>
      <c r="L16147">
        <f>SUM($K$2:K16147)</f>
        <v>4729</v>
      </c>
      <c r="M16147">
        <f t="shared" si="252"/>
        <v>1967500.393252</v>
      </c>
    </row>
    <row r="16148" spans="2:13" x14ac:dyDescent="0.25">
      <c r="B16148" s="1">
        <v>33735</v>
      </c>
      <c r="C16148">
        <v>418.48998999999998</v>
      </c>
      <c r="D16148">
        <v>418.48998999999998</v>
      </c>
      <c r="E16148">
        <v>418.48998999999998</v>
      </c>
      <c r="F16148">
        <v>418.48998999999998</v>
      </c>
      <c r="G16148">
        <v>0</v>
      </c>
      <c r="L16148">
        <f>SUM($K$2:K16148)</f>
        <v>4729</v>
      </c>
      <c r="M16148">
        <f t="shared" si="252"/>
        <v>1979039.1627099998</v>
      </c>
    </row>
    <row r="16149" spans="2:13" x14ac:dyDescent="0.25">
      <c r="B16149" s="1">
        <v>33736</v>
      </c>
      <c r="C16149">
        <v>416.290009</v>
      </c>
      <c r="D16149">
        <v>416.290009</v>
      </c>
      <c r="E16149">
        <v>416.290009</v>
      </c>
      <c r="F16149">
        <v>416.290009</v>
      </c>
      <c r="G16149">
        <v>0</v>
      </c>
      <c r="L16149">
        <f>SUM($K$2:K16149)</f>
        <v>4729</v>
      </c>
      <c r="M16149">
        <f t="shared" si="252"/>
        <v>1968635.4525609999</v>
      </c>
    </row>
    <row r="16150" spans="2:13" x14ac:dyDescent="0.25">
      <c r="B16150" s="1">
        <v>33737</v>
      </c>
      <c r="C16150">
        <v>416.45001200000002</v>
      </c>
      <c r="D16150">
        <v>416.45001200000002</v>
      </c>
      <c r="E16150">
        <v>416.45001200000002</v>
      </c>
      <c r="F16150">
        <v>416.45001200000002</v>
      </c>
      <c r="G16150">
        <v>0</v>
      </c>
      <c r="L16150">
        <f>SUM($K$2:K16150)</f>
        <v>4729</v>
      </c>
      <c r="M16150">
        <f t="shared" si="252"/>
        <v>1969392.106748</v>
      </c>
    </row>
    <row r="16151" spans="2:13" x14ac:dyDescent="0.25">
      <c r="B16151" s="1">
        <v>33738</v>
      </c>
      <c r="C16151">
        <v>413.14001500000001</v>
      </c>
      <c r="D16151">
        <v>413.14001500000001</v>
      </c>
      <c r="E16151">
        <v>413.14001500000001</v>
      </c>
      <c r="F16151">
        <v>413.14001500000001</v>
      </c>
      <c r="G16151">
        <v>0</v>
      </c>
      <c r="L16151">
        <f>SUM($K$2:K16151)</f>
        <v>4729</v>
      </c>
      <c r="M16151">
        <f t="shared" si="252"/>
        <v>1953739.130935</v>
      </c>
    </row>
    <row r="16152" spans="2:13" x14ac:dyDescent="0.25">
      <c r="B16152" s="1">
        <v>33739</v>
      </c>
      <c r="C16152">
        <v>410.08999599999999</v>
      </c>
      <c r="D16152">
        <v>410.08999599999999</v>
      </c>
      <c r="E16152">
        <v>410.08999599999999</v>
      </c>
      <c r="F16152">
        <v>410.08999599999999</v>
      </c>
      <c r="G16152">
        <v>0</v>
      </c>
      <c r="L16152">
        <f>SUM($K$2:K16152)</f>
        <v>4729</v>
      </c>
      <c r="M16152">
        <f t="shared" si="252"/>
        <v>1939315.591084</v>
      </c>
    </row>
    <row r="16153" spans="2:13" x14ac:dyDescent="0.25">
      <c r="B16153" s="1">
        <v>33742</v>
      </c>
      <c r="C16153">
        <v>412.80999800000001</v>
      </c>
      <c r="D16153">
        <v>412.80999800000001</v>
      </c>
      <c r="E16153">
        <v>412.80999800000001</v>
      </c>
      <c r="F16153">
        <v>412.80999800000001</v>
      </c>
      <c r="G16153">
        <v>0</v>
      </c>
      <c r="L16153">
        <f>SUM($K$2:K16153)</f>
        <v>4729</v>
      </c>
      <c r="M16153">
        <f t="shared" si="252"/>
        <v>1952178.4805420002</v>
      </c>
    </row>
    <row r="16154" spans="2:13" x14ac:dyDescent="0.25">
      <c r="B16154" s="1">
        <v>33743</v>
      </c>
      <c r="C16154">
        <v>416.36999500000002</v>
      </c>
      <c r="D16154">
        <v>416.36999500000002</v>
      </c>
      <c r="E16154">
        <v>416.36999500000002</v>
      </c>
      <c r="F16154">
        <v>416.36999500000002</v>
      </c>
      <c r="G16154">
        <v>0</v>
      </c>
      <c r="L16154">
        <f>SUM($K$2:K16154)</f>
        <v>4729</v>
      </c>
      <c r="M16154">
        <f t="shared" si="252"/>
        <v>1969013.7063550001</v>
      </c>
    </row>
    <row r="16155" spans="2:13" x14ac:dyDescent="0.25">
      <c r="B16155" s="1">
        <v>33744</v>
      </c>
      <c r="C16155">
        <v>415.39001500000001</v>
      </c>
      <c r="D16155">
        <v>415.39001500000001</v>
      </c>
      <c r="E16155">
        <v>415.39001500000001</v>
      </c>
      <c r="F16155">
        <v>415.39001500000001</v>
      </c>
      <c r="G16155">
        <v>0</v>
      </c>
      <c r="L16155">
        <f>SUM($K$2:K16155)</f>
        <v>4729</v>
      </c>
      <c r="M16155">
        <f t="shared" si="252"/>
        <v>1964379.380935</v>
      </c>
    </row>
    <row r="16156" spans="2:13" x14ac:dyDescent="0.25">
      <c r="B16156" s="1">
        <v>33745</v>
      </c>
      <c r="C16156">
        <v>412.60000600000001</v>
      </c>
      <c r="D16156">
        <v>412.60000600000001</v>
      </c>
      <c r="E16156">
        <v>412.60000600000001</v>
      </c>
      <c r="F16156">
        <v>412.60000600000001</v>
      </c>
      <c r="G16156">
        <v>0</v>
      </c>
      <c r="L16156">
        <f>SUM($K$2:K16156)</f>
        <v>4729</v>
      </c>
      <c r="M16156">
        <f t="shared" si="252"/>
        <v>1951185.4283740001</v>
      </c>
    </row>
    <row r="16157" spans="2:13" x14ac:dyDescent="0.25">
      <c r="B16157" s="1">
        <v>33746</v>
      </c>
      <c r="C16157">
        <v>414.01998900000001</v>
      </c>
      <c r="D16157">
        <v>414.01998900000001</v>
      </c>
      <c r="E16157">
        <v>414.01998900000001</v>
      </c>
      <c r="F16157">
        <v>414.01998900000001</v>
      </c>
      <c r="G16157">
        <v>0</v>
      </c>
      <c r="L16157">
        <f>SUM($K$2:K16157)</f>
        <v>4729</v>
      </c>
      <c r="M16157">
        <f t="shared" si="252"/>
        <v>1957900.527981</v>
      </c>
    </row>
    <row r="16158" spans="2:13" x14ac:dyDescent="0.25">
      <c r="B16158" s="1">
        <v>33750</v>
      </c>
      <c r="C16158">
        <v>411.41000400000001</v>
      </c>
      <c r="D16158">
        <v>411.41000400000001</v>
      </c>
      <c r="E16158">
        <v>411.41000400000001</v>
      </c>
      <c r="F16158">
        <v>411.41000400000001</v>
      </c>
      <c r="G16158">
        <v>0</v>
      </c>
      <c r="L16158">
        <f>SUM($K$2:K16158)</f>
        <v>4729</v>
      </c>
      <c r="M16158">
        <f t="shared" si="252"/>
        <v>1945557.908916</v>
      </c>
    </row>
    <row r="16159" spans="2:13" x14ac:dyDescent="0.25">
      <c r="B16159" s="1">
        <v>33751</v>
      </c>
      <c r="C16159">
        <v>412.17001299999998</v>
      </c>
      <c r="D16159">
        <v>412.17001299999998</v>
      </c>
      <c r="E16159">
        <v>412.17001299999998</v>
      </c>
      <c r="F16159">
        <v>412.17001299999998</v>
      </c>
      <c r="G16159">
        <v>0</v>
      </c>
      <c r="L16159">
        <f>SUM($K$2:K16159)</f>
        <v>4729</v>
      </c>
      <c r="M16159">
        <f t="shared" si="252"/>
        <v>1949151.9914769998</v>
      </c>
    </row>
    <row r="16160" spans="2:13" x14ac:dyDescent="0.25">
      <c r="B16160" s="1">
        <v>33752</v>
      </c>
      <c r="C16160">
        <v>416.73998999999998</v>
      </c>
      <c r="D16160">
        <v>416.73998999999998</v>
      </c>
      <c r="E16160">
        <v>416.73998999999998</v>
      </c>
      <c r="F16160">
        <v>416.73998999999998</v>
      </c>
      <c r="G16160">
        <v>0</v>
      </c>
      <c r="L16160">
        <f>SUM($K$2:K16160)</f>
        <v>4729</v>
      </c>
      <c r="M16160">
        <f t="shared" si="252"/>
        <v>1970763.4127099998</v>
      </c>
    </row>
    <row r="16161" spans="2:13" x14ac:dyDescent="0.25">
      <c r="B16161" s="1">
        <v>33753</v>
      </c>
      <c r="C16161">
        <v>415.35000600000001</v>
      </c>
      <c r="D16161">
        <v>415.35000600000001</v>
      </c>
      <c r="E16161">
        <v>415.35000600000001</v>
      </c>
      <c r="F16161">
        <v>415.35000600000001</v>
      </c>
      <c r="G16161">
        <v>0</v>
      </c>
      <c r="L16161">
        <f>SUM($K$2:K16161)</f>
        <v>4729</v>
      </c>
      <c r="M16161">
        <f t="shared" si="252"/>
        <v>1964190.1783740001</v>
      </c>
    </row>
    <row r="16162" spans="2:13" x14ac:dyDescent="0.25">
      <c r="B16162" s="1">
        <v>33756</v>
      </c>
      <c r="C16162">
        <v>417.29998799999998</v>
      </c>
      <c r="D16162">
        <v>417.29998799999998</v>
      </c>
      <c r="E16162">
        <v>417.29998799999998</v>
      </c>
      <c r="F16162">
        <v>417.29998799999998</v>
      </c>
      <c r="G16162">
        <v>0</v>
      </c>
      <c r="L16162">
        <f>SUM($K$2:K16162)</f>
        <v>4729</v>
      </c>
      <c r="M16162">
        <f t="shared" si="252"/>
        <v>1973411.643252</v>
      </c>
    </row>
    <row r="16163" spans="2:13" x14ac:dyDescent="0.25">
      <c r="B16163" s="1">
        <v>33757</v>
      </c>
      <c r="C16163">
        <v>413.5</v>
      </c>
      <c r="D16163">
        <v>413.5</v>
      </c>
      <c r="E16163">
        <v>413.5</v>
      </c>
      <c r="F16163">
        <v>413.5</v>
      </c>
      <c r="G16163">
        <v>0</v>
      </c>
      <c r="L16163">
        <f>SUM($K$2:K16163)</f>
        <v>4729</v>
      </c>
      <c r="M16163">
        <f t="shared" si="252"/>
        <v>1955441.5</v>
      </c>
    </row>
    <row r="16164" spans="2:13" x14ac:dyDescent="0.25">
      <c r="B16164" s="1">
        <v>33758</v>
      </c>
      <c r="C16164">
        <v>414.58999599999999</v>
      </c>
      <c r="D16164">
        <v>414.58999599999999</v>
      </c>
      <c r="E16164">
        <v>414.58999599999999</v>
      </c>
      <c r="F16164">
        <v>414.58999599999999</v>
      </c>
      <c r="G16164">
        <v>0</v>
      </c>
      <c r="L16164">
        <f>SUM($K$2:K16164)</f>
        <v>4729</v>
      </c>
      <c r="M16164">
        <f t="shared" si="252"/>
        <v>1960596.091084</v>
      </c>
    </row>
    <row r="16165" spans="2:13" x14ac:dyDescent="0.25">
      <c r="B16165" s="1">
        <v>33759</v>
      </c>
      <c r="C16165">
        <v>413.26001000000002</v>
      </c>
      <c r="D16165">
        <v>413.26001000000002</v>
      </c>
      <c r="E16165">
        <v>413.26001000000002</v>
      </c>
      <c r="F16165">
        <v>413.26001000000002</v>
      </c>
      <c r="G16165">
        <v>0</v>
      </c>
      <c r="L16165">
        <f>SUM($K$2:K16165)</f>
        <v>4729</v>
      </c>
      <c r="M16165">
        <f t="shared" si="252"/>
        <v>1954306.5872900002</v>
      </c>
    </row>
    <row r="16166" spans="2:13" x14ac:dyDescent="0.25">
      <c r="B16166" s="1">
        <v>33760</v>
      </c>
      <c r="C16166">
        <v>413.48001099999999</v>
      </c>
      <c r="D16166">
        <v>413.48001099999999</v>
      </c>
      <c r="E16166">
        <v>413.48001099999999</v>
      </c>
      <c r="F16166">
        <v>413.48001099999999</v>
      </c>
      <c r="G16166">
        <v>0</v>
      </c>
      <c r="L16166">
        <f>SUM($K$2:K16166)</f>
        <v>4729</v>
      </c>
      <c r="M16166">
        <f t="shared" si="252"/>
        <v>1955346.972019</v>
      </c>
    </row>
    <row r="16167" spans="2:13" x14ac:dyDescent="0.25">
      <c r="B16167" s="1">
        <v>33763</v>
      </c>
      <c r="C16167">
        <v>413.35998499999999</v>
      </c>
      <c r="D16167">
        <v>413.35998499999999</v>
      </c>
      <c r="E16167">
        <v>413.35998499999999</v>
      </c>
      <c r="F16167">
        <v>413.35998499999999</v>
      </c>
      <c r="G16167">
        <v>0</v>
      </c>
      <c r="L16167">
        <f>SUM($K$2:K16167)</f>
        <v>4729</v>
      </c>
      <c r="M16167">
        <f t="shared" si="252"/>
        <v>1954779.369065</v>
      </c>
    </row>
    <row r="16168" spans="2:13" x14ac:dyDescent="0.25">
      <c r="B16168" s="1">
        <v>33764</v>
      </c>
      <c r="C16168">
        <v>410.05999800000001</v>
      </c>
      <c r="D16168">
        <v>410.05999800000001</v>
      </c>
      <c r="E16168">
        <v>410.05999800000001</v>
      </c>
      <c r="F16168">
        <v>410.05999800000001</v>
      </c>
      <c r="G16168">
        <v>0</v>
      </c>
      <c r="L16168">
        <f>SUM($K$2:K16168)</f>
        <v>4729</v>
      </c>
      <c r="M16168">
        <f t="shared" si="252"/>
        <v>1939173.7305420002</v>
      </c>
    </row>
    <row r="16169" spans="2:13" x14ac:dyDescent="0.25">
      <c r="B16169" s="1">
        <v>33765</v>
      </c>
      <c r="C16169">
        <v>407.25</v>
      </c>
      <c r="D16169">
        <v>407.25</v>
      </c>
      <c r="E16169">
        <v>407.25</v>
      </c>
      <c r="F16169">
        <v>407.25</v>
      </c>
      <c r="G16169">
        <v>0</v>
      </c>
      <c r="L16169">
        <f>SUM($K$2:K16169)</f>
        <v>4729</v>
      </c>
      <c r="M16169">
        <f t="shared" si="252"/>
        <v>1925885.25</v>
      </c>
    </row>
    <row r="16170" spans="2:13" x14ac:dyDescent="0.25">
      <c r="B16170" s="1">
        <v>33766</v>
      </c>
      <c r="C16170">
        <v>409.04998799999998</v>
      </c>
      <c r="D16170">
        <v>409.04998799999998</v>
      </c>
      <c r="E16170">
        <v>409.04998799999998</v>
      </c>
      <c r="F16170">
        <v>409.04998799999998</v>
      </c>
      <c r="G16170">
        <v>0</v>
      </c>
      <c r="L16170">
        <f>SUM($K$2:K16170)</f>
        <v>4729</v>
      </c>
      <c r="M16170">
        <f t="shared" si="252"/>
        <v>1934397.393252</v>
      </c>
    </row>
    <row r="16171" spans="2:13" x14ac:dyDescent="0.25">
      <c r="B16171" s="1">
        <v>33767</v>
      </c>
      <c r="C16171">
        <v>409.76001000000002</v>
      </c>
      <c r="D16171">
        <v>409.76001000000002</v>
      </c>
      <c r="E16171">
        <v>409.76001000000002</v>
      </c>
      <c r="F16171">
        <v>409.76001000000002</v>
      </c>
      <c r="G16171">
        <v>0</v>
      </c>
      <c r="L16171">
        <f>SUM($K$2:K16171)</f>
        <v>4729</v>
      </c>
      <c r="M16171">
        <f t="shared" si="252"/>
        <v>1937755.0872900002</v>
      </c>
    </row>
    <row r="16172" spans="2:13" x14ac:dyDescent="0.25">
      <c r="B16172" s="1">
        <v>33770</v>
      </c>
      <c r="C16172">
        <v>410.290009</v>
      </c>
      <c r="D16172">
        <v>410.290009</v>
      </c>
      <c r="E16172">
        <v>410.290009</v>
      </c>
      <c r="F16172">
        <v>410.290009</v>
      </c>
      <c r="G16172">
        <v>0</v>
      </c>
      <c r="L16172">
        <f>SUM($K$2:K16172)</f>
        <v>4729</v>
      </c>
      <c r="M16172">
        <f t="shared" si="252"/>
        <v>1940261.4525609999</v>
      </c>
    </row>
    <row r="16173" spans="2:13" x14ac:dyDescent="0.25">
      <c r="B16173" s="1">
        <v>33771</v>
      </c>
      <c r="C16173">
        <v>408.32000699999998</v>
      </c>
      <c r="D16173">
        <v>408.32000699999998</v>
      </c>
      <c r="E16173">
        <v>408.32000699999998</v>
      </c>
      <c r="F16173">
        <v>408.32000699999998</v>
      </c>
      <c r="G16173">
        <v>0</v>
      </c>
      <c r="L16173">
        <f>SUM($K$2:K16173)</f>
        <v>4729</v>
      </c>
      <c r="M16173">
        <f t="shared" si="252"/>
        <v>1930945.3131029999</v>
      </c>
    </row>
    <row r="16174" spans="2:13" x14ac:dyDescent="0.25">
      <c r="B16174" s="1">
        <v>33772</v>
      </c>
      <c r="C16174">
        <v>402.26001000000002</v>
      </c>
      <c r="D16174">
        <v>402.26001000000002</v>
      </c>
      <c r="E16174">
        <v>402.26001000000002</v>
      </c>
      <c r="F16174">
        <v>402.26001000000002</v>
      </c>
      <c r="G16174">
        <v>0</v>
      </c>
      <c r="L16174">
        <f>SUM($K$2:K16174)</f>
        <v>4729</v>
      </c>
      <c r="M16174">
        <f t="shared" si="252"/>
        <v>1902287.5872900002</v>
      </c>
    </row>
    <row r="16175" spans="2:13" x14ac:dyDescent="0.25">
      <c r="B16175" s="1">
        <v>33773</v>
      </c>
      <c r="C16175">
        <v>400.959991</v>
      </c>
      <c r="D16175">
        <v>400.959991</v>
      </c>
      <c r="E16175">
        <v>400.959991</v>
      </c>
      <c r="F16175">
        <v>400.959991</v>
      </c>
      <c r="G16175">
        <v>0</v>
      </c>
      <c r="L16175">
        <f>SUM($K$2:K16175)</f>
        <v>4729</v>
      </c>
      <c r="M16175">
        <f t="shared" si="252"/>
        <v>1896139.7974390001</v>
      </c>
    </row>
    <row r="16176" spans="2:13" x14ac:dyDescent="0.25">
      <c r="B16176" s="1">
        <v>33774</v>
      </c>
      <c r="C16176">
        <v>403.67001299999998</v>
      </c>
      <c r="D16176">
        <v>403.67001299999998</v>
      </c>
      <c r="E16176">
        <v>403.67001299999998</v>
      </c>
      <c r="F16176">
        <v>403.67001299999998</v>
      </c>
      <c r="G16176">
        <v>0</v>
      </c>
      <c r="L16176">
        <f>SUM($K$2:K16176)</f>
        <v>4729</v>
      </c>
      <c r="M16176">
        <f t="shared" si="252"/>
        <v>1908955.4914769998</v>
      </c>
    </row>
    <row r="16177" spans="2:13" x14ac:dyDescent="0.25">
      <c r="B16177" s="1">
        <v>33777</v>
      </c>
      <c r="C16177">
        <v>403.39999399999999</v>
      </c>
      <c r="D16177">
        <v>403.39999399999999</v>
      </c>
      <c r="E16177">
        <v>403.39999399999999</v>
      </c>
      <c r="F16177">
        <v>403.39999399999999</v>
      </c>
      <c r="G16177">
        <v>0</v>
      </c>
      <c r="L16177">
        <f>SUM($K$2:K16177)</f>
        <v>4729</v>
      </c>
      <c r="M16177">
        <f t="shared" si="252"/>
        <v>1907678.5716259999</v>
      </c>
    </row>
    <row r="16178" spans="2:13" x14ac:dyDescent="0.25">
      <c r="B16178" s="1">
        <v>33778</v>
      </c>
      <c r="C16178">
        <v>404.040009</v>
      </c>
      <c r="D16178">
        <v>404.040009</v>
      </c>
      <c r="E16178">
        <v>404.040009</v>
      </c>
      <c r="F16178">
        <v>404.040009</v>
      </c>
      <c r="G16178">
        <v>0</v>
      </c>
      <c r="L16178">
        <f>SUM($K$2:K16178)</f>
        <v>4729</v>
      </c>
      <c r="M16178">
        <f t="shared" si="252"/>
        <v>1910705.2025609999</v>
      </c>
    </row>
    <row r="16179" spans="2:13" x14ac:dyDescent="0.25">
      <c r="B16179" s="1">
        <v>33779</v>
      </c>
      <c r="C16179">
        <v>403.83999599999999</v>
      </c>
      <c r="D16179">
        <v>403.83999599999999</v>
      </c>
      <c r="E16179">
        <v>403.83999599999999</v>
      </c>
      <c r="F16179">
        <v>403.83999599999999</v>
      </c>
      <c r="G16179">
        <v>0</v>
      </c>
      <c r="L16179">
        <f>SUM($K$2:K16179)</f>
        <v>4729</v>
      </c>
      <c r="M16179">
        <f t="shared" si="252"/>
        <v>1909759.341084</v>
      </c>
    </row>
    <row r="16180" spans="2:13" x14ac:dyDescent="0.25">
      <c r="B16180" s="1">
        <v>33780</v>
      </c>
      <c r="C16180">
        <v>403.11999500000002</v>
      </c>
      <c r="D16180">
        <v>403.11999500000002</v>
      </c>
      <c r="E16180">
        <v>403.11999500000002</v>
      </c>
      <c r="F16180">
        <v>403.11999500000002</v>
      </c>
      <c r="G16180">
        <v>0</v>
      </c>
      <c r="L16180">
        <f>SUM($K$2:K16180)</f>
        <v>4729</v>
      </c>
      <c r="M16180">
        <f t="shared" si="252"/>
        <v>1906354.4563550001</v>
      </c>
    </row>
    <row r="16181" spans="2:13" x14ac:dyDescent="0.25">
      <c r="B16181" s="1">
        <v>33781</v>
      </c>
      <c r="C16181">
        <v>403.45001200000002</v>
      </c>
      <c r="D16181">
        <v>403.45001200000002</v>
      </c>
      <c r="E16181">
        <v>403.45001200000002</v>
      </c>
      <c r="F16181">
        <v>403.45001200000002</v>
      </c>
      <c r="G16181">
        <v>0</v>
      </c>
      <c r="L16181">
        <f>SUM($K$2:K16181)</f>
        <v>4729</v>
      </c>
      <c r="M16181">
        <f t="shared" si="252"/>
        <v>1907915.106748</v>
      </c>
    </row>
    <row r="16182" spans="2:13" x14ac:dyDescent="0.25">
      <c r="B16182" s="1">
        <v>33784</v>
      </c>
      <c r="C16182">
        <v>408.94000199999999</v>
      </c>
      <c r="D16182">
        <v>408.94000199999999</v>
      </c>
      <c r="E16182">
        <v>408.94000199999999</v>
      </c>
      <c r="F16182">
        <v>408.94000199999999</v>
      </c>
      <c r="G16182">
        <v>0</v>
      </c>
      <c r="L16182">
        <f>SUM($K$2:K16182)</f>
        <v>4729</v>
      </c>
      <c r="M16182">
        <f t="shared" si="252"/>
        <v>1933877.2694579998</v>
      </c>
    </row>
    <row r="16183" spans="2:13" x14ac:dyDescent="0.25">
      <c r="B16183" s="1">
        <v>33785</v>
      </c>
      <c r="C16183">
        <v>408.14001500000001</v>
      </c>
      <c r="D16183">
        <v>408.14001500000001</v>
      </c>
      <c r="E16183">
        <v>408.14001500000001</v>
      </c>
      <c r="F16183">
        <v>408.14001500000001</v>
      </c>
      <c r="G16183">
        <v>0</v>
      </c>
      <c r="L16183">
        <f>SUM($K$2:K16183)</f>
        <v>4729</v>
      </c>
      <c r="M16183">
        <f t="shared" si="252"/>
        <v>1930094.130935</v>
      </c>
    </row>
    <row r="16184" spans="2:13" x14ac:dyDescent="0.25">
      <c r="B16184" s="1">
        <v>33786</v>
      </c>
      <c r="C16184">
        <v>412.88000499999998</v>
      </c>
      <c r="D16184">
        <v>412.88000499999998</v>
      </c>
      <c r="E16184">
        <v>412.88000499999998</v>
      </c>
      <c r="F16184">
        <v>412.88000499999998</v>
      </c>
      <c r="G16184">
        <v>0</v>
      </c>
      <c r="L16184">
        <f>SUM($K$2:K16184)</f>
        <v>4729</v>
      </c>
      <c r="M16184">
        <f t="shared" si="252"/>
        <v>1952509.5436449999</v>
      </c>
    </row>
    <row r="16185" spans="2:13" x14ac:dyDescent="0.25">
      <c r="B16185" s="1">
        <v>33787</v>
      </c>
      <c r="C16185">
        <v>411.76998900000001</v>
      </c>
      <c r="D16185">
        <v>411.76998900000001</v>
      </c>
      <c r="E16185">
        <v>411.76998900000001</v>
      </c>
      <c r="F16185">
        <v>411.76998900000001</v>
      </c>
      <c r="G16185">
        <v>0</v>
      </c>
      <c r="L16185">
        <f>SUM($K$2:K16185)</f>
        <v>4729</v>
      </c>
      <c r="M16185">
        <f t="shared" si="252"/>
        <v>1947260.277981</v>
      </c>
    </row>
    <row r="16186" spans="2:13" x14ac:dyDescent="0.25">
      <c r="B16186" s="1">
        <v>33791</v>
      </c>
      <c r="C16186">
        <v>413.83999599999999</v>
      </c>
      <c r="D16186">
        <v>413.83999599999999</v>
      </c>
      <c r="E16186">
        <v>413.83999599999999</v>
      </c>
      <c r="F16186">
        <v>413.83999599999999</v>
      </c>
      <c r="G16186">
        <v>0</v>
      </c>
      <c r="L16186">
        <f>SUM($K$2:K16186)</f>
        <v>4729</v>
      </c>
      <c r="M16186">
        <f t="shared" si="252"/>
        <v>1957049.341084</v>
      </c>
    </row>
    <row r="16187" spans="2:13" x14ac:dyDescent="0.25">
      <c r="B16187" s="1">
        <v>33792</v>
      </c>
      <c r="C16187">
        <v>409.16000400000001</v>
      </c>
      <c r="D16187">
        <v>409.16000400000001</v>
      </c>
      <c r="E16187">
        <v>409.16000400000001</v>
      </c>
      <c r="F16187">
        <v>409.16000400000001</v>
      </c>
      <c r="G16187">
        <v>0</v>
      </c>
      <c r="L16187">
        <f>SUM($K$2:K16187)</f>
        <v>4729</v>
      </c>
      <c r="M16187">
        <f t="shared" si="252"/>
        <v>1934917.658916</v>
      </c>
    </row>
    <row r="16188" spans="2:13" x14ac:dyDescent="0.25">
      <c r="B16188" s="1">
        <v>33793</v>
      </c>
      <c r="C16188">
        <v>410.27999899999998</v>
      </c>
      <c r="D16188">
        <v>410.27999899999998</v>
      </c>
      <c r="E16188">
        <v>410.27999899999998</v>
      </c>
      <c r="F16188">
        <v>410.27999899999998</v>
      </c>
      <c r="G16188">
        <v>0</v>
      </c>
      <c r="L16188">
        <f>SUM($K$2:K16188)</f>
        <v>4729</v>
      </c>
      <c r="M16188">
        <f t="shared" si="252"/>
        <v>1940214.115271</v>
      </c>
    </row>
    <row r="16189" spans="2:13" x14ac:dyDescent="0.25">
      <c r="B16189" s="1">
        <v>33794</v>
      </c>
      <c r="C16189">
        <v>414.23001099999999</v>
      </c>
      <c r="D16189">
        <v>414.23001099999999</v>
      </c>
      <c r="E16189">
        <v>414.23001099999999</v>
      </c>
      <c r="F16189">
        <v>414.23001099999999</v>
      </c>
      <c r="G16189">
        <v>0</v>
      </c>
      <c r="L16189">
        <f>SUM($K$2:K16189)</f>
        <v>4729</v>
      </c>
      <c r="M16189">
        <f t="shared" si="252"/>
        <v>1958893.722019</v>
      </c>
    </row>
    <row r="16190" spans="2:13" x14ac:dyDescent="0.25">
      <c r="B16190" s="1">
        <v>33795</v>
      </c>
      <c r="C16190">
        <v>414.61999500000002</v>
      </c>
      <c r="D16190">
        <v>414.61999500000002</v>
      </c>
      <c r="E16190">
        <v>414.61999500000002</v>
      </c>
      <c r="F16190">
        <v>414.61999500000002</v>
      </c>
      <c r="G16190">
        <v>0</v>
      </c>
      <c r="L16190">
        <f>SUM($K$2:K16190)</f>
        <v>4729</v>
      </c>
      <c r="M16190">
        <f t="shared" si="252"/>
        <v>1960737.9563550001</v>
      </c>
    </row>
    <row r="16191" spans="2:13" x14ac:dyDescent="0.25">
      <c r="B16191" s="1">
        <v>33798</v>
      </c>
      <c r="C16191">
        <v>414.86999500000002</v>
      </c>
      <c r="D16191">
        <v>414.86999500000002</v>
      </c>
      <c r="E16191">
        <v>414.86999500000002</v>
      </c>
      <c r="F16191">
        <v>414.86999500000002</v>
      </c>
      <c r="G16191">
        <v>0</v>
      </c>
      <c r="L16191">
        <f>SUM($K$2:K16191)</f>
        <v>4729</v>
      </c>
      <c r="M16191">
        <f t="shared" si="252"/>
        <v>1961920.2063550001</v>
      </c>
    </row>
    <row r="16192" spans="2:13" x14ac:dyDescent="0.25">
      <c r="B16192" s="1">
        <v>33799</v>
      </c>
      <c r="C16192">
        <v>417.67999300000002</v>
      </c>
      <c r="D16192">
        <v>417.67999300000002</v>
      </c>
      <c r="E16192">
        <v>417.67999300000002</v>
      </c>
      <c r="F16192">
        <v>417.67999300000002</v>
      </c>
      <c r="G16192">
        <v>0</v>
      </c>
      <c r="L16192">
        <f>SUM($K$2:K16192)</f>
        <v>4729</v>
      </c>
      <c r="M16192">
        <f t="shared" si="252"/>
        <v>1975208.6868970001</v>
      </c>
    </row>
    <row r="16193" spans="2:13" x14ac:dyDescent="0.25">
      <c r="B16193" s="1">
        <v>33800</v>
      </c>
      <c r="C16193">
        <v>417.10000600000001</v>
      </c>
      <c r="D16193">
        <v>417.10000600000001</v>
      </c>
      <c r="E16193">
        <v>417.10000600000001</v>
      </c>
      <c r="F16193">
        <v>417.10000600000001</v>
      </c>
      <c r="G16193">
        <v>0</v>
      </c>
      <c r="L16193">
        <f>SUM($K$2:K16193)</f>
        <v>4729</v>
      </c>
      <c r="M16193">
        <f t="shared" si="252"/>
        <v>1972465.9283740001</v>
      </c>
    </row>
    <row r="16194" spans="2:13" x14ac:dyDescent="0.25">
      <c r="B16194" s="1">
        <v>33801</v>
      </c>
      <c r="C16194">
        <v>417.540009</v>
      </c>
      <c r="D16194">
        <v>417.540009</v>
      </c>
      <c r="E16194">
        <v>417.540009</v>
      </c>
      <c r="F16194">
        <v>417.540009</v>
      </c>
      <c r="G16194">
        <v>0</v>
      </c>
      <c r="L16194">
        <f>SUM($K$2:K16194)</f>
        <v>4729</v>
      </c>
      <c r="M16194">
        <f t="shared" si="252"/>
        <v>1974546.7025609999</v>
      </c>
    </row>
    <row r="16195" spans="2:13" x14ac:dyDescent="0.25">
      <c r="B16195" s="1">
        <v>33802</v>
      </c>
      <c r="C16195">
        <v>415.61999500000002</v>
      </c>
      <c r="D16195">
        <v>415.61999500000002</v>
      </c>
      <c r="E16195">
        <v>415.61999500000002</v>
      </c>
      <c r="F16195">
        <v>415.61999500000002</v>
      </c>
      <c r="G16195">
        <v>0</v>
      </c>
      <c r="L16195">
        <f>SUM($K$2:K16195)</f>
        <v>4729</v>
      </c>
      <c r="M16195">
        <f t="shared" ref="M16195:M16258" si="253">L16195*F16195</f>
        <v>1965466.9563550001</v>
      </c>
    </row>
    <row r="16196" spans="2:13" x14ac:dyDescent="0.25">
      <c r="B16196" s="1">
        <v>33805</v>
      </c>
      <c r="C16196">
        <v>413.75</v>
      </c>
      <c r="D16196">
        <v>413.75</v>
      </c>
      <c r="E16196">
        <v>413.75</v>
      </c>
      <c r="F16196">
        <v>413.75</v>
      </c>
      <c r="G16196">
        <v>0</v>
      </c>
      <c r="L16196">
        <f>SUM($K$2:K16196)</f>
        <v>4729</v>
      </c>
      <c r="M16196">
        <f t="shared" si="253"/>
        <v>1956623.75</v>
      </c>
    </row>
    <row r="16197" spans="2:13" x14ac:dyDescent="0.25">
      <c r="B16197" s="1">
        <v>33806</v>
      </c>
      <c r="C16197">
        <v>413.76001000000002</v>
      </c>
      <c r="D16197">
        <v>413.76001000000002</v>
      </c>
      <c r="E16197">
        <v>413.76001000000002</v>
      </c>
      <c r="F16197">
        <v>413.76001000000002</v>
      </c>
      <c r="G16197">
        <v>0</v>
      </c>
      <c r="L16197">
        <f>SUM($K$2:K16197)</f>
        <v>4729</v>
      </c>
      <c r="M16197">
        <f t="shared" si="253"/>
        <v>1956671.0872900002</v>
      </c>
    </row>
    <row r="16198" spans="2:13" x14ac:dyDescent="0.25">
      <c r="B16198" s="1">
        <v>33807</v>
      </c>
      <c r="C16198">
        <v>410.92999300000002</v>
      </c>
      <c r="D16198">
        <v>410.92999300000002</v>
      </c>
      <c r="E16198">
        <v>410.92999300000002</v>
      </c>
      <c r="F16198">
        <v>410.92999300000002</v>
      </c>
      <c r="G16198">
        <v>0</v>
      </c>
      <c r="L16198">
        <f>SUM($K$2:K16198)</f>
        <v>4729</v>
      </c>
      <c r="M16198">
        <f t="shared" si="253"/>
        <v>1943287.9368970001</v>
      </c>
    </row>
    <row r="16199" spans="2:13" x14ac:dyDescent="0.25">
      <c r="B16199" s="1">
        <v>33808</v>
      </c>
      <c r="C16199">
        <v>412.07998700000002</v>
      </c>
      <c r="D16199">
        <v>412.07998700000002</v>
      </c>
      <c r="E16199">
        <v>412.07998700000002</v>
      </c>
      <c r="F16199">
        <v>412.07998700000002</v>
      </c>
      <c r="G16199">
        <v>0</v>
      </c>
      <c r="L16199">
        <f>SUM($K$2:K16199)</f>
        <v>4729</v>
      </c>
      <c r="M16199">
        <f t="shared" si="253"/>
        <v>1948726.2585230002</v>
      </c>
    </row>
    <row r="16200" spans="2:13" x14ac:dyDescent="0.25">
      <c r="B16200" s="1">
        <v>33809</v>
      </c>
      <c r="C16200">
        <v>411.60000600000001</v>
      </c>
      <c r="D16200">
        <v>411.60000600000001</v>
      </c>
      <c r="E16200">
        <v>411.60000600000001</v>
      </c>
      <c r="F16200">
        <v>411.60000600000001</v>
      </c>
      <c r="G16200">
        <v>0</v>
      </c>
      <c r="L16200">
        <f>SUM($K$2:K16200)</f>
        <v>4729</v>
      </c>
      <c r="M16200">
        <f t="shared" si="253"/>
        <v>1946456.4283740001</v>
      </c>
    </row>
    <row r="16201" spans="2:13" x14ac:dyDescent="0.25">
      <c r="B16201" s="1">
        <v>33812</v>
      </c>
      <c r="C16201">
        <v>411.540009</v>
      </c>
      <c r="D16201">
        <v>411.540009</v>
      </c>
      <c r="E16201">
        <v>411.540009</v>
      </c>
      <c r="F16201">
        <v>411.540009</v>
      </c>
      <c r="G16201">
        <v>0</v>
      </c>
      <c r="L16201">
        <f>SUM($K$2:K16201)</f>
        <v>4729</v>
      </c>
      <c r="M16201">
        <f t="shared" si="253"/>
        <v>1946172.7025609999</v>
      </c>
    </row>
    <row r="16202" spans="2:13" x14ac:dyDescent="0.25">
      <c r="B16202" s="1">
        <v>33813</v>
      </c>
      <c r="C16202">
        <v>417.51998900000001</v>
      </c>
      <c r="D16202">
        <v>417.51998900000001</v>
      </c>
      <c r="E16202">
        <v>417.51998900000001</v>
      </c>
      <c r="F16202">
        <v>417.51998900000001</v>
      </c>
      <c r="G16202">
        <v>0</v>
      </c>
      <c r="L16202">
        <f>SUM($K$2:K16202)</f>
        <v>4729</v>
      </c>
      <c r="M16202">
        <f t="shared" si="253"/>
        <v>1974452.027981</v>
      </c>
    </row>
    <row r="16203" spans="2:13" x14ac:dyDescent="0.25">
      <c r="B16203" s="1">
        <v>33814</v>
      </c>
      <c r="C16203">
        <v>422.23001099999999</v>
      </c>
      <c r="D16203">
        <v>422.23001099999999</v>
      </c>
      <c r="E16203">
        <v>422.23001099999999</v>
      </c>
      <c r="F16203">
        <v>422.23001099999999</v>
      </c>
      <c r="G16203">
        <v>0</v>
      </c>
      <c r="L16203">
        <f>SUM($K$2:K16203)</f>
        <v>4729</v>
      </c>
      <c r="M16203">
        <f t="shared" si="253"/>
        <v>1996725.722019</v>
      </c>
    </row>
    <row r="16204" spans="2:13" x14ac:dyDescent="0.25">
      <c r="B16204" s="1">
        <v>33815</v>
      </c>
      <c r="C16204">
        <v>423.92001299999998</v>
      </c>
      <c r="D16204">
        <v>423.92001299999998</v>
      </c>
      <c r="E16204">
        <v>423.92001299999998</v>
      </c>
      <c r="F16204">
        <v>423.92001299999998</v>
      </c>
      <c r="G16204">
        <v>0</v>
      </c>
      <c r="L16204">
        <f>SUM($K$2:K16204)</f>
        <v>4729</v>
      </c>
      <c r="M16204">
        <f t="shared" si="253"/>
        <v>2004717.7414769998</v>
      </c>
    </row>
    <row r="16205" spans="2:13" x14ac:dyDescent="0.25">
      <c r="B16205" s="1">
        <v>33816</v>
      </c>
      <c r="C16205">
        <v>424.209991</v>
      </c>
      <c r="D16205">
        <v>424.209991</v>
      </c>
      <c r="E16205">
        <v>424.209991</v>
      </c>
      <c r="F16205">
        <v>424.209991</v>
      </c>
      <c r="G16205">
        <v>0</v>
      </c>
      <c r="L16205">
        <f>SUM($K$2:K16205)</f>
        <v>4729</v>
      </c>
      <c r="M16205">
        <f t="shared" si="253"/>
        <v>2006089.0474390001</v>
      </c>
    </row>
    <row r="16206" spans="2:13" x14ac:dyDescent="0.25">
      <c r="B16206" s="1">
        <v>33819</v>
      </c>
      <c r="C16206">
        <v>425.08999599999999</v>
      </c>
      <c r="D16206">
        <v>425.08999599999999</v>
      </c>
      <c r="E16206">
        <v>425.08999599999999</v>
      </c>
      <c r="F16206">
        <v>425.08999599999999</v>
      </c>
      <c r="G16206">
        <v>0</v>
      </c>
      <c r="L16206">
        <f>SUM($K$2:K16206)</f>
        <v>4729</v>
      </c>
      <c r="M16206">
        <f t="shared" si="253"/>
        <v>2010250.591084</v>
      </c>
    </row>
    <row r="16207" spans="2:13" x14ac:dyDescent="0.25">
      <c r="B16207" s="1">
        <v>33820</v>
      </c>
      <c r="C16207">
        <v>424.35998499999903</v>
      </c>
      <c r="D16207">
        <v>424.35998499999903</v>
      </c>
      <c r="E16207">
        <v>424.35998499999903</v>
      </c>
      <c r="F16207">
        <v>424.35998499999903</v>
      </c>
      <c r="G16207">
        <v>0</v>
      </c>
      <c r="L16207">
        <f>SUM($K$2:K16207)</f>
        <v>4729</v>
      </c>
      <c r="M16207">
        <f t="shared" si="253"/>
        <v>2006798.3690649953</v>
      </c>
    </row>
    <row r="16208" spans="2:13" x14ac:dyDescent="0.25">
      <c r="B16208" s="1">
        <v>33821</v>
      </c>
      <c r="C16208">
        <v>422.19000199999903</v>
      </c>
      <c r="D16208">
        <v>422.19000199999903</v>
      </c>
      <c r="E16208">
        <v>422.19000199999903</v>
      </c>
      <c r="F16208">
        <v>422.19000199999903</v>
      </c>
      <c r="G16208">
        <v>0</v>
      </c>
      <c r="L16208">
        <f>SUM($K$2:K16208)</f>
        <v>4729</v>
      </c>
      <c r="M16208">
        <f t="shared" si="253"/>
        <v>1996536.5194579954</v>
      </c>
    </row>
    <row r="16209" spans="2:13" x14ac:dyDescent="0.25">
      <c r="B16209" s="1">
        <v>33822</v>
      </c>
      <c r="C16209">
        <v>420.58999599999999</v>
      </c>
      <c r="D16209">
        <v>420.58999599999999</v>
      </c>
      <c r="E16209">
        <v>420.58999599999999</v>
      </c>
      <c r="F16209">
        <v>420.58999599999999</v>
      </c>
      <c r="G16209">
        <v>0</v>
      </c>
      <c r="L16209">
        <f>SUM($K$2:K16209)</f>
        <v>4729</v>
      </c>
      <c r="M16209">
        <f t="shared" si="253"/>
        <v>1988970.091084</v>
      </c>
    </row>
    <row r="16210" spans="2:13" x14ac:dyDescent="0.25">
      <c r="B16210" s="1">
        <v>33823</v>
      </c>
      <c r="C16210">
        <v>418.88000499999998</v>
      </c>
      <c r="D16210">
        <v>418.88000499999998</v>
      </c>
      <c r="E16210">
        <v>418.88000499999998</v>
      </c>
      <c r="F16210">
        <v>418.88000499999998</v>
      </c>
      <c r="G16210">
        <v>0</v>
      </c>
      <c r="L16210">
        <f>SUM($K$2:K16210)</f>
        <v>4729</v>
      </c>
      <c r="M16210">
        <f t="shared" si="253"/>
        <v>1980883.5436449999</v>
      </c>
    </row>
    <row r="16211" spans="2:13" x14ac:dyDescent="0.25">
      <c r="B16211" s="1">
        <v>33826</v>
      </c>
      <c r="C16211">
        <v>419.42001299999998</v>
      </c>
      <c r="D16211">
        <v>419.42001299999998</v>
      </c>
      <c r="E16211">
        <v>419.42001299999998</v>
      </c>
      <c r="F16211">
        <v>419.42001299999998</v>
      </c>
      <c r="G16211">
        <v>0</v>
      </c>
      <c r="L16211">
        <f>SUM($K$2:K16211)</f>
        <v>4729</v>
      </c>
      <c r="M16211">
        <f t="shared" si="253"/>
        <v>1983437.2414769998</v>
      </c>
    </row>
    <row r="16212" spans="2:13" x14ac:dyDescent="0.25">
      <c r="B16212" s="1">
        <v>33827</v>
      </c>
      <c r="C16212">
        <v>418.89999399999999</v>
      </c>
      <c r="D16212">
        <v>418.89999399999999</v>
      </c>
      <c r="E16212">
        <v>418.89999399999999</v>
      </c>
      <c r="F16212">
        <v>418.89999399999999</v>
      </c>
      <c r="G16212">
        <v>0</v>
      </c>
      <c r="L16212">
        <f>SUM($K$2:K16212)</f>
        <v>4729</v>
      </c>
      <c r="M16212">
        <f t="shared" si="253"/>
        <v>1980978.0716259999</v>
      </c>
    </row>
    <row r="16213" spans="2:13" x14ac:dyDescent="0.25">
      <c r="B16213" s="1">
        <v>33828</v>
      </c>
      <c r="C16213">
        <v>417.77999899999998</v>
      </c>
      <c r="D16213">
        <v>417.77999899999998</v>
      </c>
      <c r="E16213">
        <v>417.77999899999998</v>
      </c>
      <c r="F16213">
        <v>417.77999899999998</v>
      </c>
      <c r="G16213">
        <v>0</v>
      </c>
      <c r="L16213">
        <f>SUM($K$2:K16213)</f>
        <v>4729</v>
      </c>
      <c r="M16213">
        <f t="shared" si="253"/>
        <v>1975681.615271</v>
      </c>
    </row>
    <row r="16214" spans="2:13" x14ac:dyDescent="0.25">
      <c r="B16214" s="1">
        <v>33829</v>
      </c>
      <c r="C16214">
        <v>417.73001099999999</v>
      </c>
      <c r="D16214">
        <v>417.73001099999999</v>
      </c>
      <c r="E16214">
        <v>417.73001099999999</v>
      </c>
      <c r="F16214">
        <v>417.73001099999999</v>
      </c>
      <c r="G16214">
        <v>0</v>
      </c>
      <c r="L16214">
        <f>SUM($K$2:K16214)</f>
        <v>4729</v>
      </c>
      <c r="M16214">
        <f t="shared" si="253"/>
        <v>1975445.222019</v>
      </c>
    </row>
    <row r="16215" spans="2:13" x14ac:dyDescent="0.25">
      <c r="B16215" s="1">
        <v>33830</v>
      </c>
      <c r="C16215">
        <v>419.91000400000001</v>
      </c>
      <c r="D16215">
        <v>419.91000400000001</v>
      </c>
      <c r="E16215">
        <v>419.91000400000001</v>
      </c>
      <c r="F16215">
        <v>419.91000400000001</v>
      </c>
      <c r="G16215">
        <v>0</v>
      </c>
      <c r="L16215">
        <f>SUM($K$2:K16215)</f>
        <v>4729</v>
      </c>
      <c r="M16215">
        <f t="shared" si="253"/>
        <v>1985754.408916</v>
      </c>
    </row>
    <row r="16216" spans="2:13" x14ac:dyDescent="0.25">
      <c r="B16216" s="1">
        <v>33833</v>
      </c>
      <c r="C16216">
        <v>420.73998999999998</v>
      </c>
      <c r="D16216">
        <v>420.73998999999998</v>
      </c>
      <c r="E16216">
        <v>420.73998999999998</v>
      </c>
      <c r="F16216">
        <v>420.73998999999998</v>
      </c>
      <c r="G16216">
        <v>0</v>
      </c>
      <c r="L16216">
        <f>SUM($K$2:K16216)</f>
        <v>4729</v>
      </c>
      <c r="M16216">
        <f t="shared" si="253"/>
        <v>1989679.4127099998</v>
      </c>
    </row>
    <row r="16217" spans="2:13" x14ac:dyDescent="0.25">
      <c r="B16217" s="1">
        <v>33834</v>
      </c>
      <c r="C16217">
        <v>421.33999599999999</v>
      </c>
      <c r="D16217">
        <v>421.33999599999999</v>
      </c>
      <c r="E16217">
        <v>421.33999599999999</v>
      </c>
      <c r="F16217">
        <v>421.33999599999999</v>
      </c>
      <c r="G16217">
        <v>0</v>
      </c>
      <c r="L16217">
        <f>SUM($K$2:K16217)</f>
        <v>4729</v>
      </c>
      <c r="M16217">
        <f t="shared" si="253"/>
        <v>1992516.841084</v>
      </c>
    </row>
    <row r="16218" spans="2:13" x14ac:dyDescent="0.25">
      <c r="B16218" s="1">
        <v>33835</v>
      </c>
      <c r="C16218">
        <v>418.19000199999999</v>
      </c>
      <c r="D16218">
        <v>418.19000199999999</v>
      </c>
      <c r="E16218">
        <v>418.19000199999999</v>
      </c>
      <c r="F16218">
        <v>418.19000199999999</v>
      </c>
      <c r="G16218">
        <v>0</v>
      </c>
      <c r="L16218">
        <f>SUM($K$2:K16218)</f>
        <v>4729</v>
      </c>
      <c r="M16218">
        <f t="shared" si="253"/>
        <v>1977620.5194579998</v>
      </c>
    </row>
    <row r="16219" spans="2:13" x14ac:dyDescent="0.25">
      <c r="B16219" s="1">
        <v>33836</v>
      </c>
      <c r="C16219">
        <v>418.26001000000002</v>
      </c>
      <c r="D16219">
        <v>418.26001000000002</v>
      </c>
      <c r="E16219">
        <v>418.26001000000002</v>
      </c>
      <c r="F16219">
        <v>418.26001000000002</v>
      </c>
      <c r="G16219">
        <v>0</v>
      </c>
      <c r="L16219">
        <f>SUM($K$2:K16219)</f>
        <v>4729</v>
      </c>
      <c r="M16219">
        <f t="shared" si="253"/>
        <v>1977951.5872900002</v>
      </c>
    </row>
    <row r="16220" spans="2:13" x14ac:dyDescent="0.25">
      <c r="B16220" s="1">
        <v>33837</v>
      </c>
      <c r="C16220">
        <v>414.85000600000001</v>
      </c>
      <c r="D16220">
        <v>414.85000600000001</v>
      </c>
      <c r="E16220">
        <v>414.85000600000001</v>
      </c>
      <c r="F16220">
        <v>414.85000600000001</v>
      </c>
      <c r="G16220">
        <v>0</v>
      </c>
      <c r="L16220">
        <f>SUM($K$2:K16220)</f>
        <v>4729</v>
      </c>
      <c r="M16220">
        <f t="shared" si="253"/>
        <v>1961825.6783740001</v>
      </c>
    </row>
    <row r="16221" spans="2:13" x14ac:dyDescent="0.25">
      <c r="B16221" s="1">
        <v>33840</v>
      </c>
      <c r="C16221">
        <v>410.720000999999</v>
      </c>
      <c r="D16221">
        <v>410.720000999999</v>
      </c>
      <c r="E16221">
        <v>410.720000999999</v>
      </c>
      <c r="F16221">
        <v>410.720000999999</v>
      </c>
      <c r="G16221">
        <v>0</v>
      </c>
      <c r="L16221">
        <f>SUM($K$2:K16221)</f>
        <v>4729</v>
      </c>
      <c r="M16221">
        <f t="shared" si="253"/>
        <v>1942294.8847289954</v>
      </c>
    </row>
    <row r="16222" spans="2:13" x14ac:dyDescent="0.25">
      <c r="B16222" s="1">
        <v>33841</v>
      </c>
      <c r="C16222">
        <v>411.60998499999999</v>
      </c>
      <c r="D16222">
        <v>411.60998499999999</v>
      </c>
      <c r="E16222">
        <v>411.60998499999999</v>
      </c>
      <c r="F16222">
        <v>411.60998499999999</v>
      </c>
      <c r="G16222">
        <v>0</v>
      </c>
      <c r="L16222">
        <f>SUM($K$2:K16222)</f>
        <v>4729</v>
      </c>
      <c r="M16222">
        <f t="shared" si="253"/>
        <v>1946503.619065</v>
      </c>
    </row>
    <row r="16223" spans="2:13" x14ac:dyDescent="0.25">
      <c r="B16223" s="1">
        <v>33842</v>
      </c>
      <c r="C16223">
        <v>413.51001000000002</v>
      </c>
      <c r="D16223">
        <v>413.51001000000002</v>
      </c>
      <c r="E16223">
        <v>413.51001000000002</v>
      </c>
      <c r="F16223">
        <v>413.51001000000002</v>
      </c>
      <c r="G16223">
        <v>0</v>
      </c>
      <c r="L16223">
        <f>SUM($K$2:K16223)</f>
        <v>4729</v>
      </c>
      <c r="M16223">
        <f t="shared" si="253"/>
        <v>1955488.8372900002</v>
      </c>
    </row>
    <row r="16224" spans="2:13" x14ac:dyDescent="0.25">
      <c r="B16224" s="1">
        <v>33843</v>
      </c>
      <c r="C16224">
        <v>413.52999899999998</v>
      </c>
      <c r="D16224">
        <v>413.52999899999998</v>
      </c>
      <c r="E16224">
        <v>413.52999899999998</v>
      </c>
      <c r="F16224">
        <v>413.52999899999998</v>
      </c>
      <c r="G16224">
        <v>0</v>
      </c>
      <c r="L16224">
        <f>SUM($K$2:K16224)</f>
        <v>4729</v>
      </c>
      <c r="M16224">
        <f t="shared" si="253"/>
        <v>1955583.365271</v>
      </c>
    </row>
    <row r="16225" spans="2:13" x14ac:dyDescent="0.25">
      <c r="B16225" s="1">
        <v>33844</v>
      </c>
      <c r="C16225">
        <v>414.83999599999999</v>
      </c>
      <c r="D16225">
        <v>414.83999599999999</v>
      </c>
      <c r="E16225">
        <v>414.83999599999999</v>
      </c>
      <c r="F16225">
        <v>414.83999599999999</v>
      </c>
      <c r="G16225">
        <v>0</v>
      </c>
      <c r="L16225">
        <f>SUM($K$2:K16225)</f>
        <v>4729</v>
      </c>
      <c r="M16225">
        <f t="shared" si="253"/>
        <v>1961778.341084</v>
      </c>
    </row>
    <row r="16226" spans="2:13" x14ac:dyDescent="0.25">
      <c r="B16226" s="1">
        <v>33847</v>
      </c>
      <c r="C16226">
        <v>414.02999899999998</v>
      </c>
      <c r="D16226">
        <v>414.02999899999998</v>
      </c>
      <c r="E16226">
        <v>414.02999899999998</v>
      </c>
      <c r="F16226">
        <v>414.02999899999998</v>
      </c>
      <c r="G16226">
        <v>0</v>
      </c>
      <c r="L16226">
        <f>SUM($K$2:K16226)</f>
        <v>4729</v>
      </c>
      <c r="M16226">
        <f t="shared" si="253"/>
        <v>1957947.865271</v>
      </c>
    </row>
    <row r="16227" spans="2:13" x14ac:dyDescent="0.25">
      <c r="B16227" s="1">
        <v>33848</v>
      </c>
      <c r="C16227">
        <v>416.07000699999998</v>
      </c>
      <c r="D16227">
        <v>416.07000699999998</v>
      </c>
      <c r="E16227">
        <v>416.07000699999998</v>
      </c>
      <c r="F16227">
        <v>416.07000699999998</v>
      </c>
      <c r="G16227">
        <v>0</v>
      </c>
      <c r="L16227">
        <f>SUM($K$2:K16227)</f>
        <v>4729</v>
      </c>
      <c r="M16227">
        <f t="shared" si="253"/>
        <v>1967595.0631029999</v>
      </c>
    </row>
    <row r="16228" spans="2:13" x14ac:dyDescent="0.25">
      <c r="B16228" s="1">
        <v>33849</v>
      </c>
      <c r="C16228">
        <v>417.98001099999999</v>
      </c>
      <c r="D16228">
        <v>417.98001099999999</v>
      </c>
      <c r="E16228">
        <v>417.98001099999999</v>
      </c>
      <c r="F16228">
        <v>417.98001099999999</v>
      </c>
      <c r="G16228">
        <v>0</v>
      </c>
      <c r="L16228">
        <f>SUM($K$2:K16228)</f>
        <v>4729</v>
      </c>
      <c r="M16228">
        <f t="shared" si="253"/>
        <v>1976627.472019</v>
      </c>
    </row>
    <row r="16229" spans="2:13" x14ac:dyDescent="0.25">
      <c r="B16229" s="1">
        <v>33850</v>
      </c>
      <c r="C16229">
        <v>417.98001099999999</v>
      </c>
      <c r="D16229">
        <v>417.98001099999999</v>
      </c>
      <c r="E16229">
        <v>417.98001099999999</v>
      </c>
      <c r="F16229">
        <v>417.98001099999999</v>
      </c>
      <c r="G16229">
        <v>0</v>
      </c>
      <c r="L16229">
        <f>SUM($K$2:K16229)</f>
        <v>4729</v>
      </c>
      <c r="M16229">
        <f t="shared" si="253"/>
        <v>1976627.472019</v>
      </c>
    </row>
    <row r="16230" spans="2:13" x14ac:dyDescent="0.25">
      <c r="B16230" s="1">
        <v>33851</v>
      </c>
      <c r="C16230">
        <v>417.07998700000002</v>
      </c>
      <c r="D16230">
        <v>417.07998700000002</v>
      </c>
      <c r="E16230">
        <v>417.07998700000002</v>
      </c>
      <c r="F16230">
        <v>417.07998700000002</v>
      </c>
      <c r="G16230">
        <v>0</v>
      </c>
      <c r="L16230">
        <f>SUM($K$2:K16230)</f>
        <v>4729</v>
      </c>
      <c r="M16230">
        <f t="shared" si="253"/>
        <v>1972371.2585230002</v>
      </c>
    </row>
    <row r="16231" spans="2:13" x14ac:dyDescent="0.25">
      <c r="B16231" s="1">
        <v>33855</v>
      </c>
      <c r="C16231">
        <v>414.44000199999999</v>
      </c>
      <c r="D16231">
        <v>414.44000199999999</v>
      </c>
      <c r="E16231">
        <v>414.44000199999999</v>
      </c>
      <c r="F16231">
        <v>414.44000199999999</v>
      </c>
      <c r="G16231">
        <v>0</v>
      </c>
      <c r="L16231">
        <f>SUM($K$2:K16231)</f>
        <v>4729</v>
      </c>
      <c r="M16231">
        <f t="shared" si="253"/>
        <v>1959886.7694579998</v>
      </c>
    </row>
    <row r="16232" spans="2:13" x14ac:dyDescent="0.25">
      <c r="B16232" s="1">
        <v>33856</v>
      </c>
      <c r="C16232">
        <v>416.35998499999999</v>
      </c>
      <c r="D16232">
        <v>416.35998499999999</v>
      </c>
      <c r="E16232">
        <v>416.35998499999999</v>
      </c>
      <c r="F16232">
        <v>416.35998499999999</v>
      </c>
      <c r="G16232">
        <v>0</v>
      </c>
      <c r="L16232">
        <f>SUM($K$2:K16232)</f>
        <v>4729</v>
      </c>
      <c r="M16232">
        <f t="shared" si="253"/>
        <v>1968966.369065</v>
      </c>
    </row>
    <row r="16233" spans="2:13" x14ac:dyDescent="0.25">
      <c r="B16233" s="1">
        <v>33857</v>
      </c>
      <c r="C16233">
        <v>419.95001200000002</v>
      </c>
      <c r="D16233">
        <v>419.95001200000002</v>
      </c>
      <c r="E16233">
        <v>419.95001200000002</v>
      </c>
      <c r="F16233">
        <v>419.95001200000002</v>
      </c>
      <c r="G16233">
        <v>0</v>
      </c>
      <c r="L16233">
        <f>SUM($K$2:K16233)</f>
        <v>4729</v>
      </c>
      <c r="M16233">
        <f t="shared" si="253"/>
        <v>1985943.606748</v>
      </c>
    </row>
    <row r="16234" spans="2:13" x14ac:dyDescent="0.25">
      <c r="B16234" s="1">
        <v>33858</v>
      </c>
      <c r="C16234">
        <v>419.57998700000002</v>
      </c>
      <c r="D16234">
        <v>419.57998700000002</v>
      </c>
      <c r="E16234">
        <v>419.57998700000002</v>
      </c>
      <c r="F16234">
        <v>419.57998700000002</v>
      </c>
      <c r="G16234">
        <v>0</v>
      </c>
      <c r="L16234">
        <f>SUM($K$2:K16234)</f>
        <v>4729</v>
      </c>
      <c r="M16234">
        <f t="shared" si="253"/>
        <v>1984193.7585230002</v>
      </c>
    </row>
    <row r="16235" spans="2:13" x14ac:dyDescent="0.25">
      <c r="B16235" s="1">
        <v>33861</v>
      </c>
      <c r="C16235">
        <v>425.26998899999899</v>
      </c>
      <c r="D16235">
        <v>425.26998899999899</v>
      </c>
      <c r="E16235">
        <v>425.26998899999899</v>
      </c>
      <c r="F16235">
        <v>425.26998899999899</v>
      </c>
      <c r="G16235">
        <v>0</v>
      </c>
      <c r="L16235">
        <f>SUM($K$2:K16235)</f>
        <v>4729</v>
      </c>
      <c r="M16235">
        <f t="shared" si="253"/>
        <v>2011101.7779809951</v>
      </c>
    </row>
    <row r="16236" spans="2:13" x14ac:dyDescent="0.25">
      <c r="B16236" s="1">
        <v>33862</v>
      </c>
      <c r="C16236">
        <v>419.76998899999899</v>
      </c>
      <c r="D16236">
        <v>419.76998899999899</v>
      </c>
      <c r="E16236">
        <v>419.76998899999899</v>
      </c>
      <c r="F16236">
        <v>419.76998899999899</v>
      </c>
      <c r="G16236">
        <v>0</v>
      </c>
      <c r="L16236">
        <f>SUM($K$2:K16236)</f>
        <v>4729</v>
      </c>
      <c r="M16236">
        <f t="shared" si="253"/>
        <v>1985092.2779809951</v>
      </c>
    </row>
    <row r="16237" spans="2:13" x14ac:dyDescent="0.25">
      <c r="B16237" s="1">
        <v>33863</v>
      </c>
      <c r="C16237">
        <v>419.92001299999998</v>
      </c>
      <c r="D16237">
        <v>419.92001299999998</v>
      </c>
      <c r="E16237">
        <v>419.92001299999998</v>
      </c>
      <c r="F16237">
        <v>419.92001299999998</v>
      </c>
      <c r="G16237">
        <v>0</v>
      </c>
      <c r="L16237">
        <f>SUM($K$2:K16237)</f>
        <v>4729</v>
      </c>
      <c r="M16237">
        <f t="shared" si="253"/>
        <v>1985801.7414769998</v>
      </c>
    </row>
    <row r="16238" spans="2:13" x14ac:dyDescent="0.25">
      <c r="B16238" s="1">
        <v>33864</v>
      </c>
      <c r="C16238">
        <v>419.929992999999</v>
      </c>
      <c r="D16238">
        <v>419.929992999999</v>
      </c>
      <c r="E16238">
        <v>419.929992999999</v>
      </c>
      <c r="F16238">
        <v>419.929992999999</v>
      </c>
      <c r="G16238">
        <v>0</v>
      </c>
      <c r="L16238">
        <f>SUM($K$2:K16238)</f>
        <v>4729</v>
      </c>
      <c r="M16238">
        <f t="shared" si="253"/>
        <v>1985848.9368969952</v>
      </c>
    </row>
    <row r="16239" spans="2:13" x14ac:dyDescent="0.25">
      <c r="B16239" s="1">
        <v>33865</v>
      </c>
      <c r="C16239">
        <v>422.929992999999</v>
      </c>
      <c r="D16239">
        <v>422.929992999999</v>
      </c>
      <c r="E16239">
        <v>422.929992999999</v>
      </c>
      <c r="F16239">
        <v>422.929992999999</v>
      </c>
      <c r="G16239">
        <v>0</v>
      </c>
      <c r="L16239">
        <f>SUM($K$2:K16239)</f>
        <v>4729</v>
      </c>
      <c r="M16239">
        <f t="shared" si="253"/>
        <v>2000035.9368969952</v>
      </c>
    </row>
    <row r="16240" spans="2:13" x14ac:dyDescent="0.25">
      <c r="B16240" s="1">
        <v>33868</v>
      </c>
      <c r="C16240">
        <v>422.14001500000001</v>
      </c>
      <c r="D16240">
        <v>422.14001500000001</v>
      </c>
      <c r="E16240">
        <v>422.14001500000001</v>
      </c>
      <c r="F16240">
        <v>422.14001500000001</v>
      </c>
      <c r="G16240">
        <v>0</v>
      </c>
      <c r="L16240">
        <f>SUM($K$2:K16240)</f>
        <v>4729</v>
      </c>
      <c r="M16240">
        <f t="shared" si="253"/>
        <v>1996300.130935</v>
      </c>
    </row>
    <row r="16241" spans="2:13" x14ac:dyDescent="0.25">
      <c r="B16241" s="1">
        <v>33869</v>
      </c>
      <c r="C16241">
        <v>417.14001500000001</v>
      </c>
      <c r="D16241">
        <v>417.14001500000001</v>
      </c>
      <c r="E16241">
        <v>417.14001500000001</v>
      </c>
      <c r="F16241">
        <v>417.14001500000001</v>
      </c>
      <c r="G16241">
        <v>0</v>
      </c>
      <c r="L16241">
        <f>SUM($K$2:K16241)</f>
        <v>4729</v>
      </c>
      <c r="M16241">
        <f t="shared" si="253"/>
        <v>1972655.130935</v>
      </c>
    </row>
    <row r="16242" spans="2:13" x14ac:dyDescent="0.25">
      <c r="B16242" s="1">
        <v>33870</v>
      </c>
      <c r="C16242">
        <v>417.44000199999999</v>
      </c>
      <c r="D16242">
        <v>417.44000199999999</v>
      </c>
      <c r="E16242">
        <v>417.44000199999999</v>
      </c>
      <c r="F16242">
        <v>417.44000199999999</v>
      </c>
      <c r="G16242">
        <v>0</v>
      </c>
      <c r="L16242">
        <f>SUM($K$2:K16242)</f>
        <v>4729</v>
      </c>
      <c r="M16242">
        <f t="shared" si="253"/>
        <v>1974073.7694579998</v>
      </c>
    </row>
    <row r="16243" spans="2:13" x14ac:dyDescent="0.25">
      <c r="B16243" s="1">
        <v>33871</v>
      </c>
      <c r="C16243">
        <v>418.470000999999</v>
      </c>
      <c r="D16243">
        <v>418.470000999999</v>
      </c>
      <c r="E16243">
        <v>418.470000999999</v>
      </c>
      <c r="F16243">
        <v>418.470000999999</v>
      </c>
      <c r="G16243">
        <v>0</v>
      </c>
      <c r="L16243">
        <f>SUM($K$2:K16243)</f>
        <v>4729</v>
      </c>
      <c r="M16243">
        <f t="shared" si="253"/>
        <v>1978944.6347289954</v>
      </c>
    </row>
    <row r="16244" spans="2:13" x14ac:dyDescent="0.25">
      <c r="B16244" s="1">
        <v>33872</v>
      </c>
      <c r="C16244">
        <v>414.35000600000001</v>
      </c>
      <c r="D16244">
        <v>414.35000600000001</v>
      </c>
      <c r="E16244">
        <v>414.35000600000001</v>
      </c>
      <c r="F16244">
        <v>414.35000600000001</v>
      </c>
      <c r="G16244">
        <v>0</v>
      </c>
      <c r="L16244">
        <f>SUM($K$2:K16244)</f>
        <v>4729</v>
      </c>
      <c r="M16244">
        <f t="shared" si="253"/>
        <v>1959461.1783740001</v>
      </c>
    </row>
    <row r="16245" spans="2:13" x14ac:dyDescent="0.25">
      <c r="B16245" s="1">
        <v>33875</v>
      </c>
      <c r="C16245">
        <v>416.61999500000002</v>
      </c>
      <c r="D16245">
        <v>416.61999500000002</v>
      </c>
      <c r="E16245">
        <v>416.61999500000002</v>
      </c>
      <c r="F16245">
        <v>416.61999500000002</v>
      </c>
      <c r="G16245">
        <v>0</v>
      </c>
      <c r="L16245">
        <f>SUM($K$2:K16245)</f>
        <v>4729</v>
      </c>
      <c r="M16245">
        <f t="shared" si="253"/>
        <v>1970195.9563550001</v>
      </c>
    </row>
    <row r="16246" spans="2:13" x14ac:dyDescent="0.25">
      <c r="B16246" s="1">
        <v>33876</v>
      </c>
      <c r="C16246">
        <v>416.79998799999998</v>
      </c>
      <c r="D16246">
        <v>416.79998799999998</v>
      </c>
      <c r="E16246">
        <v>416.79998799999998</v>
      </c>
      <c r="F16246">
        <v>416.79998799999998</v>
      </c>
      <c r="G16246">
        <v>0</v>
      </c>
      <c r="L16246">
        <f>SUM($K$2:K16246)</f>
        <v>4729</v>
      </c>
      <c r="M16246">
        <f t="shared" si="253"/>
        <v>1971047.143252</v>
      </c>
    </row>
    <row r="16247" spans="2:13" x14ac:dyDescent="0.25">
      <c r="B16247" s="1">
        <v>33877</v>
      </c>
      <c r="C16247">
        <v>417.79998799999998</v>
      </c>
      <c r="D16247">
        <v>417.79998799999998</v>
      </c>
      <c r="E16247">
        <v>417.79998799999998</v>
      </c>
      <c r="F16247">
        <v>417.79998799999998</v>
      </c>
      <c r="G16247">
        <v>0</v>
      </c>
      <c r="L16247">
        <f>SUM($K$2:K16247)</f>
        <v>4729</v>
      </c>
      <c r="M16247">
        <f t="shared" si="253"/>
        <v>1975776.143252</v>
      </c>
    </row>
    <row r="16248" spans="2:13" x14ac:dyDescent="0.25">
      <c r="B16248" s="1">
        <v>33878</v>
      </c>
      <c r="C16248">
        <v>416.290009</v>
      </c>
      <c r="D16248">
        <v>416.290009</v>
      </c>
      <c r="E16248">
        <v>416.290009</v>
      </c>
      <c r="F16248">
        <v>416.290009</v>
      </c>
      <c r="G16248">
        <v>0</v>
      </c>
      <c r="L16248">
        <f>SUM($K$2:K16248)</f>
        <v>4729</v>
      </c>
      <c r="M16248">
        <f t="shared" si="253"/>
        <v>1968635.4525609999</v>
      </c>
    </row>
    <row r="16249" spans="2:13" x14ac:dyDescent="0.25">
      <c r="B16249" s="1">
        <v>33879</v>
      </c>
      <c r="C16249">
        <v>410.470000999999</v>
      </c>
      <c r="D16249">
        <v>410.470000999999</v>
      </c>
      <c r="E16249">
        <v>410.470000999999</v>
      </c>
      <c r="F16249">
        <v>410.470000999999</v>
      </c>
      <c r="G16249">
        <v>0</v>
      </c>
      <c r="L16249">
        <f>SUM($K$2:K16249)</f>
        <v>4729</v>
      </c>
      <c r="M16249">
        <f t="shared" si="253"/>
        <v>1941112.6347289954</v>
      </c>
    </row>
    <row r="16250" spans="2:13" x14ac:dyDescent="0.25">
      <c r="B16250" s="1">
        <v>33882</v>
      </c>
      <c r="C16250">
        <v>407.57000699999998</v>
      </c>
      <c r="D16250">
        <v>407.57000699999998</v>
      </c>
      <c r="E16250">
        <v>407.57000699999998</v>
      </c>
      <c r="F16250">
        <v>407.57000699999998</v>
      </c>
      <c r="G16250">
        <v>0</v>
      </c>
      <c r="L16250">
        <f>SUM($K$2:K16250)</f>
        <v>4729</v>
      </c>
      <c r="M16250">
        <f t="shared" si="253"/>
        <v>1927398.5631029999</v>
      </c>
    </row>
    <row r="16251" spans="2:13" x14ac:dyDescent="0.25">
      <c r="B16251" s="1">
        <v>33883</v>
      </c>
      <c r="C16251">
        <v>407.17999300000002</v>
      </c>
      <c r="D16251">
        <v>407.17999300000002</v>
      </c>
      <c r="E16251">
        <v>407.17999300000002</v>
      </c>
      <c r="F16251">
        <v>407.17999300000002</v>
      </c>
      <c r="G16251">
        <v>0</v>
      </c>
      <c r="L16251">
        <f>SUM($K$2:K16251)</f>
        <v>4729</v>
      </c>
      <c r="M16251">
        <f t="shared" si="253"/>
        <v>1925554.1868970001</v>
      </c>
    </row>
    <row r="16252" spans="2:13" x14ac:dyDescent="0.25">
      <c r="B16252" s="1">
        <v>33884</v>
      </c>
      <c r="C16252">
        <v>404.25</v>
      </c>
      <c r="D16252">
        <v>404.25</v>
      </c>
      <c r="E16252">
        <v>404.25</v>
      </c>
      <c r="F16252">
        <v>404.25</v>
      </c>
      <c r="G16252">
        <v>0</v>
      </c>
      <c r="L16252">
        <f>SUM($K$2:K16252)</f>
        <v>4729</v>
      </c>
      <c r="M16252">
        <f t="shared" si="253"/>
        <v>1911698.25</v>
      </c>
    </row>
    <row r="16253" spans="2:13" x14ac:dyDescent="0.25">
      <c r="B16253" s="1">
        <v>33885</v>
      </c>
      <c r="C16253">
        <v>407.75</v>
      </c>
      <c r="D16253">
        <v>407.75</v>
      </c>
      <c r="E16253">
        <v>407.75</v>
      </c>
      <c r="F16253">
        <v>407.75</v>
      </c>
      <c r="G16253">
        <v>0</v>
      </c>
      <c r="L16253">
        <f>SUM($K$2:K16253)</f>
        <v>4729</v>
      </c>
      <c r="M16253">
        <f t="shared" si="253"/>
        <v>1928249.75</v>
      </c>
    </row>
    <row r="16254" spans="2:13" x14ac:dyDescent="0.25">
      <c r="B16254" s="1">
        <v>33886</v>
      </c>
      <c r="C16254">
        <v>402.66000400000001</v>
      </c>
      <c r="D16254">
        <v>402.66000400000001</v>
      </c>
      <c r="E16254">
        <v>402.66000400000001</v>
      </c>
      <c r="F16254">
        <v>402.66000400000001</v>
      </c>
      <c r="G16254">
        <v>0</v>
      </c>
      <c r="L16254">
        <f>SUM($K$2:K16254)</f>
        <v>4729</v>
      </c>
      <c r="M16254">
        <f t="shared" si="253"/>
        <v>1904179.158916</v>
      </c>
    </row>
    <row r="16255" spans="2:13" x14ac:dyDescent="0.25">
      <c r="B16255" s="1">
        <v>33889</v>
      </c>
      <c r="C16255">
        <v>407.44000199999999</v>
      </c>
      <c r="D16255">
        <v>407.44000199999999</v>
      </c>
      <c r="E16255">
        <v>407.44000199999999</v>
      </c>
      <c r="F16255">
        <v>407.44000199999999</v>
      </c>
      <c r="G16255">
        <v>0</v>
      </c>
      <c r="L16255">
        <f>SUM($K$2:K16255)</f>
        <v>4729</v>
      </c>
      <c r="M16255">
        <f t="shared" si="253"/>
        <v>1926783.7694579998</v>
      </c>
    </row>
    <row r="16256" spans="2:13" x14ac:dyDescent="0.25">
      <c r="B16256" s="1">
        <v>33890</v>
      </c>
      <c r="C16256">
        <v>409.29998799999998</v>
      </c>
      <c r="D16256">
        <v>409.29998799999998</v>
      </c>
      <c r="E16256">
        <v>409.29998799999998</v>
      </c>
      <c r="F16256">
        <v>409.29998799999998</v>
      </c>
      <c r="G16256">
        <v>0</v>
      </c>
      <c r="L16256">
        <f>SUM($K$2:K16256)</f>
        <v>4729</v>
      </c>
      <c r="M16256">
        <f t="shared" si="253"/>
        <v>1935579.643252</v>
      </c>
    </row>
    <row r="16257" spans="2:13" x14ac:dyDescent="0.25">
      <c r="B16257" s="1">
        <v>33891</v>
      </c>
      <c r="C16257">
        <v>409.36999500000002</v>
      </c>
      <c r="D16257">
        <v>409.36999500000002</v>
      </c>
      <c r="E16257">
        <v>409.36999500000002</v>
      </c>
      <c r="F16257">
        <v>409.36999500000002</v>
      </c>
      <c r="G16257">
        <v>0</v>
      </c>
      <c r="L16257">
        <f>SUM($K$2:K16257)</f>
        <v>4729</v>
      </c>
      <c r="M16257">
        <f t="shared" si="253"/>
        <v>1935910.7063550001</v>
      </c>
    </row>
    <row r="16258" spans="2:13" x14ac:dyDescent="0.25">
      <c r="B16258" s="1">
        <v>33892</v>
      </c>
      <c r="C16258">
        <v>409.60000600000001</v>
      </c>
      <c r="D16258">
        <v>409.60000600000001</v>
      </c>
      <c r="E16258">
        <v>409.60000600000001</v>
      </c>
      <c r="F16258">
        <v>409.60000600000001</v>
      </c>
      <c r="G16258">
        <v>0</v>
      </c>
      <c r="L16258">
        <f>SUM($K$2:K16258)</f>
        <v>4729</v>
      </c>
      <c r="M16258">
        <f t="shared" si="253"/>
        <v>1936998.4283740001</v>
      </c>
    </row>
    <row r="16259" spans="2:13" x14ac:dyDescent="0.25">
      <c r="B16259" s="1">
        <v>33893</v>
      </c>
      <c r="C16259">
        <v>411.73001099999999</v>
      </c>
      <c r="D16259">
        <v>411.73001099999999</v>
      </c>
      <c r="E16259">
        <v>411.73001099999999</v>
      </c>
      <c r="F16259">
        <v>411.73001099999999</v>
      </c>
      <c r="G16259">
        <v>0</v>
      </c>
      <c r="L16259">
        <f>SUM($K$2:K16259)</f>
        <v>4729</v>
      </c>
      <c r="M16259">
        <f t="shared" ref="M16259:M16322" si="254">L16259*F16259</f>
        <v>1947071.222019</v>
      </c>
    </row>
    <row r="16260" spans="2:13" x14ac:dyDescent="0.25">
      <c r="B16260" s="1">
        <v>33896</v>
      </c>
      <c r="C16260">
        <v>414.98001099999999</v>
      </c>
      <c r="D16260">
        <v>414.98001099999999</v>
      </c>
      <c r="E16260">
        <v>414.98001099999999</v>
      </c>
      <c r="F16260">
        <v>414.98001099999999</v>
      </c>
      <c r="G16260">
        <v>0</v>
      </c>
      <c r="L16260">
        <f>SUM($K$2:K16260)</f>
        <v>4729</v>
      </c>
      <c r="M16260">
        <f t="shared" si="254"/>
        <v>1962440.472019</v>
      </c>
    </row>
    <row r="16261" spans="2:13" x14ac:dyDescent="0.25">
      <c r="B16261" s="1">
        <v>33897</v>
      </c>
      <c r="C16261">
        <v>415.48001099999999</v>
      </c>
      <c r="D16261">
        <v>415.48001099999999</v>
      </c>
      <c r="E16261">
        <v>415.48001099999999</v>
      </c>
      <c r="F16261">
        <v>415.48001099999999</v>
      </c>
      <c r="G16261">
        <v>0</v>
      </c>
      <c r="L16261">
        <f>SUM($K$2:K16261)</f>
        <v>4729</v>
      </c>
      <c r="M16261">
        <f t="shared" si="254"/>
        <v>1964804.972019</v>
      </c>
    </row>
    <row r="16262" spans="2:13" x14ac:dyDescent="0.25">
      <c r="B16262" s="1">
        <v>33898</v>
      </c>
      <c r="C16262">
        <v>415.67001299999998</v>
      </c>
      <c r="D16262">
        <v>415.67001299999998</v>
      </c>
      <c r="E16262">
        <v>415.67001299999998</v>
      </c>
      <c r="F16262">
        <v>415.67001299999998</v>
      </c>
      <c r="G16262">
        <v>0</v>
      </c>
      <c r="L16262">
        <f>SUM($K$2:K16262)</f>
        <v>4729</v>
      </c>
      <c r="M16262">
        <f t="shared" si="254"/>
        <v>1965703.4914769998</v>
      </c>
    </row>
    <row r="16263" spans="2:13" x14ac:dyDescent="0.25">
      <c r="B16263" s="1">
        <v>33899</v>
      </c>
      <c r="C16263">
        <v>414.89999399999999</v>
      </c>
      <c r="D16263">
        <v>414.89999399999999</v>
      </c>
      <c r="E16263">
        <v>414.89999399999999</v>
      </c>
      <c r="F16263">
        <v>414.89999399999999</v>
      </c>
      <c r="G16263">
        <v>0</v>
      </c>
      <c r="L16263">
        <f>SUM($K$2:K16263)</f>
        <v>4729</v>
      </c>
      <c r="M16263">
        <f t="shared" si="254"/>
        <v>1962062.0716259999</v>
      </c>
    </row>
    <row r="16264" spans="2:13" x14ac:dyDescent="0.25">
      <c r="B16264" s="1">
        <v>33900</v>
      </c>
      <c r="C16264">
        <v>414.10000600000001</v>
      </c>
      <c r="D16264">
        <v>414.10000600000001</v>
      </c>
      <c r="E16264">
        <v>414.10000600000001</v>
      </c>
      <c r="F16264">
        <v>414.10000600000001</v>
      </c>
      <c r="G16264">
        <v>0</v>
      </c>
      <c r="L16264">
        <f>SUM($K$2:K16264)</f>
        <v>4729</v>
      </c>
      <c r="M16264">
        <f t="shared" si="254"/>
        <v>1958278.9283740001</v>
      </c>
    </row>
    <row r="16265" spans="2:13" x14ac:dyDescent="0.25">
      <c r="B16265" s="1">
        <v>33903</v>
      </c>
      <c r="C16265">
        <v>418.16000400000001</v>
      </c>
      <c r="D16265">
        <v>418.16000400000001</v>
      </c>
      <c r="E16265">
        <v>418.16000400000001</v>
      </c>
      <c r="F16265">
        <v>418.16000400000001</v>
      </c>
      <c r="G16265">
        <v>0</v>
      </c>
      <c r="L16265">
        <f>SUM($K$2:K16265)</f>
        <v>4729</v>
      </c>
      <c r="M16265">
        <f t="shared" si="254"/>
        <v>1977478.658916</v>
      </c>
    </row>
    <row r="16266" spans="2:13" x14ac:dyDescent="0.25">
      <c r="B16266" s="1">
        <v>33904</v>
      </c>
      <c r="C16266">
        <v>418.48998999999998</v>
      </c>
      <c r="D16266">
        <v>418.48998999999998</v>
      </c>
      <c r="E16266">
        <v>418.48998999999998</v>
      </c>
      <c r="F16266">
        <v>418.48998999999998</v>
      </c>
      <c r="G16266">
        <v>0</v>
      </c>
      <c r="L16266">
        <f>SUM($K$2:K16266)</f>
        <v>4729</v>
      </c>
      <c r="M16266">
        <f t="shared" si="254"/>
        <v>1979039.1627099998</v>
      </c>
    </row>
    <row r="16267" spans="2:13" x14ac:dyDescent="0.25">
      <c r="B16267" s="1">
        <v>33905</v>
      </c>
      <c r="C16267">
        <v>420.13000499999998</v>
      </c>
      <c r="D16267">
        <v>420.13000499999998</v>
      </c>
      <c r="E16267">
        <v>420.13000499999998</v>
      </c>
      <c r="F16267">
        <v>420.13000499999998</v>
      </c>
      <c r="G16267">
        <v>0</v>
      </c>
      <c r="L16267">
        <f>SUM($K$2:K16267)</f>
        <v>4729</v>
      </c>
      <c r="M16267">
        <f t="shared" si="254"/>
        <v>1986794.7936449999</v>
      </c>
    </row>
    <row r="16268" spans="2:13" x14ac:dyDescent="0.25">
      <c r="B16268" s="1">
        <v>33906</v>
      </c>
      <c r="C16268">
        <v>420.85998499999903</v>
      </c>
      <c r="D16268">
        <v>420.85998499999903</v>
      </c>
      <c r="E16268">
        <v>420.85998499999903</v>
      </c>
      <c r="F16268">
        <v>420.85998499999903</v>
      </c>
      <c r="G16268">
        <v>0</v>
      </c>
      <c r="L16268">
        <f>SUM($K$2:K16268)</f>
        <v>4729</v>
      </c>
      <c r="M16268">
        <f t="shared" si="254"/>
        <v>1990246.8690649953</v>
      </c>
    </row>
    <row r="16269" spans="2:13" x14ac:dyDescent="0.25">
      <c r="B16269" s="1">
        <v>33907</v>
      </c>
      <c r="C16269">
        <v>418.67999300000002</v>
      </c>
      <c r="D16269">
        <v>418.67999300000002</v>
      </c>
      <c r="E16269">
        <v>418.67999300000002</v>
      </c>
      <c r="F16269">
        <v>418.67999300000002</v>
      </c>
      <c r="G16269">
        <v>0</v>
      </c>
      <c r="L16269">
        <f>SUM($K$2:K16269)</f>
        <v>4729</v>
      </c>
      <c r="M16269">
        <f t="shared" si="254"/>
        <v>1979937.6868970001</v>
      </c>
    </row>
    <row r="16270" spans="2:13" x14ac:dyDescent="0.25">
      <c r="B16270" s="1">
        <v>33910</v>
      </c>
      <c r="C16270">
        <v>422.75</v>
      </c>
      <c r="D16270">
        <v>422.75</v>
      </c>
      <c r="E16270">
        <v>422.75</v>
      </c>
      <c r="F16270">
        <v>422.75</v>
      </c>
      <c r="G16270">
        <v>0</v>
      </c>
      <c r="L16270">
        <f>SUM($K$2:K16270)</f>
        <v>4729</v>
      </c>
      <c r="M16270">
        <f t="shared" si="254"/>
        <v>1999184.75</v>
      </c>
    </row>
    <row r="16271" spans="2:13" x14ac:dyDescent="0.25">
      <c r="B16271" s="1">
        <v>33911</v>
      </c>
      <c r="C16271">
        <v>419.92001299999998</v>
      </c>
      <c r="D16271">
        <v>419.92001299999998</v>
      </c>
      <c r="E16271">
        <v>419.92001299999998</v>
      </c>
      <c r="F16271">
        <v>419.92001299999998</v>
      </c>
      <c r="G16271">
        <v>0</v>
      </c>
      <c r="L16271">
        <f>SUM($K$2:K16271)</f>
        <v>4729</v>
      </c>
      <c r="M16271">
        <f t="shared" si="254"/>
        <v>1985801.7414769998</v>
      </c>
    </row>
    <row r="16272" spans="2:13" x14ac:dyDescent="0.25">
      <c r="B16272" s="1">
        <v>33912</v>
      </c>
      <c r="C16272">
        <v>417.10998499999999</v>
      </c>
      <c r="D16272">
        <v>417.10998499999999</v>
      </c>
      <c r="E16272">
        <v>417.10998499999999</v>
      </c>
      <c r="F16272">
        <v>417.10998499999999</v>
      </c>
      <c r="G16272">
        <v>0</v>
      </c>
      <c r="L16272">
        <f>SUM($K$2:K16272)</f>
        <v>4729</v>
      </c>
      <c r="M16272">
        <f t="shared" si="254"/>
        <v>1972513.119065</v>
      </c>
    </row>
    <row r="16273" spans="2:13" x14ac:dyDescent="0.25">
      <c r="B16273" s="1">
        <v>33913</v>
      </c>
      <c r="C16273">
        <v>418.33999599999999</v>
      </c>
      <c r="D16273">
        <v>418.33999599999999</v>
      </c>
      <c r="E16273">
        <v>418.33999599999999</v>
      </c>
      <c r="F16273">
        <v>418.33999599999999</v>
      </c>
      <c r="G16273">
        <v>0</v>
      </c>
      <c r="L16273">
        <f>SUM($K$2:K16273)</f>
        <v>4729</v>
      </c>
      <c r="M16273">
        <f t="shared" si="254"/>
        <v>1978329.841084</v>
      </c>
    </row>
    <row r="16274" spans="2:13" x14ac:dyDescent="0.25">
      <c r="B16274" s="1">
        <v>33914</v>
      </c>
      <c r="C16274">
        <v>417.57998700000002</v>
      </c>
      <c r="D16274">
        <v>417.57998700000002</v>
      </c>
      <c r="E16274">
        <v>417.57998700000002</v>
      </c>
      <c r="F16274">
        <v>417.57998700000002</v>
      </c>
      <c r="G16274">
        <v>0</v>
      </c>
      <c r="L16274">
        <f>SUM($K$2:K16274)</f>
        <v>4729</v>
      </c>
      <c r="M16274">
        <f t="shared" si="254"/>
        <v>1974735.7585230002</v>
      </c>
    </row>
    <row r="16275" spans="2:13" x14ac:dyDescent="0.25">
      <c r="B16275" s="1">
        <v>33917</v>
      </c>
      <c r="C16275">
        <v>418.58999599999999</v>
      </c>
      <c r="D16275">
        <v>418.58999599999999</v>
      </c>
      <c r="E16275">
        <v>418.58999599999999</v>
      </c>
      <c r="F16275">
        <v>418.58999599999999</v>
      </c>
      <c r="G16275">
        <v>0</v>
      </c>
      <c r="L16275">
        <f>SUM($K$2:K16275)</f>
        <v>4729</v>
      </c>
      <c r="M16275">
        <f t="shared" si="254"/>
        <v>1979512.091084</v>
      </c>
    </row>
    <row r="16276" spans="2:13" x14ac:dyDescent="0.25">
      <c r="B16276" s="1">
        <v>33918</v>
      </c>
      <c r="C16276">
        <v>418.61999500000002</v>
      </c>
      <c r="D16276">
        <v>418.61999500000002</v>
      </c>
      <c r="E16276">
        <v>418.61999500000002</v>
      </c>
      <c r="F16276">
        <v>418.61999500000002</v>
      </c>
      <c r="G16276">
        <v>0</v>
      </c>
      <c r="L16276">
        <f>SUM($K$2:K16276)</f>
        <v>4729</v>
      </c>
      <c r="M16276">
        <f t="shared" si="254"/>
        <v>1979653.9563550001</v>
      </c>
    </row>
    <row r="16277" spans="2:13" x14ac:dyDescent="0.25">
      <c r="B16277" s="1">
        <v>33919</v>
      </c>
      <c r="C16277">
        <v>422.20001200000002</v>
      </c>
      <c r="D16277">
        <v>422.20001200000002</v>
      </c>
      <c r="E16277">
        <v>422.20001200000002</v>
      </c>
      <c r="F16277">
        <v>422.20001200000002</v>
      </c>
      <c r="G16277">
        <v>0</v>
      </c>
      <c r="L16277">
        <f>SUM($K$2:K16277)</f>
        <v>4729</v>
      </c>
      <c r="M16277">
        <f t="shared" si="254"/>
        <v>1996583.856748</v>
      </c>
    </row>
    <row r="16278" spans="2:13" x14ac:dyDescent="0.25">
      <c r="B16278" s="1">
        <v>33920</v>
      </c>
      <c r="C16278">
        <v>422.86999500000002</v>
      </c>
      <c r="D16278">
        <v>422.86999500000002</v>
      </c>
      <c r="E16278">
        <v>422.86999500000002</v>
      </c>
      <c r="F16278">
        <v>422.86999500000002</v>
      </c>
      <c r="G16278">
        <v>0</v>
      </c>
      <c r="L16278">
        <f>SUM($K$2:K16278)</f>
        <v>4729</v>
      </c>
      <c r="M16278">
        <f t="shared" si="254"/>
        <v>1999752.2063550001</v>
      </c>
    </row>
    <row r="16279" spans="2:13" x14ac:dyDescent="0.25">
      <c r="B16279" s="1">
        <v>33921</v>
      </c>
      <c r="C16279">
        <v>422.429992999999</v>
      </c>
      <c r="D16279">
        <v>422.429992999999</v>
      </c>
      <c r="E16279">
        <v>422.429992999999</v>
      </c>
      <c r="F16279">
        <v>422.429992999999</v>
      </c>
      <c r="G16279">
        <v>0</v>
      </c>
      <c r="L16279">
        <f>SUM($K$2:K16279)</f>
        <v>4729</v>
      </c>
      <c r="M16279">
        <f t="shared" si="254"/>
        <v>1997671.4368969952</v>
      </c>
    </row>
    <row r="16280" spans="2:13" x14ac:dyDescent="0.25">
      <c r="B16280" s="1">
        <v>33924</v>
      </c>
      <c r="C16280">
        <v>420.679992999999</v>
      </c>
      <c r="D16280">
        <v>420.679992999999</v>
      </c>
      <c r="E16280">
        <v>420.679992999999</v>
      </c>
      <c r="F16280">
        <v>420.679992999999</v>
      </c>
      <c r="G16280">
        <v>0</v>
      </c>
      <c r="L16280">
        <f>SUM($K$2:K16280)</f>
        <v>4729</v>
      </c>
      <c r="M16280">
        <f t="shared" si="254"/>
        <v>1989395.6868969952</v>
      </c>
    </row>
    <row r="16281" spans="2:13" x14ac:dyDescent="0.25">
      <c r="B16281" s="1">
        <v>33925</v>
      </c>
      <c r="C16281">
        <v>419.26998900000001</v>
      </c>
      <c r="D16281">
        <v>419.26998900000001</v>
      </c>
      <c r="E16281">
        <v>419.26998900000001</v>
      </c>
      <c r="F16281">
        <v>419.26998900000001</v>
      </c>
      <c r="G16281">
        <v>0</v>
      </c>
      <c r="L16281">
        <f>SUM($K$2:K16281)</f>
        <v>4729</v>
      </c>
      <c r="M16281">
        <f t="shared" si="254"/>
        <v>1982727.777981</v>
      </c>
    </row>
    <row r="16282" spans="2:13" x14ac:dyDescent="0.25">
      <c r="B16282" s="1">
        <v>33926</v>
      </c>
      <c r="C16282">
        <v>422.85000599999898</v>
      </c>
      <c r="D16282">
        <v>422.85000599999898</v>
      </c>
      <c r="E16282">
        <v>422.85000599999898</v>
      </c>
      <c r="F16282">
        <v>422.85000599999898</v>
      </c>
      <c r="G16282">
        <v>0</v>
      </c>
      <c r="L16282">
        <f>SUM($K$2:K16282)</f>
        <v>4729</v>
      </c>
      <c r="M16282">
        <f t="shared" si="254"/>
        <v>1999657.6783739952</v>
      </c>
    </row>
    <row r="16283" spans="2:13" x14ac:dyDescent="0.25">
      <c r="B16283" s="1">
        <v>33927</v>
      </c>
      <c r="C16283">
        <v>423.60998499999903</v>
      </c>
      <c r="D16283">
        <v>423.60998499999903</v>
      </c>
      <c r="E16283">
        <v>423.60998499999903</v>
      </c>
      <c r="F16283">
        <v>423.60998499999903</v>
      </c>
      <c r="G16283">
        <v>0</v>
      </c>
      <c r="L16283">
        <f>SUM($K$2:K16283)</f>
        <v>4729</v>
      </c>
      <c r="M16283">
        <f t="shared" si="254"/>
        <v>2003251.6190649953</v>
      </c>
    </row>
    <row r="16284" spans="2:13" x14ac:dyDescent="0.25">
      <c r="B16284" s="1">
        <v>33928</v>
      </c>
      <c r="C16284">
        <v>426.64999399999999</v>
      </c>
      <c r="D16284">
        <v>426.64999399999999</v>
      </c>
      <c r="E16284">
        <v>426.64999399999999</v>
      </c>
      <c r="F16284">
        <v>426.64999399999999</v>
      </c>
      <c r="G16284">
        <v>0</v>
      </c>
      <c r="L16284">
        <f>SUM($K$2:K16284)</f>
        <v>4729</v>
      </c>
      <c r="M16284">
        <f t="shared" si="254"/>
        <v>2017627.8216259999</v>
      </c>
    </row>
    <row r="16285" spans="2:13" x14ac:dyDescent="0.25">
      <c r="B16285" s="1">
        <v>33931</v>
      </c>
      <c r="C16285">
        <v>425.11999500000002</v>
      </c>
      <c r="D16285">
        <v>425.11999500000002</v>
      </c>
      <c r="E16285">
        <v>425.11999500000002</v>
      </c>
      <c r="F16285">
        <v>425.11999500000002</v>
      </c>
      <c r="G16285">
        <v>0</v>
      </c>
      <c r="L16285">
        <f>SUM($K$2:K16285)</f>
        <v>4729</v>
      </c>
      <c r="M16285">
        <f t="shared" si="254"/>
        <v>2010392.4563550001</v>
      </c>
    </row>
    <row r="16286" spans="2:13" x14ac:dyDescent="0.25">
      <c r="B16286" s="1">
        <v>33932</v>
      </c>
      <c r="C16286">
        <v>427.58999599999999</v>
      </c>
      <c r="D16286">
        <v>427.58999599999999</v>
      </c>
      <c r="E16286">
        <v>427.58999599999999</v>
      </c>
      <c r="F16286">
        <v>427.58999599999999</v>
      </c>
      <c r="G16286">
        <v>0</v>
      </c>
      <c r="L16286">
        <f>SUM($K$2:K16286)</f>
        <v>4729</v>
      </c>
      <c r="M16286">
        <f t="shared" si="254"/>
        <v>2022073.091084</v>
      </c>
    </row>
    <row r="16287" spans="2:13" x14ac:dyDescent="0.25">
      <c r="B16287" s="1">
        <v>33933</v>
      </c>
      <c r="C16287">
        <v>429.19000199999903</v>
      </c>
      <c r="D16287">
        <v>429.19000199999903</v>
      </c>
      <c r="E16287">
        <v>429.19000199999903</v>
      </c>
      <c r="F16287">
        <v>429.19000199999903</v>
      </c>
      <c r="G16287">
        <v>0</v>
      </c>
      <c r="L16287">
        <f>SUM($K$2:K16287)</f>
        <v>4729</v>
      </c>
      <c r="M16287">
        <f t="shared" si="254"/>
        <v>2029639.5194579954</v>
      </c>
    </row>
    <row r="16288" spans="2:13" x14ac:dyDescent="0.25">
      <c r="B16288" s="1">
        <v>33935</v>
      </c>
      <c r="C16288">
        <v>430.16000400000001</v>
      </c>
      <c r="D16288">
        <v>430.16000400000001</v>
      </c>
      <c r="E16288">
        <v>430.16000400000001</v>
      </c>
      <c r="F16288">
        <v>430.16000400000001</v>
      </c>
      <c r="G16288">
        <v>0</v>
      </c>
      <c r="L16288">
        <f>SUM($K$2:K16288)</f>
        <v>4729</v>
      </c>
      <c r="M16288">
        <f t="shared" si="254"/>
        <v>2034226.658916</v>
      </c>
    </row>
    <row r="16289" spans="2:13" x14ac:dyDescent="0.25">
      <c r="B16289" s="1">
        <v>33938</v>
      </c>
      <c r="C16289">
        <v>431.35000599999898</v>
      </c>
      <c r="D16289">
        <v>431.35000599999898</v>
      </c>
      <c r="E16289">
        <v>431.35000599999898</v>
      </c>
      <c r="F16289">
        <v>431.35000599999898</v>
      </c>
      <c r="G16289">
        <v>0</v>
      </c>
      <c r="L16289">
        <f>SUM($K$2:K16289)</f>
        <v>4729</v>
      </c>
      <c r="M16289">
        <f t="shared" si="254"/>
        <v>2039854.1783739952</v>
      </c>
    </row>
    <row r="16290" spans="2:13" x14ac:dyDescent="0.25">
      <c r="B16290" s="1">
        <v>33939</v>
      </c>
      <c r="C16290">
        <v>430.77999899999998</v>
      </c>
      <c r="D16290">
        <v>430.77999899999998</v>
      </c>
      <c r="E16290">
        <v>430.77999899999998</v>
      </c>
      <c r="F16290">
        <v>430.77999899999998</v>
      </c>
      <c r="G16290">
        <v>0</v>
      </c>
      <c r="L16290">
        <f>SUM($K$2:K16290)</f>
        <v>4729</v>
      </c>
      <c r="M16290">
        <f t="shared" si="254"/>
        <v>2037158.615271</v>
      </c>
    </row>
    <row r="16291" spans="2:13" x14ac:dyDescent="0.25">
      <c r="B16291" s="1">
        <v>33940</v>
      </c>
      <c r="C16291">
        <v>429.89001500000001</v>
      </c>
      <c r="D16291">
        <v>429.89001500000001</v>
      </c>
      <c r="E16291">
        <v>429.89001500000001</v>
      </c>
      <c r="F16291">
        <v>429.89001500000001</v>
      </c>
      <c r="G16291">
        <v>0</v>
      </c>
      <c r="L16291">
        <f>SUM($K$2:K16291)</f>
        <v>4729</v>
      </c>
      <c r="M16291">
        <f t="shared" si="254"/>
        <v>2032949.880935</v>
      </c>
    </row>
    <row r="16292" spans="2:13" x14ac:dyDescent="0.25">
      <c r="B16292" s="1">
        <v>33941</v>
      </c>
      <c r="C16292">
        <v>429.91000400000001</v>
      </c>
      <c r="D16292">
        <v>429.91000400000001</v>
      </c>
      <c r="E16292">
        <v>429.91000400000001</v>
      </c>
      <c r="F16292">
        <v>429.91000400000001</v>
      </c>
      <c r="G16292">
        <v>0</v>
      </c>
      <c r="L16292">
        <f>SUM($K$2:K16292)</f>
        <v>4729</v>
      </c>
      <c r="M16292">
        <f t="shared" si="254"/>
        <v>2033044.408916</v>
      </c>
    </row>
    <row r="16293" spans="2:13" x14ac:dyDescent="0.25">
      <c r="B16293" s="1">
        <v>33942</v>
      </c>
      <c r="C16293">
        <v>432.05999800000001</v>
      </c>
      <c r="D16293">
        <v>432.05999800000001</v>
      </c>
      <c r="E16293">
        <v>432.05999800000001</v>
      </c>
      <c r="F16293">
        <v>432.05999800000001</v>
      </c>
      <c r="G16293">
        <v>0</v>
      </c>
      <c r="L16293">
        <f>SUM($K$2:K16293)</f>
        <v>4729</v>
      </c>
      <c r="M16293">
        <f t="shared" si="254"/>
        <v>2043211.7305420002</v>
      </c>
    </row>
    <row r="16294" spans="2:13" x14ac:dyDescent="0.25">
      <c r="B16294" s="1">
        <v>33945</v>
      </c>
      <c r="C16294">
        <v>435.30999800000001</v>
      </c>
      <c r="D16294">
        <v>435.30999800000001</v>
      </c>
      <c r="E16294">
        <v>435.30999800000001</v>
      </c>
      <c r="F16294">
        <v>435.30999800000001</v>
      </c>
      <c r="G16294">
        <v>0</v>
      </c>
      <c r="L16294">
        <f>SUM($K$2:K16294)</f>
        <v>4729</v>
      </c>
      <c r="M16294">
        <f t="shared" si="254"/>
        <v>2058580.9805420002</v>
      </c>
    </row>
    <row r="16295" spans="2:13" x14ac:dyDescent="0.25">
      <c r="B16295" s="1">
        <v>33946</v>
      </c>
      <c r="C16295">
        <v>436.98998999999998</v>
      </c>
      <c r="D16295">
        <v>436.98998999999998</v>
      </c>
      <c r="E16295">
        <v>436.98998999999998</v>
      </c>
      <c r="F16295">
        <v>436.98998999999998</v>
      </c>
      <c r="G16295">
        <v>0</v>
      </c>
      <c r="L16295">
        <f>SUM($K$2:K16295)</f>
        <v>4729</v>
      </c>
      <c r="M16295">
        <f t="shared" si="254"/>
        <v>2066525.6627099998</v>
      </c>
    </row>
    <row r="16296" spans="2:13" x14ac:dyDescent="0.25">
      <c r="B16296" s="1">
        <v>33947</v>
      </c>
      <c r="C16296">
        <v>435.64999399999999</v>
      </c>
      <c r="D16296">
        <v>435.64999399999999</v>
      </c>
      <c r="E16296">
        <v>435.64999399999999</v>
      </c>
      <c r="F16296">
        <v>435.64999399999999</v>
      </c>
      <c r="G16296">
        <v>0</v>
      </c>
      <c r="L16296">
        <f>SUM($K$2:K16296)</f>
        <v>4729</v>
      </c>
      <c r="M16296">
        <f t="shared" si="254"/>
        <v>2060188.8216259999</v>
      </c>
    </row>
    <row r="16297" spans="2:13" x14ac:dyDescent="0.25">
      <c r="B16297" s="1">
        <v>33948</v>
      </c>
      <c r="C16297">
        <v>434.64001500000001</v>
      </c>
      <c r="D16297">
        <v>434.64001500000001</v>
      </c>
      <c r="E16297">
        <v>434.64001500000001</v>
      </c>
      <c r="F16297">
        <v>434.64001500000001</v>
      </c>
      <c r="G16297">
        <v>0</v>
      </c>
      <c r="L16297">
        <f>SUM($K$2:K16297)</f>
        <v>4729</v>
      </c>
      <c r="M16297">
        <f t="shared" si="254"/>
        <v>2055412.630935</v>
      </c>
    </row>
    <row r="16298" spans="2:13" x14ac:dyDescent="0.25">
      <c r="B16298" s="1">
        <v>33949</v>
      </c>
      <c r="C16298">
        <v>433.73001099999999</v>
      </c>
      <c r="D16298">
        <v>433.73001099999999</v>
      </c>
      <c r="E16298">
        <v>433.73001099999999</v>
      </c>
      <c r="F16298">
        <v>433.73001099999999</v>
      </c>
      <c r="G16298">
        <v>0</v>
      </c>
      <c r="L16298">
        <f>SUM($K$2:K16298)</f>
        <v>4729</v>
      </c>
      <c r="M16298">
        <f t="shared" si="254"/>
        <v>2051109.222019</v>
      </c>
    </row>
    <row r="16299" spans="2:13" x14ac:dyDescent="0.25">
      <c r="B16299" s="1">
        <v>33952</v>
      </c>
      <c r="C16299">
        <v>432.83999599999999</v>
      </c>
      <c r="D16299">
        <v>432.83999599999999</v>
      </c>
      <c r="E16299">
        <v>432.83999599999999</v>
      </c>
      <c r="F16299">
        <v>432.83999599999999</v>
      </c>
      <c r="G16299">
        <v>0</v>
      </c>
      <c r="L16299">
        <f>SUM($K$2:K16299)</f>
        <v>4729</v>
      </c>
      <c r="M16299">
        <f t="shared" si="254"/>
        <v>2046900.341084</v>
      </c>
    </row>
    <row r="16300" spans="2:13" x14ac:dyDescent="0.25">
      <c r="B16300" s="1">
        <v>33953</v>
      </c>
      <c r="C16300">
        <v>432.57000699999998</v>
      </c>
      <c r="D16300">
        <v>432.57000699999998</v>
      </c>
      <c r="E16300">
        <v>432.57000699999998</v>
      </c>
      <c r="F16300">
        <v>432.57000699999998</v>
      </c>
      <c r="G16300">
        <v>0</v>
      </c>
      <c r="L16300">
        <f>SUM($K$2:K16300)</f>
        <v>4729</v>
      </c>
      <c r="M16300">
        <f t="shared" si="254"/>
        <v>2045623.5631029999</v>
      </c>
    </row>
    <row r="16301" spans="2:13" x14ac:dyDescent="0.25">
      <c r="B16301" s="1">
        <v>33954</v>
      </c>
      <c r="C16301">
        <v>431.51998899999899</v>
      </c>
      <c r="D16301">
        <v>431.51998899999899</v>
      </c>
      <c r="E16301">
        <v>431.51998899999899</v>
      </c>
      <c r="F16301">
        <v>431.51998899999899</v>
      </c>
      <c r="G16301">
        <v>0</v>
      </c>
      <c r="L16301">
        <f>SUM($K$2:K16301)</f>
        <v>4729</v>
      </c>
      <c r="M16301">
        <f t="shared" si="254"/>
        <v>2040658.0279809951</v>
      </c>
    </row>
    <row r="16302" spans="2:13" x14ac:dyDescent="0.25">
      <c r="B16302" s="1">
        <v>33955</v>
      </c>
      <c r="C16302">
        <v>435.429992999999</v>
      </c>
      <c r="D16302">
        <v>435.429992999999</v>
      </c>
      <c r="E16302">
        <v>435.429992999999</v>
      </c>
      <c r="F16302">
        <v>435.429992999999</v>
      </c>
      <c r="G16302">
        <v>0</v>
      </c>
      <c r="L16302">
        <f>SUM($K$2:K16302)</f>
        <v>4729</v>
      </c>
      <c r="M16302">
        <f t="shared" si="254"/>
        <v>2059148.4368969952</v>
      </c>
    </row>
    <row r="16303" spans="2:13" x14ac:dyDescent="0.25">
      <c r="B16303" s="1">
        <v>33956</v>
      </c>
      <c r="C16303">
        <v>441.27999899999998</v>
      </c>
      <c r="D16303">
        <v>441.27999899999998</v>
      </c>
      <c r="E16303">
        <v>441.27999899999998</v>
      </c>
      <c r="F16303">
        <v>441.27999899999998</v>
      </c>
      <c r="G16303">
        <v>0</v>
      </c>
      <c r="L16303">
        <f>SUM($K$2:K16303)</f>
        <v>4729</v>
      </c>
      <c r="M16303">
        <f t="shared" si="254"/>
        <v>2086813.115271</v>
      </c>
    </row>
    <row r="16304" spans="2:13" x14ac:dyDescent="0.25">
      <c r="B16304" s="1">
        <v>33959</v>
      </c>
      <c r="C16304">
        <v>440.70001200000002</v>
      </c>
      <c r="D16304">
        <v>440.70001200000002</v>
      </c>
      <c r="E16304">
        <v>440.70001200000002</v>
      </c>
      <c r="F16304">
        <v>440.70001200000002</v>
      </c>
      <c r="G16304">
        <v>0</v>
      </c>
      <c r="L16304">
        <f>SUM($K$2:K16304)</f>
        <v>4729</v>
      </c>
      <c r="M16304">
        <f t="shared" si="254"/>
        <v>2084070.356748</v>
      </c>
    </row>
    <row r="16305" spans="2:13" x14ac:dyDescent="0.25">
      <c r="B16305" s="1">
        <v>33960</v>
      </c>
      <c r="C16305">
        <v>440.30999800000001</v>
      </c>
      <c r="D16305">
        <v>440.30999800000001</v>
      </c>
      <c r="E16305">
        <v>440.30999800000001</v>
      </c>
      <c r="F16305">
        <v>440.30999800000001</v>
      </c>
      <c r="G16305">
        <v>0</v>
      </c>
      <c r="L16305">
        <f>SUM($K$2:K16305)</f>
        <v>4729</v>
      </c>
      <c r="M16305">
        <f t="shared" si="254"/>
        <v>2082225.9805420002</v>
      </c>
    </row>
    <row r="16306" spans="2:13" x14ac:dyDescent="0.25">
      <c r="B16306" s="1">
        <v>33961</v>
      </c>
      <c r="C16306">
        <v>439.02999899999998</v>
      </c>
      <c r="D16306">
        <v>439.02999899999998</v>
      </c>
      <c r="E16306">
        <v>439.02999899999998</v>
      </c>
      <c r="F16306">
        <v>439.02999899999998</v>
      </c>
      <c r="G16306">
        <v>0</v>
      </c>
      <c r="L16306">
        <f>SUM($K$2:K16306)</f>
        <v>4729</v>
      </c>
      <c r="M16306">
        <f t="shared" si="254"/>
        <v>2076172.865271</v>
      </c>
    </row>
    <row r="16307" spans="2:13" x14ac:dyDescent="0.25">
      <c r="B16307" s="1">
        <v>33962</v>
      </c>
      <c r="C16307">
        <v>439.76998899999899</v>
      </c>
      <c r="D16307">
        <v>439.76998899999899</v>
      </c>
      <c r="E16307">
        <v>439.76998899999899</v>
      </c>
      <c r="F16307">
        <v>439.76998899999899</v>
      </c>
      <c r="G16307">
        <v>0</v>
      </c>
      <c r="L16307">
        <f>SUM($K$2:K16307)</f>
        <v>4729</v>
      </c>
      <c r="M16307">
        <f t="shared" si="254"/>
        <v>2079672.2779809951</v>
      </c>
    </row>
    <row r="16308" spans="2:13" x14ac:dyDescent="0.25">
      <c r="B16308" s="1">
        <v>33966</v>
      </c>
      <c r="C16308">
        <v>439.14999399999999</v>
      </c>
      <c r="D16308">
        <v>439.14999399999999</v>
      </c>
      <c r="E16308">
        <v>439.14999399999999</v>
      </c>
      <c r="F16308">
        <v>439.14999399999999</v>
      </c>
      <c r="G16308">
        <v>0</v>
      </c>
      <c r="L16308">
        <f>SUM($K$2:K16308)</f>
        <v>4729</v>
      </c>
      <c r="M16308">
        <f t="shared" si="254"/>
        <v>2076740.3216259999</v>
      </c>
    </row>
    <row r="16309" spans="2:13" x14ac:dyDescent="0.25">
      <c r="B16309" s="1">
        <v>33967</v>
      </c>
      <c r="C16309">
        <v>437.98001099999999</v>
      </c>
      <c r="D16309">
        <v>437.98001099999999</v>
      </c>
      <c r="E16309">
        <v>437.98001099999999</v>
      </c>
      <c r="F16309">
        <v>437.98001099999999</v>
      </c>
      <c r="G16309">
        <v>0</v>
      </c>
      <c r="L16309">
        <f>SUM($K$2:K16309)</f>
        <v>4729</v>
      </c>
      <c r="M16309">
        <f t="shared" si="254"/>
        <v>2071207.472019</v>
      </c>
    </row>
    <row r="16310" spans="2:13" x14ac:dyDescent="0.25">
      <c r="B16310" s="1">
        <v>33968</v>
      </c>
      <c r="C16310">
        <v>438.82000699999998</v>
      </c>
      <c r="D16310">
        <v>438.82000699999998</v>
      </c>
      <c r="E16310">
        <v>438.82000699999998</v>
      </c>
      <c r="F16310">
        <v>438.82000699999998</v>
      </c>
      <c r="G16310">
        <v>0</v>
      </c>
      <c r="L16310">
        <f>SUM($K$2:K16310)</f>
        <v>4729</v>
      </c>
      <c r="M16310">
        <f t="shared" si="254"/>
        <v>2075179.8131029999</v>
      </c>
    </row>
    <row r="16311" spans="2:13" x14ac:dyDescent="0.25">
      <c r="B16311" s="1">
        <v>33969</v>
      </c>
      <c r="C16311">
        <v>435.709991</v>
      </c>
      <c r="D16311">
        <v>435.709991</v>
      </c>
      <c r="E16311">
        <v>435.709991</v>
      </c>
      <c r="F16311">
        <v>435.709991</v>
      </c>
      <c r="G16311">
        <v>0</v>
      </c>
      <c r="L16311">
        <f>SUM($K$2:K16311)</f>
        <v>4729</v>
      </c>
      <c r="M16311">
        <f t="shared" si="254"/>
        <v>2060472.5474390001</v>
      </c>
    </row>
    <row r="16312" spans="2:13" x14ac:dyDescent="0.25">
      <c r="B16312" s="1">
        <v>33973</v>
      </c>
      <c r="C16312">
        <v>435.38000499999998</v>
      </c>
      <c r="D16312">
        <v>435.38000499999998</v>
      </c>
      <c r="E16312">
        <v>435.38000499999998</v>
      </c>
      <c r="F16312">
        <v>435.38000499999998</v>
      </c>
      <c r="G16312">
        <v>0</v>
      </c>
      <c r="L16312">
        <f>SUM($K$2:K16312)</f>
        <v>4729</v>
      </c>
      <c r="M16312">
        <f t="shared" si="254"/>
        <v>2058912.0436449999</v>
      </c>
    </row>
    <row r="16313" spans="2:13" x14ac:dyDescent="0.25">
      <c r="B16313" s="1">
        <v>33974</v>
      </c>
      <c r="C16313">
        <v>434.33999599999999</v>
      </c>
      <c r="D16313">
        <v>434.33999599999999</v>
      </c>
      <c r="E16313">
        <v>434.33999599999999</v>
      </c>
      <c r="F16313">
        <v>434.33999599999999</v>
      </c>
      <c r="G16313">
        <v>0</v>
      </c>
      <c r="L16313">
        <f>SUM($K$2:K16313)</f>
        <v>4729</v>
      </c>
      <c r="M16313">
        <f t="shared" si="254"/>
        <v>2053993.841084</v>
      </c>
    </row>
    <row r="16314" spans="2:13" x14ac:dyDescent="0.25">
      <c r="B16314" s="1">
        <v>33975</v>
      </c>
      <c r="C16314">
        <v>434.51998899999899</v>
      </c>
      <c r="D16314">
        <v>434.51998899999899</v>
      </c>
      <c r="E16314">
        <v>434.51998899999899</v>
      </c>
      <c r="F16314">
        <v>434.51998899999899</v>
      </c>
      <c r="G16314">
        <v>0</v>
      </c>
      <c r="L16314">
        <f>SUM($K$2:K16314)</f>
        <v>4729</v>
      </c>
      <c r="M16314">
        <f t="shared" si="254"/>
        <v>2054845.0279809951</v>
      </c>
    </row>
    <row r="16315" spans="2:13" x14ac:dyDescent="0.25">
      <c r="B16315" s="1">
        <v>33976</v>
      </c>
      <c r="C16315">
        <v>430.73001099999999</v>
      </c>
      <c r="D16315">
        <v>430.73001099999999</v>
      </c>
      <c r="E16315">
        <v>430.73001099999999</v>
      </c>
      <c r="F16315">
        <v>430.73001099999999</v>
      </c>
      <c r="G16315">
        <v>0</v>
      </c>
      <c r="L16315">
        <f>SUM($K$2:K16315)</f>
        <v>4729</v>
      </c>
      <c r="M16315">
        <f t="shared" si="254"/>
        <v>2036922.222019</v>
      </c>
    </row>
    <row r="16316" spans="2:13" x14ac:dyDescent="0.25">
      <c r="B16316" s="1">
        <v>33977</v>
      </c>
      <c r="C16316">
        <v>429.04998799999998</v>
      </c>
      <c r="D16316">
        <v>429.04998799999998</v>
      </c>
      <c r="E16316">
        <v>429.04998799999998</v>
      </c>
      <c r="F16316">
        <v>429.04998799999998</v>
      </c>
      <c r="G16316">
        <v>0</v>
      </c>
      <c r="L16316">
        <f>SUM($K$2:K16316)</f>
        <v>4729</v>
      </c>
      <c r="M16316">
        <f t="shared" si="254"/>
        <v>2028977.393252</v>
      </c>
    </row>
    <row r="16317" spans="2:13" x14ac:dyDescent="0.25">
      <c r="B16317" s="1">
        <v>33980</v>
      </c>
      <c r="C16317">
        <v>430.95001200000002</v>
      </c>
      <c r="D16317">
        <v>430.95001200000002</v>
      </c>
      <c r="E16317">
        <v>430.95001200000002</v>
      </c>
      <c r="F16317">
        <v>430.95001200000002</v>
      </c>
      <c r="G16317">
        <v>0</v>
      </c>
      <c r="L16317">
        <f>SUM($K$2:K16317)</f>
        <v>4729</v>
      </c>
      <c r="M16317">
        <f t="shared" si="254"/>
        <v>2037962.606748</v>
      </c>
    </row>
    <row r="16318" spans="2:13" x14ac:dyDescent="0.25">
      <c r="B16318" s="1">
        <v>33981</v>
      </c>
      <c r="C16318">
        <v>431.040009</v>
      </c>
      <c r="D16318">
        <v>431.040009</v>
      </c>
      <c r="E16318">
        <v>431.040009</v>
      </c>
      <c r="F16318">
        <v>431.040009</v>
      </c>
      <c r="G16318">
        <v>0</v>
      </c>
      <c r="L16318">
        <f>SUM($K$2:K16318)</f>
        <v>4729</v>
      </c>
      <c r="M16318">
        <f t="shared" si="254"/>
        <v>2038388.2025609999</v>
      </c>
    </row>
    <row r="16319" spans="2:13" x14ac:dyDescent="0.25">
      <c r="B16319" s="1">
        <v>33982</v>
      </c>
      <c r="C16319">
        <v>433.02999899999998</v>
      </c>
      <c r="D16319">
        <v>433.02999899999998</v>
      </c>
      <c r="E16319">
        <v>433.02999899999998</v>
      </c>
      <c r="F16319">
        <v>433.02999899999998</v>
      </c>
      <c r="G16319">
        <v>0</v>
      </c>
      <c r="L16319">
        <f>SUM($K$2:K16319)</f>
        <v>4729</v>
      </c>
      <c r="M16319">
        <f t="shared" si="254"/>
        <v>2047798.865271</v>
      </c>
    </row>
    <row r="16320" spans="2:13" x14ac:dyDescent="0.25">
      <c r="B16320" s="1">
        <v>33983</v>
      </c>
      <c r="C16320">
        <v>435.94000199999903</v>
      </c>
      <c r="D16320">
        <v>435.94000199999903</v>
      </c>
      <c r="E16320">
        <v>435.94000199999903</v>
      </c>
      <c r="F16320">
        <v>435.94000199999903</v>
      </c>
      <c r="G16320">
        <v>0</v>
      </c>
      <c r="L16320">
        <f>SUM($K$2:K16320)</f>
        <v>4729</v>
      </c>
      <c r="M16320">
        <f t="shared" si="254"/>
        <v>2061560.2694579954</v>
      </c>
    </row>
    <row r="16321" spans="2:13" x14ac:dyDescent="0.25">
      <c r="B16321" s="1">
        <v>33984</v>
      </c>
      <c r="C16321">
        <v>437.14999399999999</v>
      </c>
      <c r="D16321">
        <v>437.14999399999999</v>
      </c>
      <c r="E16321">
        <v>437.14999399999999</v>
      </c>
      <c r="F16321">
        <v>437.14999399999999</v>
      </c>
      <c r="G16321">
        <v>0</v>
      </c>
      <c r="L16321">
        <f>SUM($K$2:K16321)</f>
        <v>4729</v>
      </c>
      <c r="M16321">
        <f t="shared" si="254"/>
        <v>2067282.3216259999</v>
      </c>
    </row>
    <row r="16322" spans="2:13" x14ac:dyDescent="0.25">
      <c r="B16322" s="1">
        <v>33987</v>
      </c>
      <c r="C16322">
        <v>436.83999599999999</v>
      </c>
      <c r="D16322">
        <v>436.83999599999999</v>
      </c>
      <c r="E16322">
        <v>436.83999599999999</v>
      </c>
      <c r="F16322">
        <v>436.83999599999999</v>
      </c>
      <c r="G16322">
        <v>0</v>
      </c>
      <c r="L16322">
        <f>SUM($K$2:K16322)</f>
        <v>4729</v>
      </c>
      <c r="M16322">
        <f t="shared" si="254"/>
        <v>2065816.341084</v>
      </c>
    </row>
    <row r="16323" spans="2:13" x14ac:dyDescent="0.25">
      <c r="B16323" s="1">
        <v>33988</v>
      </c>
      <c r="C16323">
        <v>435.13000499999998</v>
      </c>
      <c r="D16323">
        <v>435.13000499999998</v>
      </c>
      <c r="E16323">
        <v>435.13000499999998</v>
      </c>
      <c r="F16323">
        <v>435.13000499999998</v>
      </c>
      <c r="G16323">
        <v>0</v>
      </c>
      <c r="L16323">
        <f>SUM($K$2:K16323)</f>
        <v>4729</v>
      </c>
      <c r="M16323">
        <f t="shared" ref="M16323:M16386" si="255">L16323*F16323</f>
        <v>2057729.7936449999</v>
      </c>
    </row>
    <row r="16324" spans="2:13" x14ac:dyDescent="0.25">
      <c r="B16324" s="1">
        <v>33989</v>
      </c>
      <c r="C16324">
        <v>433.36999500000002</v>
      </c>
      <c r="D16324">
        <v>433.36999500000002</v>
      </c>
      <c r="E16324">
        <v>433.36999500000002</v>
      </c>
      <c r="F16324">
        <v>433.36999500000002</v>
      </c>
      <c r="G16324">
        <v>0</v>
      </c>
      <c r="L16324">
        <f>SUM($K$2:K16324)</f>
        <v>4729</v>
      </c>
      <c r="M16324">
        <f t="shared" si="255"/>
        <v>2049406.7063550001</v>
      </c>
    </row>
    <row r="16325" spans="2:13" x14ac:dyDescent="0.25">
      <c r="B16325" s="1">
        <v>33990</v>
      </c>
      <c r="C16325">
        <v>435.48998999999998</v>
      </c>
      <c r="D16325">
        <v>435.48998999999998</v>
      </c>
      <c r="E16325">
        <v>435.48998999999998</v>
      </c>
      <c r="F16325">
        <v>435.48998999999998</v>
      </c>
      <c r="G16325">
        <v>0</v>
      </c>
      <c r="L16325">
        <f>SUM($K$2:K16325)</f>
        <v>4729</v>
      </c>
      <c r="M16325">
        <f t="shared" si="255"/>
        <v>2059432.1627099998</v>
      </c>
    </row>
    <row r="16326" spans="2:13" x14ac:dyDescent="0.25">
      <c r="B16326" s="1">
        <v>33991</v>
      </c>
      <c r="C16326">
        <v>436.10998499999903</v>
      </c>
      <c r="D16326">
        <v>436.10998499999903</v>
      </c>
      <c r="E16326">
        <v>436.10998499999903</v>
      </c>
      <c r="F16326">
        <v>436.10998499999903</v>
      </c>
      <c r="G16326">
        <v>0</v>
      </c>
      <c r="L16326">
        <f>SUM($K$2:K16326)</f>
        <v>4729</v>
      </c>
      <c r="M16326">
        <f t="shared" si="255"/>
        <v>2062364.1190649953</v>
      </c>
    </row>
    <row r="16327" spans="2:13" x14ac:dyDescent="0.25">
      <c r="B16327" s="1">
        <v>33994</v>
      </c>
      <c r="C16327">
        <v>440.010009999999</v>
      </c>
      <c r="D16327">
        <v>440.010009999999</v>
      </c>
      <c r="E16327">
        <v>440.010009999999</v>
      </c>
      <c r="F16327">
        <v>440.010009999999</v>
      </c>
      <c r="G16327">
        <v>0</v>
      </c>
      <c r="L16327">
        <f>SUM($K$2:K16327)</f>
        <v>4729</v>
      </c>
      <c r="M16327">
        <f t="shared" si="255"/>
        <v>2080807.3372899953</v>
      </c>
    </row>
    <row r="16328" spans="2:13" x14ac:dyDescent="0.25">
      <c r="B16328" s="1">
        <v>33995</v>
      </c>
      <c r="C16328">
        <v>439.95001200000002</v>
      </c>
      <c r="D16328">
        <v>439.95001200000002</v>
      </c>
      <c r="E16328">
        <v>439.95001200000002</v>
      </c>
      <c r="F16328">
        <v>439.95001200000002</v>
      </c>
      <c r="G16328">
        <v>0</v>
      </c>
      <c r="L16328">
        <f>SUM($K$2:K16328)</f>
        <v>4729</v>
      </c>
      <c r="M16328">
        <f t="shared" si="255"/>
        <v>2080523.606748</v>
      </c>
    </row>
    <row r="16329" spans="2:13" x14ac:dyDescent="0.25">
      <c r="B16329" s="1">
        <v>33996</v>
      </c>
      <c r="C16329">
        <v>438.10998499999903</v>
      </c>
      <c r="D16329">
        <v>438.10998499999903</v>
      </c>
      <c r="E16329">
        <v>438.10998499999903</v>
      </c>
      <c r="F16329">
        <v>438.10998499999903</v>
      </c>
      <c r="G16329">
        <v>0</v>
      </c>
      <c r="L16329">
        <f>SUM($K$2:K16329)</f>
        <v>4729</v>
      </c>
      <c r="M16329">
        <f t="shared" si="255"/>
        <v>2071822.1190649953</v>
      </c>
    </row>
    <row r="16330" spans="2:13" x14ac:dyDescent="0.25">
      <c r="B16330" s="1">
        <v>33997</v>
      </c>
      <c r="C16330">
        <v>438.66000400000001</v>
      </c>
      <c r="D16330">
        <v>438.66000400000001</v>
      </c>
      <c r="E16330">
        <v>438.66000400000001</v>
      </c>
      <c r="F16330">
        <v>438.66000400000001</v>
      </c>
      <c r="G16330">
        <v>0</v>
      </c>
      <c r="L16330">
        <f>SUM($K$2:K16330)</f>
        <v>4729</v>
      </c>
      <c r="M16330">
        <f t="shared" si="255"/>
        <v>2074423.158916</v>
      </c>
    </row>
    <row r="16331" spans="2:13" x14ac:dyDescent="0.25">
      <c r="B16331" s="1">
        <v>33998</v>
      </c>
      <c r="C16331">
        <v>438.77999899999998</v>
      </c>
      <c r="D16331">
        <v>438.77999899999998</v>
      </c>
      <c r="E16331">
        <v>438.77999899999998</v>
      </c>
      <c r="F16331">
        <v>438.77999899999998</v>
      </c>
      <c r="G16331">
        <v>0</v>
      </c>
      <c r="L16331">
        <f>SUM($K$2:K16331)</f>
        <v>4729</v>
      </c>
      <c r="M16331">
        <f t="shared" si="255"/>
        <v>2074990.615271</v>
      </c>
    </row>
    <row r="16332" spans="2:13" x14ac:dyDescent="0.25">
      <c r="B16332" s="1">
        <v>34001</v>
      </c>
      <c r="C16332">
        <v>442.51998899999899</v>
      </c>
      <c r="D16332">
        <v>442.51998899999899</v>
      </c>
      <c r="E16332">
        <v>442.51998899999899</v>
      </c>
      <c r="F16332">
        <v>442.51998899999899</v>
      </c>
      <c r="G16332">
        <v>0</v>
      </c>
      <c r="L16332">
        <f>SUM($K$2:K16332)</f>
        <v>4729</v>
      </c>
      <c r="M16332">
        <f t="shared" si="255"/>
        <v>2092677.0279809951</v>
      </c>
    </row>
    <row r="16333" spans="2:13" x14ac:dyDescent="0.25">
      <c r="B16333" s="1">
        <v>34002</v>
      </c>
      <c r="C16333">
        <v>442.54998799999998</v>
      </c>
      <c r="D16333">
        <v>442.54998799999998</v>
      </c>
      <c r="E16333">
        <v>442.54998799999998</v>
      </c>
      <c r="F16333">
        <v>442.54998799999998</v>
      </c>
      <c r="G16333">
        <v>0</v>
      </c>
      <c r="L16333">
        <f>SUM($K$2:K16333)</f>
        <v>4729</v>
      </c>
      <c r="M16333">
        <f t="shared" si="255"/>
        <v>2092818.893252</v>
      </c>
    </row>
    <row r="16334" spans="2:13" x14ac:dyDescent="0.25">
      <c r="B16334" s="1">
        <v>34003</v>
      </c>
      <c r="C16334">
        <v>447.20001200000002</v>
      </c>
      <c r="D16334">
        <v>447.20001200000002</v>
      </c>
      <c r="E16334">
        <v>447.20001200000002</v>
      </c>
      <c r="F16334">
        <v>447.20001200000002</v>
      </c>
      <c r="G16334">
        <v>0</v>
      </c>
      <c r="L16334">
        <f>SUM($K$2:K16334)</f>
        <v>4729</v>
      </c>
      <c r="M16334">
        <f t="shared" si="255"/>
        <v>2114808.8567480003</v>
      </c>
    </row>
    <row r="16335" spans="2:13" x14ac:dyDescent="0.25">
      <c r="B16335" s="1">
        <v>34004</v>
      </c>
      <c r="C16335">
        <v>449.55999800000001</v>
      </c>
      <c r="D16335">
        <v>449.55999800000001</v>
      </c>
      <c r="E16335">
        <v>449.55999800000001</v>
      </c>
      <c r="F16335">
        <v>449.55999800000001</v>
      </c>
      <c r="G16335">
        <v>0</v>
      </c>
      <c r="L16335">
        <f>SUM($K$2:K16335)</f>
        <v>4729</v>
      </c>
      <c r="M16335">
        <f t="shared" si="255"/>
        <v>2125969.2305419999</v>
      </c>
    </row>
    <row r="16336" spans="2:13" x14ac:dyDescent="0.25">
      <c r="B16336" s="1">
        <v>34005</v>
      </c>
      <c r="C16336">
        <v>448.929992999999</v>
      </c>
      <c r="D16336">
        <v>448.929992999999</v>
      </c>
      <c r="E16336">
        <v>448.929992999999</v>
      </c>
      <c r="F16336">
        <v>448.929992999999</v>
      </c>
      <c r="G16336">
        <v>0</v>
      </c>
      <c r="L16336">
        <f>SUM($K$2:K16336)</f>
        <v>4729</v>
      </c>
      <c r="M16336">
        <f t="shared" si="255"/>
        <v>2122989.9368969952</v>
      </c>
    </row>
    <row r="16337" spans="2:13" x14ac:dyDescent="0.25">
      <c r="B16337" s="1">
        <v>34008</v>
      </c>
      <c r="C16337">
        <v>447.85000599999898</v>
      </c>
      <c r="D16337">
        <v>447.85000599999898</v>
      </c>
      <c r="E16337">
        <v>447.85000599999898</v>
      </c>
      <c r="F16337">
        <v>447.85000599999898</v>
      </c>
      <c r="G16337">
        <v>0</v>
      </c>
      <c r="L16337">
        <f>SUM($K$2:K16337)</f>
        <v>4729</v>
      </c>
      <c r="M16337">
        <f t="shared" si="255"/>
        <v>2117882.6783739952</v>
      </c>
    </row>
    <row r="16338" spans="2:13" x14ac:dyDescent="0.25">
      <c r="B16338" s="1">
        <v>34009</v>
      </c>
      <c r="C16338">
        <v>445.32998700000002</v>
      </c>
      <c r="D16338">
        <v>445.32998700000002</v>
      </c>
      <c r="E16338">
        <v>445.32998700000002</v>
      </c>
      <c r="F16338">
        <v>445.32998700000002</v>
      </c>
      <c r="G16338">
        <v>0</v>
      </c>
      <c r="L16338">
        <f>SUM($K$2:K16338)</f>
        <v>4729</v>
      </c>
      <c r="M16338">
        <f t="shared" si="255"/>
        <v>2105965.5085229999</v>
      </c>
    </row>
    <row r="16339" spans="2:13" x14ac:dyDescent="0.25">
      <c r="B16339" s="1">
        <v>34010</v>
      </c>
      <c r="C16339">
        <v>446.23001099999999</v>
      </c>
      <c r="D16339">
        <v>446.23001099999999</v>
      </c>
      <c r="E16339">
        <v>446.23001099999999</v>
      </c>
      <c r="F16339">
        <v>446.23001099999999</v>
      </c>
      <c r="G16339">
        <v>0</v>
      </c>
      <c r="L16339">
        <f>SUM($K$2:K16339)</f>
        <v>4729</v>
      </c>
      <c r="M16339">
        <f t="shared" si="255"/>
        <v>2110221.722019</v>
      </c>
    </row>
    <row r="16340" spans="2:13" x14ac:dyDescent="0.25">
      <c r="B16340" s="1">
        <v>34011</v>
      </c>
      <c r="C16340">
        <v>447.66000400000001</v>
      </c>
      <c r="D16340">
        <v>447.66000400000001</v>
      </c>
      <c r="E16340">
        <v>447.66000400000001</v>
      </c>
      <c r="F16340">
        <v>447.66000400000001</v>
      </c>
      <c r="G16340">
        <v>0</v>
      </c>
      <c r="L16340">
        <f>SUM($K$2:K16340)</f>
        <v>4729</v>
      </c>
      <c r="M16340">
        <f t="shared" si="255"/>
        <v>2116984.1589160003</v>
      </c>
    </row>
    <row r="16341" spans="2:13" x14ac:dyDescent="0.25">
      <c r="B16341" s="1">
        <v>34012</v>
      </c>
      <c r="C16341">
        <v>444.57998700000002</v>
      </c>
      <c r="D16341">
        <v>444.57998700000002</v>
      </c>
      <c r="E16341">
        <v>444.57998700000002</v>
      </c>
      <c r="F16341">
        <v>444.57998700000002</v>
      </c>
      <c r="G16341">
        <v>0</v>
      </c>
      <c r="L16341">
        <f>SUM($K$2:K16341)</f>
        <v>4729</v>
      </c>
      <c r="M16341">
        <f t="shared" si="255"/>
        <v>2102418.7585229999</v>
      </c>
    </row>
    <row r="16342" spans="2:13" x14ac:dyDescent="0.25">
      <c r="B16342" s="1">
        <v>34016</v>
      </c>
      <c r="C16342">
        <v>433.91000400000001</v>
      </c>
      <c r="D16342">
        <v>433.91000400000001</v>
      </c>
      <c r="E16342">
        <v>433.91000400000001</v>
      </c>
      <c r="F16342">
        <v>433.91000400000001</v>
      </c>
      <c r="G16342">
        <v>0</v>
      </c>
      <c r="L16342">
        <f>SUM($K$2:K16342)</f>
        <v>4729</v>
      </c>
      <c r="M16342">
        <f t="shared" si="255"/>
        <v>2051960.408916</v>
      </c>
    </row>
    <row r="16343" spans="2:13" x14ac:dyDescent="0.25">
      <c r="B16343" s="1">
        <v>34017</v>
      </c>
      <c r="C16343">
        <v>433.29998799999998</v>
      </c>
      <c r="D16343">
        <v>433.29998799999998</v>
      </c>
      <c r="E16343">
        <v>433.29998799999998</v>
      </c>
      <c r="F16343">
        <v>433.29998799999998</v>
      </c>
      <c r="G16343">
        <v>0</v>
      </c>
      <c r="L16343">
        <f>SUM($K$2:K16343)</f>
        <v>4729</v>
      </c>
      <c r="M16343">
        <f t="shared" si="255"/>
        <v>2049075.643252</v>
      </c>
    </row>
    <row r="16344" spans="2:13" x14ac:dyDescent="0.25">
      <c r="B16344" s="1">
        <v>34018</v>
      </c>
      <c r="C16344">
        <v>431.89999399999999</v>
      </c>
      <c r="D16344">
        <v>431.89999399999999</v>
      </c>
      <c r="E16344">
        <v>431.89999399999999</v>
      </c>
      <c r="F16344">
        <v>431.89999399999999</v>
      </c>
      <c r="G16344">
        <v>0</v>
      </c>
      <c r="L16344">
        <f>SUM($K$2:K16344)</f>
        <v>4729</v>
      </c>
      <c r="M16344">
        <f t="shared" si="255"/>
        <v>2042455.0716259999</v>
      </c>
    </row>
    <row r="16345" spans="2:13" x14ac:dyDescent="0.25">
      <c r="B16345" s="1">
        <v>34019</v>
      </c>
      <c r="C16345">
        <v>434.220000999999</v>
      </c>
      <c r="D16345">
        <v>434.220000999999</v>
      </c>
      <c r="E16345">
        <v>434.220000999999</v>
      </c>
      <c r="F16345">
        <v>434.220000999999</v>
      </c>
      <c r="G16345">
        <v>0</v>
      </c>
      <c r="L16345">
        <f>SUM($K$2:K16345)</f>
        <v>4729</v>
      </c>
      <c r="M16345">
        <f t="shared" si="255"/>
        <v>2053426.3847289954</v>
      </c>
    </row>
    <row r="16346" spans="2:13" x14ac:dyDescent="0.25">
      <c r="B16346" s="1">
        <v>34022</v>
      </c>
      <c r="C16346">
        <v>435.23998999999998</v>
      </c>
      <c r="D16346">
        <v>435.23998999999998</v>
      </c>
      <c r="E16346">
        <v>435.23998999999998</v>
      </c>
      <c r="F16346">
        <v>435.23998999999998</v>
      </c>
      <c r="G16346">
        <v>0</v>
      </c>
      <c r="L16346">
        <f>SUM($K$2:K16346)</f>
        <v>4729</v>
      </c>
      <c r="M16346">
        <f t="shared" si="255"/>
        <v>2058249.9127099998</v>
      </c>
    </row>
    <row r="16347" spans="2:13" x14ac:dyDescent="0.25">
      <c r="B16347" s="1">
        <v>34023</v>
      </c>
      <c r="C16347">
        <v>434.79998799999998</v>
      </c>
      <c r="D16347">
        <v>434.79998799999998</v>
      </c>
      <c r="E16347">
        <v>434.79998799999998</v>
      </c>
      <c r="F16347">
        <v>434.79998799999998</v>
      </c>
      <c r="G16347">
        <v>0</v>
      </c>
      <c r="L16347">
        <f>SUM($K$2:K16347)</f>
        <v>4729</v>
      </c>
      <c r="M16347">
        <f t="shared" si="255"/>
        <v>2056169.143252</v>
      </c>
    </row>
    <row r="16348" spans="2:13" x14ac:dyDescent="0.25">
      <c r="B16348" s="1">
        <v>34024</v>
      </c>
      <c r="C16348">
        <v>440.86999500000002</v>
      </c>
      <c r="D16348">
        <v>440.86999500000002</v>
      </c>
      <c r="E16348">
        <v>440.86999500000002</v>
      </c>
      <c r="F16348">
        <v>440.86999500000002</v>
      </c>
      <c r="G16348">
        <v>0</v>
      </c>
      <c r="L16348">
        <f>SUM($K$2:K16348)</f>
        <v>4729</v>
      </c>
      <c r="M16348">
        <f t="shared" si="255"/>
        <v>2084874.2063550001</v>
      </c>
    </row>
    <row r="16349" spans="2:13" x14ac:dyDescent="0.25">
      <c r="B16349" s="1">
        <v>34025</v>
      </c>
      <c r="C16349">
        <v>442.33999599999999</v>
      </c>
      <c r="D16349">
        <v>442.33999599999999</v>
      </c>
      <c r="E16349">
        <v>442.33999599999999</v>
      </c>
      <c r="F16349">
        <v>442.33999599999999</v>
      </c>
      <c r="G16349">
        <v>0</v>
      </c>
      <c r="L16349">
        <f>SUM($K$2:K16349)</f>
        <v>4729</v>
      </c>
      <c r="M16349">
        <f t="shared" si="255"/>
        <v>2091825.841084</v>
      </c>
    </row>
    <row r="16350" spans="2:13" x14ac:dyDescent="0.25">
      <c r="B16350" s="1">
        <v>34026</v>
      </c>
      <c r="C16350">
        <v>443.38000499999998</v>
      </c>
      <c r="D16350">
        <v>443.38000499999998</v>
      </c>
      <c r="E16350">
        <v>443.38000499999998</v>
      </c>
      <c r="F16350">
        <v>443.38000499999998</v>
      </c>
      <c r="G16350">
        <v>0</v>
      </c>
      <c r="L16350">
        <f>SUM($K$2:K16350)</f>
        <v>4729</v>
      </c>
      <c r="M16350">
        <f t="shared" si="255"/>
        <v>2096744.0436449999</v>
      </c>
    </row>
    <row r="16351" spans="2:13" x14ac:dyDescent="0.25">
      <c r="B16351" s="1">
        <v>34029</v>
      </c>
      <c r="C16351">
        <v>442.010009999999</v>
      </c>
      <c r="D16351">
        <v>442.010009999999</v>
      </c>
      <c r="E16351">
        <v>442.010009999999</v>
      </c>
      <c r="F16351">
        <v>442.010009999999</v>
      </c>
      <c r="G16351">
        <v>0</v>
      </c>
      <c r="L16351">
        <f>SUM($K$2:K16351)</f>
        <v>4729</v>
      </c>
      <c r="M16351">
        <f t="shared" si="255"/>
        <v>2090265.3372899953</v>
      </c>
    </row>
    <row r="16352" spans="2:13" x14ac:dyDescent="0.25">
      <c r="B16352" s="1">
        <v>34030</v>
      </c>
      <c r="C16352">
        <v>447.89999399999999</v>
      </c>
      <c r="D16352">
        <v>447.89999399999999</v>
      </c>
      <c r="E16352">
        <v>447.89999399999999</v>
      </c>
      <c r="F16352">
        <v>447.89999399999999</v>
      </c>
      <c r="G16352">
        <v>0</v>
      </c>
      <c r="L16352">
        <f>SUM($K$2:K16352)</f>
        <v>4729</v>
      </c>
      <c r="M16352">
        <f t="shared" si="255"/>
        <v>2118119.0716260001</v>
      </c>
    </row>
    <row r="16353" spans="2:13" x14ac:dyDescent="0.25">
      <c r="B16353" s="1">
        <v>34031</v>
      </c>
      <c r="C16353">
        <v>449.260009999999</v>
      </c>
      <c r="D16353">
        <v>449.260009999999</v>
      </c>
      <c r="E16353">
        <v>449.260009999999</v>
      </c>
      <c r="F16353">
        <v>449.260009999999</v>
      </c>
      <c r="G16353">
        <v>0</v>
      </c>
      <c r="L16353">
        <f>SUM($K$2:K16353)</f>
        <v>4729</v>
      </c>
      <c r="M16353">
        <f t="shared" si="255"/>
        <v>2124550.587289995</v>
      </c>
    </row>
    <row r="16354" spans="2:13" x14ac:dyDescent="0.25">
      <c r="B16354" s="1">
        <v>34032</v>
      </c>
      <c r="C16354">
        <v>447.33999599999999</v>
      </c>
      <c r="D16354">
        <v>447.33999599999999</v>
      </c>
      <c r="E16354">
        <v>447.33999599999999</v>
      </c>
      <c r="F16354">
        <v>447.33999599999999</v>
      </c>
      <c r="G16354">
        <v>0</v>
      </c>
      <c r="L16354">
        <f>SUM($K$2:K16354)</f>
        <v>4729</v>
      </c>
      <c r="M16354">
        <f t="shared" si="255"/>
        <v>2115470.8410839997</v>
      </c>
    </row>
    <row r="16355" spans="2:13" x14ac:dyDescent="0.25">
      <c r="B16355" s="1">
        <v>34033</v>
      </c>
      <c r="C16355">
        <v>446.10998499999903</v>
      </c>
      <c r="D16355">
        <v>446.10998499999903</v>
      </c>
      <c r="E16355">
        <v>446.10998499999903</v>
      </c>
      <c r="F16355">
        <v>446.10998499999903</v>
      </c>
      <c r="G16355">
        <v>0</v>
      </c>
      <c r="L16355">
        <f>SUM($K$2:K16355)</f>
        <v>4729</v>
      </c>
      <c r="M16355">
        <f t="shared" si="255"/>
        <v>2109654.1190649956</v>
      </c>
    </row>
    <row r="16356" spans="2:13" x14ac:dyDescent="0.25">
      <c r="B16356" s="1">
        <v>34036</v>
      </c>
      <c r="C16356">
        <v>454.709991</v>
      </c>
      <c r="D16356">
        <v>454.709991</v>
      </c>
      <c r="E16356">
        <v>454.709991</v>
      </c>
      <c r="F16356">
        <v>454.709991</v>
      </c>
      <c r="G16356">
        <v>0</v>
      </c>
      <c r="L16356">
        <f>SUM($K$2:K16356)</f>
        <v>4729</v>
      </c>
      <c r="M16356">
        <f t="shared" si="255"/>
        <v>2150323.5474390001</v>
      </c>
    </row>
    <row r="16357" spans="2:13" x14ac:dyDescent="0.25">
      <c r="B16357" s="1">
        <v>34037</v>
      </c>
      <c r="C16357">
        <v>454.39999399999999</v>
      </c>
      <c r="D16357">
        <v>454.39999399999999</v>
      </c>
      <c r="E16357">
        <v>454.39999399999999</v>
      </c>
      <c r="F16357">
        <v>454.39999399999999</v>
      </c>
      <c r="G16357">
        <v>0</v>
      </c>
      <c r="L16357">
        <f>SUM($K$2:K16357)</f>
        <v>4729</v>
      </c>
      <c r="M16357">
        <f t="shared" si="255"/>
        <v>2148857.5716260001</v>
      </c>
    </row>
    <row r="16358" spans="2:13" x14ac:dyDescent="0.25">
      <c r="B16358" s="1">
        <v>34038</v>
      </c>
      <c r="C16358">
        <v>456.32998700000002</v>
      </c>
      <c r="D16358">
        <v>456.32998700000002</v>
      </c>
      <c r="E16358">
        <v>456.32998700000002</v>
      </c>
      <c r="F16358">
        <v>456.32998700000002</v>
      </c>
      <c r="G16358">
        <v>0</v>
      </c>
      <c r="L16358">
        <f>SUM($K$2:K16358)</f>
        <v>4729</v>
      </c>
      <c r="M16358">
        <f t="shared" si="255"/>
        <v>2157984.5085229999</v>
      </c>
    </row>
    <row r="16359" spans="2:13" x14ac:dyDescent="0.25">
      <c r="B16359" s="1">
        <v>34039</v>
      </c>
      <c r="C16359">
        <v>453.720000999999</v>
      </c>
      <c r="D16359">
        <v>453.720000999999</v>
      </c>
      <c r="E16359">
        <v>453.720000999999</v>
      </c>
      <c r="F16359">
        <v>453.720000999999</v>
      </c>
      <c r="G16359">
        <v>0</v>
      </c>
      <c r="L16359">
        <f>SUM($K$2:K16359)</f>
        <v>4729</v>
      </c>
      <c r="M16359">
        <f t="shared" si="255"/>
        <v>2145641.8847289952</v>
      </c>
    </row>
    <row r="16360" spans="2:13" x14ac:dyDescent="0.25">
      <c r="B16360" s="1">
        <v>34040</v>
      </c>
      <c r="C16360">
        <v>449.82998700000002</v>
      </c>
      <c r="D16360">
        <v>449.82998700000002</v>
      </c>
      <c r="E16360">
        <v>449.82998700000002</v>
      </c>
      <c r="F16360">
        <v>449.82998700000002</v>
      </c>
      <c r="G16360">
        <v>0</v>
      </c>
      <c r="L16360">
        <f>SUM($K$2:K16360)</f>
        <v>4729</v>
      </c>
      <c r="M16360">
        <f t="shared" si="255"/>
        <v>2127246.0085229999</v>
      </c>
    </row>
    <row r="16361" spans="2:13" x14ac:dyDescent="0.25">
      <c r="B16361" s="1">
        <v>34043</v>
      </c>
      <c r="C16361">
        <v>451.429992999999</v>
      </c>
      <c r="D16361">
        <v>451.429992999999</v>
      </c>
      <c r="E16361">
        <v>451.429992999999</v>
      </c>
      <c r="F16361">
        <v>451.429992999999</v>
      </c>
      <c r="G16361">
        <v>0</v>
      </c>
      <c r="L16361">
        <f>SUM($K$2:K16361)</f>
        <v>4729</v>
      </c>
      <c r="M16361">
        <f t="shared" si="255"/>
        <v>2134812.4368969952</v>
      </c>
    </row>
    <row r="16362" spans="2:13" x14ac:dyDescent="0.25">
      <c r="B16362" s="1">
        <v>34044</v>
      </c>
      <c r="C16362">
        <v>451.36999500000002</v>
      </c>
      <c r="D16362">
        <v>451.36999500000002</v>
      </c>
      <c r="E16362">
        <v>451.36999500000002</v>
      </c>
      <c r="F16362">
        <v>451.36999500000002</v>
      </c>
      <c r="G16362">
        <v>0</v>
      </c>
      <c r="L16362">
        <f>SUM($K$2:K16362)</f>
        <v>4729</v>
      </c>
      <c r="M16362">
        <f t="shared" si="255"/>
        <v>2134528.7063549999</v>
      </c>
    </row>
    <row r="16363" spans="2:13" x14ac:dyDescent="0.25">
      <c r="B16363" s="1">
        <v>34045</v>
      </c>
      <c r="C16363">
        <v>448.30999800000001</v>
      </c>
      <c r="D16363">
        <v>448.30999800000001</v>
      </c>
      <c r="E16363">
        <v>448.30999800000001</v>
      </c>
      <c r="F16363">
        <v>448.30999800000001</v>
      </c>
      <c r="G16363">
        <v>0</v>
      </c>
      <c r="L16363">
        <f>SUM($K$2:K16363)</f>
        <v>4729</v>
      </c>
      <c r="M16363">
        <f t="shared" si="255"/>
        <v>2120057.9805419999</v>
      </c>
    </row>
    <row r="16364" spans="2:13" x14ac:dyDescent="0.25">
      <c r="B16364" s="1">
        <v>34046</v>
      </c>
      <c r="C16364">
        <v>451.89001500000001</v>
      </c>
      <c r="D16364">
        <v>451.89001500000001</v>
      </c>
      <c r="E16364">
        <v>451.89001500000001</v>
      </c>
      <c r="F16364">
        <v>451.89001500000001</v>
      </c>
      <c r="G16364">
        <v>0</v>
      </c>
      <c r="L16364">
        <f>SUM($K$2:K16364)</f>
        <v>4729</v>
      </c>
      <c r="M16364">
        <f t="shared" si="255"/>
        <v>2136987.8809350003</v>
      </c>
    </row>
    <row r="16365" spans="2:13" x14ac:dyDescent="0.25">
      <c r="B16365" s="1">
        <v>34047</v>
      </c>
      <c r="C16365">
        <v>450.179992999999</v>
      </c>
      <c r="D16365">
        <v>450.179992999999</v>
      </c>
      <c r="E16365">
        <v>450.179992999999</v>
      </c>
      <c r="F16365">
        <v>450.179992999999</v>
      </c>
      <c r="G16365">
        <v>0</v>
      </c>
      <c r="L16365">
        <f>SUM($K$2:K16365)</f>
        <v>4729</v>
      </c>
      <c r="M16365">
        <f t="shared" si="255"/>
        <v>2128901.1868969952</v>
      </c>
    </row>
    <row r="16366" spans="2:13" x14ac:dyDescent="0.25">
      <c r="B16366" s="1">
        <v>34050</v>
      </c>
      <c r="C16366">
        <v>448.88000499999998</v>
      </c>
      <c r="D16366">
        <v>448.88000499999998</v>
      </c>
      <c r="E16366">
        <v>448.88000499999998</v>
      </c>
      <c r="F16366">
        <v>448.88000499999998</v>
      </c>
      <c r="G16366">
        <v>0</v>
      </c>
      <c r="L16366">
        <f>SUM($K$2:K16366)</f>
        <v>4729</v>
      </c>
      <c r="M16366">
        <f t="shared" si="255"/>
        <v>2122753.5436450001</v>
      </c>
    </row>
    <row r="16367" spans="2:13" x14ac:dyDescent="0.25">
      <c r="B16367" s="1">
        <v>34051</v>
      </c>
      <c r="C16367">
        <v>448.760009999999</v>
      </c>
      <c r="D16367">
        <v>448.760009999999</v>
      </c>
      <c r="E16367">
        <v>448.760009999999</v>
      </c>
      <c r="F16367">
        <v>448.760009999999</v>
      </c>
      <c r="G16367">
        <v>0</v>
      </c>
      <c r="L16367">
        <f>SUM($K$2:K16367)</f>
        <v>4729</v>
      </c>
      <c r="M16367">
        <f t="shared" si="255"/>
        <v>2122186.087289995</v>
      </c>
    </row>
    <row r="16368" spans="2:13" x14ac:dyDescent="0.25">
      <c r="B16368" s="1">
        <v>34052</v>
      </c>
      <c r="C16368">
        <v>448.07000699999998</v>
      </c>
      <c r="D16368">
        <v>448.07000699999998</v>
      </c>
      <c r="E16368">
        <v>448.07000699999998</v>
      </c>
      <c r="F16368">
        <v>448.07000699999998</v>
      </c>
      <c r="G16368">
        <v>0</v>
      </c>
      <c r="L16368">
        <f>SUM($K$2:K16368)</f>
        <v>4729</v>
      </c>
      <c r="M16368">
        <f t="shared" si="255"/>
        <v>2118923.0631029997</v>
      </c>
    </row>
    <row r="16369" spans="2:13" x14ac:dyDescent="0.25">
      <c r="B16369" s="1">
        <v>34053</v>
      </c>
      <c r="C16369">
        <v>450.88000499999998</v>
      </c>
      <c r="D16369">
        <v>450.88000499999998</v>
      </c>
      <c r="E16369">
        <v>450.88000499999998</v>
      </c>
      <c r="F16369">
        <v>450.88000499999998</v>
      </c>
      <c r="G16369">
        <v>0</v>
      </c>
      <c r="L16369">
        <f>SUM($K$2:K16369)</f>
        <v>4729</v>
      </c>
      <c r="M16369">
        <f t="shared" si="255"/>
        <v>2132211.5436450001</v>
      </c>
    </row>
    <row r="16370" spans="2:13" x14ac:dyDescent="0.25">
      <c r="B16370" s="1">
        <v>34054</v>
      </c>
      <c r="C16370">
        <v>447.77999899999998</v>
      </c>
      <c r="D16370">
        <v>447.77999899999998</v>
      </c>
      <c r="E16370">
        <v>447.77999899999998</v>
      </c>
      <c r="F16370">
        <v>447.77999899999998</v>
      </c>
      <c r="G16370">
        <v>0</v>
      </c>
      <c r="L16370">
        <f>SUM($K$2:K16370)</f>
        <v>4729</v>
      </c>
      <c r="M16370">
        <f t="shared" si="255"/>
        <v>2117551.6152709997</v>
      </c>
    </row>
    <row r="16371" spans="2:13" x14ac:dyDescent="0.25">
      <c r="B16371" s="1">
        <v>34057</v>
      </c>
      <c r="C16371">
        <v>450.76998899999899</v>
      </c>
      <c r="D16371">
        <v>450.76998899999899</v>
      </c>
      <c r="E16371">
        <v>450.76998899999899</v>
      </c>
      <c r="F16371">
        <v>450.76998899999899</v>
      </c>
      <c r="G16371">
        <v>0</v>
      </c>
      <c r="L16371">
        <f>SUM($K$2:K16371)</f>
        <v>4729</v>
      </c>
      <c r="M16371">
        <f t="shared" si="255"/>
        <v>2131691.2779809954</v>
      </c>
    </row>
    <row r="16372" spans="2:13" x14ac:dyDescent="0.25">
      <c r="B16372" s="1">
        <v>34058</v>
      </c>
      <c r="C16372">
        <v>451.970000999999</v>
      </c>
      <c r="D16372">
        <v>451.970000999999</v>
      </c>
      <c r="E16372">
        <v>451.970000999999</v>
      </c>
      <c r="F16372">
        <v>451.970000999999</v>
      </c>
      <c r="G16372">
        <v>0</v>
      </c>
      <c r="L16372">
        <f>SUM($K$2:K16372)</f>
        <v>4729</v>
      </c>
      <c r="M16372">
        <f t="shared" si="255"/>
        <v>2137366.1347289952</v>
      </c>
    </row>
    <row r="16373" spans="2:13" x14ac:dyDescent="0.25">
      <c r="B16373" s="1">
        <v>34059</v>
      </c>
      <c r="C16373">
        <v>451.67001299999998</v>
      </c>
      <c r="D16373">
        <v>451.67001299999998</v>
      </c>
      <c r="E16373">
        <v>451.67001299999998</v>
      </c>
      <c r="F16373">
        <v>451.67001299999998</v>
      </c>
      <c r="G16373">
        <v>0</v>
      </c>
      <c r="L16373">
        <f>SUM($K$2:K16373)</f>
        <v>4729</v>
      </c>
      <c r="M16373">
        <f t="shared" si="255"/>
        <v>2135947.4914770001</v>
      </c>
    </row>
    <row r="16374" spans="2:13" x14ac:dyDescent="0.25">
      <c r="B16374" s="1">
        <v>34060</v>
      </c>
      <c r="C16374">
        <v>450.29998799999998</v>
      </c>
      <c r="D16374">
        <v>450.29998799999998</v>
      </c>
      <c r="E16374">
        <v>450.29998799999998</v>
      </c>
      <c r="F16374">
        <v>450.29998799999998</v>
      </c>
      <c r="G16374">
        <v>0</v>
      </c>
      <c r="L16374">
        <f>SUM($K$2:K16374)</f>
        <v>4729</v>
      </c>
      <c r="M16374">
        <f t="shared" si="255"/>
        <v>2129468.6432519997</v>
      </c>
    </row>
    <row r="16375" spans="2:13" x14ac:dyDescent="0.25">
      <c r="B16375" s="1">
        <v>34061</v>
      </c>
      <c r="C16375">
        <v>441.39001500000001</v>
      </c>
      <c r="D16375">
        <v>441.39001500000001</v>
      </c>
      <c r="E16375">
        <v>441.39001500000001</v>
      </c>
      <c r="F16375">
        <v>441.39001500000001</v>
      </c>
      <c r="G16375">
        <v>0</v>
      </c>
      <c r="L16375">
        <f>SUM($K$2:K16375)</f>
        <v>4729</v>
      </c>
      <c r="M16375">
        <f t="shared" si="255"/>
        <v>2087333.380935</v>
      </c>
    </row>
    <row r="16376" spans="2:13" x14ac:dyDescent="0.25">
      <c r="B16376" s="1">
        <v>34064</v>
      </c>
      <c r="C16376">
        <v>442.290009</v>
      </c>
      <c r="D16376">
        <v>442.290009</v>
      </c>
      <c r="E16376">
        <v>442.290009</v>
      </c>
      <c r="F16376">
        <v>442.290009</v>
      </c>
      <c r="G16376">
        <v>0</v>
      </c>
      <c r="L16376">
        <f>SUM($K$2:K16376)</f>
        <v>4729</v>
      </c>
      <c r="M16376">
        <f t="shared" si="255"/>
        <v>2091589.4525609999</v>
      </c>
    </row>
    <row r="16377" spans="2:13" x14ac:dyDescent="0.25">
      <c r="B16377" s="1">
        <v>34065</v>
      </c>
      <c r="C16377">
        <v>441.16000400000001</v>
      </c>
      <c r="D16377">
        <v>441.16000400000001</v>
      </c>
      <c r="E16377">
        <v>441.16000400000001</v>
      </c>
      <c r="F16377">
        <v>441.16000400000001</v>
      </c>
      <c r="G16377">
        <v>0</v>
      </c>
      <c r="L16377">
        <f>SUM($K$2:K16377)</f>
        <v>4729</v>
      </c>
      <c r="M16377">
        <f t="shared" si="255"/>
        <v>2086245.658916</v>
      </c>
    </row>
    <row r="16378" spans="2:13" x14ac:dyDescent="0.25">
      <c r="B16378" s="1">
        <v>34066</v>
      </c>
      <c r="C16378">
        <v>442.73001099999999</v>
      </c>
      <c r="D16378">
        <v>442.73001099999999</v>
      </c>
      <c r="E16378">
        <v>442.73001099999999</v>
      </c>
      <c r="F16378">
        <v>442.73001099999999</v>
      </c>
      <c r="G16378">
        <v>0</v>
      </c>
      <c r="L16378">
        <f>SUM($K$2:K16378)</f>
        <v>4729</v>
      </c>
      <c r="M16378">
        <f t="shared" si="255"/>
        <v>2093670.222019</v>
      </c>
    </row>
    <row r="16379" spans="2:13" x14ac:dyDescent="0.25">
      <c r="B16379" s="1">
        <v>34067</v>
      </c>
      <c r="C16379">
        <v>441.83999599999999</v>
      </c>
      <c r="D16379">
        <v>441.83999599999999</v>
      </c>
      <c r="E16379">
        <v>441.83999599999999</v>
      </c>
      <c r="F16379">
        <v>441.83999599999999</v>
      </c>
      <c r="G16379">
        <v>0</v>
      </c>
      <c r="L16379">
        <f>SUM($K$2:K16379)</f>
        <v>4729</v>
      </c>
      <c r="M16379">
        <f t="shared" si="255"/>
        <v>2089461.341084</v>
      </c>
    </row>
    <row r="16380" spans="2:13" x14ac:dyDescent="0.25">
      <c r="B16380" s="1">
        <v>34071</v>
      </c>
      <c r="C16380">
        <v>448.36999500000002</v>
      </c>
      <c r="D16380">
        <v>448.36999500000002</v>
      </c>
      <c r="E16380">
        <v>448.36999500000002</v>
      </c>
      <c r="F16380">
        <v>448.36999500000002</v>
      </c>
      <c r="G16380">
        <v>0</v>
      </c>
      <c r="L16380">
        <f>SUM($K$2:K16380)</f>
        <v>4729</v>
      </c>
      <c r="M16380">
        <f t="shared" si="255"/>
        <v>2120341.7063549999</v>
      </c>
    </row>
    <row r="16381" spans="2:13" x14ac:dyDescent="0.25">
      <c r="B16381" s="1">
        <v>34072</v>
      </c>
      <c r="C16381">
        <v>449.220000999999</v>
      </c>
      <c r="D16381">
        <v>449.220000999999</v>
      </c>
      <c r="E16381">
        <v>449.220000999999</v>
      </c>
      <c r="F16381">
        <v>449.220000999999</v>
      </c>
      <c r="G16381">
        <v>0</v>
      </c>
      <c r="L16381">
        <f>SUM($K$2:K16381)</f>
        <v>4729</v>
      </c>
      <c r="M16381">
        <f t="shared" si="255"/>
        <v>2124361.3847289952</v>
      </c>
    </row>
    <row r="16382" spans="2:13" x14ac:dyDescent="0.25">
      <c r="B16382" s="1">
        <v>34073</v>
      </c>
      <c r="C16382">
        <v>448.66000400000001</v>
      </c>
      <c r="D16382">
        <v>448.66000400000001</v>
      </c>
      <c r="E16382">
        <v>448.66000400000001</v>
      </c>
      <c r="F16382">
        <v>448.66000400000001</v>
      </c>
      <c r="G16382">
        <v>0</v>
      </c>
      <c r="L16382">
        <f>SUM($K$2:K16382)</f>
        <v>4729</v>
      </c>
      <c r="M16382">
        <f t="shared" si="255"/>
        <v>2121713.1589160003</v>
      </c>
    </row>
    <row r="16383" spans="2:13" x14ac:dyDescent="0.25">
      <c r="B16383" s="1">
        <v>34074</v>
      </c>
      <c r="C16383">
        <v>448.39999399999999</v>
      </c>
      <c r="D16383">
        <v>448.39999399999999</v>
      </c>
      <c r="E16383">
        <v>448.39999399999999</v>
      </c>
      <c r="F16383">
        <v>448.39999399999999</v>
      </c>
      <c r="G16383">
        <v>0</v>
      </c>
      <c r="L16383">
        <f>SUM($K$2:K16383)</f>
        <v>4729</v>
      </c>
      <c r="M16383">
        <f t="shared" si="255"/>
        <v>2120483.5716260001</v>
      </c>
    </row>
    <row r="16384" spans="2:13" x14ac:dyDescent="0.25">
      <c r="B16384" s="1">
        <v>34075</v>
      </c>
      <c r="C16384">
        <v>448.94000199999903</v>
      </c>
      <c r="D16384">
        <v>448.94000199999903</v>
      </c>
      <c r="E16384">
        <v>448.94000199999903</v>
      </c>
      <c r="F16384">
        <v>448.94000199999903</v>
      </c>
      <c r="G16384">
        <v>0</v>
      </c>
      <c r="L16384">
        <f>SUM($K$2:K16384)</f>
        <v>4729</v>
      </c>
      <c r="M16384">
        <f t="shared" si="255"/>
        <v>2123037.2694579954</v>
      </c>
    </row>
    <row r="16385" spans="2:13" x14ac:dyDescent="0.25">
      <c r="B16385" s="1">
        <v>34078</v>
      </c>
      <c r="C16385">
        <v>447.459991</v>
      </c>
      <c r="D16385">
        <v>447.459991</v>
      </c>
      <c r="E16385">
        <v>447.459991</v>
      </c>
      <c r="F16385">
        <v>447.459991</v>
      </c>
      <c r="G16385">
        <v>0</v>
      </c>
      <c r="L16385">
        <f>SUM($K$2:K16385)</f>
        <v>4729</v>
      </c>
      <c r="M16385">
        <f t="shared" si="255"/>
        <v>2116038.2974390001</v>
      </c>
    </row>
    <row r="16386" spans="2:13" x14ac:dyDescent="0.25">
      <c r="B16386" s="1">
        <v>34079</v>
      </c>
      <c r="C16386">
        <v>445.10000599999898</v>
      </c>
      <c r="D16386">
        <v>445.10000599999898</v>
      </c>
      <c r="E16386">
        <v>445.10000599999898</v>
      </c>
      <c r="F16386">
        <v>445.10000599999898</v>
      </c>
      <c r="G16386">
        <v>0</v>
      </c>
      <c r="L16386">
        <f>SUM($K$2:K16386)</f>
        <v>4729</v>
      </c>
      <c r="M16386">
        <f t="shared" si="255"/>
        <v>2104877.9283739952</v>
      </c>
    </row>
    <row r="16387" spans="2:13" x14ac:dyDescent="0.25">
      <c r="B16387" s="1">
        <v>34080</v>
      </c>
      <c r="C16387">
        <v>443.63000499999998</v>
      </c>
      <c r="D16387">
        <v>443.63000499999998</v>
      </c>
      <c r="E16387">
        <v>443.63000499999998</v>
      </c>
      <c r="F16387">
        <v>443.63000499999998</v>
      </c>
      <c r="G16387">
        <v>0</v>
      </c>
      <c r="L16387">
        <f>SUM($K$2:K16387)</f>
        <v>4729</v>
      </c>
      <c r="M16387">
        <f t="shared" ref="M16387:M16450" si="256">L16387*F16387</f>
        <v>2097926.2936450001</v>
      </c>
    </row>
    <row r="16388" spans="2:13" x14ac:dyDescent="0.25">
      <c r="B16388" s="1">
        <v>34081</v>
      </c>
      <c r="C16388">
        <v>439.459991</v>
      </c>
      <c r="D16388">
        <v>439.459991</v>
      </c>
      <c r="E16388">
        <v>439.459991</v>
      </c>
      <c r="F16388">
        <v>439.459991</v>
      </c>
      <c r="G16388">
        <v>0</v>
      </c>
      <c r="L16388">
        <f>SUM($K$2:K16388)</f>
        <v>4729</v>
      </c>
      <c r="M16388">
        <f t="shared" si="256"/>
        <v>2078206.2974390001</v>
      </c>
    </row>
    <row r="16389" spans="2:13" x14ac:dyDescent="0.25">
      <c r="B16389" s="1">
        <v>34082</v>
      </c>
      <c r="C16389">
        <v>437.02999899999998</v>
      </c>
      <c r="D16389">
        <v>437.02999899999998</v>
      </c>
      <c r="E16389">
        <v>437.02999899999998</v>
      </c>
      <c r="F16389">
        <v>437.02999899999998</v>
      </c>
      <c r="G16389">
        <v>0</v>
      </c>
      <c r="L16389">
        <f>SUM($K$2:K16389)</f>
        <v>4729</v>
      </c>
      <c r="M16389">
        <f t="shared" si="256"/>
        <v>2066714.865271</v>
      </c>
    </row>
    <row r="16390" spans="2:13" x14ac:dyDescent="0.25">
      <c r="B16390" s="1">
        <v>34085</v>
      </c>
      <c r="C16390">
        <v>433.540009</v>
      </c>
      <c r="D16390">
        <v>433.540009</v>
      </c>
      <c r="E16390">
        <v>433.540009</v>
      </c>
      <c r="F16390">
        <v>433.540009</v>
      </c>
      <c r="G16390">
        <v>0</v>
      </c>
      <c r="L16390">
        <f>SUM($K$2:K16390)</f>
        <v>4729</v>
      </c>
      <c r="M16390">
        <f t="shared" si="256"/>
        <v>2050210.7025609999</v>
      </c>
    </row>
    <row r="16391" spans="2:13" x14ac:dyDescent="0.25">
      <c r="B16391" s="1">
        <v>34086</v>
      </c>
      <c r="C16391">
        <v>438.010009999999</v>
      </c>
      <c r="D16391">
        <v>438.010009999999</v>
      </c>
      <c r="E16391">
        <v>438.010009999999</v>
      </c>
      <c r="F16391">
        <v>438.010009999999</v>
      </c>
      <c r="G16391">
        <v>0</v>
      </c>
      <c r="L16391">
        <f>SUM($K$2:K16391)</f>
        <v>4729</v>
      </c>
      <c r="M16391">
        <f t="shared" si="256"/>
        <v>2071349.3372899953</v>
      </c>
    </row>
    <row r="16392" spans="2:13" x14ac:dyDescent="0.25">
      <c r="B16392" s="1">
        <v>34087</v>
      </c>
      <c r="C16392">
        <v>438.01998899999899</v>
      </c>
      <c r="D16392">
        <v>438.01998899999899</v>
      </c>
      <c r="E16392">
        <v>438.01998899999899</v>
      </c>
      <c r="F16392">
        <v>438.01998899999899</v>
      </c>
      <c r="G16392">
        <v>0</v>
      </c>
      <c r="L16392">
        <f>SUM($K$2:K16392)</f>
        <v>4729</v>
      </c>
      <c r="M16392">
        <f t="shared" si="256"/>
        <v>2071396.5279809951</v>
      </c>
    </row>
    <row r="16393" spans="2:13" x14ac:dyDescent="0.25">
      <c r="B16393" s="1">
        <v>34088</v>
      </c>
      <c r="C16393">
        <v>438.89001500000001</v>
      </c>
      <c r="D16393">
        <v>438.89001500000001</v>
      </c>
      <c r="E16393">
        <v>438.89001500000001</v>
      </c>
      <c r="F16393">
        <v>438.89001500000001</v>
      </c>
      <c r="G16393">
        <v>0</v>
      </c>
      <c r="L16393">
        <f>SUM($K$2:K16393)</f>
        <v>4729</v>
      </c>
      <c r="M16393">
        <f t="shared" si="256"/>
        <v>2075510.880935</v>
      </c>
    </row>
    <row r="16394" spans="2:13" x14ac:dyDescent="0.25">
      <c r="B16394" s="1">
        <v>34089</v>
      </c>
      <c r="C16394">
        <v>440.19000199999903</v>
      </c>
      <c r="D16394">
        <v>440.19000199999903</v>
      </c>
      <c r="E16394">
        <v>440.19000199999903</v>
      </c>
      <c r="F16394">
        <v>440.19000199999903</v>
      </c>
      <c r="G16394">
        <v>0</v>
      </c>
      <c r="L16394">
        <f>SUM($K$2:K16394)</f>
        <v>4729</v>
      </c>
      <c r="M16394">
        <f t="shared" si="256"/>
        <v>2081658.5194579954</v>
      </c>
    </row>
    <row r="16395" spans="2:13" x14ac:dyDescent="0.25">
      <c r="B16395" s="1">
        <v>34092</v>
      </c>
      <c r="C16395">
        <v>442.459991</v>
      </c>
      <c r="D16395">
        <v>442.459991</v>
      </c>
      <c r="E16395">
        <v>442.459991</v>
      </c>
      <c r="F16395">
        <v>442.459991</v>
      </c>
      <c r="G16395">
        <v>0</v>
      </c>
      <c r="L16395">
        <f>SUM($K$2:K16395)</f>
        <v>4729</v>
      </c>
      <c r="M16395">
        <f t="shared" si="256"/>
        <v>2092393.2974390001</v>
      </c>
    </row>
    <row r="16396" spans="2:13" x14ac:dyDescent="0.25">
      <c r="B16396" s="1">
        <v>34093</v>
      </c>
      <c r="C16396">
        <v>444.04998799999998</v>
      </c>
      <c r="D16396">
        <v>444.04998799999998</v>
      </c>
      <c r="E16396">
        <v>444.04998799999998</v>
      </c>
      <c r="F16396">
        <v>444.04998799999998</v>
      </c>
      <c r="G16396">
        <v>0</v>
      </c>
      <c r="L16396">
        <f>SUM($K$2:K16396)</f>
        <v>4729</v>
      </c>
      <c r="M16396">
        <f t="shared" si="256"/>
        <v>2099912.3932519997</v>
      </c>
    </row>
    <row r="16397" spans="2:13" x14ac:dyDescent="0.25">
      <c r="B16397" s="1">
        <v>34094</v>
      </c>
      <c r="C16397">
        <v>444.51998899999899</v>
      </c>
      <c r="D16397">
        <v>444.51998899999899</v>
      </c>
      <c r="E16397">
        <v>444.51998899999899</v>
      </c>
      <c r="F16397">
        <v>444.51998899999899</v>
      </c>
      <c r="G16397">
        <v>0</v>
      </c>
      <c r="L16397">
        <f>SUM($K$2:K16397)</f>
        <v>4729</v>
      </c>
      <c r="M16397">
        <f t="shared" si="256"/>
        <v>2102135.0279809954</v>
      </c>
    </row>
    <row r="16398" spans="2:13" x14ac:dyDescent="0.25">
      <c r="B16398" s="1">
        <v>34095</v>
      </c>
      <c r="C16398">
        <v>443.260009999999</v>
      </c>
      <c r="D16398">
        <v>443.260009999999</v>
      </c>
      <c r="E16398">
        <v>443.260009999999</v>
      </c>
      <c r="F16398">
        <v>443.260009999999</v>
      </c>
      <c r="G16398">
        <v>0</v>
      </c>
      <c r="L16398">
        <f>SUM($K$2:K16398)</f>
        <v>4729</v>
      </c>
      <c r="M16398">
        <f t="shared" si="256"/>
        <v>2096176.5872899953</v>
      </c>
    </row>
    <row r="16399" spans="2:13" x14ac:dyDescent="0.25">
      <c r="B16399" s="1">
        <v>34096</v>
      </c>
      <c r="C16399">
        <v>442.30999800000001</v>
      </c>
      <c r="D16399">
        <v>442.30999800000001</v>
      </c>
      <c r="E16399">
        <v>442.30999800000001</v>
      </c>
      <c r="F16399">
        <v>442.30999800000001</v>
      </c>
      <c r="G16399">
        <v>0</v>
      </c>
      <c r="L16399">
        <f>SUM($K$2:K16399)</f>
        <v>4729</v>
      </c>
      <c r="M16399">
        <f t="shared" si="256"/>
        <v>2091683.9805420002</v>
      </c>
    </row>
    <row r="16400" spans="2:13" x14ac:dyDescent="0.25">
      <c r="B16400" s="1">
        <v>34099</v>
      </c>
      <c r="C16400">
        <v>442.79998799999998</v>
      </c>
      <c r="D16400">
        <v>442.79998799999998</v>
      </c>
      <c r="E16400">
        <v>442.79998799999998</v>
      </c>
      <c r="F16400">
        <v>442.79998799999998</v>
      </c>
      <c r="G16400">
        <v>0</v>
      </c>
      <c r="L16400">
        <f>SUM($K$2:K16400)</f>
        <v>4729</v>
      </c>
      <c r="M16400">
        <f t="shared" si="256"/>
        <v>2094001.143252</v>
      </c>
    </row>
    <row r="16401" spans="2:13" x14ac:dyDescent="0.25">
      <c r="B16401" s="1">
        <v>34100</v>
      </c>
      <c r="C16401">
        <v>444.35998499999903</v>
      </c>
      <c r="D16401">
        <v>444.35998499999903</v>
      </c>
      <c r="E16401">
        <v>444.35998499999903</v>
      </c>
      <c r="F16401">
        <v>444.35998499999903</v>
      </c>
      <c r="G16401">
        <v>0</v>
      </c>
      <c r="L16401">
        <f>SUM($K$2:K16401)</f>
        <v>4729</v>
      </c>
      <c r="M16401">
        <f t="shared" si="256"/>
        <v>2101378.3690649956</v>
      </c>
    </row>
    <row r="16402" spans="2:13" x14ac:dyDescent="0.25">
      <c r="B16402" s="1">
        <v>34101</v>
      </c>
      <c r="C16402">
        <v>444.79998799999998</v>
      </c>
      <c r="D16402">
        <v>444.79998799999998</v>
      </c>
      <c r="E16402">
        <v>444.79998799999998</v>
      </c>
      <c r="F16402">
        <v>444.79998799999998</v>
      </c>
      <c r="G16402">
        <v>0</v>
      </c>
      <c r="L16402">
        <f>SUM($K$2:K16402)</f>
        <v>4729</v>
      </c>
      <c r="M16402">
        <f t="shared" si="256"/>
        <v>2103459.1432519997</v>
      </c>
    </row>
    <row r="16403" spans="2:13" x14ac:dyDescent="0.25">
      <c r="B16403" s="1">
        <v>34102</v>
      </c>
      <c r="C16403">
        <v>439.23001099999999</v>
      </c>
      <c r="D16403">
        <v>439.23001099999999</v>
      </c>
      <c r="E16403">
        <v>439.23001099999999</v>
      </c>
      <c r="F16403">
        <v>439.23001099999999</v>
      </c>
      <c r="G16403">
        <v>0</v>
      </c>
      <c r="L16403">
        <f>SUM($K$2:K16403)</f>
        <v>4729</v>
      </c>
      <c r="M16403">
        <f t="shared" si="256"/>
        <v>2077118.722019</v>
      </c>
    </row>
    <row r="16404" spans="2:13" x14ac:dyDescent="0.25">
      <c r="B16404" s="1">
        <v>34103</v>
      </c>
      <c r="C16404">
        <v>439.55999800000001</v>
      </c>
      <c r="D16404">
        <v>439.55999800000001</v>
      </c>
      <c r="E16404">
        <v>439.55999800000001</v>
      </c>
      <c r="F16404">
        <v>439.55999800000001</v>
      </c>
      <c r="G16404">
        <v>0</v>
      </c>
      <c r="L16404">
        <f>SUM($K$2:K16404)</f>
        <v>4729</v>
      </c>
      <c r="M16404">
        <f t="shared" si="256"/>
        <v>2078679.2305420002</v>
      </c>
    </row>
    <row r="16405" spans="2:13" x14ac:dyDescent="0.25">
      <c r="B16405" s="1">
        <v>34106</v>
      </c>
      <c r="C16405">
        <v>440.36999500000002</v>
      </c>
      <c r="D16405">
        <v>440.36999500000002</v>
      </c>
      <c r="E16405">
        <v>440.36999500000002</v>
      </c>
      <c r="F16405">
        <v>440.36999500000002</v>
      </c>
      <c r="G16405">
        <v>0</v>
      </c>
      <c r="L16405">
        <f>SUM($K$2:K16405)</f>
        <v>4729</v>
      </c>
      <c r="M16405">
        <f t="shared" si="256"/>
        <v>2082509.7063550001</v>
      </c>
    </row>
    <row r="16406" spans="2:13" x14ac:dyDescent="0.25">
      <c r="B16406" s="1">
        <v>34107</v>
      </c>
      <c r="C16406">
        <v>440.32000699999998</v>
      </c>
      <c r="D16406">
        <v>440.32000699999998</v>
      </c>
      <c r="E16406">
        <v>440.32000699999998</v>
      </c>
      <c r="F16406">
        <v>440.32000699999998</v>
      </c>
      <c r="G16406">
        <v>0</v>
      </c>
      <c r="L16406">
        <f>SUM($K$2:K16406)</f>
        <v>4729</v>
      </c>
      <c r="M16406">
        <f t="shared" si="256"/>
        <v>2082273.3131029999</v>
      </c>
    </row>
    <row r="16407" spans="2:13" x14ac:dyDescent="0.25">
      <c r="B16407" s="1">
        <v>34108</v>
      </c>
      <c r="C16407">
        <v>447.57000699999998</v>
      </c>
      <c r="D16407">
        <v>447.57000699999998</v>
      </c>
      <c r="E16407">
        <v>447.57000699999998</v>
      </c>
      <c r="F16407">
        <v>447.57000699999998</v>
      </c>
      <c r="G16407">
        <v>0</v>
      </c>
      <c r="L16407">
        <f>SUM($K$2:K16407)</f>
        <v>4729</v>
      </c>
      <c r="M16407">
        <f t="shared" si="256"/>
        <v>2116558.5631029997</v>
      </c>
    </row>
    <row r="16408" spans="2:13" x14ac:dyDescent="0.25">
      <c r="B16408" s="1">
        <v>34109</v>
      </c>
      <c r="C16408">
        <v>450.58999599999999</v>
      </c>
      <c r="D16408">
        <v>450.58999599999999</v>
      </c>
      <c r="E16408">
        <v>450.58999599999999</v>
      </c>
      <c r="F16408">
        <v>450.58999599999999</v>
      </c>
      <c r="G16408">
        <v>0</v>
      </c>
      <c r="L16408">
        <f>SUM($K$2:K16408)</f>
        <v>4729</v>
      </c>
      <c r="M16408">
        <f t="shared" si="256"/>
        <v>2130840.0910839997</v>
      </c>
    </row>
    <row r="16409" spans="2:13" x14ac:dyDescent="0.25">
      <c r="B16409" s="1">
        <v>34110</v>
      </c>
      <c r="C16409">
        <v>445.83999599999999</v>
      </c>
      <c r="D16409">
        <v>445.83999599999999</v>
      </c>
      <c r="E16409">
        <v>445.83999599999999</v>
      </c>
      <c r="F16409">
        <v>445.83999599999999</v>
      </c>
      <c r="G16409">
        <v>0</v>
      </c>
      <c r="L16409">
        <f>SUM($K$2:K16409)</f>
        <v>4729</v>
      </c>
      <c r="M16409">
        <f t="shared" si="256"/>
        <v>2108377.3410839997</v>
      </c>
    </row>
    <row r="16410" spans="2:13" x14ac:dyDescent="0.25">
      <c r="B16410" s="1">
        <v>34113</v>
      </c>
      <c r="C16410">
        <v>448</v>
      </c>
      <c r="D16410">
        <v>448</v>
      </c>
      <c r="E16410">
        <v>448</v>
      </c>
      <c r="F16410">
        <v>448</v>
      </c>
      <c r="G16410">
        <v>0</v>
      </c>
      <c r="L16410">
        <f>SUM($K$2:K16410)</f>
        <v>4729</v>
      </c>
      <c r="M16410">
        <f t="shared" si="256"/>
        <v>2118592</v>
      </c>
    </row>
    <row r="16411" spans="2:13" x14ac:dyDescent="0.25">
      <c r="B16411" s="1">
        <v>34114</v>
      </c>
      <c r="C16411">
        <v>448.85000599999898</v>
      </c>
      <c r="D16411">
        <v>448.85000599999898</v>
      </c>
      <c r="E16411">
        <v>448.85000599999898</v>
      </c>
      <c r="F16411">
        <v>448.85000599999898</v>
      </c>
      <c r="G16411">
        <v>0</v>
      </c>
      <c r="L16411">
        <f>SUM($K$2:K16411)</f>
        <v>4729</v>
      </c>
      <c r="M16411">
        <f t="shared" si="256"/>
        <v>2122611.6783739952</v>
      </c>
    </row>
    <row r="16412" spans="2:13" x14ac:dyDescent="0.25">
      <c r="B16412" s="1">
        <v>34115</v>
      </c>
      <c r="C16412">
        <v>453.44000199999903</v>
      </c>
      <c r="D16412">
        <v>453.44000199999903</v>
      </c>
      <c r="E16412">
        <v>453.44000199999903</v>
      </c>
      <c r="F16412">
        <v>453.44000199999903</v>
      </c>
      <c r="G16412">
        <v>0</v>
      </c>
      <c r="L16412">
        <f>SUM($K$2:K16412)</f>
        <v>4729</v>
      </c>
      <c r="M16412">
        <f t="shared" si="256"/>
        <v>2144317.7694579954</v>
      </c>
    </row>
    <row r="16413" spans="2:13" x14ac:dyDescent="0.25">
      <c r="B16413" s="1">
        <v>34116</v>
      </c>
      <c r="C16413">
        <v>452.41000400000001</v>
      </c>
      <c r="D16413">
        <v>452.41000400000001</v>
      </c>
      <c r="E16413">
        <v>452.41000400000001</v>
      </c>
      <c r="F16413">
        <v>452.41000400000001</v>
      </c>
      <c r="G16413">
        <v>0</v>
      </c>
      <c r="L16413">
        <f>SUM($K$2:K16413)</f>
        <v>4729</v>
      </c>
      <c r="M16413">
        <f t="shared" si="256"/>
        <v>2139446.9089160003</v>
      </c>
    </row>
    <row r="16414" spans="2:13" x14ac:dyDescent="0.25">
      <c r="B16414" s="1">
        <v>34117</v>
      </c>
      <c r="C16414">
        <v>450.19000199999903</v>
      </c>
      <c r="D16414">
        <v>450.19000199999903</v>
      </c>
      <c r="E16414">
        <v>450.19000199999903</v>
      </c>
      <c r="F16414">
        <v>450.19000199999903</v>
      </c>
      <c r="G16414">
        <v>0</v>
      </c>
      <c r="L16414">
        <f>SUM($K$2:K16414)</f>
        <v>4729</v>
      </c>
      <c r="M16414">
        <f t="shared" si="256"/>
        <v>2128948.5194579954</v>
      </c>
    </row>
    <row r="16415" spans="2:13" x14ac:dyDescent="0.25">
      <c r="B16415" s="1">
        <v>34121</v>
      </c>
      <c r="C16415">
        <v>453.82998700000002</v>
      </c>
      <c r="D16415">
        <v>453.82998700000002</v>
      </c>
      <c r="E16415">
        <v>453.82998700000002</v>
      </c>
      <c r="F16415">
        <v>453.82998700000002</v>
      </c>
      <c r="G16415">
        <v>0</v>
      </c>
      <c r="L16415">
        <f>SUM($K$2:K16415)</f>
        <v>4729</v>
      </c>
      <c r="M16415">
        <f t="shared" si="256"/>
        <v>2146162.0085229999</v>
      </c>
    </row>
    <row r="16416" spans="2:13" x14ac:dyDescent="0.25">
      <c r="B16416" s="1">
        <v>34122</v>
      </c>
      <c r="C16416">
        <v>453.85000599999898</v>
      </c>
      <c r="D16416">
        <v>453.85000599999898</v>
      </c>
      <c r="E16416">
        <v>453.85000599999898</v>
      </c>
      <c r="F16416">
        <v>453.85000599999898</v>
      </c>
      <c r="G16416">
        <v>0</v>
      </c>
      <c r="L16416">
        <f>SUM($K$2:K16416)</f>
        <v>4729</v>
      </c>
      <c r="M16416">
        <f t="shared" si="256"/>
        <v>2146256.6783739952</v>
      </c>
    </row>
    <row r="16417" spans="2:13" x14ac:dyDescent="0.25">
      <c r="B16417" s="1">
        <v>34123</v>
      </c>
      <c r="C16417">
        <v>452.48998999999998</v>
      </c>
      <c r="D16417">
        <v>452.48998999999998</v>
      </c>
      <c r="E16417">
        <v>452.48998999999998</v>
      </c>
      <c r="F16417">
        <v>452.48998999999998</v>
      </c>
      <c r="G16417">
        <v>0</v>
      </c>
      <c r="L16417">
        <f>SUM($K$2:K16417)</f>
        <v>4729</v>
      </c>
      <c r="M16417">
        <f t="shared" si="256"/>
        <v>2139825.1627099998</v>
      </c>
    </row>
    <row r="16418" spans="2:13" x14ac:dyDescent="0.25">
      <c r="B16418" s="1">
        <v>34124</v>
      </c>
      <c r="C16418">
        <v>450.05999800000001</v>
      </c>
      <c r="D16418">
        <v>450.05999800000001</v>
      </c>
      <c r="E16418">
        <v>450.05999800000001</v>
      </c>
      <c r="F16418">
        <v>450.05999800000001</v>
      </c>
      <c r="G16418">
        <v>0</v>
      </c>
      <c r="L16418">
        <f>SUM($K$2:K16418)</f>
        <v>4729</v>
      </c>
      <c r="M16418">
        <f t="shared" si="256"/>
        <v>2128333.7305419999</v>
      </c>
    </row>
    <row r="16419" spans="2:13" x14ac:dyDescent="0.25">
      <c r="B16419" s="1">
        <v>34127</v>
      </c>
      <c r="C16419">
        <v>447.69000199999903</v>
      </c>
      <c r="D16419">
        <v>447.69000199999903</v>
      </c>
      <c r="E16419">
        <v>447.69000199999903</v>
      </c>
      <c r="F16419">
        <v>447.69000199999903</v>
      </c>
      <c r="G16419">
        <v>0</v>
      </c>
      <c r="L16419">
        <f>SUM($K$2:K16419)</f>
        <v>4729</v>
      </c>
      <c r="M16419">
        <f t="shared" si="256"/>
        <v>2117126.0194579954</v>
      </c>
    </row>
    <row r="16420" spans="2:13" x14ac:dyDescent="0.25">
      <c r="B16420" s="1">
        <v>34128</v>
      </c>
      <c r="C16420">
        <v>444.709991</v>
      </c>
      <c r="D16420">
        <v>444.709991</v>
      </c>
      <c r="E16420">
        <v>444.709991</v>
      </c>
      <c r="F16420">
        <v>444.709991</v>
      </c>
      <c r="G16420">
        <v>0</v>
      </c>
      <c r="L16420">
        <f>SUM($K$2:K16420)</f>
        <v>4729</v>
      </c>
      <c r="M16420">
        <f t="shared" si="256"/>
        <v>2103033.5474390001</v>
      </c>
    </row>
    <row r="16421" spans="2:13" x14ac:dyDescent="0.25">
      <c r="B16421" s="1">
        <v>34129</v>
      </c>
      <c r="C16421">
        <v>445.77999899999998</v>
      </c>
      <c r="D16421">
        <v>445.77999899999998</v>
      </c>
      <c r="E16421">
        <v>445.77999899999998</v>
      </c>
      <c r="F16421">
        <v>445.77999899999998</v>
      </c>
      <c r="G16421">
        <v>0</v>
      </c>
      <c r="L16421">
        <f>SUM($K$2:K16421)</f>
        <v>4729</v>
      </c>
      <c r="M16421">
        <f t="shared" si="256"/>
        <v>2108093.6152709997</v>
      </c>
    </row>
    <row r="16422" spans="2:13" x14ac:dyDescent="0.25">
      <c r="B16422" s="1">
        <v>34130</v>
      </c>
      <c r="C16422">
        <v>445.38000499999998</v>
      </c>
      <c r="D16422">
        <v>445.38000499999998</v>
      </c>
      <c r="E16422">
        <v>445.38000499999998</v>
      </c>
      <c r="F16422">
        <v>445.38000499999998</v>
      </c>
      <c r="G16422">
        <v>0</v>
      </c>
      <c r="L16422">
        <f>SUM($K$2:K16422)</f>
        <v>4729</v>
      </c>
      <c r="M16422">
        <f t="shared" si="256"/>
        <v>2106202.0436450001</v>
      </c>
    </row>
    <row r="16423" spans="2:13" x14ac:dyDescent="0.25">
      <c r="B16423" s="1">
        <v>34131</v>
      </c>
      <c r="C16423">
        <v>447.260009999999</v>
      </c>
      <c r="D16423">
        <v>447.260009999999</v>
      </c>
      <c r="E16423">
        <v>447.260009999999</v>
      </c>
      <c r="F16423">
        <v>447.260009999999</v>
      </c>
      <c r="G16423">
        <v>0</v>
      </c>
      <c r="L16423">
        <f>SUM($K$2:K16423)</f>
        <v>4729</v>
      </c>
      <c r="M16423">
        <f t="shared" si="256"/>
        <v>2115092.587289995</v>
      </c>
    </row>
    <row r="16424" spans="2:13" x14ac:dyDescent="0.25">
      <c r="B16424" s="1">
        <v>34134</v>
      </c>
      <c r="C16424">
        <v>447.709991</v>
      </c>
      <c r="D16424">
        <v>447.709991</v>
      </c>
      <c r="E16424">
        <v>447.709991</v>
      </c>
      <c r="F16424">
        <v>447.709991</v>
      </c>
      <c r="G16424">
        <v>0</v>
      </c>
      <c r="L16424">
        <f>SUM($K$2:K16424)</f>
        <v>4729</v>
      </c>
      <c r="M16424">
        <f t="shared" si="256"/>
        <v>2117220.5474390001</v>
      </c>
    </row>
    <row r="16425" spans="2:13" x14ac:dyDescent="0.25">
      <c r="B16425" s="1">
        <v>34135</v>
      </c>
      <c r="C16425">
        <v>446.26998899999899</v>
      </c>
      <c r="D16425">
        <v>446.26998899999899</v>
      </c>
      <c r="E16425">
        <v>446.26998899999899</v>
      </c>
      <c r="F16425">
        <v>446.26998899999899</v>
      </c>
      <c r="G16425">
        <v>0</v>
      </c>
      <c r="L16425">
        <f>SUM($K$2:K16425)</f>
        <v>4729</v>
      </c>
      <c r="M16425">
        <f t="shared" si="256"/>
        <v>2110410.7779809954</v>
      </c>
    </row>
    <row r="16426" spans="2:13" x14ac:dyDescent="0.25">
      <c r="B16426" s="1">
        <v>34136</v>
      </c>
      <c r="C16426">
        <v>447.429992999999</v>
      </c>
      <c r="D16426">
        <v>447.429992999999</v>
      </c>
      <c r="E16426">
        <v>447.429992999999</v>
      </c>
      <c r="F16426">
        <v>447.429992999999</v>
      </c>
      <c r="G16426">
        <v>0</v>
      </c>
      <c r="L16426">
        <f>SUM($K$2:K16426)</f>
        <v>4729</v>
      </c>
      <c r="M16426">
        <f t="shared" si="256"/>
        <v>2115896.4368969952</v>
      </c>
    </row>
    <row r="16427" spans="2:13" x14ac:dyDescent="0.25">
      <c r="B16427" s="1">
        <v>34137</v>
      </c>
      <c r="C16427">
        <v>448.540009</v>
      </c>
      <c r="D16427">
        <v>448.540009</v>
      </c>
      <c r="E16427">
        <v>448.540009</v>
      </c>
      <c r="F16427">
        <v>448.540009</v>
      </c>
      <c r="G16427">
        <v>0</v>
      </c>
      <c r="L16427">
        <f>SUM($K$2:K16427)</f>
        <v>4729</v>
      </c>
      <c r="M16427">
        <f t="shared" si="256"/>
        <v>2121145.7025609999</v>
      </c>
    </row>
    <row r="16428" spans="2:13" x14ac:dyDescent="0.25">
      <c r="B16428" s="1">
        <v>34138</v>
      </c>
      <c r="C16428">
        <v>443.679992999999</v>
      </c>
      <c r="D16428">
        <v>443.679992999999</v>
      </c>
      <c r="E16428">
        <v>443.679992999999</v>
      </c>
      <c r="F16428">
        <v>443.679992999999</v>
      </c>
      <c r="G16428">
        <v>0</v>
      </c>
      <c r="L16428">
        <f>SUM($K$2:K16428)</f>
        <v>4729</v>
      </c>
      <c r="M16428">
        <f t="shared" si="256"/>
        <v>2098162.6868969952</v>
      </c>
    </row>
    <row r="16429" spans="2:13" x14ac:dyDescent="0.25">
      <c r="B16429" s="1">
        <v>34141</v>
      </c>
      <c r="C16429">
        <v>446.220000999999</v>
      </c>
      <c r="D16429">
        <v>446.220000999999</v>
      </c>
      <c r="E16429">
        <v>446.220000999999</v>
      </c>
      <c r="F16429">
        <v>446.220000999999</v>
      </c>
      <c r="G16429">
        <v>0</v>
      </c>
      <c r="L16429">
        <f>SUM($K$2:K16429)</f>
        <v>4729</v>
      </c>
      <c r="M16429">
        <f t="shared" si="256"/>
        <v>2110174.3847289952</v>
      </c>
    </row>
    <row r="16430" spans="2:13" x14ac:dyDescent="0.25">
      <c r="B16430" s="1">
        <v>34142</v>
      </c>
      <c r="C16430">
        <v>445.929992999999</v>
      </c>
      <c r="D16430">
        <v>445.929992999999</v>
      </c>
      <c r="E16430">
        <v>445.929992999999</v>
      </c>
      <c r="F16430">
        <v>445.929992999999</v>
      </c>
      <c r="G16430">
        <v>0</v>
      </c>
      <c r="L16430">
        <f>SUM($K$2:K16430)</f>
        <v>4729</v>
      </c>
      <c r="M16430">
        <f t="shared" si="256"/>
        <v>2108802.9368969952</v>
      </c>
    </row>
    <row r="16431" spans="2:13" x14ac:dyDescent="0.25">
      <c r="B16431" s="1">
        <v>34143</v>
      </c>
      <c r="C16431">
        <v>443.19000199999903</v>
      </c>
      <c r="D16431">
        <v>443.19000199999903</v>
      </c>
      <c r="E16431">
        <v>443.19000199999903</v>
      </c>
      <c r="F16431">
        <v>443.19000199999903</v>
      </c>
      <c r="G16431">
        <v>0</v>
      </c>
      <c r="L16431">
        <f>SUM($K$2:K16431)</f>
        <v>4729</v>
      </c>
      <c r="M16431">
        <f t="shared" si="256"/>
        <v>2095845.5194579954</v>
      </c>
    </row>
    <row r="16432" spans="2:13" x14ac:dyDescent="0.25">
      <c r="B16432" s="1">
        <v>34144</v>
      </c>
      <c r="C16432">
        <v>446.61999500000002</v>
      </c>
      <c r="D16432">
        <v>446.61999500000002</v>
      </c>
      <c r="E16432">
        <v>446.61999500000002</v>
      </c>
      <c r="F16432">
        <v>446.61999500000002</v>
      </c>
      <c r="G16432">
        <v>0</v>
      </c>
      <c r="L16432">
        <f>SUM($K$2:K16432)</f>
        <v>4729</v>
      </c>
      <c r="M16432">
        <f t="shared" si="256"/>
        <v>2112065.9563549999</v>
      </c>
    </row>
    <row r="16433" spans="2:13" x14ac:dyDescent="0.25">
      <c r="B16433" s="1">
        <v>34145</v>
      </c>
      <c r="C16433">
        <v>447.60000599999898</v>
      </c>
      <c r="D16433">
        <v>447.60000599999898</v>
      </c>
      <c r="E16433">
        <v>447.60000599999898</v>
      </c>
      <c r="F16433">
        <v>447.60000599999898</v>
      </c>
      <c r="G16433">
        <v>0</v>
      </c>
      <c r="L16433">
        <f>SUM($K$2:K16433)</f>
        <v>4729</v>
      </c>
      <c r="M16433">
        <f t="shared" si="256"/>
        <v>2116700.4283739952</v>
      </c>
    </row>
    <row r="16434" spans="2:13" x14ac:dyDescent="0.25">
      <c r="B16434" s="1">
        <v>34148</v>
      </c>
      <c r="C16434">
        <v>451.85000599999898</v>
      </c>
      <c r="D16434">
        <v>451.85000599999898</v>
      </c>
      <c r="E16434">
        <v>451.85000599999898</v>
      </c>
      <c r="F16434">
        <v>451.85000599999898</v>
      </c>
      <c r="G16434">
        <v>0</v>
      </c>
      <c r="L16434">
        <f>SUM($K$2:K16434)</f>
        <v>4729</v>
      </c>
      <c r="M16434">
        <f t="shared" si="256"/>
        <v>2136798.6783739952</v>
      </c>
    </row>
    <row r="16435" spans="2:13" x14ac:dyDescent="0.25">
      <c r="B16435" s="1">
        <v>34149</v>
      </c>
      <c r="C16435">
        <v>450.69000199999903</v>
      </c>
      <c r="D16435">
        <v>450.69000199999903</v>
      </c>
      <c r="E16435">
        <v>450.69000199999903</v>
      </c>
      <c r="F16435">
        <v>450.69000199999903</v>
      </c>
      <c r="G16435">
        <v>0</v>
      </c>
      <c r="L16435">
        <f>SUM($K$2:K16435)</f>
        <v>4729</v>
      </c>
      <c r="M16435">
        <f t="shared" si="256"/>
        <v>2131313.0194579954</v>
      </c>
    </row>
    <row r="16436" spans="2:13" x14ac:dyDescent="0.25">
      <c r="B16436" s="1">
        <v>34150</v>
      </c>
      <c r="C16436">
        <v>450.52999899999998</v>
      </c>
      <c r="D16436">
        <v>450.52999899999998</v>
      </c>
      <c r="E16436">
        <v>450.52999899999998</v>
      </c>
      <c r="F16436">
        <v>450.52999899999998</v>
      </c>
      <c r="G16436">
        <v>0</v>
      </c>
      <c r="L16436">
        <f>SUM($K$2:K16436)</f>
        <v>4729</v>
      </c>
      <c r="M16436">
        <f t="shared" si="256"/>
        <v>2130556.3652709997</v>
      </c>
    </row>
    <row r="16437" spans="2:13" x14ac:dyDescent="0.25">
      <c r="B16437" s="1">
        <v>34151</v>
      </c>
      <c r="C16437">
        <v>449.01998899999899</v>
      </c>
      <c r="D16437">
        <v>449.01998899999899</v>
      </c>
      <c r="E16437">
        <v>449.01998899999899</v>
      </c>
      <c r="F16437">
        <v>449.01998899999899</v>
      </c>
      <c r="G16437">
        <v>0</v>
      </c>
      <c r="L16437">
        <f>SUM($K$2:K16437)</f>
        <v>4729</v>
      </c>
      <c r="M16437">
        <f t="shared" si="256"/>
        <v>2123415.5279809954</v>
      </c>
    </row>
    <row r="16438" spans="2:13" x14ac:dyDescent="0.25">
      <c r="B16438" s="1">
        <v>34152</v>
      </c>
      <c r="C16438">
        <v>445.83999599999999</v>
      </c>
      <c r="D16438">
        <v>445.83999599999999</v>
      </c>
      <c r="E16438">
        <v>445.83999599999999</v>
      </c>
      <c r="F16438">
        <v>445.83999599999999</v>
      </c>
      <c r="G16438">
        <v>0</v>
      </c>
      <c r="L16438">
        <f>SUM($K$2:K16438)</f>
        <v>4729</v>
      </c>
      <c r="M16438">
        <f t="shared" si="256"/>
        <v>2108377.3410839997</v>
      </c>
    </row>
    <row r="16439" spans="2:13" x14ac:dyDescent="0.25">
      <c r="B16439" s="1">
        <v>34156</v>
      </c>
      <c r="C16439">
        <v>441.429992999999</v>
      </c>
      <c r="D16439">
        <v>441.429992999999</v>
      </c>
      <c r="E16439">
        <v>441.429992999999</v>
      </c>
      <c r="F16439">
        <v>441.429992999999</v>
      </c>
      <c r="G16439">
        <v>0</v>
      </c>
      <c r="L16439">
        <f>SUM($K$2:K16439)</f>
        <v>4729</v>
      </c>
      <c r="M16439">
        <f t="shared" si="256"/>
        <v>2087522.4368969952</v>
      </c>
    </row>
    <row r="16440" spans="2:13" x14ac:dyDescent="0.25">
      <c r="B16440" s="1">
        <v>34157</v>
      </c>
      <c r="C16440">
        <v>442.82998700000002</v>
      </c>
      <c r="D16440">
        <v>442.82998700000002</v>
      </c>
      <c r="E16440">
        <v>442.82998700000002</v>
      </c>
      <c r="F16440">
        <v>442.82998700000002</v>
      </c>
      <c r="G16440">
        <v>0</v>
      </c>
      <c r="L16440">
        <f>SUM($K$2:K16440)</f>
        <v>4729</v>
      </c>
      <c r="M16440">
        <f t="shared" si="256"/>
        <v>2094143.0085230002</v>
      </c>
    </row>
    <row r="16441" spans="2:13" x14ac:dyDescent="0.25">
      <c r="B16441" s="1">
        <v>34158</v>
      </c>
      <c r="C16441">
        <v>448.64001500000001</v>
      </c>
      <c r="D16441">
        <v>448.64001500000001</v>
      </c>
      <c r="E16441">
        <v>448.64001500000001</v>
      </c>
      <c r="F16441">
        <v>448.64001500000001</v>
      </c>
      <c r="G16441">
        <v>0</v>
      </c>
      <c r="L16441">
        <f>SUM($K$2:K16441)</f>
        <v>4729</v>
      </c>
      <c r="M16441">
        <f t="shared" si="256"/>
        <v>2121618.6309350003</v>
      </c>
    </row>
    <row r="16442" spans="2:13" x14ac:dyDescent="0.25">
      <c r="B16442" s="1">
        <v>34159</v>
      </c>
      <c r="C16442">
        <v>448.10998499999903</v>
      </c>
      <c r="D16442">
        <v>448.10998499999903</v>
      </c>
      <c r="E16442">
        <v>448.10998499999903</v>
      </c>
      <c r="F16442">
        <v>448.10998499999903</v>
      </c>
      <c r="G16442">
        <v>0</v>
      </c>
      <c r="L16442">
        <f>SUM($K$2:K16442)</f>
        <v>4729</v>
      </c>
      <c r="M16442">
        <f t="shared" si="256"/>
        <v>2119112.1190649956</v>
      </c>
    </row>
    <row r="16443" spans="2:13" x14ac:dyDescent="0.25">
      <c r="B16443" s="1">
        <v>34162</v>
      </c>
      <c r="C16443">
        <v>448.98001099999999</v>
      </c>
      <c r="D16443">
        <v>448.98001099999999</v>
      </c>
      <c r="E16443">
        <v>448.98001099999999</v>
      </c>
      <c r="F16443">
        <v>448.98001099999999</v>
      </c>
      <c r="G16443">
        <v>0</v>
      </c>
      <c r="L16443">
        <f>SUM($K$2:K16443)</f>
        <v>4729</v>
      </c>
      <c r="M16443">
        <f t="shared" si="256"/>
        <v>2123226.472019</v>
      </c>
    </row>
    <row r="16444" spans="2:13" x14ac:dyDescent="0.25">
      <c r="B16444" s="1">
        <v>34163</v>
      </c>
      <c r="C16444">
        <v>448.08999599999999</v>
      </c>
      <c r="D16444">
        <v>448.08999599999999</v>
      </c>
      <c r="E16444">
        <v>448.08999599999999</v>
      </c>
      <c r="F16444">
        <v>448.08999599999999</v>
      </c>
      <c r="G16444">
        <v>0</v>
      </c>
      <c r="L16444">
        <f>SUM($K$2:K16444)</f>
        <v>4729</v>
      </c>
      <c r="M16444">
        <f t="shared" si="256"/>
        <v>2119017.5910839997</v>
      </c>
    </row>
    <row r="16445" spans="2:13" x14ac:dyDescent="0.25">
      <c r="B16445" s="1">
        <v>34164</v>
      </c>
      <c r="C16445">
        <v>450.07998700000002</v>
      </c>
      <c r="D16445">
        <v>450.07998700000002</v>
      </c>
      <c r="E16445">
        <v>450.07998700000002</v>
      </c>
      <c r="F16445">
        <v>450.07998700000002</v>
      </c>
      <c r="G16445">
        <v>0</v>
      </c>
      <c r="L16445">
        <f>SUM($K$2:K16445)</f>
        <v>4729</v>
      </c>
      <c r="M16445">
        <f t="shared" si="256"/>
        <v>2128428.2585229999</v>
      </c>
    </row>
    <row r="16446" spans="2:13" x14ac:dyDescent="0.25">
      <c r="B16446" s="1">
        <v>34165</v>
      </c>
      <c r="C16446">
        <v>449.220000999999</v>
      </c>
      <c r="D16446">
        <v>449.220000999999</v>
      </c>
      <c r="E16446">
        <v>449.220000999999</v>
      </c>
      <c r="F16446">
        <v>449.220000999999</v>
      </c>
      <c r="G16446">
        <v>0</v>
      </c>
      <c r="L16446">
        <f>SUM($K$2:K16446)</f>
        <v>4729</v>
      </c>
      <c r="M16446">
        <f t="shared" si="256"/>
        <v>2124361.3847289952</v>
      </c>
    </row>
    <row r="16447" spans="2:13" x14ac:dyDescent="0.25">
      <c r="B16447" s="1">
        <v>34166</v>
      </c>
      <c r="C16447">
        <v>445.75</v>
      </c>
      <c r="D16447">
        <v>445.75</v>
      </c>
      <c r="E16447">
        <v>445.75</v>
      </c>
      <c r="F16447">
        <v>445.75</v>
      </c>
      <c r="G16447">
        <v>0</v>
      </c>
      <c r="L16447">
        <f>SUM($K$2:K16447)</f>
        <v>4729</v>
      </c>
      <c r="M16447">
        <f t="shared" si="256"/>
        <v>2107951.75</v>
      </c>
    </row>
    <row r="16448" spans="2:13" x14ac:dyDescent="0.25">
      <c r="B16448" s="1">
        <v>34169</v>
      </c>
      <c r="C16448">
        <v>446.02999899999998</v>
      </c>
      <c r="D16448">
        <v>446.02999899999998</v>
      </c>
      <c r="E16448">
        <v>446.02999899999998</v>
      </c>
      <c r="F16448">
        <v>446.02999899999998</v>
      </c>
      <c r="G16448">
        <v>0</v>
      </c>
      <c r="L16448">
        <f>SUM($K$2:K16448)</f>
        <v>4729</v>
      </c>
      <c r="M16448">
        <f t="shared" si="256"/>
        <v>2109275.8652709997</v>
      </c>
    </row>
    <row r="16449" spans="2:13" x14ac:dyDescent="0.25">
      <c r="B16449" s="1">
        <v>34170</v>
      </c>
      <c r="C16449">
        <v>447.30999800000001</v>
      </c>
      <c r="D16449">
        <v>447.30999800000001</v>
      </c>
      <c r="E16449">
        <v>447.30999800000001</v>
      </c>
      <c r="F16449">
        <v>447.30999800000001</v>
      </c>
      <c r="G16449">
        <v>0</v>
      </c>
      <c r="L16449">
        <f>SUM($K$2:K16449)</f>
        <v>4729</v>
      </c>
      <c r="M16449">
        <f t="shared" si="256"/>
        <v>2115328.9805419999</v>
      </c>
    </row>
    <row r="16450" spans="2:13" x14ac:dyDescent="0.25">
      <c r="B16450" s="1">
        <v>34171</v>
      </c>
      <c r="C16450">
        <v>447.179992999999</v>
      </c>
      <c r="D16450">
        <v>447.179992999999</v>
      </c>
      <c r="E16450">
        <v>447.179992999999</v>
      </c>
      <c r="F16450">
        <v>447.179992999999</v>
      </c>
      <c r="G16450">
        <v>0</v>
      </c>
      <c r="L16450">
        <f>SUM($K$2:K16450)</f>
        <v>4729</v>
      </c>
      <c r="M16450">
        <f t="shared" si="256"/>
        <v>2114714.1868969952</v>
      </c>
    </row>
    <row r="16451" spans="2:13" x14ac:dyDescent="0.25">
      <c r="B16451" s="1">
        <v>34172</v>
      </c>
      <c r="C16451">
        <v>444.510009999999</v>
      </c>
      <c r="D16451">
        <v>444.510009999999</v>
      </c>
      <c r="E16451">
        <v>444.510009999999</v>
      </c>
      <c r="F16451">
        <v>444.510009999999</v>
      </c>
      <c r="G16451">
        <v>0</v>
      </c>
      <c r="L16451">
        <f>SUM($K$2:K16451)</f>
        <v>4729</v>
      </c>
      <c r="M16451">
        <f t="shared" ref="M16451:M16514" si="257">L16451*F16451</f>
        <v>2102087.837289995</v>
      </c>
    </row>
    <row r="16452" spans="2:13" x14ac:dyDescent="0.25">
      <c r="B16452" s="1">
        <v>34173</v>
      </c>
      <c r="C16452">
        <v>447.10000599999898</v>
      </c>
      <c r="D16452">
        <v>447.10000599999898</v>
      </c>
      <c r="E16452">
        <v>447.10000599999898</v>
      </c>
      <c r="F16452">
        <v>447.10000599999898</v>
      </c>
      <c r="G16452">
        <v>0</v>
      </c>
      <c r="L16452">
        <f>SUM($K$2:K16452)</f>
        <v>4729</v>
      </c>
      <c r="M16452">
        <f t="shared" si="257"/>
        <v>2114335.9283739952</v>
      </c>
    </row>
    <row r="16453" spans="2:13" x14ac:dyDescent="0.25">
      <c r="B16453" s="1">
        <v>34176</v>
      </c>
      <c r="C16453">
        <v>449.08999599999999</v>
      </c>
      <c r="D16453">
        <v>449.08999599999999</v>
      </c>
      <c r="E16453">
        <v>449.08999599999999</v>
      </c>
      <c r="F16453">
        <v>449.08999599999999</v>
      </c>
      <c r="G16453">
        <v>0</v>
      </c>
      <c r="L16453">
        <f>SUM($K$2:K16453)</f>
        <v>4729</v>
      </c>
      <c r="M16453">
        <f t="shared" si="257"/>
        <v>2123746.5910839997</v>
      </c>
    </row>
    <row r="16454" spans="2:13" x14ac:dyDescent="0.25">
      <c r="B16454" s="1">
        <v>34177</v>
      </c>
      <c r="C16454">
        <v>448.23998999999998</v>
      </c>
      <c r="D16454">
        <v>448.23998999999998</v>
      </c>
      <c r="E16454">
        <v>448.23998999999998</v>
      </c>
      <c r="F16454">
        <v>448.23998999999998</v>
      </c>
      <c r="G16454">
        <v>0</v>
      </c>
      <c r="L16454">
        <f>SUM($K$2:K16454)</f>
        <v>4729</v>
      </c>
      <c r="M16454">
        <f t="shared" si="257"/>
        <v>2119726.9127099998</v>
      </c>
    </row>
    <row r="16455" spans="2:13" x14ac:dyDescent="0.25">
      <c r="B16455" s="1">
        <v>34178</v>
      </c>
      <c r="C16455">
        <v>447.19000199999903</v>
      </c>
      <c r="D16455">
        <v>447.19000199999903</v>
      </c>
      <c r="E16455">
        <v>447.19000199999903</v>
      </c>
      <c r="F16455">
        <v>447.19000199999903</v>
      </c>
      <c r="G16455">
        <v>0</v>
      </c>
      <c r="L16455">
        <f>SUM($K$2:K16455)</f>
        <v>4729</v>
      </c>
      <c r="M16455">
        <f t="shared" si="257"/>
        <v>2114761.5194579954</v>
      </c>
    </row>
    <row r="16456" spans="2:13" x14ac:dyDescent="0.25">
      <c r="B16456" s="1">
        <v>34179</v>
      </c>
      <c r="C16456">
        <v>450.23998999999998</v>
      </c>
      <c r="D16456">
        <v>450.23998999999998</v>
      </c>
      <c r="E16456">
        <v>450.23998999999998</v>
      </c>
      <c r="F16456">
        <v>450.23998999999998</v>
      </c>
      <c r="G16456">
        <v>0</v>
      </c>
      <c r="L16456">
        <f>SUM($K$2:K16456)</f>
        <v>4729</v>
      </c>
      <c r="M16456">
        <f t="shared" si="257"/>
        <v>2129184.9127099998</v>
      </c>
    </row>
    <row r="16457" spans="2:13" x14ac:dyDescent="0.25">
      <c r="B16457" s="1">
        <v>34180</v>
      </c>
      <c r="C16457">
        <v>448.13000499999998</v>
      </c>
      <c r="D16457">
        <v>448.13000499999998</v>
      </c>
      <c r="E16457">
        <v>448.13000499999998</v>
      </c>
      <c r="F16457">
        <v>448.13000499999998</v>
      </c>
      <c r="G16457">
        <v>0</v>
      </c>
      <c r="L16457">
        <f>SUM($K$2:K16457)</f>
        <v>4729</v>
      </c>
      <c r="M16457">
        <f t="shared" si="257"/>
        <v>2119206.7936450001</v>
      </c>
    </row>
    <row r="16458" spans="2:13" x14ac:dyDescent="0.25">
      <c r="B16458" s="1">
        <v>34183</v>
      </c>
      <c r="C16458">
        <v>450.14999399999999</v>
      </c>
      <c r="D16458">
        <v>450.14999399999999</v>
      </c>
      <c r="E16458">
        <v>450.14999399999999</v>
      </c>
      <c r="F16458">
        <v>450.14999399999999</v>
      </c>
      <c r="G16458">
        <v>0</v>
      </c>
      <c r="L16458">
        <f>SUM($K$2:K16458)</f>
        <v>4729</v>
      </c>
      <c r="M16458">
        <f t="shared" si="257"/>
        <v>2128759.3216260001</v>
      </c>
    </row>
    <row r="16459" spans="2:13" x14ac:dyDescent="0.25">
      <c r="B16459" s="1">
        <v>34184</v>
      </c>
      <c r="C16459">
        <v>449.26998899999899</v>
      </c>
      <c r="D16459">
        <v>449.26998899999899</v>
      </c>
      <c r="E16459">
        <v>449.26998899999899</v>
      </c>
      <c r="F16459">
        <v>449.26998899999899</v>
      </c>
      <c r="G16459">
        <v>0</v>
      </c>
      <c r="L16459">
        <f>SUM($K$2:K16459)</f>
        <v>4729</v>
      </c>
      <c r="M16459">
        <f t="shared" si="257"/>
        <v>2124597.7779809954</v>
      </c>
    </row>
    <row r="16460" spans="2:13" x14ac:dyDescent="0.25">
      <c r="B16460" s="1">
        <v>34185</v>
      </c>
      <c r="C16460">
        <v>448.540009</v>
      </c>
      <c r="D16460">
        <v>448.540009</v>
      </c>
      <c r="E16460">
        <v>448.540009</v>
      </c>
      <c r="F16460">
        <v>448.540009</v>
      </c>
      <c r="G16460">
        <v>0</v>
      </c>
      <c r="L16460">
        <f>SUM($K$2:K16460)</f>
        <v>4729</v>
      </c>
      <c r="M16460">
        <f t="shared" si="257"/>
        <v>2121145.7025609999</v>
      </c>
    </row>
    <row r="16461" spans="2:13" x14ac:dyDescent="0.25">
      <c r="B16461" s="1">
        <v>34186</v>
      </c>
      <c r="C16461">
        <v>448.13000499999998</v>
      </c>
      <c r="D16461">
        <v>448.13000499999998</v>
      </c>
      <c r="E16461">
        <v>448.13000499999998</v>
      </c>
      <c r="F16461">
        <v>448.13000499999998</v>
      </c>
      <c r="G16461">
        <v>0</v>
      </c>
      <c r="L16461">
        <f>SUM($K$2:K16461)</f>
        <v>4729</v>
      </c>
      <c r="M16461">
        <f t="shared" si="257"/>
        <v>2119206.7936450001</v>
      </c>
    </row>
    <row r="16462" spans="2:13" x14ac:dyDescent="0.25">
      <c r="B16462" s="1">
        <v>34187</v>
      </c>
      <c r="C16462">
        <v>448.679992999999</v>
      </c>
      <c r="D16462">
        <v>448.679992999999</v>
      </c>
      <c r="E16462">
        <v>448.679992999999</v>
      </c>
      <c r="F16462">
        <v>448.679992999999</v>
      </c>
      <c r="G16462">
        <v>0</v>
      </c>
      <c r="L16462">
        <f>SUM($K$2:K16462)</f>
        <v>4729</v>
      </c>
      <c r="M16462">
        <f t="shared" si="257"/>
        <v>2121807.6868969952</v>
      </c>
    </row>
    <row r="16463" spans="2:13" x14ac:dyDescent="0.25">
      <c r="B16463" s="1">
        <v>34190</v>
      </c>
      <c r="C16463">
        <v>450.720000999999</v>
      </c>
      <c r="D16463">
        <v>450.720000999999</v>
      </c>
      <c r="E16463">
        <v>450.720000999999</v>
      </c>
      <c r="F16463">
        <v>450.720000999999</v>
      </c>
      <c r="G16463">
        <v>0</v>
      </c>
      <c r="L16463">
        <f>SUM($K$2:K16463)</f>
        <v>4729</v>
      </c>
      <c r="M16463">
        <f t="shared" si="257"/>
        <v>2131454.8847289952</v>
      </c>
    </row>
    <row r="16464" spans="2:13" x14ac:dyDescent="0.25">
      <c r="B16464" s="1">
        <v>34191</v>
      </c>
      <c r="C16464">
        <v>449.45001200000002</v>
      </c>
      <c r="D16464">
        <v>449.45001200000002</v>
      </c>
      <c r="E16464">
        <v>449.45001200000002</v>
      </c>
      <c r="F16464">
        <v>449.45001200000002</v>
      </c>
      <c r="G16464">
        <v>0</v>
      </c>
      <c r="L16464">
        <f>SUM($K$2:K16464)</f>
        <v>4729</v>
      </c>
      <c r="M16464">
        <f t="shared" si="257"/>
        <v>2125449.1067480003</v>
      </c>
    </row>
    <row r="16465" spans="2:13" x14ac:dyDescent="0.25">
      <c r="B16465" s="1">
        <v>34192</v>
      </c>
      <c r="C16465">
        <v>450.459991</v>
      </c>
      <c r="D16465">
        <v>450.459991</v>
      </c>
      <c r="E16465">
        <v>450.459991</v>
      </c>
      <c r="F16465">
        <v>450.459991</v>
      </c>
      <c r="G16465">
        <v>0</v>
      </c>
      <c r="L16465">
        <f>SUM($K$2:K16465)</f>
        <v>4729</v>
      </c>
      <c r="M16465">
        <f t="shared" si="257"/>
        <v>2130225.2974390001</v>
      </c>
    </row>
    <row r="16466" spans="2:13" x14ac:dyDescent="0.25">
      <c r="B16466" s="1">
        <v>34193</v>
      </c>
      <c r="C16466">
        <v>448.959991</v>
      </c>
      <c r="D16466">
        <v>448.959991</v>
      </c>
      <c r="E16466">
        <v>448.959991</v>
      </c>
      <c r="F16466">
        <v>448.959991</v>
      </c>
      <c r="G16466">
        <v>0</v>
      </c>
      <c r="L16466">
        <f>SUM($K$2:K16466)</f>
        <v>4729</v>
      </c>
      <c r="M16466">
        <f t="shared" si="257"/>
        <v>2123131.7974390001</v>
      </c>
    </row>
    <row r="16467" spans="2:13" x14ac:dyDescent="0.25">
      <c r="B16467" s="1">
        <v>34194</v>
      </c>
      <c r="C16467">
        <v>450.14001500000001</v>
      </c>
      <c r="D16467">
        <v>450.14001500000001</v>
      </c>
      <c r="E16467">
        <v>450.14001500000001</v>
      </c>
      <c r="F16467">
        <v>450.14001500000001</v>
      </c>
      <c r="G16467">
        <v>0</v>
      </c>
      <c r="L16467">
        <f>SUM($K$2:K16467)</f>
        <v>4729</v>
      </c>
      <c r="M16467">
        <f t="shared" si="257"/>
        <v>2128712.1309350003</v>
      </c>
    </row>
    <row r="16468" spans="2:13" x14ac:dyDescent="0.25">
      <c r="B16468" s="1">
        <v>34197</v>
      </c>
      <c r="C16468">
        <v>452.38000499999998</v>
      </c>
      <c r="D16468">
        <v>452.38000499999998</v>
      </c>
      <c r="E16468">
        <v>452.38000499999998</v>
      </c>
      <c r="F16468">
        <v>452.38000499999998</v>
      </c>
      <c r="G16468">
        <v>0</v>
      </c>
      <c r="L16468">
        <f>SUM($K$2:K16468)</f>
        <v>4729</v>
      </c>
      <c r="M16468">
        <f t="shared" si="257"/>
        <v>2139305.0436450001</v>
      </c>
    </row>
    <row r="16469" spans="2:13" x14ac:dyDescent="0.25">
      <c r="B16469" s="1">
        <v>34198</v>
      </c>
      <c r="C16469">
        <v>453.13000499999998</v>
      </c>
      <c r="D16469">
        <v>453.13000499999998</v>
      </c>
      <c r="E16469">
        <v>453.13000499999998</v>
      </c>
      <c r="F16469">
        <v>453.13000499999998</v>
      </c>
      <c r="G16469">
        <v>0</v>
      </c>
      <c r="L16469">
        <f>SUM($K$2:K16469)</f>
        <v>4729</v>
      </c>
      <c r="M16469">
        <f t="shared" si="257"/>
        <v>2142851.7936450001</v>
      </c>
    </row>
    <row r="16470" spans="2:13" x14ac:dyDescent="0.25">
      <c r="B16470" s="1">
        <v>34199</v>
      </c>
      <c r="C16470">
        <v>456.040009</v>
      </c>
      <c r="D16470">
        <v>456.040009</v>
      </c>
      <c r="E16470">
        <v>456.040009</v>
      </c>
      <c r="F16470">
        <v>456.040009</v>
      </c>
      <c r="G16470">
        <v>0</v>
      </c>
      <c r="L16470">
        <f>SUM($K$2:K16470)</f>
        <v>4729</v>
      </c>
      <c r="M16470">
        <f t="shared" si="257"/>
        <v>2156613.2025609999</v>
      </c>
    </row>
    <row r="16471" spans="2:13" x14ac:dyDescent="0.25">
      <c r="B16471" s="1">
        <v>34200</v>
      </c>
      <c r="C16471">
        <v>456.429992999999</v>
      </c>
      <c r="D16471">
        <v>456.429992999999</v>
      </c>
      <c r="E16471">
        <v>456.429992999999</v>
      </c>
      <c r="F16471">
        <v>456.429992999999</v>
      </c>
      <c r="G16471">
        <v>0</v>
      </c>
      <c r="L16471">
        <f>SUM($K$2:K16471)</f>
        <v>4729</v>
      </c>
      <c r="M16471">
        <f t="shared" si="257"/>
        <v>2158457.4368969952</v>
      </c>
    </row>
    <row r="16472" spans="2:13" x14ac:dyDescent="0.25">
      <c r="B16472" s="1">
        <v>34201</v>
      </c>
      <c r="C16472">
        <v>456.16000400000001</v>
      </c>
      <c r="D16472">
        <v>456.16000400000001</v>
      </c>
      <c r="E16472">
        <v>456.16000400000001</v>
      </c>
      <c r="F16472">
        <v>456.16000400000001</v>
      </c>
      <c r="G16472">
        <v>0</v>
      </c>
      <c r="L16472">
        <f>SUM($K$2:K16472)</f>
        <v>4729</v>
      </c>
      <c r="M16472">
        <f t="shared" si="257"/>
        <v>2157180.6589160003</v>
      </c>
    </row>
    <row r="16473" spans="2:13" x14ac:dyDescent="0.25">
      <c r="B16473" s="1">
        <v>34204</v>
      </c>
      <c r="C16473">
        <v>455.23001099999999</v>
      </c>
      <c r="D16473">
        <v>455.23001099999999</v>
      </c>
      <c r="E16473">
        <v>455.23001099999999</v>
      </c>
      <c r="F16473">
        <v>455.23001099999999</v>
      </c>
      <c r="G16473">
        <v>0</v>
      </c>
      <c r="L16473">
        <f>SUM($K$2:K16473)</f>
        <v>4729</v>
      </c>
      <c r="M16473">
        <f t="shared" si="257"/>
        <v>2152782.722019</v>
      </c>
    </row>
    <row r="16474" spans="2:13" x14ac:dyDescent="0.25">
      <c r="B16474" s="1">
        <v>34205</v>
      </c>
      <c r="C16474">
        <v>459.76998899999899</v>
      </c>
      <c r="D16474">
        <v>459.76998899999899</v>
      </c>
      <c r="E16474">
        <v>459.76998899999899</v>
      </c>
      <c r="F16474">
        <v>459.76998899999899</v>
      </c>
      <c r="G16474">
        <v>0</v>
      </c>
      <c r="L16474">
        <f>SUM($K$2:K16474)</f>
        <v>4729</v>
      </c>
      <c r="M16474">
        <f t="shared" si="257"/>
        <v>2174252.2779809954</v>
      </c>
    </row>
    <row r="16475" spans="2:13" x14ac:dyDescent="0.25">
      <c r="B16475" s="1">
        <v>34206</v>
      </c>
      <c r="C16475">
        <v>460.13000499999998</v>
      </c>
      <c r="D16475">
        <v>460.13000499999998</v>
      </c>
      <c r="E16475">
        <v>460.13000499999998</v>
      </c>
      <c r="F16475">
        <v>460.13000499999998</v>
      </c>
      <c r="G16475">
        <v>0</v>
      </c>
      <c r="L16475">
        <f>SUM($K$2:K16475)</f>
        <v>4729</v>
      </c>
      <c r="M16475">
        <f t="shared" si="257"/>
        <v>2175954.7936450001</v>
      </c>
    </row>
    <row r="16476" spans="2:13" x14ac:dyDescent="0.25">
      <c r="B16476" s="1">
        <v>34207</v>
      </c>
      <c r="C16476">
        <v>461.040009</v>
      </c>
      <c r="D16476">
        <v>461.040009</v>
      </c>
      <c r="E16476">
        <v>461.040009</v>
      </c>
      <c r="F16476">
        <v>461.040009</v>
      </c>
      <c r="G16476">
        <v>0</v>
      </c>
      <c r="L16476">
        <f>SUM($K$2:K16476)</f>
        <v>4729</v>
      </c>
      <c r="M16476">
        <f t="shared" si="257"/>
        <v>2180258.2025609999</v>
      </c>
    </row>
    <row r="16477" spans="2:13" x14ac:dyDescent="0.25">
      <c r="B16477" s="1">
        <v>34208</v>
      </c>
      <c r="C16477">
        <v>460.540009</v>
      </c>
      <c r="D16477">
        <v>460.540009</v>
      </c>
      <c r="E16477">
        <v>460.540009</v>
      </c>
      <c r="F16477">
        <v>460.540009</v>
      </c>
      <c r="G16477">
        <v>0</v>
      </c>
      <c r="L16477">
        <f>SUM($K$2:K16477)</f>
        <v>4729</v>
      </c>
      <c r="M16477">
        <f t="shared" si="257"/>
        <v>2177893.7025609999</v>
      </c>
    </row>
    <row r="16478" spans="2:13" x14ac:dyDescent="0.25">
      <c r="B16478" s="1">
        <v>34211</v>
      </c>
      <c r="C16478">
        <v>461.89999399999999</v>
      </c>
      <c r="D16478">
        <v>461.89999399999999</v>
      </c>
      <c r="E16478">
        <v>461.89999399999999</v>
      </c>
      <c r="F16478">
        <v>461.89999399999999</v>
      </c>
      <c r="G16478">
        <v>0</v>
      </c>
      <c r="L16478">
        <f>SUM($K$2:K16478)</f>
        <v>4729</v>
      </c>
      <c r="M16478">
        <f t="shared" si="257"/>
        <v>2184325.0716260001</v>
      </c>
    </row>
    <row r="16479" spans="2:13" x14ac:dyDescent="0.25">
      <c r="B16479" s="1">
        <v>34212</v>
      </c>
      <c r="C16479">
        <v>463.55999800000001</v>
      </c>
      <c r="D16479">
        <v>463.55999800000001</v>
      </c>
      <c r="E16479">
        <v>463.55999800000001</v>
      </c>
      <c r="F16479">
        <v>463.55999800000001</v>
      </c>
      <c r="G16479">
        <v>0</v>
      </c>
      <c r="L16479">
        <f>SUM($K$2:K16479)</f>
        <v>4729</v>
      </c>
      <c r="M16479">
        <f t="shared" si="257"/>
        <v>2192175.2305419999</v>
      </c>
    </row>
    <row r="16480" spans="2:13" x14ac:dyDescent="0.25">
      <c r="B16480" s="1">
        <v>34213</v>
      </c>
      <c r="C16480">
        <v>463.14999399999999</v>
      </c>
      <c r="D16480">
        <v>463.14999399999999</v>
      </c>
      <c r="E16480">
        <v>463.14999399999999</v>
      </c>
      <c r="F16480">
        <v>463.14999399999999</v>
      </c>
      <c r="G16480">
        <v>0</v>
      </c>
      <c r="L16480">
        <f>SUM($K$2:K16480)</f>
        <v>4729</v>
      </c>
      <c r="M16480">
        <f t="shared" si="257"/>
        <v>2190236.3216260001</v>
      </c>
    </row>
    <row r="16481" spans="2:13" x14ac:dyDescent="0.25">
      <c r="B16481" s="1">
        <v>34214</v>
      </c>
      <c r="C16481">
        <v>461.29998799999998</v>
      </c>
      <c r="D16481">
        <v>461.29998799999998</v>
      </c>
      <c r="E16481">
        <v>461.29998799999998</v>
      </c>
      <c r="F16481">
        <v>461.29998799999998</v>
      </c>
      <c r="G16481">
        <v>0</v>
      </c>
      <c r="L16481">
        <f>SUM($K$2:K16481)</f>
        <v>4729</v>
      </c>
      <c r="M16481">
        <f t="shared" si="257"/>
        <v>2181487.6432519997</v>
      </c>
    </row>
    <row r="16482" spans="2:13" x14ac:dyDescent="0.25">
      <c r="B16482" s="1">
        <v>34215</v>
      </c>
      <c r="C16482">
        <v>461.33999599999999</v>
      </c>
      <c r="D16482">
        <v>461.33999599999999</v>
      </c>
      <c r="E16482">
        <v>461.33999599999999</v>
      </c>
      <c r="F16482">
        <v>461.33999599999999</v>
      </c>
      <c r="G16482">
        <v>0</v>
      </c>
      <c r="L16482">
        <f>SUM($K$2:K16482)</f>
        <v>4729</v>
      </c>
      <c r="M16482">
        <f t="shared" si="257"/>
        <v>2181676.8410839997</v>
      </c>
    </row>
    <row r="16483" spans="2:13" x14ac:dyDescent="0.25">
      <c r="B16483" s="1">
        <v>34219</v>
      </c>
      <c r="C16483">
        <v>458.51998899999899</v>
      </c>
      <c r="D16483">
        <v>458.51998899999899</v>
      </c>
      <c r="E16483">
        <v>458.51998899999899</v>
      </c>
      <c r="F16483">
        <v>458.51998899999899</v>
      </c>
      <c r="G16483">
        <v>0</v>
      </c>
      <c r="L16483">
        <f>SUM($K$2:K16483)</f>
        <v>4729</v>
      </c>
      <c r="M16483">
        <f t="shared" si="257"/>
        <v>2168341.0279809954</v>
      </c>
    </row>
    <row r="16484" spans="2:13" x14ac:dyDescent="0.25">
      <c r="B16484" s="1">
        <v>34220</v>
      </c>
      <c r="C16484">
        <v>456.64999399999999</v>
      </c>
      <c r="D16484">
        <v>456.64999399999999</v>
      </c>
      <c r="E16484">
        <v>456.64999399999999</v>
      </c>
      <c r="F16484">
        <v>456.64999399999999</v>
      </c>
      <c r="G16484">
        <v>0</v>
      </c>
      <c r="L16484">
        <f>SUM($K$2:K16484)</f>
        <v>4729</v>
      </c>
      <c r="M16484">
        <f t="shared" si="257"/>
        <v>2159497.8216260001</v>
      </c>
    </row>
    <row r="16485" spans="2:13" x14ac:dyDescent="0.25">
      <c r="B16485" s="1">
        <v>34221</v>
      </c>
      <c r="C16485">
        <v>457.5</v>
      </c>
      <c r="D16485">
        <v>457.5</v>
      </c>
      <c r="E16485">
        <v>457.5</v>
      </c>
      <c r="F16485">
        <v>457.5</v>
      </c>
      <c r="G16485">
        <v>0</v>
      </c>
      <c r="L16485">
        <f>SUM($K$2:K16485)</f>
        <v>4729</v>
      </c>
      <c r="M16485">
        <f t="shared" si="257"/>
        <v>2163517.5</v>
      </c>
    </row>
    <row r="16486" spans="2:13" x14ac:dyDescent="0.25">
      <c r="B16486" s="1">
        <v>34222</v>
      </c>
      <c r="C16486">
        <v>461.720000999999</v>
      </c>
      <c r="D16486">
        <v>461.720000999999</v>
      </c>
      <c r="E16486">
        <v>461.720000999999</v>
      </c>
      <c r="F16486">
        <v>461.720000999999</v>
      </c>
      <c r="G16486">
        <v>0</v>
      </c>
      <c r="L16486">
        <f>SUM($K$2:K16486)</f>
        <v>4729</v>
      </c>
      <c r="M16486">
        <f t="shared" si="257"/>
        <v>2183473.8847289952</v>
      </c>
    </row>
    <row r="16487" spans="2:13" x14ac:dyDescent="0.25">
      <c r="B16487" s="1">
        <v>34225</v>
      </c>
      <c r="C16487">
        <v>462.05999800000001</v>
      </c>
      <c r="D16487">
        <v>462.05999800000001</v>
      </c>
      <c r="E16487">
        <v>462.05999800000001</v>
      </c>
      <c r="F16487">
        <v>462.05999800000001</v>
      </c>
      <c r="G16487">
        <v>0</v>
      </c>
      <c r="L16487">
        <f>SUM($K$2:K16487)</f>
        <v>4729</v>
      </c>
      <c r="M16487">
        <f t="shared" si="257"/>
        <v>2185081.7305419999</v>
      </c>
    </row>
    <row r="16488" spans="2:13" x14ac:dyDescent="0.25">
      <c r="B16488" s="1">
        <v>34226</v>
      </c>
      <c r="C16488">
        <v>459.89999399999999</v>
      </c>
      <c r="D16488">
        <v>459.89999399999999</v>
      </c>
      <c r="E16488">
        <v>459.89999399999999</v>
      </c>
      <c r="F16488">
        <v>459.89999399999999</v>
      </c>
      <c r="G16488">
        <v>0</v>
      </c>
      <c r="L16488">
        <f>SUM($K$2:K16488)</f>
        <v>4729</v>
      </c>
      <c r="M16488">
        <f t="shared" si="257"/>
        <v>2174867.0716260001</v>
      </c>
    </row>
    <row r="16489" spans="2:13" x14ac:dyDescent="0.25">
      <c r="B16489" s="1">
        <v>34227</v>
      </c>
      <c r="C16489">
        <v>461.60000599999898</v>
      </c>
      <c r="D16489">
        <v>461.60000599999898</v>
      </c>
      <c r="E16489">
        <v>461.60000599999898</v>
      </c>
      <c r="F16489">
        <v>461.60000599999898</v>
      </c>
      <c r="G16489">
        <v>0</v>
      </c>
      <c r="L16489">
        <f>SUM($K$2:K16489)</f>
        <v>4729</v>
      </c>
      <c r="M16489">
        <f t="shared" si="257"/>
        <v>2182906.4283739952</v>
      </c>
    </row>
    <row r="16490" spans="2:13" x14ac:dyDescent="0.25">
      <c r="B16490" s="1">
        <v>34228</v>
      </c>
      <c r="C16490">
        <v>459.429992999999</v>
      </c>
      <c r="D16490">
        <v>459.429992999999</v>
      </c>
      <c r="E16490">
        <v>459.429992999999</v>
      </c>
      <c r="F16490">
        <v>459.429992999999</v>
      </c>
      <c r="G16490">
        <v>0</v>
      </c>
      <c r="L16490">
        <f>SUM($K$2:K16490)</f>
        <v>4729</v>
      </c>
      <c r="M16490">
        <f t="shared" si="257"/>
        <v>2172644.4368969952</v>
      </c>
    </row>
    <row r="16491" spans="2:13" x14ac:dyDescent="0.25">
      <c r="B16491" s="1">
        <v>34229</v>
      </c>
      <c r="C16491">
        <v>458.82998700000002</v>
      </c>
      <c r="D16491">
        <v>458.82998700000002</v>
      </c>
      <c r="E16491">
        <v>458.82998700000002</v>
      </c>
      <c r="F16491">
        <v>458.82998700000002</v>
      </c>
      <c r="G16491">
        <v>0</v>
      </c>
      <c r="L16491">
        <f>SUM($K$2:K16491)</f>
        <v>4729</v>
      </c>
      <c r="M16491">
        <f t="shared" si="257"/>
        <v>2169807.0085229999</v>
      </c>
    </row>
    <row r="16492" spans="2:13" x14ac:dyDescent="0.25">
      <c r="B16492" s="1">
        <v>34232</v>
      </c>
      <c r="C16492">
        <v>455.04998799999998</v>
      </c>
      <c r="D16492">
        <v>455.04998799999998</v>
      </c>
      <c r="E16492">
        <v>455.04998799999998</v>
      </c>
      <c r="F16492">
        <v>455.04998799999998</v>
      </c>
      <c r="G16492">
        <v>0</v>
      </c>
      <c r="L16492">
        <f>SUM($K$2:K16492)</f>
        <v>4729</v>
      </c>
      <c r="M16492">
        <f t="shared" si="257"/>
        <v>2151931.3932519997</v>
      </c>
    </row>
    <row r="16493" spans="2:13" x14ac:dyDescent="0.25">
      <c r="B16493" s="1">
        <v>34233</v>
      </c>
      <c r="C16493">
        <v>452.95001200000002</v>
      </c>
      <c r="D16493">
        <v>452.95001200000002</v>
      </c>
      <c r="E16493">
        <v>452.95001200000002</v>
      </c>
      <c r="F16493">
        <v>452.95001200000002</v>
      </c>
      <c r="G16493">
        <v>0</v>
      </c>
      <c r="L16493">
        <f>SUM($K$2:K16493)</f>
        <v>4729</v>
      </c>
      <c r="M16493">
        <f t="shared" si="257"/>
        <v>2142000.6067480003</v>
      </c>
    </row>
    <row r="16494" spans="2:13" x14ac:dyDescent="0.25">
      <c r="B16494" s="1">
        <v>34234</v>
      </c>
      <c r="C16494">
        <v>456.20001200000002</v>
      </c>
      <c r="D16494">
        <v>456.20001200000002</v>
      </c>
      <c r="E16494">
        <v>456.20001200000002</v>
      </c>
      <c r="F16494">
        <v>456.20001200000002</v>
      </c>
      <c r="G16494">
        <v>0</v>
      </c>
      <c r="L16494">
        <f>SUM($K$2:K16494)</f>
        <v>4729</v>
      </c>
      <c r="M16494">
        <f t="shared" si="257"/>
        <v>2157369.8567480003</v>
      </c>
    </row>
    <row r="16495" spans="2:13" x14ac:dyDescent="0.25">
      <c r="B16495" s="1">
        <v>34235</v>
      </c>
      <c r="C16495">
        <v>457.73998999999998</v>
      </c>
      <c r="D16495">
        <v>457.73998999999998</v>
      </c>
      <c r="E16495">
        <v>457.73998999999998</v>
      </c>
      <c r="F16495">
        <v>457.73998999999998</v>
      </c>
      <c r="G16495">
        <v>0</v>
      </c>
      <c r="L16495">
        <f>SUM($K$2:K16495)</f>
        <v>4729</v>
      </c>
      <c r="M16495">
        <f t="shared" si="257"/>
        <v>2164652.4127099998</v>
      </c>
    </row>
    <row r="16496" spans="2:13" x14ac:dyDescent="0.25">
      <c r="B16496" s="1">
        <v>34236</v>
      </c>
      <c r="C16496">
        <v>457.63000499999998</v>
      </c>
      <c r="D16496">
        <v>457.63000499999998</v>
      </c>
      <c r="E16496">
        <v>457.63000499999998</v>
      </c>
      <c r="F16496">
        <v>457.63000499999998</v>
      </c>
      <c r="G16496">
        <v>0</v>
      </c>
      <c r="L16496">
        <f>SUM($K$2:K16496)</f>
        <v>4729</v>
      </c>
      <c r="M16496">
        <f t="shared" si="257"/>
        <v>2164132.2936450001</v>
      </c>
    </row>
    <row r="16497" spans="2:13" x14ac:dyDescent="0.25">
      <c r="B16497" s="1">
        <v>34239</v>
      </c>
      <c r="C16497">
        <v>461.79998799999998</v>
      </c>
      <c r="D16497">
        <v>461.79998799999998</v>
      </c>
      <c r="E16497">
        <v>461.79998799999998</v>
      </c>
      <c r="F16497">
        <v>461.79998799999998</v>
      </c>
      <c r="G16497">
        <v>0</v>
      </c>
      <c r="L16497">
        <f>SUM($K$2:K16497)</f>
        <v>4729</v>
      </c>
      <c r="M16497">
        <f t="shared" si="257"/>
        <v>2183852.1432519997</v>
      </c>
    </row>
    <row r="16498" spans="2:13" x14ac:dyDescent="0.25">
      <c r="B16498" s="1">
        <v>34240</v>
      </c>
      <c r="C16498">
        <v>461.52999899999998</v>
      </c>
      <c r="D16498">
        <v>461.52999899999998</v>
      </c>
      <c r="E16498">
        <v>461.52999899999998</v>
      </c>
      <c r="F16498">
        <v>461.52999899999998</v>
      </c>
      <c r="G16498">
        <v>0</v>
      </c>
      <c r="L16498">
        <f>SUM($K$2:K16498)</f>
        <v>4729</v>
      </c>
      <c r="M16498">
        <f t="shared" si="257"/>
        <v>2182575.3652709997</v>
      </c>
    </row>
    <row r="16499" spans="2:13" x14ac:dyDescent="0.25">
      <c r="B16499" s="1">
        <v>34241</v>
      </c>
      <c r="C16499">
        <v>460.10998499999903</v>
      </c>
      <c r="D16499">
        <v>460.10998499999903</v>
      </c>
      <c r="E16499">
        <v>460.10998499999903</v>
      </c>
      <c r="F16499">
        <v>460.10998499999903</v>
      </c>
      <c r="G16499">
        <v>0</v>
      </c>
      <c r="L16499">
        <f>SUM($K$2:K16499)</f>
        <v>4729</v>
      </c>
      <c r="M16499">
        <f t="shared" si="257"/>
        <v>2175860.1190649956</v>
      </c>
    </row>
    <row r="16500" spans="2:13" x14ac:dyDescent="0.25">
      <c r="B16500" s="1">
        <v>34242</v>
      </c>
      <c r="C16500">
        <v>458.929992999999</v>
      </c>
      <c r="D16500">
        <v>458.929992999999</v>
      </c>
      <c r="E16500">
        <v>458.929992999999</v>
      </c>
      <c r="F16500">
        <v>458.929992999999</v>
      </c>
      <c r="G16500">
        <v>0</v>
      </c>
      <c r="L16500">
        <f>SUM($K$2:K16500)</f>
        <v>4729</v>
      </c>
      <c r="M16500">
        <f t="shared" si="257"/>
        <v>2170279.9368969952</v>
      </c>
    </row>
    <row r="16501" spans="2:13" x14ac:dyDescent="0.25">
      <c r="B16501" s="1">
        <v>34243</v>
      </c>
      <c r="C16501">
        <v>461.27999899999998</v>
      </c>
      <c r="D16501">
        <v>461.27999899999998</v>
      </c>
      <c r="E16501">
        <v>461.27999899999998</v>
      </c>
      <c r="F16501">
        <v>461.27999899999998</v>
      </c>
      <c r="G16501">
        <v>0</v>
      </c>
      <c r="L16501">
        <f>SUM($K$2:K16501)</f>
        <v>4729</v>
      </c>
      <c r="M16501">
        <f t="shared" si="257"/>
        <v>2181393.1152709997</v>
      </c>
    </row>
    <row r="16502" spans="2:13" x14ac:dyDescent="0.25">
      <c r="B16502" s="1">
        <v>34246</v>
      </c>
      <c r="C16502">
        <v>461.33999599999999</v>
      </c>
      <c r="D16502">
        <v>461.33999599999999</v>
      </c>
      <c r="E16502">
        <v>461.33999599999999</v>
      </c>
      <c r="F16502">
        <v>461.33999599999999</v>
      </c>
      <c r="G16502">
        <v>0</v>
      </c>
      <c r="L16502">
        <f>SUM($K$2:K16502)</f>
        <v>4729</v>
      </c>
      <c r="M16502">
        <f t="shared" si="257"/>
        <v>2181676.8410839997</v>
      </c>
    </row>
    <row r="16503" spans="2:13" x14ac:dyDescent="0.25">
      <c r="B16503" s="1">
        <v>34247</v>
      </c>
      <c r="C16503">
        <v>461.20001200000002</v>
      </c>
      <c r="D16503">
        <v>461.20001200000002</v>
      </c>
      <c r="E16503">
        <v>461.20001200000002</v>
      </c>
      <c r="F16503">
        <v>461.20001200000002</v>
      </c>
      <c r="G16503">
        <v>0</v>
      </c>
      <c r="L16503">
        <f>SUM($K$2:K16503)</f>
        <v>4729</v>
      </c>
      <c r="M16503">
        <f t="shared" si="257"/>
        <v>2181014.8567480003</v>
      </c>
    </row>
    <row r="16504" spans="2:13" x14ac:dyDescent="0.25">
      <c r="B16504" s="1">
        <v>34248</v>
      </c>
      <c r="C16504">
        <v>460.73998999999998</v>
      </c>
      <c r="D16504">
        <v>460.73998999999998</v>
      </c>
      <c r="E16504">
        <v>460.73998999999998</v>
      </c>
      <c r="F16504">
        <v>460.73998999999998</v>
      </c>
      <c r="G16504">
        <v>0</v>
      </c>
      <c r="L16504">
        <f>SUM($K$2:K16504)</f>
        <v>4729</v>
      </c>
      <c r="M16504">
        <f t="shared" si="257"/>
        <v>2178839.4127099998</v>
      </c>
    </row>
    <row r="16505" spans="2:13" x14ac:dyDescent="0.25">
      <c r="B16505" s="1">
        <v>34249</v>
      </c>
      <c r="C16505">
        <v>459.179992999999</v>
      </c>
      <c r="D16505">
        <v>459.179992999999</v>
      </c>
      <c r="E16505">
        <v>459.179992999999</v>
      </c>
      <c r="F16505">
        <v>459.179992999999</v>
      </c>
      <c r="G16505">
        <v>0</v>
      </c>
      <c r="L16505">
        <f>SUM($K$2:K16505)</f>
        <v>4729</v>
      </c>
      <c r="M16505">
        <f t="shared" si="257"/>
        <v>2171462.1868969952</v>
      </c>
    </row>
    <row r="16506" spans="2:13" x14ac:dyDescent="0.25">
      <c r="B16506" s="1">
        <v>34250</v>
      </c>
      <c r="C16506">
        <v>460.30999800000001</v>
      </c>
      <c r="D16506">
        <v>460.30999800000001</v>
      </c>
      <c r="E16506">
        <v>460.30999800000001</v>
      </c>
      <c r="F16506">
        <v>460.30999800000001</v>
      </c>
      <c r="G16506">
        <v>0</v>
      </c>
      <c r="L16506">
        <f>SUM($K$2:K16506)</f>
        <v>4729</v>
      </c>
      <c r="M16506">
        <f t="shared" si="257"/>
        <v>2176805.9805419999</v>
      </c>
    </row>
    <row r="16507" spans="2:13" x14ac:dyDescent="0.25">
      <c r="B16507" s="1">
        <v>34253</v>
      </c>
      <c r="C16507">
        <v>460.88000499999998</v>
      </c>
      <c r="D16507">
        <v>460.88000499999998</v>
      </c>
      <c r="E16507">
        <v>460.88000499999998</v>
      </c>
      <c r="F16507">
        <v>460.88000499999998</v>
      </c>
      <c r="G16507">
        <v>0</v>
      </c>
      <c r="L16507">
        <f>SUM($K$2:K16507)</f>
        <v>4729</v>
      </c>
      <c r="M16507">
        <f t="shared" si="257"/>
        <v>2179501.5436450001</v>
      </c>
    </row>
    <row r="16508" spans="2:13" x14ac:dyDescent="0.25">
      <c r="B16508" s="1">
        <v>34254</v>
      </c>
      <c r="C16508">
        <v>461.11999500000002</v>
      </c>
      <c r="D16508">
        <v>461.11999500000002</v>
      </c>
      <c r="E16508">
        <v>461.11999500000002</v>
      </c>
      <c r="F16508">
        <v>461.11999500000002</v>
      </c>
      <c r="G16508">
        <v>0</v>
      </c>
      <c r="L16508">
        <f>SUM($K$2:K16508)</f>
        <v>4729</v>
      </c>
      <c r="M16508">
        <f t="shared" si="257"/>
        <v>2180636.4563549999</v>
      </c>
    </row>
    <row r="16509" spans="2:13" x14ac:dyDescent="0.25">
      <c r="B16509" s="1">
        <v>34255</v>
      </c>
      <c r="C16509">
        <v>461.48998999999998</v>
      </c>
      <c r="D16509">
        <v>461.48998999999998</v>
      </c>
      <c r="E16509">
        <v>461.48998999999998</v>
      </c>
      <c r="F16509">
        <v>461.48998999999998</v>
      </c>
      <c r="G16509">
        <v>0</v>
      </c>
      <c r="L16509">
        <f>SUM($K$2:K16509)</f>
        <v>4729</v>
      </c>
      <c r="M16509">
        <f t="shared" si="257"/>
        <v>2182386.1627099998</v>
      </c>
    </row>
    <row r="16510" spans="2:13" x14ac:dyDescent="0.25">
      <c r="B16510" s="1">
        <v>34256</v>
      </c>
      <c r="C16510">
        <v>466.82998700000002</v>
      </c>
      <c r="D16510">
        <v>466.82998700000002</v>
      </c>
      <c r="E16510">
        <v>466.82998700000002</v>
      </c>
      <c r="F16510">
        <v>466.82998700000002</v>
      </c>
      <c r="G16510">
        <v>0</v>
      </c>
      <c r="L16510">
        <f>SUM($K$2:K16510)</f>
        <v>4729</v>
      </c>
      <c r="M16510">
        <f t="shared" si="257"/>
        <v>2207639.0085229999</v>
      </c>
    </row>
    <row r="16511" spans="2:13" x14ac:dyDescent="0.25">
      <c r="B16511" s="1">
        <v>34257</v>
      </c>
      <c r="C16511">
        <v>469.5</v>
      </c>
      <c r="D16511">
        <v>469.5</v>
      </c>
      <c r="E16511">
        <v>469.5</v>
      </c>
      <c r="F16511">
        <v>469.5</v>
      </c>
      <c r="G16511">
        <v>0</v>
      </c>
      <c r="L16511">
        <f>SUM($K$2:K16511)</f>
        <v>4729</v>
      </c>
      <c r="M16511">
        <f t="shared" si="257"/>
        <v>2220265.5</v>
      </c>
    </row>
    <row r="16512" spans="2:13" x14ac:dyDescent="0.25">
      <c r="B16512" s="1">
        <v>34260</v>
      </c>
      <c r="C16512">
        <v>468.45001200000002</v>
      </c>
      <c r="D16512">
        <v>468.45001200000002</v>
      </c>
      <c r="E16512">
        <v>468.45001200000002</v>
      </c>
      <c r="F16512">
        <v>468.45001200000002</v>
      </c>
      <c r="G16512">
        <v>0</v>
      </c>
      <c r="L16512">
        <f>SUM($K$2:K16512)</f>
        <v>4729</v>
      </c>
      <c r="M16512">
        <f t="shared" si="257"/>
        <v>2215300.1067480003</v>
      </c>
    </row>
    <row r="16513" spans="2:13" x14ac:dyDescent="0.25">
      <c r="B16513" s="1">
        <v>34261</v>
      </c>
      <c r="C16513">
        <v>466.209991</v>
      </c>
      <c r="D16513">
        <v>466.209991</v>
      </c>
      <c r="E16513">
        <v>466.209991</v>
      </c>
      <c r="F16513">
        <v>466.209991</v>
      </c>
      <c r="G16513">
        <v>0</v>
      </c>
      <c r="L16513">
        <f>SUM($K$2:K16513)</f>
        <v>4729</v>
      </c>
      <c r="M16513">
        <f t="shared" si="257"/>
        <v>2204707.0474390001</v>
      </c>
    </row>
    <row r="16514" spans="2:13" x14ac:dyDescent="0.25">
      <c r="B16514" s="1">
        <v>34262</v>
      </c>
      <c r="C16514">
        <v>466.07000699999998</v>
      </c>
      <c r="D16514">
        <v>466.07000699999998</v>
      </c>
      <c r="E16514">
        <v>466.07000699999998</v>
      </c>
      <c r="F16514">
        <v>466.07000699999998</v>
      </c>
      <c r="G16514">
        <v>0</v>
      </c>
      <c r="L16514">
        <f>SUM($K$2:K16514)</f>
        <v>4729</v>
      </c>
      <c r="M16514">
        <f t="shared" si="257"/>
        <v>2204045.0631029997</v>
      </c>
    </row>
    <row r="16515" spans="2:13" x14ac:dyDescent="0.25">
      <c r="B16515" s="1">
        <v>34263</v>
      </c>
      <c r="C16515">
        <v>465.35998499999903</v>
      </c>
      <c r="D16515">
        <v>465.35998499999903</v>
      </c>
      <c r="E16515">
        <v>465.35998499999903</v>
      </c>
      <c r="F16515">
        <v>465.35998499999903</v>
      </c>
      <c r="G16515">
        <v>0</v>
      </c>
      <c r="L16515">
        <f>SUM($K$2:K16515)</f>
        <v>4729</v>
      </c>
      <c r="M16515">
        <f t="shared" ref="M16515:M16578" si="258">L16515*F16515</f>
        <v>2200687.3690649956</v>
      </c>
    </row>
    <row r="16516" spans="2:13" x14ac:dyDescent="0.25">
      <c r="B16516" s="1">
        <v>34264</v>
      </c>
      <c r="C16516">
        <v>463.26998899999899</v>
      </c>
      <c r="D16516">
        <v>463.26998899999899</v>
      </c>
      <c r="E16516">
        <v>463.26998899999899</v>
      </c>
      <c r="F16516">
        <v>463.26998899999899</v>
      </c>
      <c r="G16516">
        <v>0</v>
      </c>
      <c r="L16516">
        <f>SUM($K$2:K16516)</f>
        <v>4729</v>
      </c>
      <c r="M16516">
        <f t="shared" si="258"/>
        <v>2190803.7779809954</v>
      </c>
    </row>
    <row r="16517" spans="2:13" x14ac:dyDescent="0.25">
      <c r="B16517" s="1">
        <v>34267</v>
      </c>
      <c r="C16517">
        <v>464.20001200000002</v>
      </c>
      <c r="D16517">
        <v>464.20001200000002</v>
      </c>
      <c r="E16517">
        <v>464.20001200000002</v>
      </c>
      <c r="F16517">
        <v>464.20001200000002</v>
      </c>
      <c r="G16517">
        <v>0</v>
      </c>
      <c r="L16517">
        <f>SUM($K$2:K16517)</f>
        <v>4729</v>
      </c>
      <c r="M16517">
        <f t="shared" si="258"/>
        <v>2195201.8567480003</v>
      </c>
    </row>
    <row r="16518" spans="2:13" x14ac:dyDescent="0.25">
      <c r="B16518" s="1">
        <v>34268</v>
      </c>
      <c r="C16518">
        <v>464.29998799999998</v>
      </c>
      <c r="D16518">
        <v>464.29998799999998</v>
      </c>
      <c r="E16518">
        <v>464.29998799999998</v>
      </c>
      <c r="F16518">
        <v>464.29998799999998</v>
      </c>
      <c r="G16518">
        <v>0</v>
      </c>
      <c r="L16518">
        <f>SUM($K$2:K16518)</f>
        <v>4729</v>
      </c>
      <c r="M16518">
        <f t="shared" si="258"/>
        <v>2195674.6432519997</v>
      </c>
    </row>
    <row r="16519" spans="2:13" x14ac:dyDescent="0.25">
      <c r="B16519" s="1">
        <v>34269</v>
      </c>
      <c r="C16519">
        <v>464.60998499999903</v>
      </c>
      <c r="D16519">
        <v>464.60998499999903</v>
      </c>
      <c r="E16519">
        <v>464.60998499999903</v>
      </c>
      <c r="F16519">
        <v>464.60998499999903</v>
      </c>
      <c r="G16519">
        <v>0</v>
      </c>
      <c r="L16519">
        <f>SUM($K$2:K16519)</f>
        <v>4729</v>
      </c>
      <c r="M16519">
        <f t="shared" si="258"/>
        <v>2197140.6190649956</v>
      </c>
    </row>
    <row r="16520" spans="2:13" x14ac:dyDescent="0.25">
      <c r="B16520" s="1">
        <v>34270</v>
      </c>
      <c r="C16520">
        <v>467.73001099999999</v>
      </c>
      <c r="D16520">
        <v>467.73001099999999</v>
      </c>
      <c r="E16520">
        <v>467.73001099999999</v>
      </c>
      <c r="F16520">
        <v>467.73001099999999</v>
      </c>
      <c r="G16520">
        <v>0</v>
      </c>
      <c r="L16520">
        <f>SUM($K$2:K16520)</f>
        <v>4729</v>
      </c>
      <c r="M16520">
        <f t="shared" si="258"/>
        <v>2211895.222019</v>
      </c>
    </row>
    <row r="16521" spans="2:13" x14ac:dyDescent="0.25">
      <c r="B16521" s="1">
        <v>34271</v>
      </c>
      <c r="C16521">
        <v>467.82998700000002</v>
      </c>
      <c r="D16521">
        <v>467.82998700000002</v>
      </c>
      <c r="E16521">
        <v>467.82998700000002</v>
      </c>
      <c r="F16521">
        <v>467.82998700000002</v>
      </c>
      <c r="G16521">
        <v>0</v>
      </c>
      <c r="L16521">
        <f>SUM($K$2:K16521)</f>
        <v>4729</v>
      </c>
      <c r="M16521">
        <f t="shared" si="258"/>
        <v>2212368.0085229999</v>
      </c>
    </row>
    <row r="16522" spans="2:13" x14ac:dyDescent="0.25">
      <c r="B16522" s="1">
        <v>34274</v>
      </c>
      <c r="C16522">
        <v>469.10000599999898</v>
      </c>
      <c r="D16522">
        <v>469.10000599999898</v>
      </c>
      <c r="E16522">
        <v>469.10000599999898</v>
      </c>
      <c r="F16522">
        <v>469.10000599999898</v>
      </c>
      <c r="G16522">
        <v>0</v>
      </c>
      <c r="L16522">
        <f>SUM($K$2:K16522)</f>
        <v>4729</v>
      </c>
      <c r="M16522">
        <f t="shared" si="258"/>
        <v>2218373.9283739952</v>
      </c>
    </row>
    <row r="16523" spans="2:13" x14ac:dyDescent="0.25">
      <c r="B16523" s="1">
        <v>34275</v>
      </c>
      <c r="C16523">
        <v>468.44000199999903</v>
      </c>
      <c r="D16523">
        <v>468.44000199999903</v>
      </c>
      <c r="E16523">
        <v>468.44000199999903</v>
      </c>
      <c r="F16523">
        <v>468.44000199999903</v>
      </c>
      <c r="G16523">
        <v>0</v>
      </c>
      <c r="L16523">
        <f>SUM($K$2:K16523)</f>
        <v>4729</v>
      </c>
      <c r="M16523">
        <f t="shared" si="258"/>
        <v>2215252.7694579954</v>
      </c>
    </row>
    <row r="16524" spans="2:13" x14ac:dyDescent="0.25">
      <c r="B16524" s="1">
        <v>34276</v>
      </c>
      <c r="C16524">
        <v>463.01998899999899</v>
      </c>
      <c r="D16524">
        <v>463.01998899999899</v>
      </c>
      <c r="E16524">
        <v>463.01998899999899</v>
      </c>
      <c r="F16524">
        <v>463.01998899999899</v>
      </c>
      <c r="G16524">
        <v>0</v>
      </c>
      <c r="L16524">
        <f>SUM($K$2:K16524)</f>
        <v>4729</v>
      </c>
      <c r="M16524">
        <f t="shared" si="258"/>
        <v>2189621.5279809954</v>
      </c>
    </row>
    <row r="16525" spans="2:13" x14ac:dyDescent="0.25">
      <c r="B16525" s="1">
        <v>34277</v>
      </c>
      <c r="C16525">
        <v>457.48998999999998</v>
      </c>
      <c r="D16525">
        <v>457.48998999999998</v>
      </c>
      <c r="E16525">
        <v>457.48998999999998</v>
      </c>
      <c r="F16525">
        <v>457.48998999999998</v>
      </c>
      <c r="G16525">
        <v>0</v>
      </c>
      <c r="L16525">
        <f>SUM($K$2:K16525)</f>
        <v>4729</v>
      </c>
      <c r="M16525">
        <f t="shared" si="258"/>
        <v>2163470.1627099998</v>
      </c>
    </row>
    <row r="16526" spans="2:13" x14ac:dyDescent="0.25">
      <c r="B16526" s="1">
        <v>34278</v>
      </c>
      <c r="C16526">
        <v>459.57000699999998</v>
      </c>
      <c r="D16526">
        <v>459.57000699999998</v>
      </c>
      <c r="E16526">
        <v>459.57000699999998</v>
      </c>
      <c r="F16526">
        <v>459.57000699999998</v>
      </c>
      <c r="G16526">
        <v>0</v>
      </c>
      <c r="L16526">
        <f>SUM($K$2:K16526)</f>
        <v>4729</v>
      </c>
      <c r="M16526">
        <f t="shared" si="258"/>
        <v>2173306.5631029997</v>
      </c>
    </row>
    <row r="16527" spans="2:13" x14ac:dyDescent="0.25">
      <c r="B16527" s="1">
        <v>34281</v>
      </c>
      <c r="C16527">
        <v>460.209991</v>
      </c>
      <c r="D16527">
        <v>460.209991</v>
      </c>
      <c r="E16527">
        <v>460.209991</v>
      </c>
      <c r="F16527">
        <v>460.209991</v>
      </c>
      <c r="G16527">
        <v>0</v>
      </c>
      <c r="L16527">
        <f>SUM($K$2:K16527)</f>
        <v>4729</v>
      </c>
      <c r="M16527">
        <f t="shared" si="258"/>
        <v>2176333.0474390001</v>
      </c>
    </row>
    <row r="16528" spans="2:13" x14ac:dyDescent="0.25">
      <c r="B16528" s="1">
        <v>34282</v>
      </c>
      <c r="C16528">
        <v>460.32998700000002</v>
      </c>
      <c r="D16528">
        <v>460.32998700000002</v>
      </c>
      <c r="E16528">
        <v>460.32998700000002</v>
      </c>
      <c r="F16528">
        <v>460.32998700000002</v>
      </c>
      <c r="G16528">
        <v>0</v>
      </c>
      <c r="L16528">
        <f>SUM($K$2:K16528)</f>
        <v>4729</v>
      </c>
      <c r="M16528">
        <f t="shared" si="258"/>
        <v>2176900.5085229999</v>
      </c>
    </row>
    <row r="16529" spans="2:13" x14ac:dyDescent="0.25">
      <c r="B16529" s="1">
        <v>34283</v>
      </c>
      <c r="C16529">
        <v>463.720000999999</v>
      </c>
      <c r="D16529">
        <v>463.720000999999</v>
      </c>
      <c r="E16529">
        <v>463.720000999999</v>
      </c>
      <c r="F16529">
        <v>463.720000999999</v>
      </c>
      <c r="G16529">
        <v>0</v>
      </c>
      <c r="L16529">
        <f>SUM($K$2:K16529)</f>
        <v>4729</v>
      </c>
      <c r="M16529">
        <f t="shared" si="258"/>
        <v>2192931.8847289952</v>
      </c>
    </row>
    <row r="16530" spans="2:13" x14ac:dyDescent="0.25">
      <c r="B16530" s="1">
        <v>34284</v>
      </c>
      <c r="C16530">
        <v>462.64001500000001</v>
      </c>
      <c r="D16530">
        <v>462.64001500000001</v>
      </c>
      <c r="E16530">
        <v>462.64001500000001</v>
      </c>
      <c r="F16530">
        <v>462.64001500000001</v>
      </c>
      <c r="G16530">
        <v>0</v>
      </c>
      <c r="L16530">
        <f>SUM($K$2:K16530)</f>
        <v>4729</v>
      </c>
      <c r="M16530">
        <f t="shared" si="258"/>
        <v>2187824.6309350003</v>
      </c>
    </row>
    <row r="16531" spans="2:13" x14ac:dyDescent="0.25">
      <c r="B16531" s="1">
        <v>34285</v>
      </c>
      <c r="C16531">
        <v>465.39001500000001</v>
      </c>
      <c r="D16531">
        <v>465.39001500000001</v>
      </c>
      <c r="E16531">
        <v>465.39001500000001</v>
      </c>
      <c r="F16531">
        <v>465.39001500000001</v>
      </c>
      <c r="G16531">
        <v>0</v>
      </c>
      <c r="L16531">
        <f>SUM($K$2:K16531)</f>
        <v>4729</v>
      </c>
      <c r="M16531">
        <f t="shared" si="258"/>
        <v>2200829.3809350003</v>
      </c>
    </row>
    <row r="16532" spans="2:13" x14ac:dyDescent="0.25">
      <c r="B16532" s="1">
        <v>34288</v>
      </c>
      <c r="C16532">
        <v>463.75</v>
      </c>
      <c r="D16532">
        <v>463.75</v>
      </c>
      <c r="E16532">
        <v>463.75</v>
      </c>
      <c r="F16532">
        <v>463.75</v>
      </c>
      <c r="G16532">
        <v>0</v>
      </c>
      <c r="L16532">
        <f>SUM($K$2:K16532)</f>
        <v>4729</v>
      </c>
      <c r="M16532">
        <f t="shared" si="258"/>
        <v>2193073.75</v>
      </c>
    </row>
    <row r="16533" spans="2:13" x14ac:dyDescent="0.25">
      <c r="B16533" s="1">
        <v>34289</v>
      </c>
      <c r="C16533">
        <v>466.73998999999998</v>
      </c>
      <c r="D16533">
        <v>466.73998999999998</v>
      </c>
      <c r="E16533">
        <v>466.73998999999998</v>
      </c>
      <c r="F16533">
        <v>466.73998999999998</v>
      </c>
      <c r="G16533">
        <v>0</v>
      </c>
      <c r="L16533">
        <f>SUM($K$2:K16533)</f>
        <v>4729</v>
      </c>
      <c r="M16533">
        <f t="shared" si="258"/>
        <v>2207213.4127099998</v>
      </c>
    </row>
    <row r="16534" spans="2:13" x14ac:dyDescent="0.25">
      <c r="B16534" s="1">
        <v>34290</v>
      </c>
      <c r="C16534">
        <v>464.80999800000001</v>
      </c>
      <c r="D16534">
        <v>464.80999800000001</v>
      </c>
      <c r="E16534">
        <v>464.80999800000001</v>
      </c>
      <c r="F16534">
        <v>464.80999800000001</v>
      </c>
      <c r="G16534">
        <v>0</v>
      </c>
      <c r="L16534">
        <f>SUM($K$2:K16534)</f>
        <v>4729</v>
      </c>
      <c r="M16534">
        <f t="shared" si="258"/>
        <v>2198086.4805419999</v>
      </c>
    </row>
    <row r="16535" spans="2:13" x14ac:dyDescent="0.25">
      <c r="B16535" s="1">
        <v>34291</v>
      </c>
      <c r="C16535">
        <v>463.61999500000002</v>
      </c>
      <c r="D16535">
        <v>463.61999500000002</v>
      </c>
      <c r="E16535">
        <v>463.61999500000002</v>
      </c>
      <c r="F16535">
        <v>463.61999500000002</v>
      </c>
      <c r="G16535">
        <v>0</v>
      </c>
      <c r="L16535">
        <f>SUM($K$2:K16535)</f>
        <v>4729</v>
      </c>
      <c r="M16535">
        <f t="shared" si="258"/>
        <v>2192458.9563549999</v>
      </c>
    </row>
    <row r="16536" spans="2:13" x14ac:dyDescent="0.25">
      <c r="B16536" s="1">
        <v>34292</v>
      </c>
      <c r="C16536">
        <v>462.60000599999898</v>
      </c>
      <c r="D16536">
        <v>462.60000599999898</v>
      </c>
      <c r="E16536">
        <v>462.60000599999898</v>
      </c>
      <c r="F16536">
        <v>462.60000599999898</v>
      </c>
      <c r="G16536">
        <v>0</v>
      </c>
      <c r="L16536">
        <f>SUM($K$2:K16536)</f>
        <v>4729</v>
      </c>
      <c r="M16536">
        <f t="shared" si="258"/>
        <v>2187635.4283739952</v>
      </c>
    </row>
    <row r="16537" spans="2:13" x14ac:dyDescent="0.25">
      <c r="B16537" s="1">
        <v>34295</v>
      </c>
      <c r="C16537">
        <v>459.13000499999998</v>
      </c>
      <c r="D16537">
        <v>459.13000499999998</v>
      </c>
      <c r="E16537">
        <v>459.13000499999998</v>
      </c>
      <c r="F16537">
        <v>459.13000499999998</v>
      </c>
      <c r="G16537">
        <v>0</v>
      </c>
      <c r="L16537">
        <f>SUM($K$2:K16537)</f>
        <v>4729</v>
      </c>
      <c r="M16537">
        <f t="shared" si="258"/>
        <v>2171225.7936450001</v>
      </c>
    </row>
    <row r="16538" spans="2:13" x14ac:dyDescent="0.25">
      <c r="B16538" s="1">
        <v>34296</v>
      </c>
      <c r="C16538">
        <v>461.02999899999998</v>
      </c>
      <c r="D16538">
        <v>461.02999899999998</v>
      </c>
      <c r="E16538">
        <v>461.02999899999998</v>
      </c>
      <c r="F16538">
        <v>461.02999899999998</v>
      </c>
      <c r="G16538">
        <v>0</v>
      </c>
      <c r="L16538">
        <f>SUM($K$2:K16538)</f>
        <v>4729</v>
      </c>
      <c r="M16538">
        <f t="shared" si="258"/>
        <v>2180210.8652709997</v>
      </c>
    </row>
    <row r="16539" spans="2:13" x14ac:dyDescent="0.25">
      <c r="B16539" s="1">
        <v>34297</v>
      </c>
      <c r="C16539">
        <v>462.35998499999903</v>
      </c>
      <c r="D16539">
        <v>462.35998499999903</v>
      </c>
      <c r="E16539">
        <v>462.35998499999903</v>
      </c>
      <c r="F16539">
        <v>462.35998499999903</v>
      </c>
      <c r="G16539">
        <v>0</v>
      </c>
      <c r="L16539">
        <f>SUM($K$2:K16539)</f>
        <v>4729</v>
      </c>
      <c r="M16539">
        <f t="shared" si="258"/>
        <v>2186500.3690649956</v>
      </c>
    </row>
    <row r="16540" spans="2:13" x14ac:dyDescent="0.25">
      <c r="B16540" s="1">
        <v>34299</v>
      </c>
      <c r="C16540">
        <v>463.05999800000001</v>
      </c>
      <c r="D16540">
        <v>463.05999800000001</v>
      </c>
      <c r="E16540">
        <v>463.05999800000001</v>
      </c>
      <c r="F16540">
        <v>463.05999800000001</v>
      </c>
      <c r="G16540">
        <v>0</v>
      </c>
      <c r="L16540">
        <f>SUM($K$2:K16540)</f>
        <v>4729</v>
      </c>
      <c r="M16540">
        <f t="shared" si="258"/>
        <v>2189810.7305419999</v>
      </c>
    </row>
    <row r="16541" spans="2:13" x14ac:dyDescent="0.25">
      <c r="B16541" s="1">
        <v>34302</v>
      </c>
      <c r="C16541">
        <v>461.89999399999999</v>
      </c>
      <c r="D16541">
        <v>461.89999399999999</v>
      </c>
      <c r="E16541">
        <v>461.89999399999999</v>
      </c>
      <c r="F16541">
        <v>461.89999399999999</v>
      </c>
      <c r="G16541">
        <v>0</v>
      </c>
      <c r="L16541">
        <f>SUM($K$2:K16541)</f>
        <v>4729</v>
      </c>
      <c r="M16541">
        <f t="shared" si="258"/>
        <v>2184325.0716260001</v>
      </c>
    </row>
    <row r="16542" spans="2:13" x14ac:dyDescent="0.25">
      <c r="B16542" s="1">
        <v>34303</v>
      </c>
      <c r="C16542">
        <v>461.790009</v>
      </c>
      <c r="D16542">
        <v>461.790009</v>
      </c>
      <c r="E16542">
        <v>461.790009</v>
      </c>
      <c r="F16542">
        <v>461.790009</v>
      </c>
      <c r="G16542">
        <v>0</v>
      </c>
      <c r="L16542">
        <f>SUM($K$2:K16542)</f>
        <v>4729</v>
      </c>
      <c r="M16542">
        <f t="shared" si="258"/>
        <v>2183804.9525609999</v>
      </c>
    </row>
    <row r="16543" spans="2:13" x14ac:dyDescent="0.25">
      <c r="B16543" s="1">
        <v>34304</v>
      </c>
      <c r="C16543">
        <v>461.89001500000001</v>
      </c>
      <c r="D16543">
        <v>461.89001500000001</v>
      </c>
      <c r="E16543">
        <v>461.89001500000001</v>
      </c>
      <c r="F16543">
        <v>461.89001500000001</v>
      </c>
      <c r="G16543">
        <v>0</v>
      </c>
      <c r="L16543">
        <f>SUM($K$2:K16543)</f>
        <v>4729</v>
      </c>
      <c r="M16543">
        <f t="shared" si="258"/>
        <v>2184277.8809350003</v>
      </c>
    </row>
    <row r="16544" spans="2:13" x14ac:dyDescent="0.25">
      <c r="B16544" s="1">
        <v>34305</v>
      </c>
      <c r="C16544">
        <v>463.10998499999903</v>
      </c>
      <c r="D16544">
        <v>463.10998499999903</v>
      </c>
      <c r="E16544">
        <v>463.10998499999903</v>
      </c>
      <c r="F16544">
        <v>463.10998499999903</v>
      </c>
      <c r="G16544">
        <v>0</v>
      </c>
      <c r="L16544">
        <f>SUM($K$2:K16544)</f>
        <v>4729</v>
      </c>
      <c r="M16544">
        <f t="shared" si="258"/>
        <v>2190047.1190649956</v>
      </c>
    </row>
    <row r="16545" spans="2:13" x14ac:dyDescent="0.25">
      <c r="B16545" s="1">
        <v>34306</v>
      </c>
      <c r="C16545">
        <v>464.89001500000001</v>
      </c>
      <c r="D16545">
        <v>464.89001500000001</v>
      </c>
      <c r="E16545">
        <v>464.89001500000001</v>
      </c>
      <c r="F16545">
        <v>464.89001500000001</v>
      </c>
      <c r="G16545">
        <v>0</v>
      </c>
      <c r="L16545">
        <f>SUM($K$2:K16545)</f>
        <v>4729</v>
      </c>
      <c r="M16545">
        <f t="shared" si="258"/>
        <v>2198464.8809350003</v>
      </c>
    </row>
    <row r="16546" spans="2:13" x14ac:dyDescent="0.25">
      <c r="B16546" s="1">
        <v>34309</v>
      </c>
      <c r="C16546">
        <v>466.429992999999</v>
      </c>
      <c r="D16546">
        <v>466.429992999999</v>
      </c>
      <c r="E16546">
        <v>466.429992999999</v>
      </c>
      <c r="F16546">
        <v>466.429992999999</v>
      </c>
      <c r="G16546">
        <v>0</v>
      </c>
      <c r="L16546">
        <f>SUM($K$2:K16546)</f>
        <v>4729</v>
      </c>
      <c r="M16546">
        <f t="shared" si="258"/>
        <v>2205747.4368969952</v>
      </c>
    </row>
    <row r="16547" spans="2:13" x14ac:dyDescent="0.25">
      <c r="B16547" s="1">
        <v>34310</v>
      </c>
      <c r="C16547">
        <v>466.760009999999</v>
      </c>
      <c r="D16547">
        <v>466.760009999999</v>
      </c>
      <c r="E16547">
        <v>466.760009999999</v>
      </c>
      <c r="F16547">
        <v>466.760009999999</v>
      </c>
      <c r="G16547">
        <v>0</v>
      </c>
      <c r="L16547">
        <f>SUM($K$2:K16547)</f>
        <v>4729</v>
      </c>
      <c r="M16547">
        <f t="shared" si="258"/>
        <v>2207308.087289995</v>
      </c>
    </row>
    <row r="16548" spans="2:13" x14ac:dyDescent="0.25">
      <c r="B16548" s="1">
        <v>34311</v>
      </c>
      <c r="C16548">
        <v>466.290009</v>
      </c>
      <c r="D16548">
        <v>466.290009</v>
      </c>
      <c r="E16548">
        <v>466.290009</v>
      </c>
      <c r="F16548">
        <v>466.290009</v>
      </c>
      <c r="G16548">
        <v>0</v>
      </c>
      <c r="L16548">
        <f>SUM($K$2:K16548)</f>
        <v>4729</v>
      </c>
      <c r="M16548">
        <f t="shared" si="258"/>
        <v>2205085.4525609999</v>
      </c>
    </row>
    <row r="16549" spans="2:13" x14ac:dyDescent="0.25">
      <c r="B16549" s="1">
        <v>34312</v>
      </c>
      <c r="C16549">
        <v>464.179992999999</v>
      </c>
      <c r="D16549">
        <v>464.179992999999</v>
      </c>
      <c r="E16549">
        <v>464.179992999999</v>
      </c>
      <c r="F16549">
        <v>464.179992999999</v>
      </c>
      <c r="G16549">
        <v>0</v>
      </c>
      <c r="L16549">
        <f>SUM($K$2:K16549)</f>
        <v>4729</v>
      </c>
      <c r="M16549">
        <f t="shared" si="258"/>
        <v>2195107.1868969952</v>
      </c>
    </row>
    <row r="16550" spans="2:13" x14ac:dyDescent="0.25">
      <c r="B16550" s="1">
        <v>34313</v>
      </c>
      <c r="C16550">
        <v>463.929992999999</v>
      </c>
      <c r="D16550">
        <v>463.929992999999</v>
      </c>
      <c r="E16550">
        <v>463.929992999999</v>
      </c>
      <c r="F16550">
        <v>463.929992999999</v>
      </c>
      <c r="G16550">
        <v>0</v>
      </c>
      <c r="L16550">
        <f>SUM($K$2:K16550)</f>
        <v>4729</v>
      </c>
      <c r="M16550">
        <f t="shared" si="258"/>
        <v>2193924.9368969952</v>
      </c>
    </row>
    <row r="16551" spans="2:13" x14ac:dyDescent="0.25">
      <c r="B16551" s="1">
        <v>34316</v>
      </c>
      <c r="C16551">
        <v>465.70001200000002</v>
      </c>
      <c r="D16551">
        <v>465.70001200000002</v>
      </c>
      <c r="E16551">
        <v>465.70001200000002</v>
      </c>
      <c r="F16551">
        <v>465.70001200000002</v>
      </c>
      <c r="G16551">
        <v>0</v>
      </c>
      <c r="L16551">
        <f>SUM($K$2:K16551)</f>
        <v>4729</v>
      </c>
      <c r="M16551">
        <f t="shared" si="258"/>
        <v>2202295.3567480003</v>
      </c>
    </row>
    <row r="16552" spans="2:13" x14ac:dyDescent="0.25">
      <c r="B16552" s="1">
        <v>34317</v>
      </c>
      <c r="C16552">
        <v>463.05999800000001</v>
      </c>
      <c r="D16552">
        <v>463.05999800000001</v>
      </c>
      <c r="E16552">
        <v>463.05999800000001</v>
      </c>
      <c r="F16552">
        <v>463.05999800000001</v>
      </c>
      <c r="G16552">
        <v>0</v>
      </c>
      <c r="L16552">
        <f>SUM($K$2:K16552)</f>
        <v>4729</v>
      </c>
      <c r="M16552">
        <f t="shared" si="258"/>
        <v>2189810.7305419999</v>
      </c>
    </row>
    <row r="16553" spans="2:13" x14ac:dyDescent="0.25">
      <c r="B16553" s="1">
        <v>34318</v>
      </c>
      <c r="C16553">
        <v>461.83999599999999</v>
      </c>
      <c r="D16553">
        <v>461.83999599999999</v>
      </c>
      <c r="E16553">
        <v>461.83999599999999</v>
      </c>
      <c r="F16553">
        <v>461.83999599999999</v>
      </c>
      <c r="G16553">
        <v>0</v>
      </c>
      <c r="L16553">
        <f>SUM($K$2:K16553)</f>
        <v>4729</v>
      </c>
      <c r="M16553">
        <f t="shared" si="258"/>
        <v>2184041.3410839997</v>
      </c>
    </row>
    <row r="16554" spans="2:13" x14ac:dyDescent="0.25">
      <c r="B16554" s="1">
        <v>34319</v>
      </c>
      <c r="C16554">
        <v>463.33999599999999</v>
      </c>
      <c r="D16554">
        <v>463.33999599999999</v>
      </c>
      <c r="E16554">
        <v>463.33999599999999</v>
      </c>
      <c r="F16554">
        <v>463.33999599999999</v>
      </c>
      <c r="G16554">
        <v>0</v>
      </c>
      <c r="L16554">
        <f>SUM($K$2:K16554)</f>
        <v>4729</v>
      </c>
      <c r="M16554">
        <f t="shared" si="258"/>
        <v>2191134.8410839997</v>
      </c>
    </row>
    <row r="16555" spans="2:13" x14ac:dyDescent="0.25">
      <c r="B16555" s="1">
        <v>34320</v>
      </c>
      <c r="C16555">
        <v>466.38000499999998</v>
      </c>
      <c r="D16555">
        <v>466.38000499999998</v>
      </c>
      <c r="E16555">
        <v>466.38000499999998</v>
      </c>
      <c r="F16555">
        <v>466.38000499999998</v>
      </c>
      <c r="G16555">
        <v>0</v>
      </c>
      <c r="L16555">
        <f>SUM($K$2:K16555)</f>
        <v>4729</v>
      </c>
      <c r="M16555">
        <f t="shared" si="258"/>
        <v>2205511.0436450001</v>
      </c>
    </row>
    <row r="16556" spans="2:13" x14ac:dyDescent="0.25">
      <c r="B16556" s="1">
        <v>34323</v>
      </c>
      <c r="C16556">
        <v>465.85000599999898</v>
      </c>
      <c r="D16556">
        <v>465.85000599999898</v>
      </c>
      <c r="E16556">
        <v>465.85000599999898</v>
      </c>
      <c r="F16556">
        <v>465.85000599999898</v>
      </c>
      <c r="G16556">
        <v>0</v>
      </c>
      <c r="L16556">
        <f>SUM($K$2:K16556)</f>
        <v>4729</v>
      </c>
      <c r="M16556">
        <f t="shared" si="258"/>
        <v>2203004.6783739952</v>
      </c>
    </row>
    <row r="16557" spans="2:13" x14ac:dyDescent="0.25">
      <c r="B16557" s="1">
        <v>34324</v>
      </c>
      <c r="C16557">
        <v>465.29998799999998</v>
      </c>
      <c r="D16557">
        <v>465.29998799999998</v>
      </c>
      <c r="E16557">
        <v>465.29998799999998</v>
      </c>
      <c r="F16557">
        <v>465.29998799999998</v>
      </c>
      <c r="G16557">
        <v>0</v>
      </c>
      <c r="L16557">
        <f>SUM($K$2:K16557)</f>
        <v>4729</v>
      </c>
      <c r="M16557">
        <f t="shared" si="258"/>
        <v>2200403.6432519997</v>
      </c>
    </row>
    <row r="16558" spans="2:13" x14ac:dyDescent="0.25">
      <c r="B16558" s="1">
        <v>34325</v>
      </c>
      <c r="C16558">
        <v>467.32000699999998</v>
      </c>
      <c r="D16558">
        <v>467.32000699999998</v>
      </c>
      <c r="E16558">
        <v>467.32000699999998</v>
      </c>
      <c r="F16558">
        <v>467.32000699999998</v>
      </c>
      <c r="G16558">
        <v>0</v>
      </c>
      <c r="L16558">
        <f>SUM($K$2:K16558)</f>
        <v>4729</v>
      </c>
      <c r="M16558">
        <f t="shared" si="258"/>
        <v>2209956.3131029997</v>
      </c>
    </row>
    <row r="16559" spans="2:13" x14ac:dyDescent="0.25">
      <c r="B16559" s="1">
        <v>34326</v>
      </c>
      <c r="C16559">
        <v>467.38000499999998</v>
      </c>
      <c r="D16559">
        <v>467.38000499999998</v>
      </c>
      <c r="E16559">
        <v>467.38000499999998</v>
      </c>
      <c r="F16559">
        <v>467.38000499999998</v>
      </c>
      <c r="G16559">
        <v>0</v>
      </c>
      <c r="L16559">
        <f>SUM($K$2:K16559)</f>
        <v>4729</v>
      </c>
      <c r="M16559">
        <f t="shared" si="258"/>
        <v>2210240.0436450001</v>
      </c>
    </row>
    <row r="16560" spans="2:13" x14ac:dyDescent="0.25">
      <c r="B16560" s="1">
        <v>34330</v>
      </c>
      <c r="C16560">
        <v>470.540009</v>
      </c>
      <c r="D16560">
        <v>470.540009</v>
      </c>
      <c r="E16560">
        <v>470.540009</v>
      </c>
      <c r="F16560">
        <v>470.540009</v>
      </c>
      <c r="G16560">
        <v>0</v>
      </c>
      <c r="L16560">
        <f>SUM($K$2:K16560)</f>
        <v>4729</v>
      </c>
      <c r="M16560">
        <f t="shared" si="258"/>
        <v>2225183.7025609999</v>
      </c>
    </row>
    <row r="16561" spans="2:13" x14ac:dyDescent="0.25">
      <c r="B16561" s="1">
        <v>34331</v>
      </c>
      <c r="C16561">
        <v>470.94000199999903</v>
      </c>
      <c r="D16561">
        <v>470.94000199999903</v>
      </c>
      <c r="E16561">
        <v>470.94000199999903</v>
      </c>
      <c r="F16561">
        <v>470.94000199999903</v>
      </c>
      <c r="G16561">
        <v>0</v>
      </c>
      <c r="L16561">
        <f>SUM($K$2:K16561)</f>
        <v>4729</v>
      </c>
      <c r="M16561">
        <f t="shared" si="258"/>
        <v>2227075.2694579954</v>
      </c>
    </row>
    <row r="16562" spans="2:13" x14ac:dyDescent="0.25">
      <c r="B16562" s="1">
        <v>34332</v>
      </c>
      <c r="C16562">
        <v>470.57998700000002</v>
      </c>
      <c r="D16562">
        <v>470.57998700000002</v>
      </c>
      <c r="E16562">
        <v>470.57998700000002</v>
      </c>
      <c r="F16562">
        <v>470.57998700000002</v>
      </c>
      <c r="G16562">
        <v>0</v>
      </c>
      <c r="L16562">
        <f>SUM($K$2:K16562)</f>
        <v>4729</v>
      </c>
      <c r="M16562">
        <f t="shared" si="258"/>
        <v>2225372.7585229999</v>
      </c>
    </row>
    <row r="16563" spans="2:13" x14ac:dyDescent="0.25">
      <c r="B16563" s="1">
        <v>34333</v>
      </c>
      <c r="C16563">
        <v>468.64001500000001</v>
      </c>
      <c r="D16563">
        <v>468.64001500000001</v>
      </c>
      <c r="E16563">
        <v>468.64001500000001</v>
      </c>
      <c r="F16563">
        <v>468.64001500000001</v>
      </c>
      <c r="G16563">
        <v>0</v>
      </c>
      <c r="L16563">
        <f>SUM($K$2:K16563)</f>
        <v>4729</v>
      </c>
      <c r="M16563">
        <f t="shared" si="258"/>
        <v>2216198.6309350003</v>
      </c>
    </row>
    <row r="16564" spans="2:13" x14ac:dyDescent="0.25">
      <c r="B16564" s="1">
        <v>34334</v>
      </c>
      <c r="C16564">
        <v>466.45001200000002</v>
      </c>
      <c r="D16564">
        <v>466.45001200000002</v>
      </c>
      <c r="E16564">
        <v>466.45001200000002</v>
      </c>
      <c r="F16564">
        <v>466.45001200000002</v>
      </c>
      <c r="G16564">
        <v>0</v>
      </c>
      <c r="L16564">
        <f>SUM($K$2:K16564)</f>
        <v>4729</v>
      </c>
      <c r="M16564">
        <f t="shared" si="258"/>
        <v>2205842.1067480003</v>
      </c>
    </row>
    <row r="16565" spans="2:13" x14ac:dyDescent="0.25">
      <c r="B16565" s="1">
        <v>34337</v>
      </c>
      <c r="C16565">
        <v>465.44000199999903</v>
      </c>
      <c r="D16565">
        <v>465.44000199999903</v>
      </c>
      <c r="E16565">
        <v>465.44000199999903</v>
      </c>
      <c r="F16565">
        <v>465.44000199999903</v>
      </c>
      <c r="G16565">
        <v>0</v>
      </c>
      <c r="L16565">
        <f>SUM($K$2:K16565)</f>
        <v>4729</v>
      </c>
      <c r="M16565">
        <f t="shared" si="258"/>
        <v>2201065.7694579954</v>
      </c>
    </row>
    <row r="16566" spans="2:13" x14ac:dyDescent="0.25">
      <c r="B16566" s="1">
        <v>34338</v>
      </c>
      <c r="C16566">
        <v>466.89001500000001</v>
      </c>
      <c r="D16566">
        <v>466.89001500000001</v>
      </c>
      <c r="E16566">
        <v>466.89001500000001</v>
      </c>
      <c r="F16566">
        <v>466.89001500000001</v>
      </c>
      <c r="G16566">
        <v>0</v>
      </c>
      <c r="L16566">
        <f>SUM($K$2:K16566)</f>
        <v>4729</v>
      </c>
      <c r="M16566">
        <f t="shared" si="258"/>
        <v>2207922.8809350003</v>
      </c>
    </row>
    <row r="16567" spans="2:13" x14ac:dyDescent="0.25">
      <c r="B16567" s="1">
        <v>34339</v>
      </c>
      <c r="C16567">
        <v>467.54998799999998</v>
      </c>
      <c r="D16567">
        <v>467.54998799999998</v>
      </c>
      <c r="E16567">
        <v>467.54998799999998</v>
      </c>
      <c r="F16567">
        <v>467.54998799999998</v>
      </c>
      <c r="G16567">
        <v>0</v>
      </c>
      <c r="L16567">
        <f>SUM($K$2:K16567)</f>
        <v>4729</v>
      </c>
      <c r="M16567">
        <f t="shared" si="258"/>
        <v>2211043.8932519997</v>
      </c>
    </row>
    <row r="16568" spans="2:13" x14ac:dyDescent="0.25">
      <c r="B16568" s="1">
        <v>34340</v>
      </c>
      <c r="C16568">
        <v>467.11999500000002</v>
      </c>
      <c r="D16568">
        <v>467.11999500000002</v>
      </c>
      <c r="E16568">
        <v>467.11999500000002</v>
      </c>
      <c r="F16568">
        <v>467.11999500000002</v>
      </c>
      <c r="G16568">
        <v>0</v>
      </c>
      <c r="L16568">
        <f>SUM($K$2:K16568)</f>
        <v>4729</v>
      </c>
      <c r="M16568">
        <f t="shared" si="258"/>
        <v>2209010.4563549999</v>
      </c>
    </row>
    <row r="16569" spans="2:13" x14ac:dyDescent="0.25">
      <c r="B16569" s="1">
        <v>34341</v>
      </c>
      <c r="C16569">
        <v>469.89999399999999</v>
      </c>
      <c r="D16569">
        <v>469.89999399999999</v>
      </c>
      <c r="E16569">
        <v>469.89999399999999</v>
      </c>
      <c r="F16569">
        <v>469.89999399999999</v>
      </c>
      <c r="G16569">
        <v>0</v>
      </c>
      <c r="L16569">
        <f>SUM($K$2:K16569)</f>
        <v>4729</v>
      </c>
      <c r="M16569">
        <f t="shared" si="258"/>
        <v>2222157.0716260001</v>
      </c>
    </row>
    <row r="16570" spans="2:13" x14ac:dyDescent="0.25">
      <c r="B16570" s="1">
        <v>34344</v>
      </c>
      <c r="C16570">
        <v>475.26998899999899</v>
      </c>
      <c r="D16570">
        <v>475.26998899999899</v>
      </c>
      <c r="E16570">
        <v>475.26998899999899</v>
      </c>
      <c r="F16570">
        <v>475.26998899999899</v>
      </c>
      <c r="G16570">
        <v>0</v>
      </c>
      <c r="L16570">
        <f>SUM($K$2:K16570)</f>
        <v>4729</v>
      </c>
      <c r="M16570">
        <f t="shared" si="258"/>
        <v>2247551.7779809954</v>
      </c>
    </row>
    <row r="16571" spans="2:13" x14ac:dyDescent="0.25">
      <c r="B16571" s="1">
        <v>34345</v>
      </c>
      <c r="C16571">
        <v>474.13000499999998</v>
      </c>
      <c r="D16571">
        <v>474.13000499999998</v>
      </c>
      <c r="E16571">
        <v>474.13000499999998</v>
      </c>
      <c r="F16571">
        <v>474.13000499999998</v>
      </c>
      <c r="G16571">
        <v>0</v>
      </c>
      <c r="L16571">
        <f>SUM($K$2:K16571)</f>
        <v>4729</v>
      </c>
      <c r="M16571">
        <f t="shared" si="258"/>
        <v>2242160.7936450001</v>
      </c>
    </row>
    <row r="16572" spans="2:13" x14ac:dyDescent="0.25">
      <c r="B16572" s="1">
        <v>34346</v>
      </c>
      <c r="C16572">
        <v>474.17001299999998</v>
      </c>
      <c r="D16572">
        <v>474.17001299999998</v>
      </c>
      <c r="E16572">
        <v>474.17001299999998</v>
      </c>
      <c r="F16572">
        <v>474.17001299999998</v>
      </c>
      <c r="G16572">
        <v>0</v>
      </c>
      <c r="L16572">
        <f>SUM($K$2:K16572)</f>
        <v>4729</v>
      </c>
      <c r="M16572">
        <f t="shared" si="258"/>
        <v>2242349.9914770001</v>
      </c>
    </row>
    <row r="16573" spans="2:13" x14ac:dyDescent="0.25">
      <c r="B16573" s="1">
        <v>34347</v>
      </c>
      <c r="C16573">
        <v>472.470000999999</v>
      </c>
      <c r="D16573">
        <v>472.470000999999</v>
      </c>
      <c r="E16573">
        <v>472.470000999999</v>
      </c>
      <c r="F16573">
        <v>472.470000999999</v>
      </c>
      <c r="G16573">
        <v>0</v>
      </c>
      <c r="L16573">
        <f>SUM($K$2:K16573)</f>
        <v>4729</v>
      </c>
      <c r="M16573">
        <f t="shared" si="258"/>
        <v>2234310.6347289952</v>
      </c>
    </row>
    <row r="16574" spans="2:13" x14ac:dyDescent="0.25">
      <c r="B16574" s="1">
        <v>34348</v>
      </c>
      <c r="C16574">
        <v>474.91000400000001</v>
      </c>
      <c r="D16574">
        <v>474.91000400000001</v>
      </c>
      <c r="E16574">
        <v>474.91000400000001</v>
      </c>
      <c r="F16574">
        <v>474.91000400000001</v>
      </c>
      <c r="G16574">
        <v>0</v>
      </c>
      <c r="L16574">
        <f>SUM($K$2:K16574)</f>
        <v>4729</v>
      </c>
      <c r="M16574">
        <f t="shared" si="258"/>
        <v>2245849.4089160003</v>
      </c>
    </row>
    <row r="16575" spans="2:13" x14ac:dyDescent="0.25">
      <c r="B16575" s="1">
        <v>34351</v>
      </c>
      <c r="C16575">
        <v>473.29998799999998</v>
      </c>
      <c r="D16575">
        <v>473.29998799999998</v>
      </c>
      <c r="E16575">
        <v>473.29998799999998</v>
      </c>
      <c r="F16575">
        <v>473.29998799999998</v>
      </c>
      <c r="G16575">
        <v>0</v>
      </c>
      <c r="L16575">
        <f>SUM($K$2:K16575)</f>
        <v>4729</v>
      </c>
      <c r="M16575">
        <f t="shared" si="258"/>
        <v>2238235.6432519997</v>
      </c>
    </row>
    <row r="16576" spans="2:13" x14ac:dyDescent="0.25">
      <c r="B16576" s="1">
        <v>34352</v>
      </c>
      <c r="C16576">
        <v>474.25</v>
      </c>
      <c r="D16576">
        <v>474.25</v>
      </c>
      <c r="E16576">
        <v>474.25</v>
      </c>
      <c r="F16576">
        <v>474.25</v>
      </c>
      <c r="G16576">
        <v>0</v>
      </c>
      <c r="L16576">
        <f>SUM($K$2:K16576)</f>
        <v>4729</v>
      </c>
      <c r="M16576">
        <f t="shared" si="258"/>
        <v>2242728.25</v>
      </c>
    </row>
    <row r="16577" spans="2:13" x14ac:dyDescent="0.25">
      <c r="B16577" s="1">
        <v>34353</v>
      </c>
      <c r="C16577">
        <v>474.29998799999998</v>
      </c>
      <c r="D16577">
        <v>474.29998799999998</v>
      </c>
      <c r="E16577">
        <v>474.29998799999998</v>
      </c>
      <c r="F16577">
        <v>474.29998799999998</v>
      </c>
      <c r="G16577">
        <v>0</v>
      </c>
      <c r="L16577">
        <f>SUM($K$2:K16577)</f>
        <v>4729</v>
      </c>
      <c r="M16577">
        <f t="shared" si="258"/>
        <v>2242964.6432519997</v>
      </c>
    </row>
    <row r="16578" spans="2:13" x14ac:dyDescent="0.25">
      <c r="B16578" s="1">
        <v>34354</v>
      </c>
      <c r="C16578">
        <v>474.98001099999999</v>
      </c>
      <c r="D16578">
        <v>474.98001099999999</v>
      </c>
      <c r="E16578">
        <v>474.98001099999999</v>
      </c>
      <c r="F16578">
        <v>474.98001099999999</v>
      </c>
      <c r="G16578">
        <v>0</v>
      </c>
      <c r="L16578">
        <f>SUM($K$2:K16578)</f>
        <v>4729</v>
      </c>
      <c r="M16578">
        <f t="shared" si="258"/>
        <v>2246180.472019</v>
      </c>
    </row>
    <row r="16579" spans="2:13" x14ac:dyDescent="0.25">
      <c r="B16579" s="1">
        <v>34355</v>
      </c>
      <c r="C16579">
        <v>474.720000999999</v>
      </c>
      <c r="D16579">
        <v>474.720000999999</v>
      </c>
      <c r="E16579">
        <v>474.720000999999</v>
      </c>
      <c r="F16579">
        <v>474.720000999999</v>
      </c>
      <c r="G16579">
        <v>0</v>
      </c>
      <c r="L16579">
        <f>SUM($K$2:K16579)</f>
        <v>4729</v>
      </c>
      <c r="M16579">
        <f t="shared" ref="M16579:M16642" si="259">L16579*F16579</f>
        <v>2244950.8847289952</v>
      </c>
    </row>
    <row r="16580" spans="2:13" x14ac:dyDescent="0.25">
      <c r="B16580" s="1">
        <v>34358</v>
      </c>
      <c r="C16580">
        <v>471.970000999999</v>
      </c>
      <c r="D16580">
        <v>471.970000999999</v>
      </c>
      <c r="E16580">
        <v>471.970000999999</v>
      </c>
      <c r="F16580">
        <v>471.970000999999</v>
      </c>
      <c r="G16580">
        <v>0</v>
      </c>
      <c r="L16580">
        <f>SUM($K$2:K16580)</f>
        <v>4729</v>
      </c>
      <c r="M16580">
        <f t="shared" si="259"/>
        <v>2231946.1347289952</v>
      </c>
    </row>
    <row r="16581" spans="2:13" x14ac:dyDescent="0.25">
      <c r="B16581" s="1">
        <v>34359</v>
      </c>
      <c r="C16581">
        <v>470.92001299999998</v>
      </c>
      <c r="D16581">
        <v>470.92001299999998</v>
      </c>
      <c r="E16581">
        <v>470.92001299999998</v>
      </c>
      <c r="F16581">
        <v>470.92001299999998</v>
      </c>
      <c r="G16581">
        <v>0</v>
      </c>
      <c r="L16581">
        <f>SUM($K$2:K16581)</f>
        <v>4729</v>
      </c>
      <c r="M16581">
        <f t="shared" si="259"/>
        <v>2226980.7414770001</v>
      </c>
    </row>
    <row r="16582" spans="2:13" x14ac:dyDescent="0.25">
      <c r="B16582" s="1">
        <v>34360</v>
      </c>
      <c r="C16582">
        <v>473.20001200000002</v>
      </c>
      <c r="D16582">
        <v>473.20001200000002</v>
      </c>
      <c r="E16582">
        <v>473.20001200000002</v>
      </c>
      <c r="F16582">
        <v>473.20001200000002</v>
      </c>
      <c r="G16582">
        <v>0</v>
      </c>
      <c r="L16582">
        <f>SUM($K$2:K16582)</f>
        <v>4729</v>
      </c>
      <c r="M16582">
        <f t="shared" si="259"/>
        <v>2237762.8567480003</v>
      </c>
    </row>
    <row r="16583" spans="2:13" x14ac:dyDescent="0.25">
      <c r="B16583" s="1">
        <v>34361</v>
      </c>
      <c r="C16583">
        <v>477.04998799999998</v>
      </c>
      <c r="D16583">
        <v>477.04998799999998</v>
      </c>
      <c r="E16583">
        <v>477.04998799999998</v>
      </c>
      <c r="F16583">
        <v>477.04998799999998</v>
      </c>
      <c r="G16583">
        <v>0</v>
      </c>
      <c r="L16583">
        <f>SUM($K$2:K16583)</f>
        <v>4729</v>
      </c>
      <c r="M16583">
        <f t="shared" si="259"/>
        <v>2255969.3932519997</v>
      </c>
    </row>
    <row r="16584" spans="2:13" x14ac:dyDescent="0.25">
      <c r="B16584" s="1">
        <v>34362</v>
      </c>
      <c r="C16584">
        <v>478.70001200000002</v>
      </c>
      <c r="D16584">
        <v>478.70001200000002</v>
      </c>
      <c r="E16584">
        <v>478.70001200000002</v>
      </c>
      <c r="F16584">
        <v>478.70001200000002</v>
      </c>
      <c r="G16584">
        <v>0</v>
      </c>
      <c r="L16584">
        <f>SUM($K$2:K16584)</f>
        <v>4729</v>
      </c>
      <c r="M16584">
        <f t="shared" si="259"/>
        <v>2263772.3567480003</v>
      </c>
    </row>
    <row r="16585" spans="2:13" x14ac:dyDescent="0.25">
      <c r="B16585" s="1">
        <v>34365</v>
      </c>
      <c r="C16585">
        <v>481.60998499999903</v>
      </c>
      <c r="D16585">
        <v>481.60998499999903</v>
      </c>
      <c r="E16585">
        <v>481.60998499999903</v>
      </c>
      <c r="F16585">
        <v>481.60998499999903</v>
      </c>
      <c r="G16585">
        <v>0</v>
      </c>
      <c r="L16585">
        <f>SUM($K$2:K16585)</f>
        <v>4729</v>
      </c>
      <c r="M16585">
        <f t="shared" si="259"/>
        <v>2277533.6190649956</v>
      </c>
    </row>
    <row r="16586" spans="2:13" x14ac:dyDescent="0.25">
      <c r="B16586" s="1">
        <v>34366</v>
      </c>
      <c r="C16586">
        <v>479.61999500000002</v>
      </c>
      <c r="D16586">
        <v>479.61999500000002</v>
      </c>
      <c r="E16586">
        <v>479.61999500000002</v>
      </c>
      <c r="F16586">
        <v>479.61999500000002</v>
      </c>
      <c r="G16586">
        <v>0</v>
      </c>
      <c r="L16586">
        <f>SUM($K$2:K16586)</f>
        <v>4729</v>
      </c>
      <c r="M16586">
        <f t="shared" si="259"/>
        <v>2268122.9563549999</v>
      </c>
    </row>
    <row r="16587" spans="2:13" x14ac:dyDescent="0.25">
      <c r="B16587" s="1">
        <v>34367</v>
      </c>
      <c r="C16587">
        <v>482</v>
      </c>
      <c r="D16587">
        <v>482</v>
      </c>
      <c r="E16587">
        <v>482</v>
      </c>
      <c r="F16587">
        <v>482</v>
      </c>
      <c r="G16587">
        <v>0</v>
      </c>
      <c r="L16587">
        <f>SUM($K$2:K16587)</f>
        <v>4729</v>
      </c>
      <c r="M16587">
        <f t="shared" si="259"/>
        <v>2279378</v>
      </c>
    </row>
    <row r="16588" spans="2:13" x14ac:dyDescent="0.25">
      <c r="B16588" s="1">
        <v>34368</v>
      </c>
      <c r="C16588">
        <v>480.709991</v>
      </c>
      <c r="D16588">
        <v>480.709991</v>
      </c>
      <c r="E16588">
        <v>480.709991</v>
      </c>
      <c r="F16588">
        <v>480.709991</v>
      </c>
      <c r="G16588">
        <v>0</v>
      </c>
      <c r="L16588">
        <f>SUM($K$2:K16588)</f>
        <v>4729</v>
      </c>
      <c r="M16588">
        <f t="shared" si="259"/>
        <v>2273277.5474390001</v>
      </c>
    </row>
    <row r="16589" spans="2:13" x14ac:dyDescent="0.25">
      <c r="B16589" s="1">
        <v>34369</v>
      </c>
      <c r="C16589">
        <v>469.80999800000001</v>
      </c>
      <c r="D16589">
        <v>469.80999800000001</v>
      </c>
      <c r="E16589">
        <v>469.80999800000001</v>
      </c>
      <c r="F16589">
        <v>469.80999800000001</v>
      </c>
      <c r="G16589">
        <v>0</v>
      </c>
      <c r="L16589">
        <f>SUM($K$2:K16589)</f>
        <v>4729</v>
      </c>
      <c r="M16589">
        <f t="shared" si="259"/>
        <v>2221731.4805419999</v>
      </c>
    </row>
    <row r="16590" spans="2:13" x14ac:dyDescent="0.25">
      <c r="B16590" s="1">
        <v>34372</v>
      </c>
      <c r="C16590">
        <v>471.760009999999</v>
      </c>
      <c r="D16590">
        <v>471.760009999999</v>
      </c>
      <c r="E16590">
        <v>471.760009999999</v>
      </c>
      <c r="F16590">
        <v>471.760009999999</v>
      </c>
      <c r="G16590">
        <v>0</v>
      </c>
      <c r="L16590">
        <f>SUM($K$2:K16590)</f>
        <v>4729</v>
      </c>
      <c r="M16590">
        <f t="shared" si="259"/>
        <v>2230953.087289995</v>
      </c>
    </row>
    <row r="16591" spans="2:13" x14ac:dyDescent="0.25">
      <c r="B16591" s="1">
        <v>34373</v>
      </c>
      <c r="C16591">
        <v>471.04998799999998</v>
      </c>
      <c r="D16591">
        <v>471.04998799999998</v>
      </c>
      <c r="E16591">
        <v>471.04998799999998</v>
      </c>
      <c r="F16591">
        <v>471.04998799999998</v>
      </c>
      <c r="G16591">
        <v>0</v>
      </c>
      <c r="L16591">
        <f>SUM($K$2:K16591)</f>
        <v>4729</v>
      </c>
      <c r="M16591">
        <f t="shared" si="259"/>
        <v>2227595.3932519997</v>
      </c>
    </row>
    <row r="16592" spans="2:13" x14ac:dyDescent="0.25">
      <c r="B16592" s="1">
        <v>34374</v>
      </c>
      <c r="C16592">
        <v>472.76998899999899</v>
      </c>
      <c r="D16592">
        <v>472.76998899999899</v>
      </c>
      <c r="E16592">
        <v>472.76998899999899</v>
      </c>
      <c r="F16592">
        <v>472.76998899999899</v>
      </c>
      <c r="G16592">
        <v>0</v>
      </c>
      <c r="L16592">
        <f>SUM($K$2:K16592)</f>
        <v>4729</v>
      </c>
      <c r="M16592">
        <f t="shared" si="259"/>
        <v>2235729.2779809954</v>
      </c>
    </row>
    <row r="16593" spans="2:13" x14ac:dyDescent="0.25">
      <c r="B16593" s="1">
        <v>34375</v>
      </c>
      <c r="C16593">
        <v>468.929992999999</v>
      </c>
      <c r="D16593">
        <v>468.929992999999</v>
      </c>
      <c r="E16593">
        <v>468.929992999999</v>
      </c>
      <c r="F16593">
        <v>468.929992999999</v>
      </c>
      <c r="G16593">
        <v>0</v>
      </c>
      <c r="L16593">
        <f>SUM($K$2:K16593)</f>
        <v>4729</v>
      </c>
      <c r="M16593">
        <f t="shared" si="259"/>
        <v>2217569.9368969952</v>
      </c>
    </row>
    <row r="16594" spans="2:13" x14ac:dyDescent="0.25">
      <c r="B16594" s="1">
        <v>34376</v>
      </c>
      <c r="C16594">
        <v>470.179992999999</v>
      </c>
      <c r="D16594">
        <v>470.179992999999</v>
      </c>
      <c r="E16594">
        <v>470.179992999999</v>
      </c>
      <c r="F16594">
        <v>470.179992999999</v>
      </c>
      <c r="G16594">
        <v>0</v>
      </c>
      <c r="L16594">
        <f>SUM($K$2:K16594)</f>
        <v>4729</v>
      </c>
      <c r="M16594">
        <f t="shared" si="259"/>
        <v>2223481.1868969952</v>
      </c>
    </row>
    <row r="16595" spans="2:13" x14ac:dyDescent="0.25">
      <c r="B16595" s="1">
        <v>34379</v>
      </c>
      <c r="C16595">
        <v>470.23001099999999</v>
      </c>
      <c r="D16595">
        <v>470.23001099999999</v>
      </c>
      <c r="E16595">
        <v>470.23001099999999</v>
      </c>
      <c r="F16595">
        <v>470.23001099999999</v>
      </c>
      <c r="G16595">
        <v>0</v>
      </c>
      <c r="L16595">
        <f>SUM($K$2:K16595)</f>
        <v>4729</v>
      </c>
      <c r="M16595">
        <f t="shared" si="259"/>
        <v>2223717.722019</v>
      </c>
    </row>
    <row r="16596" spans="2:13" x14ac:dyDescent="0.25">
      <c r="B16596" s="1">
        <v>34380</v>
      </c>
      <c r="C16596">
        <v>472.51998899999899</v>
      </c>
      <c r="D16596">
        <v>472.51998899999899</v>
      </c>
      <c r="E16596">
        <v>472.51998899999899</v>
      </c>
      <c r="F16596">
        <v>472.51998899999899</v>
      </c>
      <c r="G16596">
        <v>0</v>
      </c>
      <c r="L16596">
        <f>SUM($K$2:K16596)</f>
        <v>4729</v>
      </c>
      <c r="M16596">
        <f t="shared" si="259"/>
        <v>2234547.0279809954</v>
      </c>
    </row>
    <row r="16597" spans="2:13" x14ac:dyDescent="0.25">
      <c r="B16597" s="1">
        <v>34381</v>
      </c>
      <c r="C16597">
        <v>472.790009</v>
      </c>
      <c r="D16597">
        <v>472.790009</v>
      </c>
      <c r="E16597">
        <v>472.790009</v>
      </c>
      <c r="F16597">
        <v>472.790009</v>
      </c>
      <c r="G16597">
        <v>0</v>
      </c>
      <c r="L16597">
        <f>SUM($K$2:K16597)</f>
        <v>4729</v>
      </c>
      <c r="M16597">
        <f t="shared" si="259"/>
        <v>2235823.9525609999</v>
      </c>
    </row>
    <row r="16598" spans="2:13" x14ac:dyDescent="0.25">
      <c r="B16598" s="1">
        <v>34382</v>
      </c>
      <c r="C16598">
        <v>470.33999599999999</v>
      </c>
      <c r="D16598">
        <v>470.33999599999999</v>
      </c>
      <c r="E16598">
        <v>470.33999599999999</v>
      </c>
      <c r="F16598">
        <v>470.33999599999999</v>
      </c>
      <c r="G16598">
        <v>0</v>
      </c>
      <c r="L16598">
        <f>SUM($K$2:K16598)</f>
        <v>4729</v>
      </c>
      <c r="M16598">
        <f t="shared" si="259"/>
        <v>2224237.8410839997</v>
      </c>
    </row>
    <row r="16599" spans="2:13" x14ac:dyDescent="0.25">
      <c r="B16599" s="1">
        <v>34383</v>
      </c>
      <c r="C16599">
        <v>467.69000199999903</v>
      </c>
      <c r="D16599">
        <v>467.69000199999903</v>
      </c>
      <c r="E16599">
        <v>467.69000199999903</v>
      </c>
      <c r="F16599">
        <v>467.69000199999903</v>
      </c>
      <c r="G16599">
        <v>0</v>
      </c>
      <c r="L16599">
        <f>SUM($K$2:K16599)</f>
        <v>4729</v>
      </c>
      <c r="M16599">
        <f t="shared" si="259"/>
        <v>2211706.0194579954</v>
      </c>
    </row>
    <row r="16600" spans="2:13" x14ac:dyDescent="0.25">
      <c r="B16600" s="1">
        <v>34387</v>
      </c>
      <c r="C16600">
        <v>471.459991</v>
      </c>
      <c r="D16600">
        <v>471.459991</v>
      </c>
      <c r="E16600">
        <v>471.459991</v>
      </c>
      <c r="F16600">
        <v>471.459991</v>
      </c>
      <c r="G16600">
        <v>0</v>
      </c>
      <c r="L16600">
        <f>SUM($K$2:K16600)</f>
        <v>4729</v>
      </c>
      <c r="M16600">
        <f t="shared" si="259"/>
        <v>2229534.2974390001</v>
      </c>
    </row>
    <row r="16601" spans="2:13" x14ac:dyDescent="0.25">
      <c r="B16601" s="1">
        <v>34388</v>
      </c>
      <c r="C16601">
        <v>470.69000199999903</v>
      </c>
      <c r="D16601">
        <v>470.69000199999903</v>
      </c>
      <c r="E16601">
        <v>470.69000199999903</v>
      </c>
      <c r="F16601">
        <v>470.69000199999903</v>
      </c>
      <c r="G16601">
        <v>0</v>
      </c>
      <c r="L16601">
        <f>SUM($K$2:K16601)</f>
        <v>4729</v>
      </c>
      <c r="M16601">
        <f t="shared" si="259"/>
        <v>2225893.0194579954</v>
      </c>
    </row>
    <row r="16602" spans="2:13" x14ac:dyDescent="0.25">
      <c r="B16602" s="1">
        <v>34389</v>
      </c>
      <c r="C16602">
        <v>464.260009999999</v>
      </c>
      <c r="D16602">
        <v>464.260009999999</v>
      </c>
      <c r="E16602">
        <v>464.260009999999</v>
      </c>
      <c r="F16602">
        <v>464.260009999999</v>
      </c>
      <c r="G16602">
        <v>0</v>
      </c>
      <c r="L16602">
        <f>SUM($K$2:K16602)</f>
        <v>4729</v>
      </c>
      <c r="M16602">
        <f t="shared" si="259"/>
        <v>2195485.587289995</v>
      </c>
    </row>
    <row r="16603" spans="2:13" x14ac:dyDescent="0.25">
      <c r="B16603" s="1">
        <v>34390</v>
      </c>
      <c r="C16603">
        <v>466.07000699999998</v>
      </c>
      <c r="D16603">
        <v>466.07000699999998</v>
      </c>
      <c r="E16603">
        <v>466.07000699999998</v>
      </c>
      <c r="F16603">
        <v>466.07000699999998</v>
      </c>
      <c r="G16603">
        <v>0</v>
      </c>
      <c r="L16603">
        <f>SUM($K$2:K16603)</f>
        <v>4729</v>
      </c>
      <c r="M16603">
        <f t="shared" si="259"/>
        <v>2204045.0631029997</v>
      </c>
    </row>
    <row r="16604" spans="2:13" x14ac:dyDescent="0.25">
      <c r="B16604" s="1">
        <v>34393</v>
      </c>
      <c r="C16604">
        <v>467.14001500000001</v>
      </c>
      <c r="D16604">
        <v>467.14001500000001</v>
      </c>
      <c r="E16604">
        <v>467.14001500000001</v>
      </c>
      <c r="F16604">
        <v>467.14001500000001</v>
      </c>
      <c r="G16604">
        <v>0</v>
      </c>
      <c r="L16604">
        <f>SUM($K$2:K16604)</f>
        <v>4729</v>
      </c>
      <c r="M16604">
        <f t="shared" si="259"/>
        <v>2209105.1309350003</v>
      </c>
    </row>
    <row r="16605" spans="2:13" x14ac:dyDescent="0.25">
      <c r="B16605" s="1">
        <v>34394</v>
      </c>
      <c r="C16605">
        <v>464.44000199999903</v>
      </c>
      <c r="D16605">
        <v>464.44000199999903</v>
      </c>
      <c r="E16605">
        <v>464.44000199999903</v>
      </c>
      <c r="F16605">
        <v>464.44000199999903</v>
      </c>
      <c r="G16605">
        <v>0</v>
      </c>
      <c r="L16605">
        <f>SUM($K$2:K16605)</f>
        <v>4729</v>
      </c>
      <c r="M16605">
        <f t="shared" si="259"/>
        <v>2196336.7694579954</v>
      </c>
    </row>
    <row r="16606" spans="2:13" x14ac:dyDescent="0.25">
      <c r="B16606" s="1">
        <v>34395</v>
      </c>
      <c r="C16606">
        <v>464.80999800000001</v>
      </c>
      <c r="D16606">
        <v>464.80999800000001</v>
      </c>
      <c r="E16606">
        <v>464.80999800000001</v>
      </c>
      <c r="F16606">
        <v>464.80999800000001</v>
      </c>
      <c r="G16606">
        <v>0</v>
      </c>
      <c r="L16606">
        <f>SUM($K$2:K16606)</f>
        <v>4729</v>
      </c>
      <c r="M16606">
        <f t="shared" si="259"/>
        <v>2198086.4805419999</v>
      </c>
    </row>
    <row r="16607" spans="2:13" x14ac:dyDescent="0.25">
      <c r="B16607" s="1">
        <v>34396</v>
      </c>
      <c r="C16607">
        <v>463.010009999999</v>
      </c>
      <c r="D16607">
        <v>463.010009999999</v>
      </c>
      <c r="E16607">
        <v>463.010009999999</v>
      </c>
      <c r="F16607">
        <v>463.010009999999</v>
      </c>
      <c r="G16607">
        <v>0</v>
      </c>
      <c r="L16607">
        <f>SUM($K$2:K16607)</f>
        <v>4729</v>
      </c>
      <c r="M16607">
        <f t="shared" si="259"/>
        <v>2189574.337289995</v>
      </c>
    </row>
    <row r="16608" spans="2:13" x14ac:dyDescent="0.25">
      <c r="B16608" s="1">
        <v>34397</v>
      </c>
      <c r="C16608">
        <v>464.73998999999998</v>
      </c>
      <c r="D16608">
        <v>464.73998999999998</v>
      </c>
      <c r="E16608">
        <v>464.73998999999998</v>
      </c>
      <c r="F16608">
        <v>464.73998999999998</v>
      </c>
      <c r="G16608">
        <v>0</v>
      </c>
      <c r="L16608">
        <f>SUM($K$2:K16608)</f>
        <v>4729</v>
      </c>
      <c r="M16608">
        <f t="shared" si="259"/>
        <v>2197755.4127099998</v>
      </c>
    </row>
    <row r="16609" spans="2:13" x14ac:dyDescent="0.25">
      <c r="B16609" s="1">
        <v>34400</v>
      </c>
      <c r="C16609">
        <v>466.91000400000001</v>
      </c>
      <c r="D16609">
        <v>466.91000400000001</v>
      </c>
      <c r="E16609">
        <v>466.91000400000001</v>
      </c>
      <c r="F16609">
        <v>466.91000400000001</v>
      </c>
      <c r="G16609">
        <v>0</v>
      </c>
      <c r="L16609">
        <f>SUM($K$2:K16609)</f>
        <v>4729</v>
      </c>
      <c r="M16609">
        <f t="shared" si="259"/>
        <v>2208017.4089160003</v>
      </c>
    </row>
    <row r="16610" spans="2:13" x14ac:dyDescent="0.25">
      <c r="B16610" s="1">
        <v>34401</v>
      </c>
      <c r="C16610">
        <v>465.88000499999998</v>
      </c>
      <c r="D16610">
        <v>465.88000499999998</v>
      </c>
      <c r="E16610">
        <v>465.88000499999998</v>
      </c>
      <c r="F16610">
        <v>465.88000499999998</v>
      </c>
      <c r="G16610">
        <v>0</v>
      </c>
      <c r="L16610">
        <f>SUM($K$2:K16610)</f>
        <v>4729</v>
      </c>
      <c r="M16610">
        <f t="shared" si="259"/>
        <v>2203146.5436450001</v>
      </c>
    </row>
    <row r="16611" spans="2:13" x14ac:dyDescent="0.25">
      <c r="B16611" s="1">
        <v>34402</v>
      </c>
      <c r="C16611">
        <v>467.05999800000001</v>
      </c>
      <c r="D16611">
        <v>467.05999800000001</v>
      </c>
      <c r="E16611">
        <v>467.05999800000001</v>
      </c>
      <c r="F16611">
        <v>467.05999800000001</v>
      </c>
      <c r="G16611">
        <v>0</v>
      </c>
      <c r="L16611">
        <f>SUM($K$2:K16611)</f>
        <v>4729</v>
      </c>
      <c r="M16611">
        <f t="shared" si="259"/>
        <v>2208726.7305419999</v>
      </c>
    </row>
    <row r="16612" spans="2:13" x14ac:dyDescent="0.25">
      <c r="B16612" s="1">
        <v>34403</v>
      </c>
      <c r="C16612">
        <v>463.89999399999999</v>
      </c>
      <c r="D16612">
        <v>463.89999399999999</v>
      </c>
      <c r="E16612">
        <v>463.89999399999999</v>
      </c>
      <c r="F16612">
        <v>463.89999399999999</v>
      </c>
      <c r="G16612">
        <v>0</v>
      </c>
      <c r="L16612">
        <f>SUM($K$2:K16612)</f>
        <v>4729</v>
      </c>
      <c r="M16612">
        <f t="shared" si="259"/>
        <v>2193783.0716260001</v>
      </c>
    </row>
    <row r="16613" spans="2:13" x14ac:dyDescent="0.25">
      <c r="B16613" s="1">
        <v>34404</v>
      </c>
      <c r="C16613">
        <v>466.44000199999903</v>
      </c>
      <c r="D16613">
        <v>466.44000199999903</v>
      </c>
      <c r="E16613">
        <v>466.44000199999903</v>
      </c>
      <c r="F16613">
        <v>466.44000199999903</v>
      </c>
      <c r="G16613">
        <v>0</v>
      </c>
      <c r="L16613">
        <f>SUM($K$2:K16613)</f>
        <v>4729</v>
      </c>
      <c r="M16613">
        <f t="shared" si="259"/>
        <v>2205794.7694579954</v>
      </c>
    </row>
    <row r="16614" spans="2:13" x14ac:dyDescent="0.25">
      <c r="B16614" s="1">
        <v>34407</v>
      </c>
      <c r="C16614">
        <v>467.39001500000001</v>
      </c>
      <c r="D16614">
        <v>467.39001500000001</v>
      </c>
      <c r="E16614">
        <v>467.39001500000001</v>
      </c>
      <c r="F16614">
        <v>467.39001500000001</v>
      </c>
      <c r="G16614">
        <v>0</v>
      </c>
      <c r="L16614">
        <f>SUM($K$2:K16614)</f>
        <v>4729</v>
      </c>
      <c r="M16614">
        <f t="shared" si="259"/>
        <v>2210287.3809350003</v>
      </c>
    </row>
    <row r="16615" spans="2:13" x14ac:dyDescent="0.25">
      <c r="B16615" s="1">
        <v>34408</v>
      </c>
      <c r="C16615">
        <v>467.010009999999</v>
      </c>
      <c r="D16615">
        <v>467.010009999999</v>
      </c>
      <c r="E16615">
        <v>467.010009999999</v>
      </c>
      <c r="F16615">
        <v>467.010009999999</v>
      </c>
      <c r="G16615">
        <v>0</v>
      </c>
      <c r="L16615">
        <f>SUM($K$2:K16615)</f>
        <v>4729</v>
      </c>
      <c r="M16615">
        <f t="shared" si="259"/>
        <v>2208490.337289995</v>
      </c>
    </row>
    <row r="16616" spans="2:13" x14ac:dyDescent="0.25">
      <c r="B16616" s="1">
        <v>34409</v>
      </c>
      <c r="C16616">
        <v>469.42001299999998</v>
      </c>
      <c r="D16616">
        <v>469.42001299999998</v>
      </c>
      <c r="E16616">
        <v>469.42001299999998</v>
      </c>
      <c r="F16616">
        <v>469.42001299999998</v>
      </c>
      <c r="G16616">
        <v>0</v>
      </c>
      <c r="L16616">
        <f>SUM($K$2:K16616)</f>
        <v>4729</v>
      </c>
      <c r="M16616">
        <f t="shared" si="259"/>
        <v>2219887.2414770001</v>
      </c>
    </row>
    <row r="16617" spans="2:13" x14ac:dyDescent="0.25">
      <c r="B16617" s="1">
        <v>34410</v>
      </c>
      <c r="C16617">
        <v>470.89999399999999</v>
      </c>
      <c r="D16617">
        <v>470.89999399999999</v>
      </c>
      <c r="E16617">
        <v>470.89999399999999</v>
      </c>
      <c r="F16617">
        <v>470.89999399999999</v>
      </c>
      <c r="G16617">
        <v>0</v>
      </c>
      <c r="L16617">
        <f>SUM($K$2:K16617)</f>
        <v>4729</v>
      </c>
      <c r="M16617">
        <f t="shared" si="259"/>
        <v>2226886.0716260001</v>
      </c>
    </row>
    <row r="16618" spans="2:13" x14ac:dyDescent="0.25">
      <c r="B16618" s="1">
        <v>34411</v>
      </c>
      <c r="C16618">
        <v>471.05999800000001</v>
      </c>
      <c r="D16618">
        <v>471.05999800000001</v>
      </c>
      <c r="E16618">
        <v>471.05999800000001</v>
      </c>
      <c r="F16618">
        <v>471.05999800000001</v>
      </c>
      <c r="G16618">
        <v>0</v>
      </c>
      <c r="L16618">
        <f>SUM($K$2:K16618)</f>
        <v>4729</v>
      </c>
      <c r="M16618">
        <f t="shared" si="259"/>
        <v>2227642.7305419999</v>
      </c>
    </row>
    <row r="16619" spans="2:13" x14ac:dyDescent="0.25">
      <c r="B16619" s="1">
        <v>34414</v>
      </c>
      <c r="C16619">
        <v>468.540009</v>
      </c>
      <c r="D16619">
        <v>468.540009</v>
      </c>
      <c r="E16619">
        <v>468.540009</v>
      </c>
      <c r="F16619">
        <v>468.540009</v>
      </c>
      <c r="G16619">
        <v>0</v>
      </c>
      <c r="L16619">
        <f>SUM($K$2:K16619)</f>
        <v>4729</v>
      </c>
      <c r="M16619">
        <f t="shared" si="259"/>
        <v>2215725.7025609999</v>
      </c>
    </row>
    <row r="16620" spans="2:13" x14ac:dyDescent="0.25">
      <c r="B16620" s="1">
        <v>34415</v>
      </c>
      <c r="C16620">
        <v>468.79998799999998</v>
      </c>
      <c r="D16620">
        <v>468.79998799999998</v>
      </c>
      <c r="E16620">
        <v>468.79998799999998</v>
      </c>
      <c r="F16620">
        <v>468.79998799999998</v>
      </c>
      <c r="G16620">
        <v>0</v>
      </c>
      <c r="L16620">
        <f>SUM($K$2:K16620)</f>
        <v>4729</v>
      </c>
      <c r="M16620">
        <f t="shared" si="259"/>
        <v>2216955.1432519997</v>
      </c>
    </row>
    <row r="16621" spans="2:13" x14ac:dyDescent="0.25">
      <c r="B16621" s="1">
        <v>34416</v>
      </c>
      <c r="C16621">
        <v>468.540009</v>
      </c>
      <c r="D16621">
        <v>468.540009</v>
      </c>
      <c r="E16621">
        <v>468.540009</v>
      </c>
      <c r="F16621">
        <v>468.540009</v>
      </c>
      <c r="G16621">
        <v>0</v>
      </c>
      <c r="L16621">
        <f>SUM($K$2:K16621)</f>
        <v>4729</v>
      </c>
      <c r="M16621">
        <f t="shared" si="259"/>
        <v>2215725.7025609999</v>
      </c>
    </row>
    <row r="16622" spans="2:13" x14ac:dyDescent="0.25">
      <c r="B16622" s="1">
        <v>34417</v>
      </c>
      <c r="C16622">
        <v>464.35000599999898</v>
      </c>
      <c r="D16622">
        <v>464.35000599999898</v>
      </c>
      <c r="E16622">
        <v>464.35000599999898</v>
      </c>
      <c r="F16622">
        <v>464.35000599999898</v>
      </c>
      <c r="G16622">
        <v>0</v>
      </c>
      <c r="L16622">
        <f>SUM($K$2:K16622)</f>
        <v>4729</v>
      </c>
      <c r="M16622">
        <f t="shared" si="259"/>
        <v>2195911.1783739952</v>
      </c>
    </row>
    <row r="16623" spans="2:13" x14ac:dyDescent="0.25">
      <c r="B16623" s="1">
        <v>34418</v>
      </c>
      <c r="C16623">
        <v>460.57998700000002</v>
      </c>
      <c r="D16623">
        <v>460.57998700000002</v>
      </c>
      <c r="E16623">
        <v>460.57998700000002</v>
      </c>
      <c r="F16623">
        <v>460.57998700000002</v>
      </c>
      <c r="G16623">
        <v>0</v>
      </c>
      <c r="L16623">
        <f>SUM($K$2:K16623)</f>
        <v>4729</v>
      </c>
      <c r="M16623">
        <f t="shared" si="259"/>
        <v>2178082.7585229999</v>
      </c>
    </row>
    <row r="16624" spans="2:13" x14ac:dyDescent="0.25">
      <c r="B16624" s="1">
        <v>34421</v>
      </c>
      <c r="C16624">
        <v>460</v>
      </c>
      <c r="D16624">
        <v>460</v>
      </c>
      <c r="E16624">
        <v>460</v>
      </c>
      <c r="F16624">
        <v>460</v>
      </c>
      <c r="G16624">
        <v>0</v>
      </c>
      <c r="L16624">
        <f>SUM($K$2:K16624)</f>
        <v>4729</v>
      </c>
      <c r="M16624">
        <f t="shared" si="259"/>
        <v>2175340</v>
      </c>
    </row>
    <row r="16625" spans="2:13" x14ac:dyDescent="0.25">
      <c r="B16625" s="1">
        <v>34422</v>
      </c>
      <c r="C16625">
        <v>452.48001099999999</v>
      </c>
      <c r="D16625">
        <v>452.48001099999999</v>
      </c>
      <c r="E16625">
        <v>452.48001099999999</v>
      </c>
      <c r="F16625">
        <v>452.48001099999999</v>
      </c>
      <c r="G16625">
        <v>0</v>
      </c>
      <c r="L16625">
        <f>SUM($K$2:K16625)</f>
        <v>4729</v>
      </c>
      <c r="M16625">
        <f t="shared" si="259"/>
        <v>2139777.972019</v>
      </c>
    </row>
    <row r="16626" spans="2:13" x14ac:dyDescent="0.25">
      <c r="B16626" s="1">
        <v>34423</v>
      </c>
      <c r="C16626">
        <v>445.54998799999998</v>
      </c>
      <c r="D16626">
        <v>445.54998799999998</v>
      </c>
      <c r="E16626">
        <v>445.54998799999998</v>
      </c>
      <c r="F16626">
        <v>445.54998799999998</v>
      </c>
      <c r="G16626">
        <v>0</v>
      </c>
      <c r="L16626">
        <f>SUM($K$2:K16626)</f>
        <v>4729</v>
      </c>
      <c r="M16626">
        <f t="shared" si="259"/>
        <v>2107005.8932519997</v>
      </c>
    </row>
    <row r="16627" spans="2:13" x14ac:dyDescent="0.25">
      <c r="B16627" s="1">
        <v>34424</v>
      </c>
      <c r="C16627">
        <v>445.76998899999899</v>
      </c>
      <c r="D16627">
        <v>445.76998899999899</v>
      </c>
      <c r="E16627">
        <v>445.76998899999899</v>
      </c>
      <c r="F16627">
        <v>445.76998899999899</v>
      </c>
      <c r="G16627">
        <v>0</v>
      </c>
      <c r="L16627">
        <f>SUM($K$2:K16627)</f>
        <v>4729</v>
      </c>
      <c r="M16627">
        <f t="shared" si="259"/>
        <v>2108046.2779809954</v>
      </c>
    </row>
    <row r="16628" spans="2:13" x14ac:dyDescent="0.25">
      <c r="B16628" s="1">
        <v>34428</v>
      </c>
      <c r="C16628">
        <v>438.92001299999998</v>
      </c>
      <c r="D16628">
        <v>438.92001299999998</v>
      </c>
      <c r="E16628">
        <v>438.92001299999998</v>
      </c>
      <c r="F16628">
        <v>438.92001299999998</v>
      </c>
      <c r="G16628">
        <v>0</v>
      </c>
      <c r="L16628">
        <f>SUM($K$2:K16628)</f>
        <v>4729</v>
      </c>
      <c r="M16628">
        <f t="shared" si="259"/>
        <v>2075652.7414769998</v>
      </c>
    </row>
    <row r="16629" spans="2:13" x14ac:dyDescent="0.25">
      <c r="B16629" s="1">
        <v>34429</v>
      </c>
      <c r="C16629">
        <v>448.290009</v>
      </c>
      <c r="D16629">
        <v>448.290009</v>
      </c>
      <c r="E16629">
        <v>448.290009</v>
      </c>
      <c r="F16629">
        <v>448.290009</v>
      </c>
      <c r="G16629">
        <v>0</v>
      </c>
      <c r="L16629">
        <f>SUM($K$2:K16629)</f>
        <v>4729</v>
      </c>
      <c r="M16629">
        <f t="shared" si="259"/>
        <v>2119963.4525609999</v>
      </c>
    </row>
    <row r="16630" spans="2:13" x14ac:dyDescent="0.25">
      <c r="B16630" s="1">
        <v>34430</v>
      </c>
      <c r="C16630">
        <v>448.04998799999998</v>
      </c>
      <c r="D16630">
        <v>448.04998799999998</v>
      </c>
      <c r="E16630">
        <v>448.04998799999998</v>
      </c>
      <c r="F16630">
        <v>448.04998799999998</v>
      </c>
      <c r="G16630">
        <v>0</v>
      </c>
      <c r="L16630">
        <f>SUM($K$2:K16630)</f>
        <v>4729</v>
      </c>
      <c r="M16630">
        <f t="shared" si="259"/>
        <v>2118828.3932519997</v>
      </c>
    </row>
    <row r="16631" spans="2:13" x14ac:dyDescent="0.25">
      <c r="B16631" s="1">
        <v>34431</v>
      </c>
      <c r="C16631">
        <v>450.88000499999998</v>
      </c>
      <c r="D16631">
        <v>450.88000499999998</v>
      </c>
      <c r="E16631">
        <v>450.88000499999998</v>
      </c>
      <c r="F16631">
        <v>450.88000499999998</v>
      </c>
      <c r="G16631">
        <v>0</v>
      </c>
      <c r="L16631">
        <f>SUM($K$2:K16631)</f>
        <v>4729</v>
      </c>
      <c r="M16631">
        <f t="shared" si="259"/>
        <v>2132211.5436450001</v>
      </c>
    </row>
    <row r="16632" spans="2:13" x14ac:dyDescent="0.25">
      <c r="B16632" s="1">
        <v>34432</v>
      </c>
      <c r="C16632">
        <v>447.10000599999898</v>
      </c>
      <c r="D16632">
        <v>447.10000599999898</v>
      </c>
      <c r="E16632">
        <v>447.10000599999898</v>
      </c>
      <c r="F16632">
        <v>447.10000599999898</v>
      </c>
      <c r="G16632">
        <v>0</v>
      </c>
      <c r="L16632">
        <f>SUM($K$2:K16632)</f>
        <v>4729</v>
      </c>
      <c r="M16632">
        <f t="shared" si="259"/>
        <v>2114335.9283739952</v>
      </c>
    </row>
    <row r="16633" spans="2:13" x14ac:dyDescent="0.25">
      <c r="B16633" s="1">
        <v>34435</v>
      </c>
      <c r="C16633">
        <v>449.86999500000002</v>
      </c>
      <c r="D16633">
        <v>449.86999500000002</v>
      </c>
      <c r="E16633">
        <v>449.86999500000002</v>
      </c>
      <c r="F16633">
        <v>449.86999500000002</v>
      </c>
      <c r="G16633">
        <v>0</v>
      </c>
      <c r="L16633">
        <f>SUM($K$2:K16633)</f>
        <v>4729</v>
      </c>
      <c r="M16633">
        <f t="shared" si="259"/>
        <v>2127435.2063549999</v>
      </c>
    </row>
    <row r="16634" spans="2:13" x14ac:dyDescent="0.25">
      <c r="B16634" s="1">
        <v>34436</v>
      </c>
      <c r="C16634">
        <v>447.57000699999998</v>
      </c>
      <c r="D16634">
        <v>447.57000699999998</v>
      </c>
      <c r="E16634">
        <v>447.57000699999998</v>
      </c>
      <c r="F16634">
        <v>447.57000699999998</v>
      </c>
      <c r="G16634">
        <v>0</v>
      </c>
      <c r="L16634">
        <f>SUM($K$2:K16634)</f>
        <v>4729</v>
      </c>
      <c r="M16634">
        <f t="shared" si="259"/>
        <v>2116558.5631029997</v>
      </c>
    </row>
    <row r="16635" spans="2:13" x14ac:dyDescent="0.25">
      <c r="B16635" s="1">
        <v>34437</v>
      </c>
      <c r="C16635">
        <v>446.260009999999</v>
      </c>
      <c r="D16635">
        <v>446.260009999999</v>
      </c>
      <c r="E16635">
        <v>446.260009999999</v>
      </c>
      <c r="F16635">
        <v>446.260009999999</v>
      </c>
      <c r="G16635">
        <v>0</v>
      </c>
      <c r="L16635">
        <f>SUM($K$2:K16635)</f>
        <v>4729</v>
      </c>
      <c r="M16635">
        <f t="shared" si="259"/>
        <v>2110363.587289995</v>
      </c>
    </row>
    <row r="16636" spans="2:13" x14ac:dyDescent="0.25">
      <c r="B16636" s="1">
        <v>34438</v>
      </c>
      <c r="C16636">
        <v>446.38000499999998</v>
      </c>
      <c r="D16636">
        <v>446.38000499999998</v>
      </c>
      <c r="E16636">
        <v>446.38000499999998</v>
      </c>
      <c r="F16636">
        <v>446.38000499999998</v>
      </c>
      <c r="G16636">
        <v>0</v>
      </c>
      <c r="L16636">
        <f>SUM($K$2:K16636)</f>
        <v>4729</v>
      </c>
      <c r="M16636">
        <f t="shared" si="259"/>
        <v>2110931.0436450001</v>
      </c>
    </row>
    <row r="16637" spans="2:13" x14ac:dyDescent="0.25">
      <c r="B16637" s="1">
        <v>34439</v>
      </c>
      <c r="C16637">
        <v>446.179992999999</v>
      </c>
      <c r="D16637">
        <v>446.179992999999</v>
      </c>
      <c r="E16637">
        <v>446.179992999999</v>
      </c>
      <c r="F16637">
        <v>446.179992999999</v>
      </c>
      <c r="G16637">
        <v>0</v>
      </c>
      <c r="L16637">
        <f>SUM($K$2:K16637)</f>
        <v>4729</v>
      </c>
      <c r="M16637">
        <f t="shared" si="259"/>
        <v>2109985.1868969952</v>
      </c>
    </row>
    <row r="16638" spans="2:13" x14ac:dyDescent="0.25">
      <c r="B16638" s="1">
        <v>34442</v>
      </c>
      <c r="C16638">
        <v>442.459991</v>
      </c>
      <c r="D16638">
        <v>442.459991</v>
      </c>
      <c r="E16638">
        <v>442.459991</v>
      </c>
      <c r="F16638">
        <v>442.459991</v>
      </c>
      <c r="G16638">
        <v>0</v>
      </c>
      <c r="L16638">
        <f>SUM($K$2:K16638)</f>
        <v>4729</v>
      </c>
      <c r="M16638">
        <f t="shared" si="259"/>
        <v>2092393.2974390001</v>
      </c>
    </row>
    <row r="16639" spans="2:13" x14ac:dyDescent="0.25">
      <c r="B16639" s="1">
        <v>34443</v>
      </c>
      <c r="C16639">
        <v>442.540009</v>
      </c>
      <c r="D16639">
        <v>442.540009</v>
      </c>
      <c r="E16639">
        <v>442.540009</v>
      </c>
      <c r="F16639">
        <v>442.540009</v>
      </c>
      <c r="G16639">
        <v>0</v>
      </c>
      <c r="L16639">
        <f>SUM($K$2:K16639)</f>
        <v>4729</v>
      </c>
      <c r="M16639">
        <f t="shared" si="259"/>
        <v>2092771.7025609999</v>
      </c>
    </row>
    <row r="16640" spans="2:13" x14ac:dyDescent="0.25">
      <c r="B16640" s="1">
        <v>34444</v>
      </c>
      <c r="C16640">
        <v>441.959991</v>
      </c>
      <c r="D16640">
        <v>441.959991</v>
      </c>
      <c r="E16640">
        <v>441.959991</v>
      </c>
      <c r="F16640">
        <v>441.959991</v>
      </c>
      <c r="G16640">
        <v>0</v>
      </c>
      <c r="L16640">
        <f>SUM($K$2:K16640)</f>
        <v>4729</v>
      </c>
      <c r="M16640">
        <f t="shared" si="259"/>
        <v>2090028.7974390001</v>
      </c>
    </row>
    <row r="16641" spans="2:13" x14ac:dyDescent="0.25">
      <c r="B16641" s="1">
        <v>34445</v>
      </c>
      <c r="C16641">
        <v>448.73001099999999</v>
      </c>
      <c r="D16641">
        <v>448.73001099999999</v>
      </c>
      <c r="E16641">
        <v>448.73001099999999</v>
      </c>
      <c r="F16641">
        <v>448.73001099999999</v>
      </c>
      <c r="G16641">
        <v>0</v>
      </c>
      <c r="L16641">
        <f>SUM($K$2:K16641)</f>
        <v>4729</v>
      </c>
      <c r="M16641">
        <f t="shared" si="259"/>
        <v>2122044.222019</v>
      </c>
    </row>
    <row r="16642" spans="2:13" x14ac:dyDescent="0.25">
      <c r="B16642" s="1">
        <v>34446</v>
      </c>
      <c r="C16642">
        <v>447.63000499999998</v>
      </c>
      <c r="D16642">
        <v>447.63000499999998</v>
      </c>
      <c r="E16642">
        <v>447.63000499999998</v>
      </c>
      <c r="F16642">
        <v>447.63000499999998</v>
      </c>
      <c r="G16642">
        <v>0</v>
      </c>
      <c r="L16642">
        <f>SUM($K$2:K16642)</f>
        <v>4729</v>
      </c>
      <c r="M16642">
        <f t="shared" si="259"/>
        <v>2116842.2936450001</v>
      </c>
    </row>
    <row r="16643" spans="2:13" x14ac:dyDescent="0.25">
      <c r="B16643" s="1">
        <v>34449</v>
      </c>
      <c r="C16643">
        <v>452.709991</v>
      </c>
      <c r="D16643">
        <v>452.709991</v>
      </c>
      <c r="E16643">
        <v>452.709991</v>
      </c>
      <c r="F16643">
        <v>452.709991</v>
      </c>
      <c r="G16643">
        <v>0</v>
      </c>
      <c r="L16643">
        <f>SUM($K$2:K16643)</f>
        <v>4729</v>
      </c>
      <c r="M16643">
        <f t="shared" ref="M16643:M16706" si="260">L16643*F16643</f>
        <v>2140865.5474390001</v>
      </c>
    </row>
    <row r="16644" spans="2:13" x14ac:dyDescent="0.25">
      <c r="B16644" s="1">
        <v>34450</v>
      </c>
      <c r="C16644">
        <v>451.86999500000002</v>
      </c>
      <c r="D16644">
        <v>451.86999500000002</v>
      </c>
      <c r="E16644">
        <v>451.86999500000002</v>
      </c>
      <c r="F16644">
        <v>451.86999500000002</v>
      </c>
      <c r="G16644">
        <v>0</v>
      </c>
      <c r="L16644">
        <f>SUM($K$2:K16644)</f>
        <v>4729</v>
      </c>
      <c r="M16644">
        <f t="shared" si="260"/>
        <v>2136893.2063549999</v>
      </c>
    </row>
    <row r="16645" spans="2:13" x14ac:dyDescent="0.25">
      <c r="B16645" s="1">
        <v>34452</v>
      </c>
      <c r="C16645">
        <v>449.10000599999898</v>
      </c>
      <c r="D16645">
        <v>449.10000599999898</v>
      </c>
      <c r="E16645">
        <v>449.10000599999898</v>
      </c>
      <c r="F16645">
        <v>449.10000599999898</v>
      </c>
      <c r="G16645">
        <v>0</v>
      </c>
      <c r="L16645">
        <f>SUM($K$2:K16645)</f>
        <v>4729</v>
      </c>
      <c r="M16645">
        <f t="shared" si="260"/>
        <v>2123793.9283739952</v>
      </c>
    </row>
    <row r="16646" spans="2:13" x14ac:dyDescent="0.25">
      <c r="B16646" s="1">
        <v>34453</v>
      </c>
      <c r="C16646">
        <v>450.91000400000001</v>
      </c>
      <c r="D16646">
        <v>450.91000400000001</v>
      </c>
      <c r="E16646">
        <v>450.91000400000001</v>
      </c>
      <c r="F16646">
        <v>450.91000400000001</v>
      </c>
      <c r="G16646">
        <v>0</v>
      </c>
      <c r="L16646">
        <f>SUM($K$2:K16646)</f>
        <v>4729</v>
      </c>
      <c r="M16646">
        <f t="shared" si="260"/>
        <v>2132353.4089160003</v>
      </c>
    </row>
    <row r="16647" spans="2:13" x14ac:dyDescent="0.25">
      <c r="B16647" s="1">
        <v>34456</v>
      </c>
      <c r="C16647">
        <v>453.01998899999899</v>
      </c>
      <c r="D16647">
        <v>453.01998899999899</v>
      </c>
      <c r="E16647">
        <v>453.01998899999899</v>
      </c>
      <c r="F16647">
        <v>453.01998899999899</v>
      </c>
      <c r="G16647">
        <v>0</v>
      </c>
      <c r="L16647">
        <f>SUM($K$2:K16647)</f>
        <v>4729</v>
      </c>
      <c r="M16647">
        <f t="shared" si="260"/>
        <v>2142331.5279809954</v>
      </c>
    </row>
    <row r="16648" spans="2:13" x14ac:dyDescent="0.25">
      <c r="B16648" s="1">
        <v>34457</v>
      </c>
      <c r="C16648">
        <v>453.02999899999998</v>
      </c>
      <c r="D16648">
        <v>453.02999899999998</v>
      </c>
      <c r="E16648">
        <v>453.02999899999998</v>
      </c>
      <c r="F16648">
        <v>453.02999899999998</v>
      </c>
      <c r="G16648">
        <v>0</v>
      </c>
      <c r="L16648">
        <f>SUM($K$2:K16648)</f>
        <v>4729</v>
      </c>
      <c r="M16648">
        <f t="shared" si="260"/>
        <v>2142378.8652709997</v>
      </c>
    </row>
    <row r="16649" spans="2:13" x14ac:dyDescent="0.25">
      <c r="B16649" s="1">
        <v>34458</v>
      </c>
      <c r="C16649">
        <v>451.720000999999</v>
      </c>
      <c r="D16649">
        <v>451.720000999999</v>
      </c>
      <c r="E16649">
        <v>451.720000999999</v>
      </c>
      <c r="F16649">
        <v>451.720000999999</v>
      </c>
      <c r="G16649">
        <v>0</v>
      </c>
      <c r="L16649">
        <f>SUM($K$2:K16649)</f>
        <v>4729</v>
      </c>
      <c r="M16649">
        <f t="shared" si="260"/>
        <v>2136183.8847289952</v>
      </c>
    </row>
    <row r="16650" spans="2:13" x14ac:dyDescent="0.25">
      <c r="B16650" s="1">
        <v>34459</v>
      </c>
      <c r="C16650">
        <v>451.38000499999998</v>
      </c>
      <c r="D16650">
        <v>451.38000499999998</v>
      </c>
      <c r="E16650">
        <v>451.38000499999998</v>
      </c>
      <c r="F16650">
        <v>451.38000499999998</v>
      </c>
      <c r="G16650">
        <v>0</v>
      </c>
      <c r="L16650">
        <f>SUM($K$2:K16650)</f>
        <v>4729</v>
      </c>
      <c r="M16650">
        <f t="shared" si="260"/>
        <v>2134576.0436450001</v>
      </c>
    </row>
    <row r="16651" spans="2:13" x14ac:dyDescent="0.25">
      <c r="B16651" s="1">
        <v>34460</v>
      </c>
      <c r="C16651">
        <v>447.82000699999998</v>
      </c>
      <c r="D16651">
        <v>447.82000699999998</v>
      </c>
      <c r="E16651">
        <v>447.82000699999998</v>
      </c>
      <c r="F16651">
        <v>447.82000699999998</v>
      </c>
      <c r="G16651">
        <v>0</v>
      </c>
      <c r="L16651">
        <f>SUM($K$2:K16651)</f>
        <v>4729</v>
      </c>
      <c r="M16651">
        <f t="shared" si="260"/>
        <v>2117740.8131029997</v>
      </c>
    </row>
    <row r="16652" spans="2:13" x14ac:dyDescent="0.25">
      <c r="B16652" s="1">
        <v>34463</v>
      </c>
      <c r="C16652">
        <v>442.32000699999998</v>
      </c>
      <c r="D16652">
        <v>442.32000699999998</v>
      </c>
      <c r="E16652">
        <v>442.32000699999998</v>
      </c>
      <c r="F16652">
        <v>442.32000699999998</v>
      </c>
      <c r="G16652">
        <v>0</v>
      </c>
      <c r="L16652">
        <f>SUM($K$2:K16652)</f>
        <v>4729</v>
      </c>
      <c r="M16652">
        <f t="shared" si="260"/>
        <v>2091731.3131029999</v>
      </c>
    </row>
    <row r="16653" spans="2:13" x14ac:dyDescent="0.25">
      <c r="B16653" s="1">
        <v>34464</v>
      </c>
      <c r="C16653">
        <v>446.010009999999</v>
      </c>
      <c r="D16653">
        <v>446.010009999999</v>
      </c>
      <c r="E16653">
        <v>446.010009999999</v>
      </c>
      <c r="F16653">
        <v>446.010009999999</v>
      </c>
      <c r="G16653">
        <v>0</v>
      </c>
      <c r="L16653">
        <f>SUM($K$2:K16653)</f>
        <v>4729</v>
      </c>
      <c r="M16653">
        <f t="shared" si="260"/>
        <v>2109181.337289995</v>
      </c>
    </row>
    <row r="16654" spans="2:13" x14ac:dyDescent="0.25">
      <c r="B16654" s="1">
        <v>34465</v>
      </c>
      <c r="C16654">
        <v>441.48998999999998</v>
      </c>
      <c r="D16654">
        <v>441.48998999999998</v>
      </c>
      <c r="E16654">
        <v>441.48998999999998</v>
      </c>
      <c r="F16654">
        <v>441.48998999999998</v>
      </c>
      <c r="G16654">
        <v>0</v>
      </c>
      <c r="L16654">
        <f>SUM($K$2:K16654)</f>
        <v>4729</v>
      </c>
      <c r="M16654">
        <f t="shared" si="260"/>
        <v>2087806.1627099998</v>
      </c>
    </row>
    <row r="16655" spans="2:13" x14ac:dyDescent="0.25">
      <c r="B16655" s="1">
        <v>34466</v>
      </c>
      <c r="C16655">
        <v>443.75</v>
      </c>
      <c r="D16655">
        <v>443.75</v>
      </c>
      <c r="E16655">
        <v>443.75</v>
      </c>
      <c r="F16655">
        <v>443.75</v>
      </c>
      <c r="G16655">
        <v>0</v>
      </c>
      <c r="L16655">
        <f>SUM($K$2:K16655)</f>
        <v>4729</v>
      </c>
      <c r="M16655">
        <f t="shared" si="260"/>
        <v>2098493.75</v>
      </c>
    </row>
    <row r="16656" spans="2:13" x14ac:dyDescent="0.25">
      <c r="B16656" s="1">
        <v>34467</v>
      </c>
      <c r="C16656">
        <v>444.14001500000001</v>
      </c>
      <c r="D16656">
        <v>444.14001500000001</v>
      </c>
      <c r="E16656">
        <v>444.14001500000001</v>
      </c>
      <c r="F16656">
        <v>444.14001500000001</v>
      </c>
      <c r="G16656">
        <v>0</v>
      </c>
      <c r="L16656">
        <f>SUM($K$2:K16656)</f>
        <v>4729</v>
      </c>
      <c r="M16656">
        <f t="shared" si="260"/>
        <v>2100338.1309350003</v>
      </c>
    </row>
    <row r="16657" spans="2:13" x14ac:dyDescent="0.25">
      <c r="B16657" s="1">
        <v>34470</v>
      </c>
      <c r="C16657">
        <v>444.48998999999998</v>
      </c>
      <c r="D16657">
        <v>444.48998999999998</v>
      </c>
      <c r="E16657">
        <v>444.48998999999998</v>
      </c>
      <c r="F16657">
        <v>444.48998999999998</v>
      </c>
      <c r="G16657">
        <v>0</v>
      </c>
      <c r="L16657">
        <f>SUM($K$2:K16657)</f>
        <v>4729</v>
      </c>
      <c r="M16657">
        <f t="shared" si="260"/>
        <v>2101993.1627099998</v>
      </c>
    </row>
    <row r="16658" spans="2:13" x14ac:dyDescent="0.25">
      <c r="B16658" s="1">
        <v>34471</v>
      </c>
      <c r="C16658">
        <v>449.36999500000002</v>
      </c>
      <c r="D16658">
        <v>449.36999500000002</v>
      </c>
      <c r="E16658">
        <v>449.36999500000002</v>
      </c>
      <c r="F16658">
        <v>449.36999500000002</v>
      </c>
      <c r="G16658">
        <v>0</v>
      </c>
      <c r="L16658">
        <f>SUM($K$2:K16658)</f>
        <v>4729</v>
      </c>
      <c r="M16658">
        <f t="shared" si="260"/>
        <v>2125070.7063549999</v>
      </c>
    </row>
    <row r="16659" spans="2:13" x14ac:dyDescent="0.25">
      <c r="B16659" s="1">
        <v>34472</v>
      </c>
      <c r="C16659">
        <v>453.69000199999903</v>
      </c>
      <c r="D16659">
        <v>453.69000199999903</v>
      </c>
      <c r="E16659">
        <v>453.69000199999903</v>
      </c>
      <c r="F16659">
        <v>453.69000199999903</v>
      </c>
      <c r="G16659">
        <v>0</v>
      </c>
      <c r="L16659">
        <f>SUM($K$2:K16659)</f>
        <v>4729</v>
      </c>
      <c r="M16659">
        <f t="shared" si="260"/>
        <v>2145500.0194579954</v>
      </c>
    </row>
    <row r="16660" spans="2:13" x14ac:dyDescent="0.25">
      <c r="B16660" s="1">
        <v>34473</v>
      </c>
      <c r="C16660">
        <v>456.48001099999999</v>
      </c>
      <c r="D16660">
        <v>456.48001099999999</v>
      </c>
      <c r="E16660">
        <v>456.48001099999999</v>
      </c>
      <c r="F16660">
        <v>456.48001099999999</v>
      </c>
      <c r="G16660">
        <v>0</v>
      </c>
      <c r="L16660">
        <f>SUM($K$2:K16660)</f>
        <v>4729</v>
      </c>
      <c r="M16660">
        <f t="shared" si="260"/>
        <v>2158693.972019</v>
      </c>
    </row>
    <row r="16661" spans="2:13" x14ac:dyDescent="0.25">
      <c r="B16661" s="1">
        <v>34474</v>
      </c>
      <c r="C16661">
        <v>454.92001299999998</v>
      </c>
      <c r="D16661">
        <v>454.92001299999998</v>
      </c>
      <c r="E16661">
        <v>454.92001299999998</v>
      </c>
      <c r="F16661">
        <v>454.92001299999998</v>
      </c>
      <c r="G16661">
        <v>0</v>
      </c>
      <c r="L16661">
        <f>SUM($K$2:K16661)</f>
        <v>4729</v>
      </c>
      <c r="M16661">
        <f t="shared" si="260"/>
        <v>2151316.7414770001</v>
      </c>
    </row>
    <row r="16662" spans="2:13" x14ac:dyDescent="0.25">
      <c r="B16662" s="1">
        <v>34477</v>
      </c>
      <c r="C16662">
        <v>453.20001200000002</v>
      </c>
      <c r="D16662">
        <v>453.20001200000002</v>
      </c>
      <c r="E16662">
        <v>453.20001200000002</v>
      </c>
      <c r="F16662">
        <v>453.20001200000002</v>
      </c>
      <c r="G16662">
        <v>0</v>
      </c>
      <c r="L16662">
        <f>SUM($K$2:K16662)</f>
        <v>4729</v>
      </c>
      <c r="M16662">
        <f t="shared" si="260"/>
        <v>2143182.8567480003</v>
      </c>
    </row>
    <row r="16663" spans="2:13" x14ac:dyDescent="0.25">
      <c r="B16663" s="1">
        <v>34478</v>
      </c>
      <c r="C16663">
        <v>454.80999800000001</v>
      </c>
      <c r="D16663">
        <v>454.80999800000001</v>
      </c>
      <c r="E16663">
        <v>454.80999800000001</v>
      </c>
      <c r="F16663">
        <v>454.80999800000001</v>
      </c>
      <c r="G16663">
        <v>0</v>
      </c>
      <c r="L16663">
        <f>SUM($K$2:K16663)</f>
        <v>4729</v>
      </c>
      <c r="M16663">
        <f t="shared" si="260"/>
        <v>2150796.4805419999</v>
      </c>
    </row>
    <row r="16664" spans="2:13" x14ac:dyDescent="0.25">
      <c r="B16664" s="1">
        <v>34479</v>
      </c>
      <c r="C16664">
        <v>456.33999599999999</v>
      </c>
      <c r="D16664">
        <v>456.33999599999999</v>
      </c>
      <c r="E16664">
        <v>456.33999599999999</v>
      </c>
      <c r="F16664">
        <v>456.33999599999999</v>
      </c>
      <c r="G16664">
        <v>0</v>
      </c>
      <c r="L16664">
        <f>SUM($K$2:K16664)</f>
        <v>4729</v>
      </c>
      <c r="M16664">
        <f t="shared" si="260"/>
        <v>2158031.8410839997</v>
      </c>
    </row>
    <row r="16665" spans="2:13" x14ac:dyDescent="0.25">
      <c r="B16665" s="1">
        <v>34480</v>
      </c>
      <c r="C16665">
        <v>457.05999800000001</v>
      </c>
      <c r="D16665">
        <v>457.05999800000001</v>
      </c>
      <c r="E16665">
        <v>457.05999800000001</v>
      </c>
      <c r="F16665">
        <v>457.05999800000001</v>
      </c>
      <c r="G16665">
        <v>0</v>
      </c>
      <c r="L16665">
        <f>SUM($K$2:K16665)</f>
        <v>4729</v>
      </c>
      <c r="M16665">
        <f t="shared" si="260"/>
        <v>2161436.7305419999</v>
      </c>
    </row>
    <row r="16666" spans="2:13" x14ac:dyDescent="0.25">
      <c r="B16666" s="1">
        <v>34481</v>
      </c>
      <c r="C16666">
        <v>457.32998700000002</v>
      </c>
      <c r="D16666">
        <v>457.32998700000002</v>
      </c>
      <c r="E16666">
        <v>457.32998700000002</v>
      </c>
      <c r="F16666">
        <v>457.32998700000002</v>
      </c>
      <c r="G16666">
        <v>0</v>
      </c>
      <c r="L16666">
        <f>SUM($K$2:K16666)</f>
        <v>4729</v>
      </c>
      <c r="M16666">
        <f t="shared" si="260"/>
        <v>2162713.5085229999</v>
      </c>
    </row>
    <row r="16667" spans="2:13" x14ac:dyDescent="0.25">
      <c r="B16667" s="1">
        <v>34485</v>
      </c>
      <c r="C16667">
        <v>456.5</v>
      </c>
      <c r="D16667">
        <v>456.5</v>
      </c>
      <c r="E16667">
        <v>456.5</v>
      </c>
      <c r="F16667">
        <v>456.5</v>
      </c>
      <c r="G16667">
        <v>0</v>
      </c>
      <c r="L16667">
        <f>SUM($K$2:K16667)</f>
        <v>4729</v>
      </c>
      <c r="M16667">
        <f t="shared" si="260"/>
        <v>2158788.5</v>
      </c>
    </row>
    <row r="16668" spans="2:13" x14ac:dyDescent="0.25">
      <c r="B16668" s="1">
        <v>34486</v>
      </c>
      <c r="C16668">
        <v>457.63000499999998</v>
      </c>
      <c r="D16668">
        <v>457.63000499999998</v>
      </c>
      <c r="E16668">
        <v>457.63000499999998</v>
      </c>
      <c r="F16668">
        <v>457.63000499999998</v>
      </c>
      <c r="G16668">
        <v>0</v>
      </c>
      <c r="L16668">
        <f>SUM($K$2:K16668)</f>
        <v>4729</v>
      </c>
      <c r="M16668">
        <f t="shared" si="260"/>
        <v>2164132.2936450001</v>
      </c>
    </row>
    <row r="16669" spans="2:13" x14ac:dyDescent="0.25">
      <c r="B16669" s="1">
        <v>34487</v>
      </c>
      <c r="C16669">
        <v>457.64999399999999</v>
      </c>
      <c r="D16669">
        <v>457.64999399999999</v>
      </c>
      <c r="E16669">
        <v>457.64999399999999</v>
      </c>
      <c r="F16669">
        <v>457.64999399999999</v>
      </c>
      <c r="G16669">
        <v>0</v>
      </c>
      <c r="L16669">
        <f>SUM($K$2:K16669)</f>
        <v>4729</v>
      </c>
      <c r="M16669">
        <f t="shared" si="260"/>
        <v>2164226.8216260001</v>
      </c>
    </row>
    <row r="16670" spans="2:13" x14ac:dyDescent="0.25">
      <c r="B16670" s="1">
        <v>34488</v>
      </c>
      <c r="C16670">
        <v>460.13000499999998</v>
      </c>
      <c r="D16670">
        <v>460.13000499999998</v>
      </c>
      <c r="E16670">
        <v>460.13000499999998</v>
      </c>
      <c r="F16670">
        <v>460.13000499999998</v>
      </c>
      <c r="G16670">
        <v>0</v>
      </c>
      <c r="L16670">
        <f>SUM($K$2:K16670)</f>
        <v>4729</v>
      </c>
      <c r="M16670">
        <f t="shared" si="260"/>
        <v>2175954.7936450001</v>
      </c>
    </row>
    <row r="16671" spans="2:13" x14ac:dyDescent="0.25">
      <c r="B16671" s="1">
        <v>34491</v>
      </c>
      <c r="C16671">
        <v>458.88000499999998</v>
      </c>
      <c r="D16671">
        <v>458.88000499999998</v>
      </c>
      <c r="E16671">
        <v>458.88000499999998</v>
      </c>
      <c r="F16671">
        <v>458.88000499999998</v>
      </c>
      <c r="G16671">
        <v>0</v>
      </c>
      <c r="L16671">
        <f>SUM($K$2:K16671)</f>
        <v>4729</v>
      </c>
      <c r="M16671">
        <f t="shared" si="260"/>
        <v>2170043.5436450001</v>
      </c>
    </row>
    <row r="16672" spans="2:13" x14ac:dyDescent="0.25">
      <c r="B16672" s="1">
        <v>34492</v>
      </c>
      <c r="C16672">
        <v>458.209991</v>
      </c>
      <c r="D16672">
        <v>458.209991</v>
      </c>
      <c r="E16672">
        <v>458.209991</v>
      </c>
      <c r="F16672">
        <v>458.209991</v>
      </c>
      <c r="G16672">
        <v>0</v>
      </c>
      <c r="L16672">
        <f>SUM($K$2:K16672)</f>
        <v>4729</v>
      </c>
      <c r="M16672">
        <f t="shared" si="260"/>
        <v>2166875.0474390001</v>
      </c>
    </row>
    <row r="16673" spans="2:13" x14ac:dyDescent="0.25">
      <c r="B16673" s="1">
        <v>34493</v>
      </c>
      <c r="C16673">
        <v>457.05999800000001</v>
      </c>
      <c r="D16673">
        <v>457.05999800000001</v>
      </c>
      <c r="E16673">
        <v>457.05999800000001</v>
      </c>
      <c r="F16673">
        <v>457.05999800000001</v>
      </c>
      <c r="G16673">
        <v>0</v>
      </c>
      <c r="L16673">
        <f>SUM($K$2:K16673)</f>
        <v>4729</v>
      </c>
      <c r="M16673">
        <f t="shared" si="260"/>
        <v>2161436.7305419999</v>
      </c>
    </row>
    <row r="16674" spans="2:13" x14ac:dyDescent="0.25">
      <c r="B16674" s="1">
        <v>34494</v>
      </c>
      <c r="C16674">
        <v>457.85998499999903</v>
      </c>
      <c r="D16674">
        <v>457.85998499999903</v>
      </c>
      <c r="E16674">
        <v>457.85998499999903</v>
      </c>
      <c r="F16674">
        <v>457.85998499999903</v>
      </c>
      <c r="G16674">
        <v>0</v>
      </c>
      <c r="L16674">
        <f>SUM($K$2:K16674)</f>
        <v>4729</v>
      </c>
      <c r="M16674">
        <f t="shared" si="260"/>
        <v>2165219.8690649956</v>
      </c>
    </row>
    <row r="16675" spans="2:13" x14ac:dyDescent="0.25">
      <c r="B16675" s="1">
        <v>34495</v>
      </c>
      <c r="C16675">
        <v>458.67001299999998</v>
      </c>
      <c r="D16675">
        <v>458.67001299999998</v>
      </c>
      <c r="E16675">
        <v>458.67001299999998</v>
      </c>
      <c r="F16675">
        <v>458.67001299999998</v>
      </c>
      <c r="G16675">
        <v>0</v>
      </c>
      <c r="L16675">
        <f>SUM($K$2:K16675)</f>
        <v>4729</v>
      </c>
      <c r="M16675">
        <f t="shared" si="260"/>
        <v>2169050.4914770001</v>
      </c>
    </row>
    <row r="16676" spans="2:13" x14ac:dyDescent="0.25">
      <c r="B16676" s="1">
        <v>34498</v>
      </c>
      <c r="C16676">
        <v>459.10000599999898</v>
      </c>
      <c r="D16676">
        <v>459.10000599999898</v>
      </c>
      <c r="E16676">
        <v>459.10000599999898</v>
      </c>
      <c r="F16676">
        <v>459.10000599999898</v>
      </c>
      <c r="G16676">
        <v>0</v>
      </c>
      <c r="L16676">
        <f>SUM($K$2:K16676)</f>
        <v>4729</v>
      </c>
      <c r="M16676">
        <f t="shared" si="260"/>
        <v>2171083.9283739952</v>
      </c>
    </row>
    <row r="16677" spans="2:13" x14ac:dyDescent="0.25">
      <c r="B16677" s="1">
        <v>34499</v>
      </c>
      <c r="C16677">
        <v>462.36999500000002</v>
      </c>
      <c r="D16677">
        <v>462.36999500000002</v>
      </c>
      <c r="E16677">
        <v>462.36999500000002</v>
      </c>
      <c r="F16677">
        <v>462.36999500000002</v>
      </c>
      <c r="G16677">
        <v>0</v>
      </c>
      <c r="L16677">
        <f>SUM($K$2:K16677)</f>
        <v>4729</v>
      </c>
      <c r="M16677">
        <f t="shared" si="260"/>
        <v>2186547.7063549999</v>
      </c>
    </row>
    <row r="16678" spans="2:13" x14ac:dyDescent="0.25">
      <c r="B16678" s="1">
        <v>34500</v>
      </c>
      <c r="C16678">
        <v>460.60998499999903</v>
      </c>
      <c r="D16678">
        <v>460.60998499999903</v>
      </c>
      <c r="E16678">
        <v>460.60998499999903</v>
      </c>
      <c r="F16678">
        <v>460.60998499999903</v>
      </c>
      <c r="G16678">
        <v>0</v>
      </c>
      <c r="L16678">
        <f>SUM($K$2:K16678)</f>
        <v>4729</v>
      </c>
      <c r="M16678">
        <f t="shared" si="260"/>
        <v>2178224.6190649956</v>
      </c>
    </row>
    <row r="16679" spans="2:13" x14ac:dyDescent="0.25">
      <c r="B16679" s="1">
        <v>34501</v>
      </c>
      <c r="C16679">
        <v>461.929992999999</v>
      </c>
      <c r="D16679">
        <v>461.929992999999</v>
      </c>
      <c r="E16679">
        <v>461.929992999999</v>
      </c>
      <c r="F16679">
        <v>461.929992999999</v>
      </c>
      <c r="G16679">
        <v>0</v>
      </c>
      <c r="L16679">
        <f>SUM($K$2:K16679)</f>
        <v>4729</v>
      </c>
      <c r="M16679">
        <f t="shared" si="260"/>
        <v>2184466.9368969952</v>
      </c>
    </row>
    <row r="16680" spans="2:13" x14ac:dyDescent="0.25">
      <c r="B16680" s="1">
        <v>34502</v>
      </c>
      <c r="C16680">
        <v>458.45001200000002</v>
      </c>
      <c r="D16680">
        <v>458.45001200000002</v>
      </c>
      <c r="E16680">
        <v>458.45001200000002</v>
      </c>
      <c r="F16680">
        <v>458.45001200000002</v>
      </c>
      <c r="G16680">
        <v>0</v>
      </c>
      <c r="L16680">
        <f>SUM($K$2:K16680)</f>
        <v>4729</v>
      </c>
      <c r="M16680">
        <f t="shared" si="260"/>
        <v>2168010.1067480003</v>
      </c>
    </row>
    <row r="16681" spans="2:13" x14ac:dyDescent="0.25">
      <c r="B16681" s="1">
        <v>34505</v>
      </c>
      <c r="C16681">
        <v>455.48001099999999</v>
      </c>
      <c r="D16681">
        <v>455.48001099999999</v>
      </c>
      <c r="E16681">
        <v>455.48001099999999</v>
      </c>
      <c r="F16681">
        <v>455.48001099999999</v>
      </c>
      <c r="G16681">
        <v>0</v>
      </c>
      <c r="L16681">
        <f>SUM($K$2:K16681)</f>
        <v>4729</v>
      </c>
      <c r="M16681">
        <f t="shared" si="260"/>
        <v>2153964.972019</v>
      </c>
    </row>
    <row r="16682" spans="2:13" x14ac:dyDescent="0.25">
      <c r="B16682" s="1">
        <v>34506</v>
      </c>
      <c r="C16682">
        <v>451.33999599999999</v>
      </c>
      <c r="D16682">
        <v>451.33999599999999</v>
      </c>
      <c r="E16682">
        <v>451.33999599999999</v>
      </c>
      <c r="F16682">
        <v>451.33999599999999</v>
      </c>
      <c r="G16682">
        <v>0</v>
      </c>
      <c r="L16682">
        <f>SUM($K$2:K16682)</f>
        <v>4729</v>
      </c>
      <c r="M16682">
        <f t="shared" si="260"/>
        <v>2134386.8410839997</v>
      </c>
    </row>
    <row r="16683" spans="2:13" x14ac:dyDescent="0.25">
      <c r="B16683" s="1">
        <v>34507</v>
      </c>
      <c r="C16683">
        <v>453.08999599999999</v>
      </c>
      <c r="D16683">
        <v>453.08999599999999</v>
      </c>
      <c r="E16683">
        <v>453.08999599999999</v>
      </c>
      <c r="F16683">
        <v>453.08999599999999</v>
      </c>
      <c r="G16683">
        <v>0</v>
      </c>
      <c r="L16683">
        <f>SUM($K$2:K16683)</f>
        <v>4729</v>
      </c>
      <c r="M16683">
        <f t="shared" si="260"/>
        <v>2142662.5910839997</v>
      </c>
    </row>
    <row r="16684" spans="2:13" x14ac:dyDescent="0.25">
      <c r="B16684" s="1">
        <v>34508</v>
      </c>
      <c r="C16684">
        <v>449.63000499999998</v>
      </c>
      <c r="D16684">
        <v>449.63000499999998</v>
      </c>
      <c r="E16684">
        <v>449.63000499999998</v>
      </c>
      <c r="F16684">
        <v>449.63000499999998</v>
      </c>
      <c r="G16684">
        <v>0</v>
      </c>
      <c r="L16684">
        <f>SUM($K$2:K16684)</f>
        <v>4729</v>
      </c>
      <c r="M16684">
        <f t="shared" si="260"/>
        <v>2126300.2936450001</v>
      </c>
    </row>
    <row r="16685" spans="2:13" x14ac:dyDescent="0.25">
      <c r="B16685" s="1">
        <v>34509</v>
      </c>
      <c r="C16685">
        <v>442.79998799999998</v>
      </c>
      <c r="D16685">
        <v>442.79998799999998</v>
      </c>
      <c r="E16685">
        <v>442.79998799999998</v>
      </c>
      <c r="F16685">
        <v>442.79998799999998</v>
      </c>
      <c r="G16685">
        <v>0</v>
      </c>
      <c r="L16685">
        <f>SUM($K$2:K16685)</f>
        <v>4729</v>
      </c>
      <c r="M16685">
        <f t="shared" si="260"/>
        <v>2094001.143252</v>
      </c>
    </row>
    <row r="16686" spans="2:13" x14ac:dyDescent="0.25">
      <c r="B16686" s="1">
        <v>34512</v>
      </c>
      <c r="C16686">
        <v>447.30999800000001</v>
      </c>
      <c r="D16686">
        <v>447.30999800000001</v>
      </c>
      <c r="E16686">
        <v>447.30999800000001</v>
      </c>
      <c r="F16686">
        <v>447.30999800000001</v>
      </c>
      <c r="G16686">
        <v>0</v>
      </c>
      <c r="L16686">
        <f>SUM($K$2:K16686)</f>
        <v>4729</v>
      </c>
      <c r="M16686">
        <f t="shared" si="260"/>
        <v>2115328.9805419999</v>
      </c>
    </row>
    <row r="16687" spans="2:13" x14ac:dyDescent="0.25">
      <c r="B16687" s="1">
        <v>34513</v>
      </c>
      <c r="C16687">
        <v>446.07000699999998</v>
      </c>
      <c r="D16687">
        <v>446.07000699999998</v>
      </c>
      <c r="E16687">
        <v>446.07000699999998</v>
      </c>
      <c r="F16687">
        <v>446.07000699999998</v>
      </c>
      <c r="G16687">
        <v>0</v>
      </c>
      <c r="L16687">
        <f>SUM($K$2:K16687)</f>
        <v>4729</v>
      </c>
      <c r="M16687">
        <f t="shared" si="260"/>
        <v>2109465.0631029997</v>
      </c>
    </row>
    <row r="16688" spans="2:13" x14ac:dyDescent="0.25">
      <c r="B16688" s="1">
        <v>34514</v>
      </c>
      <c r="C16688">
        <v>447.63000499999998</v>
      </c>
      <c r="D16688">
        <v>447.63000499999998</v>
      </c>
      <c r="E16688">
        <v>447.63000499999998</v>
      </c>
      <c r="F16688">
        <v>447.63000499999998</v>
      </c>
      <c r="G16688">
        <v>0</v>
      </c>
      <c r="L16688">
        <f>SUM($K$2:K16688)</f>
        <v>4729</v>
      </c>
      <c r="M16688">
        <f t="shared" si="260"/>
        <v>2116842.2936450001</v>
      </c>
    </row>
    <row r="16689" spans="2:13" x14ac:dyDescent="0.25">
      <c r="B16689" s="1">
        <v>34515</v>
      </c>
      <c r="C16689">
        <v>444.26998899999899</v>
      </c>
      <c r="D16689">
        <v>444.26998899999899</v>
      </c>
      <c r="E16689">
        <v>444.26998899999899</v>
      </c>
      <c r="F16689">
        <v>444.26998899999899</v>
      </c>
      <c r="G16689">
        <v>0</v>
      </c>
      <c r="L16689">
        <f>SUM($K$2:K16689)</f>
        <v>4729</v>
      </c>
      <c r="M16689">
        <f t="shared" si="260"/>
        <v>2100952.7779809954</v>
      </c>
    </row>
    <row r="16690" spans="2:13" x14ac:dyDescent="0.25">
      <c r="B16690" s="1">
        <v>34516</v>
      </c>
      <c r="C16690">
        <v>446.20001200000002</v>
      </c>
      <c r="D16690">
        <v>446.20001200000002</v>
      </c>
      <c r="E16690">
        <v>446.20001200000002</v>
      </c>
      <c r="F16690">
        <v>446.20001200000002</v>
      </c>
      <c r="G16690">
        <v>0</v>
      </c>
      <c r="L16690">
        <f>SUM($K$2:K16690)</f>
        <v>4729</v>
      </c>
      <c r="M16690">
        <f t="shared" si="260"/>
        <v>2110079.8567480003</v>
      </c>
    </row>
    <row r="16691" spans="2:13" x14ac:dyDescent="0.25">
      <c r="B16691" s="1">
        <v>34520</v>
      </c>
      <c r="C16691">
        <v>446.36999500000002</v>
      </c>
      <c r="D16691">
        <v>446.36999500000002</v>
      </c>
      <c r="E16691">
        <v>446.36999500000002</v>
      </c>
      <c r="F16691">
        <v>446.36999500000002</v>
      </c>
      <c r="G16691">
        <v>0</v>
      </c>
      <c r="L16691">
        <f>SUM($K$2:K16691)</f>
        <v>4729</v>
      </c>
      <c r="M16691">
        <f t="shared" si="260"/>
        <v>2110883.7063549999</v>
      </c>
    </row>
    <row r="16692" spans="2:13" x14ac:dyDescent="0.25">
      <c r="B16692" s="1">
        <v>34521</v>
      </c>
      <c r="C16692">
        <v>446.13000499999998</v>
      </c>
      <c r="D16692">
        <v>446.13000499999998</v>
      </c>
      <c r="E16692">
        <v>446.13000499999998</v>
      </c>
      <c r="F16692">
        <v>446.13000499999998</v>
      </c>
      <c r="G16692">
        <v>0</v>
      </c>
      <c r="L16692">
        <f>SUM($K$2:K16692)</f>
        <v>4729</v>
      </c>
      <c r="M16692">
        <f t="shared" si="260"/>
        <v>2109748.7936450001</v>
      </c>
    </row>
    <row r="16693" spans="2:13" x14ac:dyDescent="0.25">
      <c r="B16693" s="1">
        <v>34522</v>
      </c>
      <c r="C16693">
        <v>448.38000499999998</v>
      </c>
      <c r="D16693">
        <v>448.38000499999998</v>
      </c>
      <c r="E16693">
        <v>448.38000499999998</v>
      </c>
      <c r="F16693">
        <v>448.38000499999998</v>
      </c>
      <c r="G16693">
        <v>0</v>
      </c>
      <c r="L16693">
        <f>SUM($K$2:K16693)</f>
        <v>4729</v>
      </c>
      <c r="M16693">
        <f t="shared" si="260"/>
        <v>2120389.0436450001</v>
      </c>
    </row>
    <row r="16694" spans="2:13" x14ac:dyDescent="0.25">
      <c r="B16694" s="1">
        <v>34523</v>
      </c>
      <c r="C16694">
        <v>449.54998799999998</v>
      </c>
      <c r="D16694">
        <v>449.54998799999998</v>
      </c>
      <c r="E16694">
        <v>449.54998799999998</v>
      </c>
      <c r="F16694">
        <v>449.54998799999998</v>
      </c>
      <c r="G16694">
        <v>0</v>
      </c>
      <c r="L16694">
        <f>SUM($K$2:K16694)</f>
        <v>4729</v>
      </c>
      <c r="M16694">
        <f t="shared" si="260"/>
        <v>2125921.8932519997</v>
      </c>
    </row>
    <row r="16695" spans="2:13" x14ac:dyDescent="0.25">
      <c r="B16695" s="1">
        <v>34526</v>
      </c>
      <c r="C16695">
        <v>448.05999800000001</v>
      </c>
      <c r="D16695">
        <v>448.05999800000001</v>
      </c>
      <c r="E16695">
        <v>448.05999800000001</v>
      </c>
      <c r="F16695">
        <v>448.05999800000001</v>
      </c>
      <c r="G16695">
        <v>0</v>
      </c>
      <c r="L16695">
        <f>SUM($K$2:K16695)</f>
        <v>4729</v>
      </c>
      <c r="M16695">
        <f t="shared" si="260"/>
        <v>2118875.7305419999</v>
      </c>
    </row>
    <row r="16696" spans="2:13" x14ac:dyDescent="0.25">
      <c r="B16696" s="1">
        <v>34527</v>
      </c>
      <c r="C16696">
        <v>447.95001200000002</v>
      </c>
      <c r="D16696">
        <v>447.95001200000002</v>
      </c>
      <c r="E16696">
        <v>447.95001200000002</v>
      </c>
      <c r="F16696">
        <v>447.95001200000002</v>
      </c>
      <c r="G16696">
        <v>0</v>
      </c>
      <c r="L16696">
        <f>SUM($K$2:K16696)</f>
        <v>4729</v>
      </c>
      <c r="M16696">
        <f t="shared" si="260"/>
        <v>2118355.6067480003</v>
      </c>
    </row>
    <row r="16697" spans="2:13" x14ac:dyDescent="0.25">
      <c r="B16697" s="1">
        <v>34528</v>
      </c>
      <c r="C16697">
        <v>448.73001099999999</v>
      </c>
      <c r="D16697">
        <v>448.73001099999999</v>
      </c>
      <c r="E16697">
        <v>448.73001099999999</v>
      </c>
      <c r="F16697">
        <v>448.73001099999999</v>
      </c>
      <c r="G16697">
        <v>0</v>
      </c>
      <c r="L16697">
        <f>SUM($K$2:K16697)</f>
        <v>4729</v>
      </c>
      <c r="M16697">
        <f t="shared" si="260"/>
        <v>2122044.222019</v>
      </c>
    </row>
    <row r="16698" spans="2:13" x14ac:dyDescent="0.25">
      <c r="B16698" s="1">
        <v>34529</v>
      </c>
      <c r="C16698">
        <v>453.41000400000001</v>
      </c>
      <c r="D16698">
        <v>453.41000400000001</v>
      </c>
      <c r="E16698">
        <v>453.41000400000001</v>
      </c>
      <c r="F16698">
        <v>453.41000400000001</v>
      </c>
      <c r="G16698">
        <v>0</v>
      </c>
      <c r="L16698">
        <f>SUM($K$2:K16698)</f>
        <v>4729</v>
      </c>
      <c r="M16698">
        <f t="shared" si="260"/>
        <v>2144175.9089160003</v>
      </c>
    </row>
    <row r="16699" spans="2:13" x14ac:dyDescent="0.25">
      <c r="B16699" s="1">
        <v>34530</v>
      </c>
      <c r="C16699">
        <v>454.16000400000001</v>
      </c>
      <c r="D16699">
        <v>454.16000400000001</v>
      </c>
      <c r="E16699">
        <v>454.16000400000001</v>
      </c>
      <c r="F16699">
        <v>454.16000400000001</v>
      </c>
      <c r="G16699">
        <v>0</v>
      </c>
      <c r="L16699">
        <f>SUM($K$2:K16699)</f>
        <v>4729</v>
      </c>
      <c r="M16699">
        <f t="shared" si="260"/>
        <v>2147722.6589160003</v>
      </c>
    </row>
    <row r="16700" spans="2:13" x14ac:dyDescent="0.25">
      <c r="B16700" s="1">
        <v>34533</v>
      </c>
      <c r="C16700">
        <v>455.220000999999</v>
      </c>
      <c r="D16700">
        <v>455.220000999999</v>
      </c>
      <c r="E16700">
        <v>455.220000999999</v>
      </c>
      <c r="F16700">
        <v>455.220000999999</v>
      </c>
      <c r="G16700">
        <v>0</v>
      </c>
      <c r="L16700">
        <f>SUM($K$2:K16700)</f>
        <v>4729</v>
      </c>
      <c r="M16700">
        <f t="shared" si="260"/>
        <v>2152735.3847289952</v>
      </c>
    </row>
    <row r="16701" spans="2:13" x14ac:dyDescent="0.25">
      <c r="B16701" s="1">
        <v>34534</v>
      </c>
      <c r="C16701">
        <v>453.85998499999903</v>
      </c>
      <c r="D16701">
        <v>453.85998499999903</v>
      </c>
      <c r="E16701">
        <v>453.85998499999903</v>
      </c>
      <c r="F16701">
        <v>453.85998499999903</v>
      </c>
      <c r="G16701">
        <v>0</v>
      </c>
      <c r="L16701">
        <f>SUM($K$2:K16701)</f>
        <v>4729</v>
      </c>
      <c r="M16701">
        <f t="shared" si="260"/>
        <v>2146303.8690649956</v>
      </c>
    </row>
    <row r="16702" spans="2:13" x14ac:dyDescent="0.25">
      <c r="B16702" s="1">
        <v>34535</v>
      </c>
      <c r="C16702">
        <v>451.60000599999898</v>
      </c>
      <c r="D16702">
        <v>451.60000599999898</v>
      </c>
      <c r="E16702">
        <v>451.60000599999898</v>
      </c>
      <c r="F16702">
        <v>451.60000599999898</v>
      </c>
      <c r="G16702">
        <v>0</v>
      </c>
      <c r="L16702">
        <f>SUM($K$2:K16702)</f>
        <v>4729</v>
      </c>
      <c r="M16702">
        <f t="shared" si="260"/>
        <v>2135616.4283739952</v>
      </c>
    </row>
    <row r="16703" spans="2:13" x14ac:dyDescent="0.25">
      <c r="B16703" s="1">
        <v>34536</v>
      </c>
      <c r="C16703">
        <v>452.60998499999903</v>
      </c>
      <c r="D16703">
        <v>452.60998499999903</v>
      </c>
      <c r="E16703">
        <v>452.60998499999903</v>
      </c>
      <c r="F16703">
        <v>452.60998499999903</v>
      </c>
      <c r="G16703">
        <v>0</v>
      </c>
      <c r="L16703">
        <f>SUM($K$2:K16703)</f>
        <v>4729</v>
      </c>
      <c r="M16703">
        <f t="shared" si="260"/>
        <v>2140392.6190649956</v>
      </c>
    </row>
    <row r="16704" spans="2:13" x14ac:dyDescent="0.25">
      <c r="B16704" s="1">
        <v>34537</v>
      </c>
      <c r="C16704">
        <v>453.10998499999903</v>
      </c>
      <c r="D16704">
        <v>453.10998499999903</v>
      </c>
      <c r="E16704">
        <v>453.10998499999903</v>
      </c>
      <c r="F16704">
        <v>453.10998499999903</v>
      </c>
      <c r="G16704">
        <v>0</v>
      </c>
      <c r="L16704">
        <f>SUM($K$2:K16704)</f>
        <v>4729</v>
      </c>
      <c r="M16704">
        <f t="shared" si="260"/>
        <v>2142757.1190649956</v>
      </c>
    </row>
    <row r="16705" spans="2:13" x14ac:dyDescent="0.25">
      <c r="B16705" s="1">
        <v>34540</v>
      </c>
      <c r="C16705">
        <v>454.25</v>
      </c>
      <c r="D16705">
        <v>454.25</v>
      </c>
      <c r="E16705">
        <v>454.25</v>
      </c>
      <c r="F16705">
        <v>454.25</v>
      </c>
      <c r="G16705">
        <v>0</v>
      </c>
      <c r="L16705">
        <f>SUM($K$2:K16705)</f>
        <v>4729</v>
      </c>
      <c r="M16705">
        <f t="shared" si="260"/>
        <v>2148148.25</v>
      </c>
    </row>
    <row r="16706" spans="2:13" x14ac:dyDescent="0.25">
      <c r="B16706" s="1">
        <v>34541</v>
      </c>
      <c r="C16706">
        <v>453.35998499999903</v>
      </c>
      <c r="D16706">
        <v>453.35998499999903</v>
      </c>
      <c r="E16706">
        <v>453.35998499999903</v>
      </c>
      <c r="F16706">
        <v>453.35998499999903</v>
      </c>
      <c r="G16706">
        <v>0</v>
      </c>
      <c r="L16706">
        <f>SUM($K$2:K16706)</f>
        <v>4729</v>
      </c>
      <c r="M16706">
        <f t="shared" si="260"/>
        <v>2143939.3690649956</v>
      </c>
    </row>
    <row r="16707" spans="2:13" x14ac:dyDescent="0.25">
      <c r="B16707" s="1">
        <v>34542</v>
      </c>
      <c r="C16707">
        <v>452.57000699999998</v>
      </c>
      <c r="D16707">
        <v>452.57000699999998</v>
      </c>
      <c r="E16707">
        <v>452.57000699999998</v>
      </c>
      <c r="F16707">
        <v>452.57000699999998</v>
      </c>
      <c r="G16707">
        <v>0</v>
      </c>
      <c r="L16707">
        <f>SUM($K$2:K16707)</f>
        <v>4729</v>
      </c>
      <c r="M16707">
        <f t="shared" ref="M16707:M16770" si="261">L16707*F16707</f>
        <v>2140203.5631029997</v>
      </c>
    </row>
    <row r="16708" spans="2:13" x14ac:dyDescent="0.25">
      <c r="B16708" s="1">
        <v>34543</v>
      </c>
      <c r="C16708">
        <v>454.23998999999998</v>
      </c>
      <c r="D16708">
        <v>454.23998999999998</v>
      </c>
      <c r="E16708">
        <v>454.23998999999998</v>
      </c>
      <c r="F16708">
        <v>454.23998999999998</v>
      </c>
      <c r="G16708">
        <v>0</v>
      </c>
      <c r="L16708">
        <f>SUM($K$2:K16708)</f>
        <v>4729</v>
      </c>
      <c r="M16708">
        <f t="shared" si="261"/>
        <v>2148100.9127099998</v>
      </c>
    </row>
    <row r="16709" spans="2:13" x14ac:dyDescent="0.25">
      <c r="B16709" s="1">
        <v>34544</v>
      </c>
      <c r="C16709">
        <v>458.260009999999</v>
      </c>
      <c r="D16709">
        <v>458.260009999999</v>
      </c>
      <c r="E16709">
        <v>458.260009999999</v>
      </c>
      <c r="F16709">
        <v>458.260009999999</v>
      </c>
      <c r="G16709">
        <v>0</v>
      </c>
      <c r="L16709">
        <f>SUM($K$2:K16709)</f>
        <v>4729</v>
      </c>
      <c r="M16709">
        <f t="shared" si="261"/>
        <v>2167111.587289995</v>
      </c>
    </row>
    <row r="16710" spans="2:13" x14ac:dyDescent="0.25">
      <c r="B16710" s="1">
        <v>34547</v>
      </c>
      <c r="C16710">
        <v>461.010009999999</v>
      </c>
      <c r="D16710">
        <v>461.010009999999</v>
      </c>
      <c r="E16710">
        <v>461.010009999999</v>
      </c>
      <c r="F16710">
        <v>461.010009999999</v>
      </c>
      <c r="G16710">
        <v>0</v>
      </c>
      <c r="L16710">
        <f>SUM($K$2:K16710)</f>
        <v>4729</v>
      </c>
      <c r="M16710">
        <f t="shared" si="261"/>
        <v>2180116.337289995</v>
      </c>
    </row>
    <row r="16711" spans="2:13" x14ac:dyDescent="0.25">
      <c r="B16711" s="1">
        <v>34548</v>
      </c>
      <c r="C16711">
        <v>460.55999800000001</v>
      </c>
      <c r="D16711">
        <v>460.55999800000001</v>
      </c>
      <c r="E16711">
        <v>460.55999800000001</v>
      </c>
      <c r="F16711">
        <v>460.55999800000001</v>
      </c>
      <c r="G16711">
        <v>0</v>
      </c>
      <c r="L16711">
        <f>SUM($K$2:K16711)</f>
        <v>4729</v>
      </c>
      <c r="M16711">
        <f t="shared" si="261"/>
        <v>2177988.2305419999</v>
      </c>
    </row>
    <row r="16712" spans="2:13" x14ac:dyDescent="0.25">
      <c r="B16712" s="1">
        <v>34549</v>
      </c>
      <c r="C16712">
        <v>461.45001200000002</v>
      </c>
      <c r="D16712">
        <v>461.45001200000002</v>
      </c>
      <c r="E16712">
        <v>461.45001200000002</v>
      </c>
      <c r="F16712">
        <v>461.45001200000002</v>
      </c>
      <c r="G16712">
        <v>0</v>
      </c>
      <c r="L16712">
        <f>SUM($K$2:K16712)</f>
        <v>4729</v>
      </c>
      <c r="M16712">
        <f t="shared" si="261"/>
        <v>2182197.1067480003</v>
      </c>
    </row>
    <row r="16713" spans="2:13" x14ac:dyDescent="0.25">
      <c r="B16713" s="1">
        <v>34550</v>
      </c>
      <c r="C16713">
        <v>458.39999399999999</v>
      </c>
      <c r="D16713">
        <v>458.39999399999999</v>
      </c>
      <c r="E16713">
        <v>458.39999399999999</v>
      </c>
      <c r="F16713">
        <v>458.39999399999999</v>
      </c>
      <c r="G16713">
        <v>0</v>
      </c>
      <c r="L16713">
        <f>SUM($K$2:K16713)</f>
        <v>4729</v>
      </c>
      <c r="M16713">
        <f t="shared" si="261"/>
        <v>2167773.5716260001</v>
      </c>
    </row>
    <row r="16714" spans="2:13" x14ac:dyDescent="0.25">
      <c r="B16714" s="1">
        <v>34551</v>
      </c>
      <c r="C16714">
        <v>457.08999599999999</v>
      </c>
      <c r="D16714">
        <v>457.08999599999999</v>
      </c>
      <c r="E16714">
        <v>457.08999599999999</v>
      </c>
      <c r="F16714">
        <v>457.08999599999999</v>
      </c>
      <c r="G16714">
        <v>0</v>
      </c>
      <c r="L16714">
        <f>SUM($K$2:K16714)</f>
        <v>4729</v>
      </c>
      <c r="M16714">
        <f t="shared" si="261"/>
        <v>2161578.5910839997</v>
      </c>
    </row>
    <row r="16715" spans="2:13" x14ac:dyDescent="0.25">
      <c r="B16715" s="1">
        <v>34554</v>
      </c>
      <c r="C16715">
        <v>457.89001500000001</v>
      </c>
      <c r="D16715">
        <v>457.89001500000001</v>
      </c>
      <c r="E16715">
        <v>457.89001500000001</v>
      </c>
      <c r="F16715">
        <v>457.89001500000001</v>
      </c>
      <c r="G16715">
        <v>0</v>
      </c>
      <c r="L16715">
        <f>SUM($K$2:K16715)</f>
        <v>4729</v>
      </c>
      <c r="M16715">
        <f t="shared" si="261"/>
        <v>2165361.8809350003</v>
      </c>
    </row>
    <row r="16716" spans="2:13" x14ac:dyDescent="0.25">
      <c r="B16716" s="1">
        <v>34555</v>
      </c>
      <c r="C16716">
        <v>457.92001299999998</v>
      </c>
      <c r="D16716">
        <v>457.92001299999998</v>
      </c>
      <c r="E16716">
        <v>457.92001299999998</v>
      </c>
      <c r="F16716">
        <v>457.92001299999998</v>
      </c>
      <c r="G16716">
        <v>0</v>
      </c>
      <c r="L16716">
        <f>SUM($K$2:K16716)</f>
        <v>4729</v>
      </c>
      <c r="M16716">
        <f t="shared" si="261"/>
        <v>2165503.7414770001</v>
      </c>
    </row>
    <row r="16717" spans="2:13" x14ac:dyDescent="0.25">
      <c r="B16717" s="1">
        <v>34556</v>
      </c>
      <c r="C16717">
        <v>460.29998799999998</v>
      </c>
      <c r="D16717">
        <v>460.29998799999998</v>
      </c>
      <c r="E16717">
        <v>460.29998799999998</v>
      </c>
      <c r="F16717">
        <v>460.29998799999998</v>
      </c>
      <c r="G16717">
        <v>0</v>
      </c>
      <c r="L16717">
        <f>SUM($K$2:K16717)</f>
        <v>4729</v>
      </c>
      <c r="M16717">
        <f t="shared" si="261"/>
        <v>2176758.6432519997</v>
      </c>
    </row>
    <row r="16718" spans="2:13" x14ac:dyDescent="0.25">
      <c r="B16718" s="1">
        <v>34557</v>
      </c>
      <c r="C16718">
        <v>458.88000499999998</v>
      </c>
      <c r="D16718">
        <v>458.88000499999998</v>
      </c>
      <c r="E16718">
        <v>458.88000499999998</v>
      </c>
      <c r="F16718">
        <v>458.88000499999998</v>
      </c>
      <c r="G16718">
        <v>0</v>
      </c>
      <c r="L16718">
        <f>SUM($K$2:K16718)</f>
        <v>4729</v>
      </c>
      <c r="M16718">
        <f t="shared" si="261"/>
        <v>2170043.5436450001</v>
      </c>
    </row>
    <row r="16719" spans="2:13" x14ac:dyDescent="0.25">
      <c r="B16719" s="1">
        <v>34558</v>
      </c>
      <c r="C16719">
        <v>461.94000199999903</v>
      </c>
      <c r="D16719">
        <v>461.94000199999903</v>
      </c>
      <c r="E16719">
        <v>461.94000199999903</v>
      </c>
      <c r="F16719">
        <v>461.94000199999903</v>
      </c>
      <c r="G16719">
        <v>0</v>
      </c>
      <c r="L16719">
        <f>SUM($K$2:K16719)</f>
        <v>4729</v>
      </c>
      <c r="M16719">
        <f t="shared" si="261"/>
        <v>2184514.2694579954</v>
      </c>
    </row>
    <row r="16720" spans="2:13" x14ac:dyDescent="0.25">
      <c r="B16720" s="1">
        <v>34561</v>
      </c>
      <c r="C16720">
        <v>461.23001099999999</v>
      </c>
      <c r="D16720">
        <v>461.23001099999999</v>
      </c>
      <c r="E16720">
        <v>461.23001099999999</v>
      </c>
      <c r="F16720">
        <v>461.23001099999999</v>
      </c>
      <c r="G16720">
        <v>0</v>
      </c>
      <c r="L16720">
        <f>SUM($K$2:K16720)</f>
        <v>4729</v>
      </c>
      <c r="M16720">
        <f t="shared" si="261"/>
        <v>2181156.722019</v>
      </c>
    </row>
    <row r="16721" spans="2:13" x14ac:dyDescent="0.25">
      <c r="B16721" s="1">
        <v>34562</v>
      </c>
      <c r="C16721">
        <v>465.010009999999</v>
      </c>
      <c r="D16721">
        <v>465.010009999999</v>
      </c>
      <c r="E16721">
        <v>465.010009999999</v>
      </c>
      <c r="F16721">
        <v>465.010009999999</v>
      </c>
      <c r="G16721">
        <v>0</v>
      </c>
      <c r="L16721">
        <f>SUM($K$2:K16721)</f>
        <v>4729</v>
      </c>
      <c r="M16721">
        <f t="shared" si="261"/>
        <v>2199032.337289995</v>
      </c>
    </row>
    <row r="16722" spans="2:13" x14ac:dyDescent="0.25">
      <c r="B16722" s="1">
        <v>34563</v>
      </c>
      <c r="C16722">
        <v>465.17001299999998</v>
      </c>
      <c r="D16722">
        <v>465.17001299999998</v>
      </c>
      <c r="E16722">
        <v>465.17001299999998</v>
      </c>
      <c r="F16722">
        <v>465.17001299999998</v>
      </c>
      <c r="G16722">
        <v>0</v>
      </c>
      <c r="L16722">
        <f>SUM($K$2:K16722)</f>
        <v>4729</v>
      </c>
      <c r="M16722">
        <f t="shared" si="261"/>
        <v>2199788.9914770001</v>
      </c>
    </row>
    <row r="16723" spans="2:13" x14ac:dyDescent="0.25">
      <c r="B16723" s="1">
        <v>34564</v>
      </c>
      <c r="C16723">
        <v>463.17001299999998</v>
      </c>
      <c r="D16723">
        <v>463.17001299999998</v>
      </c>
      <c r="E16723">
        <v>463.17001299999998</v>
      </c>
      <c r="F16723">
        <v>463.17001299999998</v>
      </c>
      <c r="G16723">
        <v>0</v>
      </c>
      <c r="L16723">
        <f>SUM($K$2:K16723)</f>
        <v>4729</v>
      </c>
      <c r="M16723">
        <f t="shared" si="261"/>
        <v>2190330.9914770001</v>
      </c>
    </row>
    <row r="16724" spans="2:13" x14ac:dyDescent="0.25">
      <c r="B16724" s="1">
        <v>34565</v>
      </c>
      <c r="C16724">
        <v>463.679992999999</v>
      </c>
      <c r="D16724">
        <v>463.679992999999</v>
      </c>
      <c r="E16724">
        <v>463.679992999999</v>
      </c>
      <c r="F16724">
        <v>463.679992999999</v>
      </c>
      <c r="G16724">
        <v>0</v>
      </c>
      <c r="L16724">
        <f>SUM($K$2:K16724)</f>
        <v>4729</v>
      </c>
      <c r="M16724">
        <f t="shared" si="261"/>
        <v>2192742.6868969952</v>
      </c>
    </row>
    <row r="16725" spans="2:13" x14ac:dyDescent="0.25">
      <c r="B16725" s="1">
        <v>34568</v>
      </c>
      <c r="C16725">
        <v>462.32000699999998</v>
      </c>
      <c r="D16725">
        <v>462.32000699999998</v>
      </c>
      <c r="E16725">
        <v>462.32000699999998</v>
      </c>
      <c r="F16725">
        <v>462.32000699999998</v>
      </c>
      <c r="G16725">
        <v>0</v>
      </c>
      <c r="L16725">
        <f>SUM($K$2:K16725)</f>
        <v>4729</v>
      </c>
      <c r="M16725">
        <f t="shared" si="261"/>
        <v>2186311.3131029997</v>
      </c>
    </row>
    <row r="16726" spans="2:13" x14ac:dyDescent="0.25">
      <c r="B16726" s="1">
        <v>34569</v>
      </c>
      <c r="C16726">
        <v>464.510009999999</v>
      </c>
      <c r="D16726">
        <v>464.510009999999</v>
      </c>
      <c r="E16726">
        <v>464.510009999999</v>
      </c>
      <c r="F16726">
        <v>464.510009999999</v>
      </c>
      <c r="G16726">
        <v>0</v>
      </c>
      <c r="L16726">
        <f>SUM($K$2:K16726)</f>
        <v>4729</v>
      </c>
      <c r="M16726">
        <f t="shared" si="261"/>
        <v>2196667.837289995</v>
      </c>
    </row>
    <row r="16727" spans="2:13" x14ac:dyDescent="0.25">
      <c r="B16727" s="1">
        <v>34570</v>
      </c>
      <c r="C16727">
        <v>469.02999899999998</v>
      </c>
      <c r="D16727">
        <v>469.02999899999998</v>
      </c>
      <c r="E16727">
        <v>469.02999899999998</v>
      </c>
      <c r="F16727">
        <v>469.02999899999998</v>
      </c>
      <c r="G16727">
        <v>0</v>
      </c>
      <c r="L16727">
        <f>SUM($K$2:K16727)</f>
        <v>4729</v>
      </c>
      <c r="M16727">
        <f t="shared" si="261"/>
        <v>2218042.8652709997</v>
      </c>
    </row>
    <row r="16728" spans="2:13" x14ac:dyDescent="0.25">
      <c r="B16728" s="1">
        <v>34571</v>
      </c>
      <c r="C16728">
        <v>468.07998700000002</v>
      </c>
      <c r="D16728">
        <v>468.07998700000002</v>
      </c>
      <c r="E16728">
        <v>468.07998700000002</v>
      </c>
      <c r="F16728">
        <v>468.07998700000002</v>
      </c>
      <c r="G16728">
        <v>0</v>
      </c>
      <c r="L16728">
        <f>SUM($K$2:K16728)</f>
        <v>4729</v>
      </c>
      <c r="M16728">
        <f t="shared" si="261"/>
        <v>2213550.2585229999</v>
      </c>
    </row>
    <row r="16729" spans="2:13" x14ac:dyDescent="0.25">
      <c r="B16729" s="1">
        <v>34572</v>
      </c>
      <c r="C16729">
        <v>473.79998799999998</v>
      </c>
      <c r="D16729">
        <v>473.79998799999998</v>
      </c>
      <c r="E16729">
        <v>473.79998799999998</v>
      </c>
      <c r="F16729">
        <v>473.79998799999998</v>
      </c>
      <c r="G16729">
        <v>0</v>
      </c>
      <c r="L16729">
        <f>SUM($K$2:K16729)</f>
        <v>4729</v>
      </c>
      <c r="M16729">
        <f t="shared" si="261"/>
        <v>2240600.1432519997</v>
      </c>
    </row>
    <row r="16730" spans="2:13" x14ac:dyDescent="0.25">
      <c r="B16730" s="1">
        <v>34575</v>
      </c>
      <c r="C16730">
        <v>474.58999599999999</v>
      </c>
      <c r="D16730">
        <v>474.58999599999999</v>
      </c>
      <c r="E16730">
        <v>474.58999599999999</v>
      </c>
      <c r="F16730">
        <v>474.58999599999999</v>
      </c>
      <c r="G16730">
        <v>0</v>
      </c>
      <c r="L16730">
        <f>SUM($K$2:K16730)</f>
        <v>4729</v>
      </c>
      <c r="M16730">
        <f t="shared" si="261"/>
        <v>2244336.0910839997</v>
      </c>
    </row>
    <row r="16731" spans="2:13" x14ac:dyDescent="0.25">
      <c r="B16731" s="1">
        <v>34576</v>
      </c>
      <c r="C16731">
        <v>476.07000699999998</v>
      </c>
      <c r="D16731">
        <v>476.07000699999998</v>
      </c>
      <c r="E16731">
        <v>476.07000699999998</v>
      </c>
      <c r="F16731">
        <v>476.07000699999998</v>
      </c>
      <c r="G16731">
        <v>0</v>
      </c>
      <c r="L16731">
        <f>SUM($K$2:K16731)</f>
        <v>4729</v>
      </c>
      <c r="M16731">
        <f t="shared" si="261"/>
        <v>2251335.0631029997</v>
      </c>
    </row>
    <row r="16732" spans="2:13" x14ac:dyDescent="0.25">
      <c r="B16732" s="1">
        <v>34577</v>
      </c>
      <c r="C16732">
        <v>475.48998999999998</v>
      </c>
      <c r="D16732">
        <v>475.48998999999998</v>
      </c>
      <c r="E16732">
        <v>475.48998999999998</v>
      </c>
      <c r="F16732">
        <v>475.48998999999998</v>
      </c>
      <c r="G16732">
        <v>0</v>
      </c>
      <c r="L16732">
        <f>SUM($K$2:K16732)</f>
        <v>4729</v>
      </c>
      <c r="M16732">
        <f t="shared" si="261"/>
        <v>2248592.1627099998</v>
      </c>
    </row>
    <row r="16733" spans="2:13" x14ac:dyDescent="0.25">
      <c r="B16733" s="1">
        <v>34578</v>
      </c>
      <c r="C16733">
        <v>473.17001299999998</v>
      </c>
      <c r="D16733">
        <v>473.17001299999998</v>
      </c>
      <c r="E16733">
        <v>473.17001299999998</v>
      </c>
      <c r="F16733">
        <v>473.17001299999998</v>
      </c>
      <c r="G16733">
        <v>0</v>
      </c>
      <c r="L16733">
        <f>SUM($K$2:K16733)</f>
        <v>4729</v>
      </c>
      <c r="M16733">
        <f t="shared" si="261"/>
        <v>2237620.9914770001</v>
      </c>
    </row>
    <row r="16734" spans="2:13" x14ac:dyDescent="0.25">
      <c r="B16734" s="1">
        <v>34579</v>
      </c>
      <c r="C16734">
        <v>470.98998999999998</v>
      </c>
      <c r="D16734">
        <v>470.98998999999998</v>
      </c>
      <c r="E16734">
        <v>470.98998999999998</v>
      </c>
      <c r="F16734">
        <v>470.98998999999998</v>
      </c>
      <c r="G16734">
        <v>0</v>
      </c>
      <c r="L16734">
        <f>SUM($K$2:K16734)</f>
        <v>4729</v>
      </c>
      <c r="M16734">
        <f t="shared" si="261"/>
        <v>2227311.6627099998</v>
      </c>
    </row>
    <row r="16735" spans="2:13" x14ac:dyDescent="0.25">
      <c r="B16735" s="1">
        <v>34583</v>
      </c>
      <c r="C16735">
        <v>471.85998499999903</v>
      </c>
      <c r="D16735">
        <v>471.85998499999903</v>
      </c>
      <c r="E16735">
        <v>471.85998499999903</v>
      </c>
      <c r="F16735">
        <v>471.85998499999903</v>
      </c>
      <c r="G16735">
        <v>0</v>
      </c>
      <c r="L16735">
        <f>SUM($K$2:K16735)</f>
        <v>4729</v>
      </c>
      <c r="M16735">
        <f t="shared" si="261"/>
        <v>2231425.8690649956</v>
      </c>
    </row>
    <row r="16736" spans="2:13" x14ac:dyDescent="0.25">
      <c r="B16736" s="1">
        <v>34584</v>
      </c>
      <c r="C16736">
        <v>470.98998999999998</v>
      </c>
      <c r="D16736">
        <v>470.98998999999998</v>
      </c>
      <c r="E16736">
        <v>470.98998999999998</v>
      </c>
      <c r="F16736">
        <v>470.98998999999998</v>
      </c>
      <c r="G16736">
        <v>0</v>
      </c>
      <c r="L16736">
        <f>SUM($K$2:K16736)</f>
        <v>4729</v>
      </c>
      <c r="M16736">
        <f t="shared" si="261"/>
        <v>2227311.6627099998</v>
      </c>
    </row>
    <row r="16737" spans="2:13" x14ac:dyDescent="0.25">
      <c r="B16737" s="1">
        <v>34585</v>
      </c>
      <c r="C16737">
        <v>473.14001500000001</v>
      </c>
      <c r="D16737">
        <v>473.14001500000001</v>
      </c>
      <c r="E16737">
        <v>473.14001500000001</v>
      </c>
      <c r="F16737">
        <v>473.14001500000001</v>
      </c>
      <c r="G16737">
        <v>0</v>
      </c>
      <c r="L16737">
        <f>SUM($K$2:K16737)</f>
        <v>4729</v>
      </c>
      <c r="M16737">
        <f t="shared" si="261"/>
        <v>2237479.1309350003</v>
      </c>
    </row>
    <row r="16738" spans="2:13" x14ac:dyDescent="0.25">
      <c r="B16738" s="1">
        <v>34586</v>
      </c>
      <c r="C16738">
        <v>468.179992999999</v>
      </c>
      <c r="D16738">
        <v>468.179992999999</v>
      </c>
      <c r="E16738">
        <v>468.179992999999</v>
      </c>
      <c r="F16738">
        <v>468.179992999999</v>
      </c>
      <c r="G16738">
        <v>0</v>
      </c>
      <c r="L16738">
        <f>SUM($K$2:K16738)</f>
        <v>4729</v>
      </c>
      <c r="M16738">
        <f t="shared" si="261"/>
        <v>2214023.1868969952</v>
      </c>
    </row>
    <row r="16739" spans="2:13" x14ac:dyDescent="0.25">
      <c r="B16739" s="1">
        <v>34589</v>
      </c>
      <c r="C16739">
        <v>466.209991</v>
      </c>
      <c r="D16739">
        <v>466.209991</v>
      </c>
      <c r="E16739">
        <v>466.209991</v>
      </c>
      <c r="F16739">
        <v>466.209991</v>
      </c>
      <c r="G16739">
        <v>0</v>
      </c>
      <c r="L16739">
        <f>SUM($K$2:K16739)</f>
        <v>4729</v>
      </c>
      <c r="M16739">
        <f t="shared" si="261"/>
        <v>2204707.0474390001</v>
      </c>
    </row>
    <row r="16740" spans="2:13" x14ac:dyDescent="0.25">
      <c r="B16740" s="1">
        <v>34590</v>
      </c>
      <c r="C16740">
        <v>467.510009999999</v>
      </c>
      <c r="D16740">
        <v>467.510009999999</v>
      </c>
      <c r="E16740">
        <v>467.510009999999</v>
      </c>
      <c r="F16740">
        <v>467.510009999999</v>
      </c>
      <c r="G16740">
        <v>0</v>
      </c>
      <c r="L16740">
        <f>SUM($K$2:K16740)</f>
        <v>4729</v>
      </c>
      <c r="M16740">
        <f t="shared" si="261"/>
        <v>2210854.837289995</v>
      </c>
    </row>
    <row r="16741" spans="2:13" x14ac:dyDescent="0.25">
      <c r="B16741" s="1">
        <v>34591</v>
      </c>
      <c r="C16741">
        <v>468.79998799999998</v>
      </c>
      <c r="D16741">
        <v>468.79998799999998</v>
      </c>
      <c r="E16741">
        <v>468.79998799999998</v>
      </c>
      <c r="F16741">
        <v>468.79998799999998</v>
      </c>
      <c r="G16741">
        <v>0</v>
      </c>
      <c r="L16741">
        <f>SUM($K$2:K16741)</f>
        <v>4729</v>
      </c>
      <c r="M16741">
        <f t="shared" si="261"/>
        <v>2216955.1432519997</v>
      </c>
    </row>
    <row r="16742" spans="2:13" x14ac:dyDescent="0.25">
      <c r="B16742" s="1">
        <v>34592</v>
      </c>
      <c r="C16742">
        <v>474.80999800000001</v>
      </c>
      <c r="D16742">
        <v>474.80999800000001</v>
      </c>
      <c r="E16742">
        <v>474.80999800000001</v>
      </c>
      <c r="F16742">
        <v>474.80999800000001</v>
      </c>
      <c r="G16742">
        <v>0</v>
      </c>
      <c r="L16742">
        <f>SUM($K$2:K16742)</f>
        <v>4729</v>
      </c>
      <c r="M16742">
        <f t="shared" si="261"/>
        <v>2245376.4805419999</v>
      </c>
    </row>
    <row r="16743" spans="2:13" x14ac:dyDescent="0.25">
      <c r="B16743" s="1">
        <v>34593</v>
      </c>
      <c r="C16743">
        <v>471.19000199999903</v>
      </c>
      <c r="D16743">
        <v>471.19000199999903</v>
      </c>
      <c r="E16743">
        <v>471.19000199999903</v>
      </c>
      <c r="F16743">
        <v>471.19000199999903</v>
      </c>
      <c r="G16743">
        <v>0</v>
      </c>
      <c r="L16743">
        <f>SUM($K$2:K16743)</f>
        <v>4729</v>
      </c>
      <c r="M16743">
        <f t="shared" si="261"/>
        <v>2228257.5194579954</v>
      </c>
    </row>
    <row r="16744" spans="2:13" x14ac:dyDescent="0.25">
      <c r="B16744" s="1">
        <v>34596</v>
      </c>
      <c r="C16744">
        <v>470.85000599999898</v>
      </c>
      <c r="D16744">
        <v>470.85000599999898</v>
      </c>
      <c r="E16744">
        <v>470.85000599999898</v>
      </c>
      <c r="F16744">
        <v>470.85000599999898</v>
      </c>
      <c r="G16744">
        <v>0</v>
      </c>
      <c r="L16744">
        <f>SUM($K$2:K16744)</f>
        <v>4729</v>
      </c>
      <c r="M16744">
        <f t="shared" si="261"/>
        <v>2226649.6783739952</v>
      </c>
    </row>
    <row r="16745" spans="2:13" x14ac:dyDescent="0.25">
      <c r="B16745" s="1">
        <v>34597</v>
      </c>
      <c r="C16745">
        <v>463.35998499999903</v>
      </c>
      <c r="D16745">
        <v>463.35998499999903</v>
      </c>
      <c r="E16745">
        <v>463.35998499999903</v>
      </c>
      <c r="F16745">
        <v>463.35998499999903</v>
      </c>
      <c r="G16745">
        <v>0</v>
      </c>
      <c r="L16745">
        <f>SUM($K$2:K16745)</f>
        <v>4729</v>
      </c>
      <c r="M16745">
        <f t="shared" si="261"/>
        <v>2191229.3690649956</v>
      </c>
    </row>
    <row r="16746" spans="2:13" x14ac:dyDescent="0.25">
      <c r="B16746" s="1">
        <v>34598</v>
      </c>
      <c r="C16746">
        <v>461.459991</v>
      </c>
      <c r="D16746">
        <v>461.459991</v>
      </c>
      <c r="E16746">
        <v>461.459991</v>
      </c>
      <c r="F16746">
        <v>461.459991</v>
      </c>
      <c r="G16746">
        <v>0</v>
      </c>
      <c r="L16746">
        <f>SUM($K$2:K16746)</f>
        <v>4729</v>
      </c>
      <c r="M16746">
        <f t="shared" si="261"/>
        <v>2182244.2974390001</v>
      </c>
    </row>
    <row r="16747" spans="2:13" x14ac:dyDescent="0.25">
      <c r="B16747" s="1">
        <v>34599</v>
      </c>
      <c r="C16747">
        <v>461.26998899999899</v>
      </c>
      <c r="D16747">
        <v>461.26998899999899</v>
      </c>
      <c r="E16747">
        <v>461.26998899999899</v>
      </c>
      <c r="F16747">
        <v>461.26998899999899</v>
      </c>
      <c r="G16747">
        <v>0</v>
      </c>
      <c r="L16747">
        <f>SUM($K$2:K16747)</f>
        <v>4729</v>
      </c>
      <c r="M16747">
        <f t="shared" si="261"/>
        <v>2181345.7779809954</v>
      </c>
    </row>
    <row r="16748" spans="2:13" x14ac:dyDescent="0.25">
      <c r="B16748" s="1">
        <v>34600</v>
      </c>
      <c r="C16748">
        <v>459.67001299999998</v>
      </c>
      <c r="D16748">
        <v>459.67001299999998</v>
      </c>
      <c r="E16748">
        <v>459.67001299999998</v>
      </c>
      <c r="F16748">
        <v>459.67001299999998</v>
      </c>
      <c r="G16748">
        <v>0</v>
      </c>
      <c r="L16748">
        <f>SUM($K$2:K16748)</f>
        <v>4729</v>
      </c>
      <c r="M16748">
        <f t="shared" si="261"/>
        <v>2173779.4914770001</v>
      </c>
    </row>
    <row r="16749" spans="2:13" x14ac:dyDescent="0.25">
      <c r="B16749" s="1">
        <v>34603</v>
      </c>
      <c r="C16749">
        <v>460.82000699999998</v>
      </c>
      <c r="D16749">
        <v>460.82000699999998</v>
      </c>
      <c r="E16749">
        <v>460.82000699999998</v>
      </c>
      <c r="F16749">
        <v>460.82000699999998</v>
      </c>
      <c r="G16749">
        <v>0</v>
      </c>
      <c r="L16749">
        <f>SUM($K$2:K16749)</f>
        <v>4729</v>
      </c>
      <c r="M16749">
        <f t="shared" si="261"/>
        <v>2179217.8131029997</v>
      </c>
    </row>
    <row r="16750" spans="2:13" x14ac:dyDescent="0.25">
      <c r="B16750" s="1">
        <v>34604</v>
      </c>
      <c r="C16750">
        <v>462.04998799999998</v>
      </c>
      <c r="D16750">
        <v>462.04998799999998</v>
      </c>
      <c r="E16750">
        <v>462.04998799999998</v>
      </c>
      <c r="F16750">
        <v>462.04998799999998</v>
      </c>
      <c r="G16750">
        <v>0</v>
      </c>
      <c r="L16750">
        <f>SUM($K$2:K16750)</f>
        <v>4729</v>
      </c>
      <c r="M16750">
        <f t="shared" si="261"/>
        <v>2185034.3932519997</v>
      </c>
    </row>
    <row r="16751" spans="2:13" x14ac:dyDescent="0.25">
      <c r="B16751" s="1">
        <v>34605</v>
      </c>
      <c r="C16751">
        <v>464.83999599999999</v>
      </c>
      <c r="D16751">
        <v>464.83999599999999</v>
      </c>
      <c r="E16751">
        <v>464.83999599999999</v>
      </c>
      <c r="F16751">
        <v>464.83999599999999</v>
      </c>
      <c r="G16751">
        <v>0</v>
      </c>
      <c r="L16751">
        <f>SUM($K$2:K16751)</f>
        <v>4729</v>
      </c>
      <c r="M16751">
        <f t="shared" si="261"/>
        <v>2198228.3410839997</v>
      </c>
    </row>
    <row r="16752" spans="2:13" x14ac:dyDescent="0.25">
      <c r="B16752" s="1">
        <v>34606</v>
      </c>
      <c r="C16752">
        <v>462.23998999999998</v>
      </c>
      <c r="D16752">
        <v>462.23998999999998</v>
      </c>
      <c r="E16752">
        <v>462.23998999999998</v>
      </c>
      <c r="F16752">
        <v>462.23998999999998</v>
      </c>
      <c r="G16752">
        <v>0</v>
      </c>
      <c r="L16752">
        <f>SUM($K$2:K16752)</f>
        <v>4729</v>
      </c>
      <c r="M16752">
        <f t="shared" si="261"/>
        <v>2185932.9127099998</v>
      </c>
    </row>
    <row r="16753" spans="2:13" x14ac:dyDescent="0.25">
      <c r="B16753" s="1">
        <v>34607</v>
      </c>
      <c r="C16753">
        <v>462.709991</v>
      </c>
      <c r="D16753">
        <v>462.709991</v>
      </c>
      <c r="E16753">
        <v>462.709991</v>
      </c>
      <c r="F16753">
        <v>462.709991</v>
      </c>
      <c r="G16753">
        <v>0</v>
      </c>
      <c r="L16753">
        <f>SUM($K$2:K16753)</f>
        <v>4729</v>
      </c>
      <c r="M16753">
        <f t="shared" si="261"/>
        <v>2188155.5474390001</v>
      </c>
    </row>
    <row r="16754" spans="2:13" x14ac:dyDescent="0.25">
      <c r="B16754" s="1">
        <v>34610</v>
      </c>
      <c r="C16754">
        <v>461.73998999999998</v>
      </c>
      <c r="D16754">
        <v>461.73998999999998</v>
      </c>
      <c r="E16754">
        <v>461.73998999999998</v>
      </c>
      <c r="F16754">
        <v>461.73998999999998</v>
      </c>
      <c r="G16754">
        <v>0</v>
      </c>
      <c r="L16754">
        <f>SUM($K$2:K16754)</f>
        <v>4729</v>
      </c>
      <c r="M16754">
        <f t="shared" si="261"/>
        <v>2183568.4127099998</v>
      </c>
    </row>
    <row r="16755" spans="2:13" x14ac:dyDescent="0.25">
      <c r="B16755" s="1">
        <v>34611</v>
      </c>
      <c r="C16755">
        <v>454.58999599999999</v>
      </c>
      <c r="D16755">
        <v>454.58999599999999</v>
      </c>
      <c r="E16755">
        <v>454.58999599999999</v>
      </c>
      <c r="F16755">
        <v>454.58999599999999</v>
      </c>
      <c r="G16755">
        <v>0</v>
      </c>
      <c r="L16755">
        <f>SUM($K$2:K16755)</f>
        <v>4729</v>
      </c>
      <c r="M16755">
        <f t="shared" si="261"/>
        <v>2149756.0910839997</v>
      </c>
    </row>
    <row r="16756" spans="2:13" x14ac:dyDescent="0.25">
      <c r="B16756" s="1">
        <v>34612</v>
      </c>
      <c r="C16756">
        <v>453.51998899999899</v>
      </c>
      <c r="D16756">
        <v>453.51998899999899</v>
      </c>
      <c r="E16756">
        <v>453.51998899999899</v>
      </c>
      <c r="F16756">
        <v>453.51998899999899</v>
      </c>
      <c r="G16756">
        <v>0</v>
      </c>
      <c r="L16756">
        <f>SUM($K$2:K16756)</f>
        <v>4729</v>
      </c>
      <c r="M16756">
        <f t="shared" si="261"/>
        <v>2144696.0279809954</v>
      </c>
    </row>
    <row r="16757" spans="2:13" x14ac:dyDescent="0.25">
      <c r="B16757" s="1">
        <v>34613</v>
      </c>
      <c r="C16757">
        <v>452.35998499999903</v>
      </c>
      <c r="D16757">
        <v>452.35998499999903</v>
      </c>
      <c r="E16757">
        <v>452.35998499999903</v>
      </c>
      <c r="F16757">
        <v>452.35998499999903</v>
      </c>
      <c r="G16757">
        <v>0</v>
      </c>
      <c r="L16757">
        <f>SUM($K$2:K16757)</f>
        <v>4729</v>
      </c>
      <c r="M16757">
        <f t="shared" si="261"/>
        <v>2139210.3690649956</v>
      </c>
    </row>
    <row r="16758" spans="2:13" x14ac:dyDescent="0.25">
      <c r="B16758" s="1">
        <v>34614</v>
      </c>
      <c r="C16758">
        <v>455.10000599999898</v>
      </c>
      <c r="D16758">
        <v>455.10000599999898</v>
      </c>
      <c r="E16758">
        <v>455.10000599999898</v>
      </c>
      <c r="F16758">
        <v>455.10000599999898</v>
      </c>
      <c r="G16758">
        <v>0</v>
      </c>
      <c r="L16758">
        <f>SUM($K$2:K16758)</f>
        <v>4729</v>
      </c>
      <c r="M16758">
        <f t="shared" si="261"/>
        <v>2152167.9283739952</v>
      </c>
    </row>
    <row r="16759" spans="2:13" x14ac:dyDescent="0.25">
      <c r="B16759" s="1">
        <v>34617</v>
      </c>
      <c r="C16759">
        <v>459.040009</v>
      </c>
      <c r="D16759">
        <v>459.040009</v>
      </c>
      <c r="E16759">
        <v>459.040009</v>
      </c>
      <c r="F16759">
        <v>459.040009</v>
      </c>
      <c r="G16759">
        <v>0</v>
      </c>
      <c r="L16759">
        <f>SUM($K$2:K16759)</f>
        <v>4729</v>
      </c>
      <c r="M16759">
        <f t="shared" si="261"/>
        <v>2170800.2025609999</v>
      </c>
    </row>
    <row r="16760" spans="2:13" x14ac:dyDescent="0.25">
      <c r="B16760" s="1">
        <v>34618</v>
      </c>
      <c r="C16760">
        <v>465.790009</v>
      </c>
      <c r="D16760">
        <v>465.790009</v>
      </c>
      <c r="E16760">
        <v>465.790009</v>
      </c>
      <c r="F16760">
        <v>465.790009</v>
      </c>
      <c r="G16760">
        <v>0</v>
      </c>
      <c r="L16760">
        <f>SUM($K$2:K16760)</f>
        <v>4729</v>
      </c>
      <c r="M16760">
        <f t="shared" si="261"/>
        <v>2202720.9525609999</v>
      </c>
    </row>
    <row r="16761" spans="2:13" x14ac:dyDescent="0.25">
      <c r="B16761" s="1">
        <v>34619</v>
      </c>
      <c r="C16761">
        <v>465.470000999999</v>
      </c>
      <c r="D16761">
        <v>465.470000999999</v>
      </c>
      <c r="E16761">
        <v>465.470000999999</v>
      </c>
      <c r="F16761">
        <v>465.470000999999</v>
      </c>
      <c r="G16761">
        <v>0</v>
      </c>
      <c r="L16761">
        <f>SUM($K$2:K16761)</f>
        <v>4729</v>
      </c>
      <c r="M16761">
        <f t="shared" si="261"/>
        <v>2201207.6347289952</v>
      </c>
    </row>
    <row r="16762" spans="2:13" x14ac:dyDescent="0.25">
      <c r="B16762" s="1">
        <v>34620</v>
      </c>
      <c r="C16762">
        <v>467.790009</v>
      </c>
      <c r="D16762">
        <v>467.790009</v>
      </c>
      <c r="E16762">
        <v>467.790009</v>
      </c>
      <c r="F16762">
        <v>467.790009</v>
      </c>
      <c r="G16762">
        <v>0</v>
      </c>
      <c r="L16762">
        <f>SUM($K$2:K16762)</f>
        <v>4729</v>
      </c>
      <c r="M16762">
        <f t="shared" si="261"/>
        <v>2212178.9525609999</v>
      </c>
    </row>
    <row r="16763" spans="2:13" x14ac:dyDescent="0.25">
      <c r="B16763" s="1">
        <v>34621</v>
      </c>
      <c r="C16763">
        <v>469.10000599999898</v>
      </c>
      <c r="D16763">
        <v>469.10000599999898</v>
      </c>
      <c r="E16763">
        <v>469.10000599999898</v>
      </c>
      <c r="F16763">
        <v>469.10000599999898</v>
      </c>
      <c r="G16763">
        <v>0</v>
      </c>
      <c r="L16763">
        <f>SUM($K$2:K16763)</f>
        <v>4729</v>
      </c>
      <c r="M16763">
        <f t="shared" si="261"/>
        <v>2218373.9283739952</v>
      </c>
    </row>
    <row r="16764" spans="2:13" x14ac:dyDescent="0.25">
      <c r="B16764" s="1">
        <v>34624</v>
      </c>
      <c r="C16764">
        <v>468.959991</v>
      </c>
      <c r="D16764">
        <v>468.959991</v>
      </c>
      <c r="E16764">
        <v>468.959991</v>
      </c>
      <c r="F16764">
        <v>468.959991</v>
      </c>
      <c r="G16764">
        <v>0</v>
      </c>
      <c r="L16764">
        <f>SUM($K$2:K16764)</f>
        <v>4729</v>
      </c>
      <c r="M16764">
        <f t="shared" si="261"/>
        <v>2217711.7974390001</v>
      </c>
    </row>
    <row r="16765" spans="2:13" x14ac:dyDescent="0.25">
      <c r="B16765" s="1">
        <v>34625</v>
      </c>
      <c r="C16765">
        <v>467.66000400000001</v>
      </c>
      <c r="D16765">
        <v>467.66000400000001</v>
      </c>
      <c r="E16765">
        <v>467.66000400000001</v>
      </c>
      <c r="F16765">
        <v>467.66000400000001</v>
      </c>
      <c r="G16765">
        <v>0</v>
      </c>
      <c r="L16765">
        <f>SUM($K$2:K16765)</f>
        <v>4729</v>
      </c>
      <c r="M16765">
        <f t="shared" si="261"/>
        <v>2211564.1589160003</v>
      </c>
    </row>
    <row r="16766" spans="2:13" x14ac:dyDescent="0.25">
      <c r="B16766" s="1">
        <v>34626</v>
      </c>
      <c r="C16766">
        <v>470.27999899999998</v>
      </c>
      <c r="D16766">
        <v>470.27999899999998</v>
      </c>
      <c r="E16766">
        <v>470.27999899999998</v>
      </c>
      <c r="F16766">
        <v>470.27999899999998</v>
      </c>
      <c r="G16766">
        <v>0</v>
      </c>
      <c r="L16766">
        <f>SUM($K$2:K16766)</f>
        <v>4729</v>
      </c>
      <c r="M16766">
        <f t="shared" si="261"/>
        <v>2223954.1152709997</v>
      </c>
    </row>
    <row r="16767" spans="2:13" x14ac:dyDescent="0.25">
      <c r="B16767" s="1">
        <v>34627</v>
      </c>
      <c r="C16767">
        <v>466.85000599999898</v>
      </c>
      <c r="D16767">
        <v>466.85000599999898</v>
      </c>
      <c r="E16767">
        <v>466.85000599999898</v>
      </c>
      <c r="F16767">
        <v>466.85000599999898</v>
      </c>
      <c r="G16767">
        <v>0</v>
      </c>
      <c r="L16767">
        <f>SUM($K$2:K16767)</f>
        <v>4729</v>
      </c>
      <c r="M16767">
        <f t="shared" si="261"/>
        <v>2207733.6783739952</v>
      </c>
    </row>
    <row r="16768" spans="2:13" x14ac:dyDescent="0.25">
      <c r="B16768" s="1">
        <v>34628</v>
      </c>
      <c r="C16768">
        <v>464.89001500000001</v>
      </c>
      <c r="D16768">
        <v>464.89001500000001</v>
      </c>
      <c r="E16768">
        <v>464.89001500000001</v>
      </c>
      <c r="F16768">
        <v>464.89001500000001</v>
      </c>
      <c r="G16768">
        <v>0</v>
      </c>
      <c r="L16768">
        <f>SUM($K$2:K16768)</f>
        <v>4729</v>
      </c>
      <c r="M16768">
        <f t="shared" si="261"/>
        <v>2198464.8809350003</v>
      </c>
    </row>
    <row r="16769" spans="2:13" x14ac:dyDescent="0.25">
      <c r="B16769" s="1">
        <v>34631</v>
      </c>
      <c r="C16769">
        <v>460.82998700000002</v>
      </c>
      <c r="D16769">
        <v>460.82998700000002</v>
      </c>
      <c r="E16769">
        <v>460.82998700000002</v>
      </c>
      <c r="F16769">
        <v>460.82998700000002</v>
      </c>
      <c r="G16769">
        <v>0</v>
      </c>
      <c r="L16769">
        <f>SUM($K$2:K16769)</f>
        <v>4729</v>
      </c>
      <c r="M16769">
        <f t="shared" si="261"/>
        <v>2179265.0085229999</v>
      </c>
    </row>
    <row r="16770" spans="2:13" x14ac:dyDescent="0.25">
      <c r="B16770" s="1">
        <v>34632</v>
      </c>
      <c r="C16770">
        <v>461.52999899999998</v>
      </c>
      <c r="D16770">
        <v>461.52999899999998</v>
      </c>
      <c r="E16770">
        <v>461.52999899999998</v>
      </c>
      <c r="F16770">
        <v>461.52999899999998</v>
      </c>
      <c r="G16770">
        <v>0</v>
      </c>
      <c r="L16770">
        <f>SUM($K$2:K16770)</f>
        <v>4729</v>
      </c>
      <c r="M16770">
        <f t="shared" si="261"/>
        <v>2182575.3652709997</v>
      </c>
    </row>
    <row r="16771" spans="2:13" x14ac:dyDescent="0.25">
      <c r="B16771" s="1">
        <v>34633</v>
      </c>
      <c r="C16771">
        <v>462.61999500000002</v>
      </c>
      <c r="D16771">
        <v>462.61999500000002</v>
      </c>
      <c r="E16771">
        <v>462.61999500000002</v>
      </c>
      <c r="F16771">
        <v>462.61999500000002</v>
      </c>
      <c r="G16771">
        <v>0</v>
      </c>
      <c r="L16771">
        <f>SUM($K$2:K16771)</f>
        <v>4729</v>
      </c>
      <c r="M16771">
        <f t="shared" ref="M16771:M16834" si="262">L16771*F16771</f>
        <v>2187729.9563549999</v>
      </c>
    </row>
    <row r="16772" spans="2:13" x14ac:dyDescent="0.25">
      <c r="B16772" s="1">
        <v>34634</v>
      </c>
      <c r="C16772">
        <v>465.85000599999898</v>
      </c>
      <c r="D16772">
        <v>465.85000599999898</v>
      </c>
      <c r="E16772">
        <v>465.85000599999898</v>
      </c>
      <c r="F16772">
        <v>465.85000599999898</v>
      </c>
      <c r="G16772">
        <v>0</v>
      </c>
      <c r="L16772">
        <f>SUM($K$2:K16772)</f>
        <v>4729</v>
      </c>
      <c r="M16772">
        <f t="shared" si="262"/>
        <v>2203004.6783739952</v>
      </c>
    </row>
    <row r="16773" spans="2:13" x14ac:dyDescent="0.25">
      <c r="B16773" s="1">
        <v>34635</v>
      </c>
      <c r="C16773">
        <v>473.76998899999899</v>
      </c>
      <c r="D16773">
        <v>473.76998899999899</v>
      </c>
      <c r="E16773">
        <v>473.76998899999899</v>
      </c>
      <c r="F16773">
        <v>473.76998899999899</v>
      </c>
      <c r="G16773">
        <v>0</v>
      </c>
      <c r="L16773">
        <f>SUM($K$2:K16773)</f>
        <v>4729</v>
      </c>
      <c r="M16773">
        <f t="shared" si="262"/>
        <v>2240458.2779809954</v>
      </c>
    </row>
    <row r="16774" spans="2:13" x14ac:dyDescent="0.25">
      <c r="B16774" s="1">
        <v>34638</v>
      </c>
      <c r="C16774">
        <v>472.35000599999898</v>
      </c>
      <c r="D16774">
        <v>472.35000599999898</v>
      </c>
      <c r="E16774">
        <v>472.35000599999898</v>
      </c>
      <c r="F16774">
        <v>472.35000599999898</v>
      </c>
      <c r="G16774">
        <v>0</v>
      </c>
      <c r="L16774">
        <f>SUM($K$2:K16774)</f>
        <v>4729</v>
      </c>
      <c r="M16774">
        <f t="shared" si="262"/>
        <v>2233743.1783739952</v>
      </c>
    </row>
    <row r="16775" spans="2:13" x14ac:dyDescent="0.25">
      <c r="B16775" s="1">
        <v>34639</v>
      </c>
      <c r="C16775">
        <v>468.42001299999998</v>
      </c>
      <c r="D16775">
        <v>468.42001299999998</v>
      </c>
      <c r="E16775">
        <v>468.42001299999998</v>
      </c>
      <c r="F16775">
        <v>468.42001299999998</v>
      </c>
      <c r="G16775">
        <v>0</v>
      </c>
      <c r="L16775">
        <f>SUM($K$2:K16775)</f>
        <v>4729</v>
      </c>
      <c r="M16775">
        <f t="shared" si="262"/>
        <v>2215158.2414770001</v>
      </c>
    </row>
    <row r="16776" spans="2:13" x14ac:dyDescent="0.25">
      <c r="B16776" s="1">
        <v>34640</v>
      </c>
      <c r="C16776">
        <v>466.510009999999</v>
      </c>
      <c r="D16776">
        <v>466.510009999999</v>
      </c>
      <c r="E16776">
        <v>466.510009999999</v>
      </c>
      <c r="F16776">
        <v>466.510009999999</v>
      </c>
      <c r="G16776">
        <v>0</v>
      </c>
      <c r="L16776">
        <f>SUM($K$2:K16776)</f>
        <v>4729</v>
      </c>
      <c r="M16776">
        <f t="shared" si="262"/>
        <v>2206125.837289995</v>
      </c>
    </row>
    <row r="16777" spans="2:13" x14ac:dyDescent="0.25">
      <c r="B16777" s="1">
        <v>34641</v>
      </c>
      <c r="C16777">
        <v>467.91000400000001</v>
      </c>
      <c r="D16777">
        <v>467.91000400000001</v>
      </c>
      <c r="E16777">
        <v>467.91000400000001</v>
      </c>
      <c r="F16777">
        <v>467.91000400000001</v>
      </c>
      <c r="G16777">
        <v>0</v>
      </c>
      <c r="L16777">
        <f>SUM($K$2:K16777)</f>
        <v>4729</v>
      </c>
      <c r="M16777">
        <f t="shared" si="262"/>
        <v>2212746.4089160003</v>
      </c>
    </row>
    <row r="16778" spans="2:13" x14ac:dyDescent="0.25">
      <c r="B16778" s="1">
        <v>34642</v>
      </c>
      <c r="C16778">
        <v>462.27999899999998</v>
      </c>
      <c r="D16778">
        <v>462.27999899999998</v>
      </c>
      <c r="E16778">
        <v>462.27999899999998</v>
      </c>
      <c r="F16778">
        <v>462.27999899999998</v>
      </c>
      <c r="G16778">
        <v>0</v>
      </c>
      <c r="L16778">
        <f>SUM($K$2:K16778)</f>
        <v>4729</v>
      </c>
      <c r="M16778">
        <f t="shared" si="262"/>
        <v>2186122.1152709997</v>
      </c>
    </row>
    <row r="16779" spans="2:13" x14ac:dyDescent="0.25">
      <c r="B16779" s="1">
        <v>34645</v>
      </c>
      <c r="C16779">
        <v>463.07000699999998</v>
      </c>
      <c r="D16779">
        <v>463.07000699999998</v>
      </c>
      <c r="E16779">
        <v>463.07000699999998</v>
      </c>
      <c r="F16779">
        <v>463.07000699999998</v>
      </c>
      <c r="G16779">
        <v>0</v>
      </c>
      <c r="L16779">
        <f>SUM($K$2:K16779)</f>
        <v>4729</v>
      </c>
      <c r="M16779">
        <f t="shared" si="262"/>
        <v>2189858.0631029997</v>
      </c>
    </row>
    <row r="16780" spans="2:13" x14ac:dyDescent="0.25">
      <c r="B16780" s="1">
        <v>34646</v>
      </c>
      <c r="C16780">
        <v>465.64999399999999</v>
      </c>
      <c r="D16780">
        <v>465.64999399999999</v>
      </c>
      <c r="E16780">
        <v>465.64999399999999</v>
      </c>
      <c r="F16780">
        <v>465.64999399999999</v>
      </c>
      <c r="G16780">
        <v>0</v>
      </c>
      <c r="L16780">
        <f>SUM($K$2:K16780)</f>
        <v>4729</v>
      </c>
      <c r="M16780">
        <f t="shared" si="262"/>
        <v>2202058.8216260001</v>
      </c>
    </row>
    <row r="16781" spans="2:13" x14ac:dyDescent="0.25">
      <c r="B16781" s="1">
        <v>34647</v>
      </c>
      <c r="C16781">
        <v>465.39999399999999</v>
      </c>
      <c r="D16781">
        <v>465.39999399999999</v>
      </c>
      <c r="E16781">
        <v>465.39999399999999</v>
      </c>
      <c r="F16781">
        <v>465.39999399999999</v>
      </c>
      <c r="G16781">
        <v>0</v>
      </c>
      <c r="L16781">
        <f>SUM($K$2:K16781)</f>
        <v>4729</v>
      </c>
      <c r="M16781">
        <f t="shared" si="262"/>
        <v>2200876.5716260001</v>
      </c>
    </row>
    <row r="16782" spans="2:13" x14ac:dyDescent="0.25">
      <c r="B16782" s="1">
        <v>34648</v>
      </c>
      <c r="C16782">
        <v>464.36999500000002</v>
      </c>
      <c r="D16782">
        <v>464.36999500000002</v>
      </c>
      <c r="E16782">
        <v>464.36999500000002</v>
      </c>
      <c r="F16782">
        <v>464.36999500000002</v>
      </c>
      <c r="G16782">
        <v>0</v>
      </c>
      <c r="L16782">
        <f>SUM($K$2:K16782)</f>
        <v>4729</v>
      </c>
      <c r="M16782">
        <f t="shared" si="262"/>
        <v>2196005.7063549999</v>
      </c>
    </row>
    <row r="16783" spans="2:13" x14ac:dyDescent="0.25">
      <c r="B16783" s="1">
        <v>34649</v>
      </c>
      <c r="C16783">
        <v>462.35000599999898</v>
      </c>
      <c r="D16783">
        <v>462.35000599999898</v>
      </c>
      <c r="E16783">
        <v>462.35000599999898</v>
      </c>
      <c r="F16783">
        <v>462.35000599999898</v>
      </c>
      <c r="G16783">
        <v>0</v>
      </c>
      <c r="L16783">
        <f>SUM($K$2:K16783)</f>
        <v>4729</v>
      </c>
      <c r="M16783">
        <f t="shared" si="262"/>
        <v>2186453.1783739952</v>
      </c>
    </row>
    <row r="16784" spans="2:13" x14ac:dyDescent="0.25">
      <c r="B16784" s="1">
        <v>34652</v>
      </c>
      <c r="C16784">
        <v>466.040009</v>
      </c>
      <c r="D16784">
        <v>466.040009</v>
      </c>
      <c r="E16784">
        <v>466.040009</v>
      </c>
      <c r="F16784">
        <v>466.040009</v>
      </c>
      <c r="G16784">
        <v>0</v>
      </c>
      <c r="L16784">
        <f>SUM($K$2:K16784)</f>
        <v>4729</v>
      </c>
      <c r="M16784">
        <f t="shared" si="262"/>
        <v>2203903.2025609999</v>
      </c>
    </row>
    <row r="16785" spans="2:13" x14ac:dyDescent="0.25">
      <c r="B16785" s="1">
        <v>34653</v>
      </c>
      <c r="C16785">
        <v>465.02999899999998</v>
      </c>
      <c r="D16785">
        <v>465.02999899999998</v>
      </c>
      <c r="E16785">
        <v>465.02999899999998</v>
      </c>
      <c r="F16785">
        <v>465.02999899999998</v>
      </c>
      <c r="G16785">
        <v>0</v>
      </c>
      <c r="L16785">
        <f>SUM($K$2:K16785)</f>
        <v>4729</v>
      </c>
      <c r="M16785">
        <f t="shared" si="262"/>
        <v>2199126.8652709997</v>
      </c>
    </row>
    <row r="16786" spans="2:13" x14ac:dyDescent="0.25">
      <c r="B16786" s="1">
        <v>34654</v>
      </c>
      <c r="C16786">
        <v>465.61999500000002</v>
      </c>
      <c r="D16786">
        <v>465.61999500000002</v>
      </c>
      <c r="E16786">
        <v>465.61999500000002</v>
      </c>
      <c r="F16786">
        <v>465.61999500000002</v>
      </c>
      <c r="G16786">
        <v>0</v>
      </c>
      <c r="L16786">
        <f>SUM($K$2:K16786)</f>
        <v>4729</v>
      </c>
      <c r="M16786">
        <f t="shared" si="262"/>
        <v>2201916.9563549999</v>
      </c>
    </row>
    <row r="16787" spans="2:13" x14ac:dyDescent="0.25">
      <c r="B16787" s="1">
        <v>34655</v>
      </c>
      <c r="C16787">
        <v>463.57000699999998</v>
      </c>
      <c r="D16787">
        <v>463.57000699999998</v>
      </c>
      <c r="E16787">
        <v>463.57000699999998</v>
      </c>
      <c r="F16787">
        <v>463.57000699999998</v>
      </c>
      <c r="G16787">
        <v>0</v>
      </c>
      <c r="L16787">
        <f>SUM($K$2:K16787)</f>
        <v>4729</v>
      </c>
      <c r="M16787">
        <f t="shared" si="262"/>
        <v>2192222.5631029997</v>
      </c>
    </row>
    <row r="16788" spans="2:13" x14ac:dyDescent="0.25">
      <c r="B16788" s="1">
        <v>34656</v>
      </c>
      <c r="C16788">
        <v>461.470000999999</v>
      </c>
      <c r="D16788">
        <v>461.470000999999</v>
      </c>
      <c r="E16788">
        <v>461.470000999999</v>
      </c>
      <c r="F16788">
        <v>461.470000999999</v>
      </c>
      <c r="G16788">
        <v>0</v>
      </c>
      <c r="L16788">
        <f>SUM($K$2:K16788)</f>
        <v>4729</v>
      </c>
      <c r="M16788">
        <f t="shared" si="262"/>
        <v>2182291.6347289952</v>
      </c>
    </row>
    <row r="16789" spans="2:13" x14ac:dyDescent="0.25">
      <c r="B16789" s="1">
        <v>34659</v>
      </c>
      <c r="C16789">
        <v>458.29998799999998</v>
      </c>
      <c r="D16789">
        <v>458.29998799999998</v>
      </c>
      <c r="E16789">
        <v>458.29998799999998</v>
      </c>
      <c r="F16789">
        <v>458.29998799999998</v>
      </c>
      <c r="G16789">
        <v>0</v>
      </c>
      <c r="L16789">
        <f>SUM($K$2:K16789)</f>
        <v>4729</v>
      </c>
      <c r="M16789">
        <f t="shared" si="262"/>
        <v>2167300.6432519997</v>
      </c>
    </row>
    <row r="16790" spans="2:13" x14ac:dyDescent="0.25">
      <c r="B16790" s="1">
        <v>34660</v>
      </c>
      <c r="C16790">
        <v>450.08999599999999</v>
      </c>
      <c r="D16790">
        <v>450.08999599999999</v>
      </c>
      <c r="E16790">
        <v>450.08999599999999</v>
      </c>
      <c r="F16790">
        <v>450.08999599999999</v>
      </c>
      <c r="G16790">
        <v>0</v>
      </c>
      <c r="L16790">
        <f>SUM($K$2:K16790)</f>
        <v>4729</v>
      </c>
      <c r="M16790">
        <f t="shared" si="262"/>
        <v>2128475.5910839997</v>
      </c>
    </row>
    <row r="16791" spans="2:13" x14ac:dyDescent="0.25">
      <c r="B16791" s="1">
        <v>34661</v>
      </c>
      <c r="C16791">
        <v>449.929992999999</v>
      </c>
      <c r="D16791">
        <v>449.929992999999</v>
      </c>
      <c r="E16791">
        <v>449.929992999999</v>
      </c>
      <c r="F16791">
        <v>449.929992999999</v>
      </c>
      <c r="G16791">
        <v>0</v>
      </c>
      <c r="L16791">
        <f>SUM($K$2:K16791)</f>
        <v>4729</v>
      </c>
      <c r="M16791">
        <f t="shared" si="262"/>
        <v>2127718.9368969952</v>
      </c>
    </row>
    <row r="16792" spans="2:13" x14ac:dyDescent="0.25">
      <c r="B16792" s="1">
        <v>34663</v>
      </c>
      <c r="C16792">
        <v>452.290009</v>
      </c>
      <c r="D16792">
        <v>452.290009</v>
      </c>
      <c r="E16792">
        <v>452.290009</v>
      </c>
      <c r="F16792">
        <v>452.290009</v>
      </c>
      <c r="G16792">
        <v>0</v>
      </c>
      <c r="L16792">
        <f>SUM($K$2:K16792)</f>
        <v>4729</v>
      </c>
      <c r="M16792">
        <f t="shared" si="262"/>
        <v>2138879.4525609999</v>
      </c>
    </row>
    <row r="16793" spans="2:13" x14ac:dyDescent="0.25">
      <c r="B16793" s="1">
        <v>34666</v>
      </c>
      <c r="C16793">
        <v>454.16000400000001</v>
      </c>
      <c r="D16793">
        <v>454.16000400000001</v>
      </c>
      <c r="E16793">
        <v>454.16000400000001</v>
      </c>
      <c r="F16793">
        <v>454.16000400000001</v>
      </c>
      <c r="G16793">
        <v>0</v>
      </c>
      <c r="L16793">
        <f>SUM($K$2:K16793)</f>
        <v>4729</v>
      </c>
      <c r="M16793">
        <f t="shared" si="262"/>
        <v>2147722.6589160003</v>
      </c>
    </row>
    <row r="16794" spans="2:13" x14ac:dyDescent="0.25">
      <c r="B16794" s="1">
        <v>34667</v>
      </c>
      <c r="C16794">
        <v>455.17001299999998</v>
      </c>
      <c r="D16794">
        <v>455.17001299999998</v>
      </c>
      <c r="E16794">
        <v>455.17001299999998</v>
      </c>
      <c r="F16794">
        <v>455.17001299999998</v>
      </c>
      <c r="G16794">
        <v>0</v>
      </c>
      <c r="L16794">
        <f>SUM($K$2:K16794)</f>
        <v>4729</v>
      </c>
      <c r="M16794">
        <f t="shared" si="262"/>
        <v>2152498.9914770001</v>
      </c>
    </row>
    <row r="16795" spans="2:13" x14ac:dyDescent="0.25">
      <c r="B16795" s="1">
        <v>34668</v>
      </c>
      <c r="C16795">
        <v>453.69000199999903</v>
      </c>
      <c r="D16795">
        <v>453.69000199999903</v>
      </c>
      <c r="E16795">
        <v>453.69000199999903</v>
      </c>
      <c r="F16795">
        <v>453.69000199999903</v>
      </c>
      <c r="G16795">
        <v>0</v>
      </c>
      <c r="L16795">
        <f>SUM($K$2:K16795)</f>
        <v>4729</v>
      </c>
      <c r="M16795">
        <f t="shared" si="262"/>
        <v>2145500.0194579954</v>
      </c>
    </row>
    <row r="16796" spans="2:13" x14ac:dyDescent="0.25">
      <c r="B16796" s="1">
        <v>34669</v>
      </c>
      <c r="C16796">
        <v>448.92001299999998</v>
      </c>
      <c r="D16796">
        <v>448.92001299999998</v>
      </c>
      <c r="E16796">
        <v>448.92001299999998</v>
      </c>
      <c r="F16796">
        <v>448.92001299999998</v>
      </c>
      <c r="G16796">
        <v>0</v>
      </c>
      <c r="L16796">
        <f>SUM($K$2:K16796)</f>
        <v>4729</v>
      </c>
      <c r="M16796">
        <f t="shared" si="262"/>
        <v>2122942.7414770001</v>
      </c>
    </row>
    <row r="16797" spans="2:13" x14ac:dyDescent="0.25">
      <c r="B16797" s="1">
        <v>34670</v>
      </c>
      <c r="C16797">
        <v>453.29998799999998</v>
      </c>
      <c r="D16797">
        <v>453.29998799999998</v>
      </c>
      <c r="E16797">
        <v>453.29998799999998</v>
      </c>
      <c r="F16797">
        <v>453.29998799999998</v>
      </c>
      <c r="G16797">
        <v>0</v>
      </c>
      <c r="L16797">
        <f>SUM($K$2:K16797)</f>
        <v>4729</v>
      </c>
      <c r="M16797">
        <f t="shared" si="262"/>
        <v>2143655.6432519997</v>
      </c>
    </row>
    <row r="16798" spans="2:13" x14ac:dyDescent="0.25">
      <c r="B16798" s="1">
        <v>34673</v>
      </c>
      <c r="C16798">
        <v>453.32000699999998</v>
      </c>
      <c r="D16798">
        <v>453.32000699999998</v>
      </c>
      <c r="E16798">
        <v>453.32000699999998</v>
      </c>
      <c r="F16798">
        <v>453.32000699999998</v>
      </c>
      <c r="G16798">
        <v>0</v>
      </c>
      <c r="L16798">
        <f>SUM($K$2:K16798)</f>
        <v>4729</v>
      </c>
      <c r="M16798">
        <f t="shared" si="262"/>
        <v>2143750.3131029997</v>
      </c>
    </row>
    <row r="16799" spans="2:13" x14ac:dyDescent="0.25">
      <c r="B16799" s="1">
        <v>34674</v>
      </c>
      <c r="C16799">
        <v>453.10998499999903</v>
      </c>
      <c r="D16799">
        <v>453.10998499999903</v>
      </c>
      <c r="E16799">
        <v>453.10998499999903</v>
      </c>
      <c r="F16799">
        <v>453.10998499999903</v>
      </c>
      <c r="G16799">
        <v>0</v>
      </c>
      <c r="L16799">
        <f>SUM($K$2:K16799)</f>
        <v>4729</v>
      </c>
      <c r="M16799">
        <f t="shared" si="262"/>
        <v>2142757.1190649956</v>
      </c>
    </row>
    <row r="16800" spans="2:13" x14ac:dyDescent="0.25">
      <c r="B16800" s="1">
        <v>34675</v>
      </c>
      <c r="C16800">
        <v>451.23001099999999</v>
      </c>
      <c r="D16800">
        <v>451.23001099999999</v>
      </c>
      <c r="E16800">
        <v>451.23001099999999</v>
      </c>
      <c r="F16800">
        <v>451.23001099999999</v>
      </c>
      <c r="G16800">
        <v>0</v>
      </c>
      <c r="L16800">
        <f>SUM($K$2:K16800)</f>
        <v>4729</v>
      </c>
      <c r="M16800">
        <f t="shared" si="262"/>
        <v>2133866.722019</v>
      </c>
    </row>
    <row r="16801" spans="2:13" x14ac:dyDescent="0.25">
      <c r="B16801" s="1">
        <v>34676</v>
      </c>
      <c r="C16801">
        <v>445.45001200000002</v>
      </c>
      <c r="D16801">
        <v>445.45001200000002</v>
      </c>
      <c r="E16801">
        <v>445.45001200000002</v>
      </c>
      <c r="F16801">
        <v>445.45001200000002</v>
      </c>
      <c r="G16801">
        <v>0</v>
      </c>
      <c r="L16801">
        <f>SUM($K$2:K16801)</f>
        <v>4729</v>
      </c>
      <c r="M16801">
        <f t="shared" si="262"/>
        <v>2106533.1067480003</v>
      </c>
    </row>
    <row r="16802" spans="2:13" x14ac:dyDescent="0.25">
      <c r="B16802" s="1">
        <v>34677</v>
      </c>
      <c r="C16802">
        <v>446.959991</v>
      </c>
      <c r="D16802">
        <v>446.959991</v>
      </c>
      <c r="E16802">
        <v>446.959991</v>
      </c>
      <c r="F16802">
        <v>446.959991</v>
      </c>
      <c r="G16802">
        <v>0</v>
      </c>
      <c r="L16802">
        <f>SUM($K$2:K16802)</f>
        <v>4729</v>
      </c>
      <c r="M16802">
        <f t="shared" si="262"/>
        <v>2113673.7974390001</v>
      </c>
    </row>
    <row r="16803" spans="2:13" x14ac:dyDescent="0.25">
      <c r="B16803" s="1">
        <v>34680</v>
      </c>
      <c r="C16803">
        <v>449.470000999999</v>
      </c>
      <c r="D16803">
        <v>449.470000999999</v>
      </c>
      <c r="E16803">
        <v>449.470000999999</v>
      </c>
      <c r="F16803">
        <v>449.470000999999</v>
      </c>
      <c r="G16803">
        <v>0</v>
      </c>
      <c r="L16803">
        <f>SUM($K$2:K16803)</f>
        <v>4729</v>
      </c>
      <c r="M16803">
        <f t="shared" si="262"/>
        <v>2125543.6347289952</v>
      </c>
    </row>
    <row r="16804" spans="2:13" x14ac:dyDescent="0.25">
      <c r="B16804" s="1">
        <v>34681</v>
      </c>
      <c r="C16804">
        <v>450.14999399999999</v>
      </c>
      <c r="D16804">
        <v>450.14999399999999</v>
      </c>
      <c r="E16804">
        <v>450.14999399999999</v>
      </c>
      <c r="F16804">
        <v>450.14999399999999</v>
      </c>
      <c r="G16804">
        <v>0</v>
      </c>
      <c r="L16804">
        <f>SUM($K$2:K16804)</f>
        <v>4729</v>
      </c>
      <c r="M16804">
        <f t="shared" si="262"/>
        <v>2128759.3216260001</v>
      </c>
    </row>
    <row r="16805" spans="2:13" x14ac:dyDescent="0.25">
      <c r="B16805" s="1">
        <v>34682</v>
      </c>
      <c r="C16805">
        <v>454.970000999999</v>
      </c>
      <c r="D16805">
        <v>454.970000999999</v>
      </c>
      <c r="E16805">
        <v>454.970000999999</v>
      </c>
      <c r="F16805">
        <v>454.970000999999</v>
      </c>
      <c r="G16805">
        <v>0</v>
      </c>
      <c r="L16805">
        <f>SUM($K$2:K16805)</f>
        <v>4729</v>
      </c>
      <c r="M16805">
        <f t="shared" si="262"/>
        <v>2151553.1347289952</v>
      </c>
    </row>
    <row r="16806" spans="2:13" x14ac:dyDescent="0.25">
      <c r="B16806" s="1">
        <v>34683</v>
      </c>
      <c r="C16806">
        <v>455.33999599999999</v>
      </c>
      <c r="D16806">
        <v>455.33999599999999</v>
      </c>
      <c r="E16806">
        <v>455.33999599999999</v>
      </c>
      <c r="F16806">
        <v>455.33999599999999</v>
      </c>
      <c r="G16806">
        <v>0</v>
      </c>
      <c r="L16806">
        <f>SUM($K$2:K16806)</f>
        <v>4729</v>
      </c>
      <c r="M16806">
        <f t="shared" si="262"/>
        <v>2153302.8410839997</v>
      </c>
    </row>
    <row r="16807" spans="2:13" x14ac:dyDescent="0.25">
      <c r="B16807" s="1">
        <v>34684</v>
      </c>
      <c r="C16807">
        <v>458.79998799999998</v>
      </c>
      <c r="D16807">
        <v>458.79998799999998</v>
      </c>
      <c r="E16807">
        <v>458.79998799999998</v>
      </c>
      <c r="F16807">
        <v>458.79998799999998</v>
      </c>
      <c r="G16807">
        <v>0</v>
      </c>
      <c r="L16807">
        <f>SUM($K$2:K16807)</f>
        <v>4729</v>
      </c>
      <c r="M16807">
        <f t="shared" si="262"/>
        <v>2169665.1432519997</v>
      </c>
    </row>
    <row r="16808" spans="2:13" x14ac:dyDescent="0.25">
      <c r="B16808" s="1">
        <v>34687</v>
      </c>
      <c r="C16808">
        <v>457.91000400000001</v>
      </c>
      <c r="D16808">
        <v>457.91000400000001</v>
      </c>
      <c r="E16808">
        <v>457.91000400000001</v>
      </c>
      <c r="F16808">
        <v>457.91000400000001</v>
      </c>
      <c r="G16808">
        <v>0</v>
      </c>
      <c r="L16808">
        <f>SUM($K$2:K16808)</f>
        <v>4729</v>
      </c>
      <c r="M16808">
        <f t="shared" si="262"/>
        <v>2165456.4089160003</v>
      </c>
    </row>
    <row r="16809" spans="2:13" x14ac:dyDescent="0.25">
      <c r="B16809" s="1">
        <v>34688</v>
      </c>
      <c r="C16809">
        <v>457.10000599999898</v>
      </c>
      <c r="D16809">
        <v>457.10000599999898</v>
      </c>
      <c r="E16809">
        <v>457.10000599999898</v>
      </c>
      <c r="F16809">
        <v>457.10000599999898</v>
      </c>
      <c r="G16809">
        <v>0</v>
      </c>
      <c r="L16809">
        <f>SUM($K$2:K16809)</f>
        <v>4729</v>
      </c>
      <c r="M16809">
        <f t="shared" si="262"/>
        <v>2161625.9283739952</v>
      </c>
    </row>
    <row r="16810" spans="2:13" x14ac:dyDescent="0.25">
      <c r="B16810" s="1">
        <v>34689</v>
      </c>
      <c r="C16810">
        <v>459.60998499999903</v>
      </c>
      <c r="D16810">
        <v>459.60998499999903</v>
      </c>
      <c r="E16810">
        <v>459.60998499999903</v>
      </c>
      <c r="F16810">
        <v>459.60998499999903</v>
      </c>
      <c r="G16810">
        <v>0</v>
      </c>
      <c r="L16810">
        <f>SUM($K$2:K16810)</f>
        <v>4729</v>
      </c>
      <c r="M16810">
        <f t="shared" si="262"/>
        <v>2173495.6190649956</v>
      </c>
    </row>
    <row r="16811" spans="2:13" x14ac:dyDescent="0.25">
      <c r="B16811" s="1">
        <v>34690</v>
      </c>
      <c r="C16811">
        <v>459.679992999999</v>
      </c>
      <c r="D16811">
        <v>459.679992999999</v>
      </c>
      <c r="E16811">
        <v>459.679992999999</v>
      </c>
      <c r="F16811">
        <v>459.679992999999</v>
      </c>
      <c r="G16811">
        <v>0</v>
      </c>
      <c r="L16811">
        <f>SUM($K$2:K16811)</f>
        <v>4729</v>
      </c>
      <c r="M16811">
        <f t="shared" si="262"/>
        <v>2173826.6868969952</v>
      </c>
    </row>
    <row r="16812" spans="2:13" x14ac:dyDescent="0.25">
      <c r="B16812" s="1">
        <v>34691</v>
      </c>
      <c r="C16812">
        <v>459.82998700000002</v>
      </c>
      <c r="D16812">
        <v>459.82998700000002</v>
      </c>
      <c r="E16812">
        <v>459.82998700000002</v>
      </c>
      <c r="F16812">
        <v>459.82998700000002</v>
      </c>
      <c r="G16812">
        <v>0</v>
      </c>
      <c r="L16812">
        <f>SUM($K$2:K16812)</f>
        <v>4729</v>
      </c>
      <c r="M16812">
        <f t="shared" si="262"/>
        <v>2174536.0085229999</v>
      </c>
    </row>
    <row r="16813" spans="2:13" x14ac:dyDescent="0.25">
      <c r="B16813" s="1">
        <v>34695</v>
      </c>
      <c r="C16813">
        <v>462.470000999999</v>
      </c>
      <c r="D16813">
        <v>462.470000999999</v>
      </c>
      <c r="E16813">
        <v>462.470000999999</v>
      </c>
      <c r="F16813">
        <v>462.470000999999</v>
      </c>
      <c r="G16813">
        <v>0</v>
      </c>
      <c r="L16813">
        <f>SUM($K$2:K16813)</f>
        <v>4729</v>
      </c>
      <c r="M16813">
        <f t="shared" si="262"/>
        <v>2187020.6347289952</v>
      </c>
    </row>
    <row r="16814" spans="2:13" x14ac:dyDescent="0.25">
      <c r="B16814" s="1">
        <v>34696</v>
      </c>
      <c r="C16814">
        <v>460.85998499999903</v>
      </c>
      <c r="D16814">
        <v>460.85998499999903</v>
      </c>
      <c r="E16814">
        <v>460.85998499999903</v>
      </c>
      <c r="F16814">
        <v>460.85998499999903</v>
      </c>
      <c r="G16814">
        <v>0</v>
      </c>
      <c r="L16814">
        <f>SUM($K$2:K16814)</f>
        <v>4729</v>
      </c>
      <c r="M16814">
        <f t="shared" si="262"/>
        <v>2179406.8690649956</v>
      </c>
    </row>
    <row r="16815" spans="2:13" x14ac:dyDescent="0.25">
      <c r="B16815" s="1">
        <v>34697</v>
      </c>
      <c r="C16815">
        <v>461.17001299999998</v>
      </c>
      <c r="D16815">
        <v>461.17001299999998</v>
      </c>
      <c r="E16815">
        <v>461.17001299999998</v>
      </c>
      <c r="F16815">
        <v>461.17001299999998</v>
      </c>
      <c r="G16815">
        <v>0</v>
      </c>
      <c r="L16815">
        <f>SUM($K$2:K16815)</f>
        <v>4729</v>
      </c>
      <c r="M16815">
        <f t="shared" si="262"/>
        <v>2180872.9914770001</v>
      </c>
    </row>
    <row r="16816" spans="2:13" x14ac:dyDescent="0.25">
      <c r="B16816" s="1">
        <v>34698</v>
      </c>
      <c r="C16816">
        <v>459.26998899999899</v>
      </c>
      <c r="D16816">
        <v>459.26998899999899</v>
      </c>
      <c r="E16816">
        <v>459.26998899999899</v>
      </c>
      <c r="F16816">
        <v>459.26998899999899</v>
      </c>
      <c r="G16816">
        <v>0</v>
      </c>
      <c r="L16816">
        <f>SUM($K$2:K16816)</f>
        <v>4729</v>
      </c>
      <c r="M16816">
        <f t="shared" si="262"/>
        <v>2171887.7779809954</v>
      </c>
    </row>
    <row r="16817" spans="2:13" x14ac:dyDescent="0.25">
      <c r="B16817" s="1">
        <v>34702</v>
      </c>
      <c r="C16817">
        <v>459.10998499999903</v>
      </c>
      <c r="D16817">
        <v>459.10998499999903</v>
      </c>
      <c r="E16817">
        <v>459.10998499999903</v>
      </c>
      <c r="F16817">
        <v>459.10998499999903</v>
      </c>
      <c r="G16817">
        <v>0</v>
      </c>
      <c r="L16817">
        <f>SUM($K$2:K16817)</f>
        <v>4729</v>
      </c>
      <c r="M16817">
        <f t="shared" si="262"/>
        <v>2171131.1190649956</v>
      </c>
    </row>
    <row r="16818" spans="2:13" x14ac:dyDescent="0.25">
      <c r="B16818" s="1">
        <v>34703</v>
      </c>
      <c r="C16818">
        <v>460.709991</v>
      </c>
      <c r="D16818">
        <v>460.709991</v>
      </c>
      <c r="E16818">
        <v>460.709991</v>
      </c>
      <c r="F16818">
        <v>460.709991</v>
      </c>
      <c r="G16818">
        <v>0</v>
      </c>
      <c r="L16818">
        <f>SUM($K$2:K16818)</f>
        <v>4729</v>
      </c>
      <c r="M16818">
        <f t="shared" si="262"/>
        <v>2178697.5474390001</v>
      </c>
    </row>
    <row r="16819" spans="2:13" x14ac:dyDescent="0.25">
      <c r="B16819" s="1">
        <v>34704</v>
      </c>
      <c r="C16819">
        <v>460.33999599999999</v>
      </c>
      <c r="D16819">
        <v>460.33999599999999</v>
      </c>
      <c r="E16819">
        <v>460.33999599999999</v>
      </c>
      <c r="F16819">
        <v>460.33999599999999</v>
      </c>
      <c r="G16819">
        <v>0</v>
      </c>
      <c r="L16819">
        <f>SUM($K$2:K16819)</f>
        <v>4729</v>
      </c>
      <c r="M16819">
        <f t="shared" si="262"/>
        <v>2176947.8410839997</v>
      </c>
    </row>
    <row r="16820" spans="2:13" x14ac:dyDescent="0.25">
      <c r="B16820" s="1">
        <v>34705</v>
      </c>
      <c r="C16820">
        <v>460.679992999999</v>
      </c>
      <c r="D16820">
        <v>460.679992999999</v>
      </c>
      <c r="E16820">
        <v>460.679992999999</v>
      </c>
      <c r="F16820">
        <v>460.679992999999</v>
      </c>
      <c r="G16820">
        <v>0</v>
      </c>
      <c r="L16820">
        <f>SUM($K$2:K16820)</f>
        <v>4729</v>
      </c>
      <c r="M16820">
        <f t="shared" si="262"/>
        <v>2178555.6868969952</v>
      </c>
    </row>
    <row r="16821" spans="2:13" x14ac:dyDescent="0.25">
      <c r="B16821" s="1">
        <v>34708</v>
      </c>
      <c r="C16821">
        <v>460.82998700000002</v>
      </c>
      <c r="D16821">
        <v>460.82998700000002</v>
      </c>
      <c r="E16821">
        <v>460.82998700000002</v>
      </c>
      <c r="F16821">
        <v>460.82998700000002</v>
      </c>
      <c r="G16821">
        <v>0</v>
      </c>
      <c r="L16821">
        <f>SUM($K$2:K16821)</f>
        <v>4729</v>
      </c>
      <c r="M16821">
        <f t="shared" si="262"/>
        <v>2179265.0085229999</v>
      </c>
    </row>
    <row r="16822" spans="2:13" x14ac:dyDescent="0.25">
      <c r="B16822" s="1">
        <v>34709</v>
      </c>
      <c r="C16822">
        <v>461.679992999999</v>
      </c>
      <c r="D16822">
        <v>461.679992999999</v>
      </c>
      <c r="E16822">
        <v>461.679992999999</v>
      </c>
      <c r="F16822">
        <v>461.679992999999</v>
      </c>
      <c r="G16822">
        <v>0</v>
      </c>
      <c r="L16822">
        <f>SUM($K$2:K16822)</f>
        <v>4729</v>
      </c>
      <c r="M16822">
        <f t="shared" si="262"/>
        <v>2183284.6868969952</v>
      </c>
    </row>
    <row r="16823" spans="2:13" x14ac:dyDescent="0.25">
      <c r="B16823" s="1">
        <v>34710</v>
      </c>
      <c r="C16823">
        <v>461.66000400000001</v>
      </c>
      <c r="D16823">
        <v>461.66000400000001</v>
      </c>
      <c r="E16823">
        <v>461.66000400000001</v>
      </c>
      <c r="F16823">
        <v>461.66000400000001</v>
      </c>
      <c r="G16823">
        <v>0</v>
      </c>
      <c r="L16823">
        <f>SUM($K$2:K16823)</f>
        <v>4729</v>
      </c>
      <c r="M16823">
        <f t="shared" si="262"/>
        <v>2183190.1589160003</v>
      </c>
    </row>
    <row r="16824" spans="2:13" x14ac:dyDescent="0.25">
      <c r="B16824" s="1">
        <v>34711</v>
      </c>
      <c r="C16824">
        <v>461.64001500000001</v>
      </c>
      <c r="D16824">
        <v>461.64001500000001</v>
      </c>
      <c r="E16824">
        <v>461.64001500000001</v>
      </c>
      <c r="F16824">
        <v>461.64001500000001</v>
      </c>
      <c r="G16824">
        <v>0</v>
      </c>
      <c r="L16824">
        <f>SUM($K$2:K16824)</f>
        <v>4729</v>
      </c>
      <c r="M16824">
        <f t="shared" si="262"/>
        <v>2183095.6309350003</v>
      </c>
    </row>
    <row r="16825" spans="2:13" x14ac:dyDescent="0.25">
      <c r="B16825" s="1">
        <v>34712</v>
      </c>
      <c r="C16825">
        <v>465.970000999999</v>
      </c>
      <c r="D16825">
        <v>465.970000999999</v>
      </c>
      <c r="E16825">
        <v>465.970000999999</v>
      </c>
      <c r="F16825">
        <v>465.970000999999</v>
      </c>
      <c r="G16825">
        <v>0</v>
      </c>
      <c r="L16825">
        <f>SUM($K$2:K16825)</f>
        <v>4729</v>
      </c>
      <c r="M16825">
        <f t="shared" si="262"/>
        <v>2203572.1347289952</v>
      </c>
    </row>
    <row r="16826" spans="2:13" x14ac:dyDescent="0.25">
      <c r="B16826" s="1">
        <v>34715</v>
      </c>
      <c r="C16826">
        <v>469.38000499999998</v>
      </c>
      <c r="D16826">
        <v>469.38000499999998</v>
      </c>
      <c r="E16826">
        <v>469.38000499999998</v>
      </c>
      <c r="F16826">
        <v>469.38000499999998</v>
      </c>
      <c r="G16826">
        <v>0</v>
      </c>
      <c r="L16826">
        <f>SUM($K$2:K16826)</f>
        <v>4729</v>
      </c>
      <c r="M16826">
        <f t="shared" si="262"/>
        <v>2219698.0436450001</v>
      </c>
    </row>
    <row r="16827" spans="2:13" x14ac:dyDescent="0.25">
      <c r="B16827" s="1">
        <v>34716</v>
      </c>
      <c r="C16827">
        <v>470.04998799999998</v>
      </c>
      <c r="D16827">
        <v>470.04998799999998</v>
      </c>
      <c r="E16827">
        <v>470.04998799999998</v>
      </c>
      <c r="F16827">
        <v>470.04998799999998</v>
      </c>
      <c r="G16827">
        <v>0</v>
      </c>
      <c r="L16827">
        <f>SUM($K$2:K16827)</f>
        <v>4729</v>
      </c>
      <c r="M16827">
        <f t="shared" si="262"/>
        <v>2222866.3932519997</v>
      </c>
    </row>
    <row r="16828" spans="2:13" x14ac:dyDescent="0.25">
      <c r="B16828" s="1">
        <v>34717</v>
      </c>
      <c r="C16828">
        <v>469.709991</v>
      </c>
      <c r="D16828">
        <v>469.709991</v>
      </c>
      <c r="E16828">
        <v>469.709991</v>
      </c>
      <c r="F16828">
        <v>469.709991</v>
      </c>
      <c r="G16828">
        <v>0</v>
      </c>
      <c r="L16828">
        <f>SUM($K$2:K16828)</f>
        <v>4729</v>
      </c>
      <c r="M16828">
        <f t="shared" si="262"/>
        <v>2221258.5474390001</v>
      </c>
    </row>
    <row r="16829" spans="2:13" x14ac:dyDescent="0.25">
      <c r="B16829" s="1">
        <v>34718</v>
      </c>
      <c r="C16829">
        <v>466.95001200000002</v>
      </c>
      <c r="D16829">
        <v>466.95001200000002</v>
      </c>
      <c r="E16829">
        <v>466.95001200000002</v>
      </c>
      <c r="F16829">
        <v>466.95001200000002</v>
      </c>
      <c r="G16829">
        <v>0</v>
      </c>
      <c r="L16829">
        <f>SUM($K$2:K16829)</f>
        <v>4729</v>
      </c>
      <c r="M16829">
        <f t="shared" si="262"/>
        <v>2208206.6067480003</v>
      </c>
    </row>
    <row r="16830" spans="2:13" x14ac:dyDescent="0.25">
      <c r="B16830" s="1">
        <v>34719</v>
      </c>
      <c r="C16830">
        <v>464.77999899999998</v>
      </c>
      <c r="D16830">
        <v>464.77999899999998</v>
      </c>
      <c r="E16830">
        <v>464.77999899999998</v>
      </c>
      <c r="F16830">
        <v>464.77999899999998</v>
      </c>
      <c r="G16830">
        <v>0</v>
      </c>
      <c r="L16830">
        <f>SUM($K$2:K16830)</f>
        <v>4729</v>
      </c>
      <c r="M16830">
        <f t="shared" si="262"/>
        <v>2197944.6152709997</v>
      </c>
    </row>
    <row r="16831" spans="2:13" x14ac:dyDescent="0.25">
      <c r="B16831" s="1">
        <v>34722</v>
      </c>
      <c r="C16831">
        <v>465.82000699999998</v>
      </c>
      <c r="D16831">
        <v>465.82000699999998</v>
      </c>
      <c r="E16831">
        <v>465.82000699999998</v>
      </c>
      <c r="F16831">
        <v>465.82000699999998</v>
      </c>
      <c r="G16831">
        <v>0</v>
      </c>
      <c r="L16831">
        <f>SUM($K$2:K16831)</f>
        <v>4729</v>
      </c>
      <c r="M16831">
        <f t="shared" si="262"/>
        <v>2202862.8131029997</v>
      </c>
    </row>
    <row r="16832" spans="2:13" x14ac:dyDescent="0.25">
      <c r="B16832" s="1">
        <v>34723</v>
      </c>
      <c r="C16832">
        <v>465.85998499999903</v>
      </c>
      <c r="D16832">
        <v>465.85998499999903</v>
      </c>
      <c r="E16832">
        <v>465.85998499999903</v>
      </c>
      <c r="F16832">
        <v>465.85998499999903</v>
      </c>
      <c r="G16832">
        <v>0</v>
      </c>
      <c r="L16832">
        <f>SUM($K$2:K16832)</f>
        <v>4729</v>
      </c>
      <c r="M16832">
        <f t="shared" si="262"/>
        <v>2203051.8690649956</v>
      </c>
    </row>
    <row r="16833" spans="2:13" x14ac:dyDescent="0.25">
      <c r="B16833" s="1">
        <v>34724</v>
      </c>
      <c r="C16833">
        <v>467.44000199999903</v>
      </c>
      <c r="D16833">
        <v>467.44000199999903</v>
      </c>
      <c r="E16833">
        <v>467.44000199999903</v>
      </c>
      <c r="F16833">
        <v>467.44000199999903</v>
      </c>
      <c r="G16833">
        <v>0</v>
      </c>
      <c r="L16833">
        <f>SUM($K$2:K16833)</f>
        <v>4729</v>
      </c>
      <c r="M16833">
        <f t="shared" si="262"/>
        <v>2210523.7694579954</v>
      </c>
    </row>
    <row r="16834" spans="2:13" x14ac:dyDescent="0.25">
      <c r="B16834" s="1">
        <v>34725</v>
      </c>
      <c r="C16834">
        <v>468.32000699999998</v>
      </c>
      <c r="D16834">
        <v>468.32000699999998</v>
      </c>
      <c r="E16834">
        <v>468.32000699999998</v>
      </c>
      <c r="F16834">
        <v>468.32000699999998</v>
      </c>
      <c r="G16834">
        <v>0</v>
      </c>
      <c r="L16834">
        <f>SUM($K$2:K16834)</f>
        <v>4729</v>
      </c>
      <c r="M16834">
        <f t="shared" si="262"/>
        <v>2214685.3131029997</v>
      </c>
    </row>
    <row r="16835" spans="2:13" x14ac:dyDescent="0.25">
      <c r="B16835" s="1">
        <v>34726</v>
      </c>
      <c r="C16835">
        <v>470.39001500000001</v>
      </c>
      <c r="D16835">
        <v>470.39001500000001</v>
      </c>
      <c r="E16835">
        <v>470.39001500000001</v>
      </c>
      <c r="F16835">
        <v>470.39001500000001</v>
      </c>
      <c r="G16835">
        <v>0</v>
      </c>
      <c r="L16835">
        <f>SUM($K$2:K16835)</f>
        <v>4729</v>
      </c>
      <c r="M16835">
        <f t="shared" ref="M16835:M16898" si="263">L16835*F16835</f>
        <v>2224474.3809350003</v>
      </c>
    </row>
    <row r="16836" spans="2:13" x14ac:dyDescent="0.25">
      <c r="B16836" s="1">
        <v>34729</v>
      </c>
      <c r="C16836">
        <v>468.510009999999</v>
      </c>
      <c r="D16836">
        <v>468.510009999999</v>
      </c>
      <c r="E16836">
        <v>468.510009999999</v>
      </c>
      <c r="F16836">
        <v>468.510009999999</v>
      </c>
      <c r="G16836">
        <v>0</v>
      </c>
      <c r="L16836">
        <f>SUM($K$2:K16836)</f>
        <v>4729</v>
      </c>
      <c r="M16836">
        <f t="shared" si="263"/>
        <v>2215583.837289995</v>
      </c>
    </row>
    <row r="16837" spans="2:13" x14ac:dyDescent="0.25">
      <c r="B16837" s="1">
        <v>34730</v>
      </c>
      <c r="C16837">
        <v>470.42001299999998</v>
      </c>
      <c r="D16837">
        <v>470.42001299999998</v>
      </c>
      <c r="E16837">
        <v>470.42001299999998</v>
      </c>
      <c r="F16837">
        <v>470.42001299999998</v>
      </c>
      <c r="G16837">
        <v>0</v>
      </c>
      <c r="L16837">
        <f>SUM($K$2:K16837)</f>
        <v>4729</v>
      </c>
      <c r="M16837">
        <f t="shared" si="263"/>
        <v>2224616.2414770001</v>
      </c>
    </row>
    <row r="16838" spans="2:13" x14ac:dyDescent="0.25">
      <c r="B16838" s="1">
        <v>34731</v>
      </c>
      <c r="C16838">
        <v>470.39999399999999</v>
      </c>
      <c r="D16838">
        <v>470.39999399999999</v>
      </c>
      <c r="E16838">
        <v>470.39999399999999</v>
      </c>
      <c r="F16838">
        <v>470.39999399999999</v>
      </c>
      <c r="G16838">
        <v>0</v>
      </c>
      <c r="L16838">
        <f>SUM($K$2:K16838)</f>
        <v>4729</v>
      </c>
      <c r="M16838">
        <f t="shared" si="263"/>
        <v>2224521.5716260001</v>
      </c>
    </row>
    <row r="16839" spans="2:13" x14ac:dyDescent="0.25">
      <c r="B16839" s="1">
        <v>34732</v>
      </c>
      <c r="C16839">
        <v>472.790009</v>
      </c>
      <c r="D16839">
        <v>472.790009</v>
      </c>
      <c r="E16839">
        <v>472.790009</v>
      </c>
      <c r="F16839">
        <v>472.790009</v>
      </c>
      <c r="G16839">
        <v>0</v>
      </c>
      <c r="L16839">
        <f>SUM($K$2:K16839)</f>
        <v>4729</v>
      </c>
      <c r="M16839">
        <f t="shared" si="263"/>
        <v>2235823.9525609999</v>
      </c>
    </row>
    <row r="16840" spans="2:13" x14ac:dyDescent="0.25">
      <c r="B16840" s="1">
        <v>34733</v>
      </c>
      <c r="C16840">
        <v>478.64999399999999</v>
      </c>
      <c r="D16840">
        <v>478.64999399999999</v>
      </c>
      <c r="E16840">
        <v>478.64999399999999</v>
      </c>
      <c r="F16840">
        <v>478.64999399999999</v>
      </c>
      <c r="G16840">
        <v>0</v>
      </c>
      <c r="L16840">
        <f>SUM($K$2:K16840)</f>
        <v>4729</v>
      </c>
      <c r="M16840">
        <f t="shared" si="263"/>
        <v>2263535.8216260001</v>
      </c>
    </row>
    <row r="16841" spans="2:13" x14ac:dyDescent="0.25">
      <c r="B16841" s="1">
        <v>34736</v>
      </c>
      <c r="C16841">
        <v>481.14001500000001</v>
      </c>
      <c r="D16841">
        <v>481.14001500000001</v>
      </c>
      <c r="E16841">
        <v>481.14001500000001</v>
      </c>
      <c r="F16841">
        <v>481.14001500000001</v>
      </c>
      <c r="G16841">
        <v>0</v>
      </c>
      <c r="L16841">
        <f>SUM($K$2:K16841)</f>
        <v>4729</v>
      </c>
      <c r="M16841">
        <f t="shared" si="263"/>
        <v>2275311.1309350003</v>
      </c>
    </row>
    <row r="16842" spans="2:13" x14ac:dyDescent="0.25">
      <c r="B16842" s="1">
        <v>34737</v>
      </c>
      <c r="C16842">
        <v>480.80999800000001</v>
      </c>
      <c r="D16842">
        <v>480.80999800000001</v>
      </c>
      <c r="E16842">
        <v>480.80999800000001</v>
      </c>
      <c r="F16842">
        <v>480.80999800000001</v>
      </c>
      <c r="G16842">
        <v>0</v>
      </c>
      <c r="L16842">
        <f>SUM($K$2:K16842)</f>
        <v>4729</v>
      </c>
      <c r="M16842">
        <f t="shared" si="263"/>
        <v>2273750.4805419999</v>
      </c>
    </row>
    <row r="16843" spans="2:13" x14ac:dyDescent="0.25">
      <c r="B16843" s="1">
        <v>34738</v>
      </c>
      <c r="C16843">
        <v>481.19000199999903</v>
      </c>
      <c r="D16843">
        <v>481.19000199999903</v>
      </c>
      <c r="E16843">
        <v>481.19000199999903</v>
      </c>
      <c r="F16843">
        <v>481.19000199999903</v>
      </c>
      <c r="G16843">
        <v>0</v>
      </c>
      <c r="L16843">
        <f>SUM($K$2:K16843)</f>
        <v>4729</v>
      </c>
      <c r="M16843">
        <f t="shared" si="263"/>
        <v>2275547.5194579954</v>
      </c>
    </row>
    <row r="16844" spans="2:13" x14ac:dyDescent="0.25">
      <c r="B16844" s="1">
        <v>34739</v>
      </c>
      <c r="C16844">
        <v>480.19000199999903</v>
      </c>
      <c r="D16844">
        <v>480.19000199999903</v>
      </c>
      <c r="E16844">
        <v>480.19000199999903</v>
      </c>
      <c r="F16844">
        <v>480.19000199999903</v>
      </c>
      <c r="G16844">
        <v>0</v>
      </c>
      <c r="L16844">
        <f>SUM($K$2:K16844)</f>
        <v>4729</v>
      </c>
      <c r="M16844">
        <f t="shared" si="263"/>
        <v>2270818.5194579954</v>
      </c>
    </row>
    <row r="16845" spans="2:13" x14ac:dyDescent="0.25">
      <c r="B16845" s="1">
        <v>34740</v>
      </c>
      <c r="C16845">
        <v>481.459991</v>
      </c>
      <c r="D16845">
        <v>481.459991</v>
      </c>
      <c r="E16845">
        <v>481.459991</v>
      </c>
      <c r="F16845">
        <v>481.459991</v>
      </c>
      <c r="G16845">
        <v>0</v>
      </c>
      <c r="L16845">
        <f>SUM($K$2:K16845)</f>
        <v>4729</v>
      </c>
      <c r="M16845">
        <f t="shared" si="263"/>
        <v>2276824.2974390001</v>
      </c>
    </row>
    <row r="16846" spans="2:13" x14ac:dyDescent="0.25">
      <c r="B16846" s="1">
        <v>34743</v>
      </c>
      <c r="C16846">
        <v>481.64999399999999</v>
      </c>
      <c r="D16846">
        <v>481.64999399999999</v>
      </c>
      <c r="E16846">
        <v>481.64999399999999</v>
      </c>
      <c r="F16846">
        <v>481.64999399999999</v>
      </c>
      <c r="G16846">
        <v>0</v>
      </c>
      <c r="L16846">
        <f>SUM($K$2:K16846)</f>
        <v>4729</v>
      </c>
      <c r="M16846">
        <f t="shared" si="263"/>
        <v>2277722.8216260001</v>
      </c>
    </row>
    <row r="16847" spans="2:13" x14ac:dyDescent="0.25">
      <c r="B16847" s="1">
        <v>34744</v>
      </c>
      <c r="C16847">
        <v>482.54998799999998</v>
      </c>
      <c r="D16847">
        <v>482.54998799999998</v>
      </c>
      <c r="E16847">
        <v>482.54998799999998</v>
      </c>
      <c r="F16847">
        <v>482.54998799999998</v>
      </c>
      <c r="G16847">
        <v>0</v>
      </c>
      <c r="L16847">
        <f>SUM($K$2:K16847)</f>
        <v>4729</v>
      </c>
      <c r="M16847">
        <f t="shared" si="263"/>
        <v>2281978.8932519997</v>
      </c>
    </row>
    <row r="16848" spans="2:13" x14ac:dyDescent="0.25">
      <c r="B16848" s="1">
        <v>34745</v>
      </c>
      <c r="C16848">
        <v>484.540009</v>
      </c>
      <c r="D16848">
        <v>484.540009</v>
      </c>
      <c r="E16848">
        <v>484.540009</v>
      </c>
      <c r="F16848">
        <v>484.540009</v>
      </c>
      <c r="G16848">
        <v>0</v>
      </c>
      <c r="L16848">
        <f>SUM($K$2:K16848)</f>
        <v>4729</v>
      </c>
      <c r="M16848">
        <f t="shared" si="263"/>
        <v>2291389.7025609999</v>
      </c>
    </row>
    <row r="16849" spans="2:13" x14ac:dyDescent="0.25">
      <c r="B16849" s="1">
        <v>34746</v>
      </c>
      <c r="C16849">
        <v>485.220000999999</v>
      </c>
      <c r="D16849">
        <v>485.220000999999</v>
      </c>
      <c r="E16849">
        <v>485.220000999999</v>
      </c>
      <c r="F16849">
        <v>485.220000999999</v>
      </c>
      <c r="G16849">
        <v>0</v>
      </c>
      <c r="L16849">
        <f>SUM($K$2:K16849)</f>
        <v>4729</v>
      </c>
      <c r="M16849">
        <f t="shared" si="263"/>
        <v>2294605.3847289952</v>
      </c>
    </row>
    <row r="16850" spans="2:13" x14ac:dyDescent="0.25">
      <c r="B16850" s="1">
        <v>34747</v>
      </c>
      <c r="C16850">
        <v>481.970000999999</v>
      </c>
      <c r="D16850">
        <v>481.970000999999</v>
      </c>
      <c r="E16850">
        <v>481.970000999999</v>
      </c>
      <c r="F16850">
        <v>481.970000999999</v>
      </c>
      <c r="G16850">
        <v>0</v>
      </c>
      <c r="L16850">
        <f>SUM($K$2:K16850)</f>
        <v>4729</v>
      </c>
      <c r="M16850">
        <f t="shared" si="263"/>
        <v>2279236.1347289952</v>
      </c>
    </row>
    <row r="16851" spans="2:13" x14ac:dyDescent="0.25">
      <c r="B16851" s="1">
        <v>34751</v>
      </c>
      <c r="C16851">
        <v>482.720000999999</v>
      </c>
      <c r="D16851">
        <v>482.720000999999</v>
      </c>
      <c r="E16851">
        <v>482.720000999999</v>
      </c>
      <c r="F16851">
        <v>482.720000999999</v>
      </c>
      <c r="G16851">
        <v>0</v>
      </c>
      <c r="L16851">
        <f>SUM($K$2:K16851)</f>
        <v>4729</v>
      </c>
      <c r="M16851">
        <f t="shared" si="263"/>
        <v>2282782.8847289952</v>
      </c>
    </row>
    <row r="16852" spans="2:13" x14ac:dyDescent="0.25">
      <c r="B16852" s="1">
        <v>34752</v>
      </c>
      <c r="C16852">
        <v>485.07000699999998</v>
      </c>
      <c r="D16852">
        <v>485.07000699999998</v>
      </c>
      <c r="E16852">
        <v>485.07000699999998</v>
      </c>
      <c r="F16852">
        <v>485.07000699999998</v>
      </c>
      <c r="G16852">
        <v>0</v>
      </c>
      <c r="L16852">
        <f>SUM($K$2:K16852)</f>
        <v>4729</v>
      </c>
      <c r="M16852">
        <f t="shared" si="263"/>
        <v>2293896.0631029997</v>
      </c>
    </row>
    <row r="16853" spans="2:13" x14ac:dyDescent="0.25">
      <c r="B16853" s="1">
        <v>34753</v>
      </c>
      <c r="C16853">
        <v>486.91000400000001</v>
      </c>
      <c r="D16853">
        <v>486.91000400000001</v>
      </c>
      <c r="E16853">
        <v>486.91000400000001</v>
      </c>
      <c r="F16853">
        <v>486.91000400000001</v>
      </c>
      <c r="G16853">
        <v>0</v>
      </c>
      <c r="L16853">
        <f>SUM($K$2:K16853)</f>
        <v>4729</v>
      </c>
      <c r="M16853">
        <f t="shared" si="263"/>
        <v>2302597.4089160003</v>
      </c>
    </row>
    <row r="16854" spans="2:13" x14ac:dyDescent="0.25">
      <c r="B16854" s="1">
        <v>34754</v>
      </c>
      <c r="C16854">
        <v>488.10998499999903</v>
      </c>
      <c r="D16854">
        <v>488.10998499999903</v>
      </c>
      <c r="E16854">
        <v>488.10998499999903</v>
      </c>
      <c r="F16854">
        <v>488.10998499999903</v>
      </c>
      <c r="G16854">
        <v>0</v>
      </c>
      <c r="L16854">
        <f>SUM($K$2:K16854)</f>
        <v>4729</v>
      </c>
      <c r="M16854">
        <f t="shared" si="263"/>
        <v>2308272.1190649956</v>
      </c>
    </row>
    <row r="16855" spans="2:13" x14ac:dyDescent="0.25">
      <c r="B16855" s="1">
        <v>34757</v>
      </c>
      <c r="C16855">
        <v>483.80999800000001</v>
      </c>
      <c r="D16855">
        <v>483.80999800000001</v>
      </c>
      <c r="E16855">
        <v>483.80999800000001</v>
      </c>
      <c r="F16855">
        <v>483.80999800000001</v>
      </c>
      <c r="G16855">
        <v>0</v>
      </c>
      <c r="L16855">
        <f>SUM($K$2:K16855)</f>
        <v>4729</v>
      </c>
      <c r="M16855">
        <f t="shared" si="263"/>
        <v>2287937.4805419999</v>
      </c>
    </row>
    <row r="16856" spans="2:13" x14ac:dyDescent="0.25">
      <c r="B16856" s="1">
        <v>34758</v>
      </c>
      <c r="C16856">
        <v>487.39001500000001</v>
      </c>
      <c r="D16856">
        <v>487.39001500000001</v>
      </c>
      <c r="E16856">
        <v>487.39001500000001</v>
      </c>
      <c r="F16856">
        <v>487.39001500000001</v>
      </c>
      <c r="G16856">
        <v>0</v>
      </c>
      <c r="L16856">
        <f>SUM($K$2:K16856)</f>
        <v>4729</v>
      </c>
      <c r="M16856">
        <f t="shared" si="263"/>
        <v>2304867.3809350003</v>
      </c>
    </row>
    <row r="16857" spans="2:13" x14ac:dyDescent="0.25">
      <c r="B16857" s="1">
        <v>34759</v>
      </c>
      <c r="C16857">
        <v>485.64999399999999</v>
      </c>
      <c r="D16857">
        <v>485.64999399999999</v>
      </c>
      <c r="E16857">
        <v>485.64999399999999</v>
      </c>
      <c r="F16857">
        <v>485.64999399999999</v>
      </c>
      <c r="G16857">
        <v>0</v>
      </c>
      <c r="L16857">
        <f>SUM($K$2:K16857)</f>
        <v>4729</v>
      </c>
      <c r="M16857">
        <f t="shared" si="263"/>
        <v>2296638.8216260001</v>
      </c>
    </row>
    <row r="16858" spans="2:13" x14ac:dyDescent="0.25">
      <c r="B16858" s="1">
        <v>34760</v>
      </c>
      <c r="C16858">
        <v>485.13000499999998</v>
      </c>
      <c r="D16858">
        <v>485.13000499999998</v>
      </c>
      <c r="E16858">
        <v>485.13000499999998</v>
      </c>
      <c r="F16858">
        <v>485.13000499999998</v>
      </c>
      <c r="G16858">
        <v>0</v>
      </c>
      <c r="L16858">
        <f>SUM($K$2:K16858)</f>
        <v>4729</v>
      </c>
      <c r="M16858">
        <f t="shared" si="263"/>
        <v>2294179.7936450001</v>
      </c>
    </row>
    <row r="16859" spans="2:13" x14ac:dyDescent="0.25">
      <c r="B16859" s="1">
        <v>34761</v>
      </c>
      <c r="C16859">
        <v>485.42001299999998</v>
      </c>
      <c r="D16859">
        <v>485.42001299999998</v>
      </c>
      <c r="E16859">
        <v>485.42001299999998</v>
      </c>
      <c r="F16859">
        <v>485.42001299999998</v>
      </c>
      <c r="G16859">
        <v>0</v>
      </c>
      <c r="L16859">
        <f>SUM($K$2:K16859)</f>
        <v>4729</v>
      </c>
      <c r="M16859">
        <f t="shared" si="263"/>
        <v>2295551.2414770001</v>
      </c>
    </row>
    <row r="16860" spans="2:13" x14ac:dyDescent="0.25">
      <c r="B16860" s="1">
        <v>34764</v>
      </c>
      <c r="C16860">
        <v>485.63000499999998</v>
      </c>
      <c r="D16860">
        <v>485.63000499999998</v>
      </c>
      <c r="E16860">
        <v>485.63000499999998</v>
      </c>
      <c r="F16860">
        <v>485.63000499999998</v>
      </c>
      <c r="G16860">
        <v>0</v>
      </c>
      <c r="L16860">
        <f>SUM($K$2:K16860)</f>
        <v>4729</v>
      </c>
      <c r="M16860">
        <f t="shared" si="263"/>
        <v>2296544.2936450001</v>
      </c>
    </row>
    <row r="16861" spans="2:13" x14ac:dyDescent="0.25">
      <c r="B16861" s="1">
        <v>34765</v>
      </c>
      <c r="C16861">
        <v>482.11999500000002</v>
      </c>
      <c r="D16861">
        <v>482.11999500000002</v>
      </c>
      <c r="E16861">
        <v>482.11999500000002</v>
      </c>
      <c r="F16861">
        <v>482.11999500000002</v>
      </c>
      <c r="G16861">
        <v>0</v>
      </c>
      <c r="L16861">
        <f>SUM($K$2:K16861)</f>
        <v>4729</v>
      </c>
      <c r="M16861">
        <f t="shared" si="263"/>
        <v>2279945.4563549999</v>
      </c>
    </row>
    <row r="16862" spans="2:13" x14ac:dyDescent="0.25">
      <c r="B16862" s="1">
        <v>34766</v>
      </c>
      <c r="C16862">
        <v>483.14001500000001</v>
      </c>
      <c r="D16862">
        <v>483.14001500000001</v>
      </c>
      <c r="E16862">
        <v>483.14001500000001</v>
      </c>
      <c r="F16862">
        <v>483.14001500000001</v>
      </c>
      <c r="G16862">
        <v>0</v>
      </c>
      <c r="L16862">
        <f>SUM($K$2:K16862)</f>
        <v>4729</v>
      </c>
      <c r="M16862">
        <f t="shared" si="263"/>
        <v>2284769.1309350003</v>
      </c>
    </row>
    <row r="16863" spans="2:13" x14ac:dyDescent="0.25">
      <c r="B16863" s="1">
        <v>34767</v>
      </c>
      <c r="C16863">
        <v>483.16000400000001</v>
      </c>
      <c r="D16863">
        <v>483.16000400000001</v>
      </c>
      <c r="E16863">
        <v>483.16000400000001</v>
      </c>
      <c r="F16863">
        <v>483.16000400000001</v>
      </c>
      <c r="G16863">
        <v>0</v>
      </c>
      <c r="L16863">
        <f>SUM($K$2:K16863)</f>
        <v>4729</v>
      </c>
      <c r="M16863">
        <f t="shared" si="263"/>
        <v>2284863.6589160003</v>
      </c>
    </row>
    <row r="16864" spans="2:13" x14ac:dyDescent="0.25">
      <c r="B16864" s="1">
        <v>34768</v>
      </c>
      <c r="C16864">
        <v>489.57000699999998</v>
      </c>
      <c r="D16864">
        <v>489.57000699999998</v>
      </c>
      <c r="E16864">
        <v>489.57000699999998</v>
      </c>
      <c r="F16864">
        <v>489.57000699999998</v>
      </c>
      <c r="G16864">
        <v>0</v>
      </c>
      <c r="L16864">
        <f>SUM($K$2:K16864)</f>
        <v>4729</v>
      </c>
      <c r="M16864">
        <f t="shared" si="263"/>
        <v>2315176.5631029997</v>
      </c>
    </row>
    <row r="16865" spans="2:13" x14ac:dyDescent="0.25">
      <c r="B16865" s="1">
        <v>34771</v>
      </c>
      <c r="C16865">
        <v>490.04998799999998</v>
      </c>
      <c r="D16865">
        <v>490.04998799999998</v>
      </c>
      <c r="E16865">
        <v>490.04998799999998</v>
      </c>
      <c r="F16865">
        <v>490.04998799999998</v>
      </c>
      <c r="G16865">
        <v>0</v>
      </c>
      <c r="L16865">
        <f>SUM($K$2:K16865)</f>
        <v>4729</v>
      </c>
      <c r="M16865">
        <f t="shared" si="263"/>
        <v>2317446.3932519997</v>
      </c>
    </row>
    <row r="16866" spans="2:13" x14ac:dyDescent="0.25">
      <c r="B16866" s="1">
        <v>34772</v>
      </c>
      <c r="C16866">
        <v>492.89001500000001</v>
      </c>
      <c r="D16866">
        <v>492.89001500000001</v>
      </c>
      <c r="E16866">
        <v>492.89001500000001</v>
      </c>
      <c r="F16866">
        <v>492.89001500000001</v>
      </c>
      <c r="G16866">
        <v>0</v>
      </c>
      <c r="L16866">
        <f>SUM($K$2:K16866)</f>
        <v>4729</v>
      </c>
      <c r="M16866">
        <f t="shared" si="263"/>
        <v>2330876.8809350003</v>
      </c>
    </row>
    <row r="16867" spans="2:13" x14ac:dyDescent="0.25">
      <c r="B16867" s="1">
        <v>34773</v>
      </c>
      <c r="C16867">
        <v>491.88000499999998</v>
      </c>
      <c r="D16867">
        <v>491.88000499999998</v>
      </c>
      <c r="E16867">
        <v>491.88000499999998</v>
      </c>
      <c r="F16867">
        <v>491.88000499999998</v>
      </c>
      <c r="G16867">
        <v>0</v>
      </c>
      <c r="L16867">
        <f>SUM($K$2:K16867)</f>
        <v>4729</v>
      </c>
      <c r="M16867">
        <f t="shared" si="263"/>
        <v>2326100.5436450001</v>
      </c>
    </row>
    <row r="16868" spans="2:13" x14ac:dyDescent="0.25">
      <c r="B16868" s="1">
        <v>34774</v>
      </c>
      <c r="C16868">
        <v>495.41000400000001</v>
      </c>
      <c r="D16868">
        <v>495.41000400000001</v>
      </c>
      <c r="E16868">
        <v>495.41000400000001</v>
      </c>
      <c r="F16868">
        <v>495.41000400000001</v>
      </c>
      <c r="G16868">
        <v>0</v>
      </c>
      <c r="L16868">
        <f>SUM($K$2:K16868)</f>
        <v>4729</v>
      </c>
      <c r="M16868">
        <f t="shared" si="263"/>
        <v>2342793.9089160003</v>
      </c>
    </row>
    <row r="16869" spans="2:13" x14ac:dyDescent="0.25">
      <c r="B16869" s="1">
        <v>34775</v>
      </c>
      <c r="C16869">
        <v>495.51998899999899</v>
      </c>
      <c r="D16869">
        <v>495.51998899999899</v>
      </c>
      <c r="E16869">
        <v>495.51998899999899</v>
      </c>
      <c r="F16869">
        <v>495.51998899999899</v>
      </c>
      <c r="G16869">
        <v>0</v>
      </c>
      <c r="L16869">
        <f>SUM($K$2:K16869)</f>
        <v>4729</v>
      </c>
      <c r="M16869">
        <f t="shared" si="263"/>
        <v>2343314.0279809954</v>
      </c>
    </row>
    <row r="16870" spans="2:13" x14ac:dyDescent="0.25">
      <c r="B16870" s="1">
        <v>34778</v>
      </c>
      <c r="C16870">
        <v>496.14001500000001</v>
      </c>
      <c r="D16870">
        <v>496.14001500000001</v>
      </c>
      <c r="E16870">
        <v>496.14001500000001</v>
      </c>
      <c r="F16870">
        <v>496.14001500000001</v>
      </c>
      <c r="G16870">
        <v>0</v>
      </c>
      <c r="L16870">
        <f>SUM($K$2:K16870)</f>
        <v>4729</v>
      </c>
      <c r="M16870">
        <f t="shared" si="263"/>
        <v>2346246.1309350003</v>
      </c>
    </row>
    <row r="16871" spans="2:13" x14ac:dyDescent="0.25">
      <c r="B16871" s="1">
        <v>34779</v>
      </c>
      <c r="C16871">
        <v>495.07000699999998</v>
      </c>
      <c r="D16871">
        <v>495.07000699999998</v>
      </c>
      <c r="E16871">
        <v>495.07000699999998</v>
      </c>
      <c r="F16871">
        <v>495.07000699999998</v>
      </c>
      <c r="G16871">
        <v>0</v>
      </c>
      <c r="L16871">
        <f>SUM($K$2:K16871)</f>
        <v>4729</v>
      </c>
      <c r="M16871">
        <f t="shared" si="263"/>
        <v>2341186.0631029997</v>
      </c>
    </row>
    <row r="16872" spans="2:13" x14ac:dyDescent="0.25">
      <c r="B16872" s="1">
        <v>34780</v>
      </c>
      <c r="C16872">
        <v>495.67001299999998</v>
      </c>
      <c r="D16872">
        <v>495.67001299999998</v>
      </c>
      <c r="E16872">
        <v>495.67001299999998</v>
      </c>
      <c r="F16872">
        <v>495.67001299999998</v>
      </c>
      <c r="G16872">
        <v>0</v>
      </c>
      <c r="L16872">
        <f>SUM($K$2:K16872)</f>
        <v>4729</v>
      </c>
      <c r="M16872">
        <f t="shared" si="263"/>
        <v>2344023.4914770001</v>
      </c>
    </row>
    <row r="16873" spans="2:13" x14ac:dyDescent="0.25">
      <c r="B16873" s="1">
        <v>34781</v>
      </c>
      <c r="C16873">
        <v>495.95001200000002</v>
      </c>
      <c r="D16873">
        <v>495.95001200000002</v>
      </c>
      <c r="E16873">
        <v>495.95001200000002</v>
      </c>
      <c r="F16873">
        <v>495.95001200000002</v>
      </c>
      <c r="G16873">
        <v>0</v>
      </c>
      <c r="L16873">
        <f>SUM($K$2:K16873)</f>
        <v>4729</v>
      </c>
      <c r="M16873">
        <f t="shared" si="263"/>
        <v>2345347.6067480003</v>
      </c>
    </row>
    <row r="16874" spans="2:13" x14ac:dyDescent="0.25">
      <c r="B16874" s="1">
        <v>34782</v>
      </c>
      <c r="C16874">
        <v>500.970000999999</v>
      </c>
      <c r="D16874">
        <v>500.970000999999</v>
      </c>
      <c r="E16874">
        <v>500.970000999999</v>
      </c>
      <c r="F16874">
        <v>500.970000999999</v>
      </c>
      <c r="G16874">
        <v>0</v>
      </c>
      <c r="L16874">
        <f>SUM($K$2:K16874)</f>
        <v>4729</v>
      </c>
      <c r="M16874">
        <f t="shared" si="263"/>
        <v>2369087.1347289952</v>
      </c>
    </row>
    <row r="16875" spans="2:13" x14ac:dyDescent="0.25">
      <c r="B16875" s="1">
        <v>34785</v>
      </c>
      <c r="C16875">
        <v>503.20001200000002</v>
      </c>
      <c r="D16875">
        <v>503.20001200000002</v>
      </c>
      <c r="E16875">
        <v>503.20001200000002</v>
      </c>
      <c r="F16875">
        <v>503.20001200000002</v>
      </c>
      <c r="G16875">
        <v>0</v>
      </c>
      <c r="L16875">
        <f>SUM($K$2:K16875)</f>
        <v>4729</v>
      </c>
      <c r="M16875">
        <f t="shared" si="263"/>
        <v>2379632.8567480003</v>
      </c>
    </row>
    <row r="16876" spans="2:13" x14ac:dyDescent="0.25">
      <c r="B16876" s="1">
        <v>34786</v>
      </c>
      <c r="C16876">
        <v>503.89999399999999</v>
      </c>
      <c r="D16876">
        <v>503.89999399999999</v>
      </c>
      <c r="E16876">
        <v>503.89999399999999</v>
      </c>
      <c r="F16876">
        <v>503.89999399999999</v>
      </c>
      <c r="G16876">
        <v>0</v>
      </c>
      <c r="L16876">
        <f>SUM($K$2:K16876)</f>
        <v>4729</v>
      </c>
      <c r="M16876">
        <f t="shared" si="263"/>
        <v>2382943.0716260001</v>
      </c>
    </row>
    <row r="16877" spans="2:13" x14ac:dyDescent="0.25">
      <c r="B16877" s="1">
        <v>34787</v>
      </c>
      <c r="C16877">
        <v>503.11999500000002</v>
      </c>
      <c r="D16877">
        <v>503.11999500000002</v>
      </c>
      <c r="E16877">
        <v>503.11999500000002</v>
      </c>
      <c r="F16877">
        <v>503.11999500000002</v>
      </c>
      <c r="G16877">
        <v>0</v>
      </c>
      <c r="L16877">
        <f>SUM($K$2:K16877)</f>
        <v>4729</v>
      </c>
      <c r="M16877">
        <f t="shared" si="263"/>
        <v>2379254.4563549999</v>
      </c>
    </row>
    <row r="16878" spans="2:13" x14ac:dyDescent="0.25">
      <c r="B16878" s="1">
        <v>34788</v>
      </c>
      <c r="C16878">
        <v>502.220000999999</v>
      </c>
      <c r="D16878">
        <v>502.220000999999</v>
      </c>
      <c r="E16878">
        <v>502.220000999999</v>
      </c>
      <c r="F16878">
        <v>502.220000999999</v>
      </c>
      <c r="G16878">
        <v>0</v>
      </c>
      <c r="L16878">
        <f>SUM($K$2:K16878)</f>
        <v>4729</v>
      </c>
      <c r="M16878">
        <f t="shared" si="263"/>
        <v>2374998.3847289952</v>
      </c>
    </row>
    <row r="16879" spans="2:13" x14ac:dyDescent="0.25">
      <c r="B16879" s="1">
        <v>34789</v>
      </c>
      <c r="C16879">
        <v>500.709991</v>
      </c>
      <c r="D16879">
        <v>500.709991</v>
      </c>
      <c r="E16879">
        <v>500.709991</v>
      </c>
      <c r="F16879">
        <v>500.709991</v>
      </c>
      <c r="G16879">
        <v>0</v>
      </c>
      <c r="L16879">
        <f>SUM($K$2:K16879)</f>
        <v>4729</v>
      </c>
      <c r="M16879">
        <f t="shared" si="263"/>
        <v>2367857.5474390001</v>
      </c>
    </row>
    <row r="16880" spans="2:13" x14ac:dyDescent="0.25">
      <c r="B16880" s="1">
        <v>34792</v>
      </c>
      <c r="C16880">
        <v>501.85000599999898</v>
      </c>
      <c r="D16880">
        <v>501.85000599999898</v>
      </c>
      <c r="E16880">
        <v>501.85000599999898</v>
      </c>
      <c r="F16880">
        <v>501.85000599999898</v>
      </c>
      <c r="G16880">
        <v>0</v>
      </c>
      <c r="L16880">
        <f>SUM($K$2:K16880)</f>
        <v>4729</v>
      </c>
      <c r="M16880">
        <f t="shared" si="263"/>
        <v>2373248.6783739952</v>
      </c>
    </row>
    <row r="16881" spans="2:13" x14ac:dyDescent="0.25">
      <c r="B16881" s="1">
        <v>34793</v>
      </c>
      <c r="C16881">
        <v>505.23998999999998</v>
      </c>
      <c r="D16881">
        <v>505.23998999999998</v>
      </c>
      <c r="E16881">
        <v>505.23998999999998</v>
      </c>
      <c r="F16881">
        <v>505.23998999999998</v>
      </c>
      <c r="G16881">
        <v>0</v>
      </c>
      <c r="L16881">
        <f>SUM($K$2:K16881)</f>
        <v>4729</v>
      </c>
      <c r="M16881">
        <f t="shared" si="263"/>
        <v>2389279.9127099998</v>
      </c>
    </row>
    <row r="16882" spans="2:13" x14ac:dyDescent="0.25">
      <c r="B16882" s="1">
        <v>34794</v>
      </c>
      <c r="C16882">
        <v>505.57000699999998</v>
      </c>
      <c r="D16882">
        <v>505.57000699999998</v>
      </c>
      <c r="E16882">
        <v>505.57000699999998</v>
      </c>
      <c r="F16882">
        <v>505.57000699999998</v>
      </c>
      <c r="G16882">
        <v>0</v>
      </c>
      <c r="L16882">
        <f>SUM($K$2:K16882)</f>
        <v>4729</v>
      </c>
      <c r="M16882">
        <f t="shared" si="263"/>
        <v>2390840.5631029997</v>
      </c>
    </row>
    <row r="16883" spans="2:13" x14ac:dyDescent="0.25">
      <c r="B16883" s="1">
        <v>34795</v>
      </c>
      <c r="C16883">
        <v>506.07998700000002</v>
      </c>
      <c r="D16883">
        <v>506.07998700000002</v>
      </c>
      <c r="E16883">
        <v>506.07998700000002</v>
      </c>
      <c r="F16883">
        <v>506.07998700000002</v>
      </c>
      <c r="G16883">
        <v>0</v>
      </c>
      <c r="L16883">
        <f>SUM($K$2:K16883)</f>
        <v>4729</v>
      </c>
      <c r="M16883">
        <f t="shared" si="263"/>
        <v>2393252.2585229999</v>
      </c>
    </row>
    <row r="16884" spans="2:13" x14ac:dyDescent="0.25">
      <c r="B16884" s="1">
        <v>34796</v>
      </c>
      <c r="C16884">
        <v>506.42001299999998</v>
      </c>
      <c r="D16884">
        <v>506.42001299999998</v>
      </c>
      <c r="E16884">
        <v>506.42001299999998</v>
      </c>
      <c r="F16884">
        <v>506.42001299999998</v>
      </c>
      <c r="G16884">
        <v>0</v>
      </c>
      <c r="L16884">
        <f>SUM($K$2:K16884)</f>
        <v>4729</v>
      </c>
      <c r="M16884">
        <f t="shared" si="263"/>
        <v>2394860.2414770001</v>
      </c>
    </row>
    <row r="16885" spans="2:13" x14ac:dyDescent="0.25">
      <c r="B16885" s="1">
        <v>34799</v>
      </c>
      <c r="C16885">
        <v>507.010009999999</v>
      </c>
      <c r="D16885">
        <v>507.010009999999</v>
      </c>
      <c r="E16885">
        <v>507.010009999999</v>
      </c>
      <c r="F16885">
        <v>507.010009999999</v>
      </c>
      <c r="G16885">
        <v>0</v>
      </c>
      <c r="L16885">
        <f>SUM($K$2:K16885)</f>
        <v>4729</v>
      </c>
      <c r="M16885">
        <f t="shared" si="263"/>
        <v>2397650.337289995</v>
      </c>
    </row>
    <row r="16886" spans="2:13" x14ac:dyDescent="0.25">
      <c r="B16886" s="1">
        <v>34800</v>
      </c>
      <c r="C16886">
        <v>505.52999899999998</v>
      </c>
      <c r="D16886">
        <v>505.52999899999998</v>
      </c>
      <c r="E16886">
        <v>505.52999899999998</v>
      </c>
      <c r="F16886">
        <v>505.52999899999998</v>
      </c>
      <c r="G16886">
        <v>0</v>
      </c>
      <c r="L16886">
        <f>SUM($K$2:K16886)</f>
        <v>4729</v>
      </c>
      <c r="M16886">
        <f t="shared" si="263"/>
        <v>2390651.3652709997</v>
      </c>
    </row>
    <row r="16887" spans="2:13" x14ac:dyDescent="0.25">
      <c r="B16887" s="1">
        <v>34801</v>
      </c>
      <c r="C16887">
        <v>507.17001299999998</v>
      </c>
      <c r="D16887">
        <v>507.17001299999998</v>
      </c>
      <c r="E16887">
        <v>507.17001299999998</v>
      </c>
      <c r="F16887">
        <v>507.17001299999998</v>
      </c>
      <c r="G16887">
        <v>0</v>
      </c>
      <c r="L16887">
        <f>SUM($K$2:K16887)</f>
        <v>4729</v>
      </c>
      <c r="M16887">
        <f t="shared" si="263"/>
        <v>2398406.9914770001</v>
      </c>
    </row>
    <row r="16888" spans="2:13" x14ac:dyDescent="0.25">
      <c r="B16888" s="1">
        <v>34802</v>
      </c>
      <c r="C16888">
        <v>509.23001099999999</v>
      </c>
      <c r="D16888">
        <v>509.23001099999999</v>
      </c>
      <c r="E16888">
        <v>509.23001099999999</v>
      </c>
      <c r="F16888">
        <v>509.23001099999999</v>
      </c>
      <c r="G16888">
        <v>0</v>
      </c>
      <c r="L16888">
        <f>SUM($K$2:K16888)</f>
        <v>4729</v>
      </c>
      <c r="M16888">
        <f t="shared" si="263"/>
        <v>2408148.722019</v>
      </c>
    </row>
    <row r="16889" spans="2:13" x14ac:dyDescent="0.25">
      <c r="B16889" s="1">
        <v>34806</v>
      </c>
      <c r="C16889">
        <v>506.13000499999998</v>
      </c>
      <c r="D16889">
        <v>506.13000499999998</v>
      </c>
      <c r="E16889">
        <v>506.13000499999998</v>
      </c>
      <c r="F16889">
        <v>506.13000499999998</v>
      </c>
      <c r="G16889">
        <v>0</v>
      </c>
      <c r="L16889">
        <f>SUM($K$2:K16889)</f>
        <v>4729</v>
      </c>
      <c r="M16889">
        <f t="shared" si="263"/>
        <v>2393488.7936450001</v>
      </c>
    </row>
    <row r="16890" spans="2:13" x14ac:dyDescent="0.25">
      <c r="B16890" s="1">
        <v>34807</v>
      </c>
      <c r="C16890">
        <v>505.36999500000002</v>
      </c>
      <c r="D16890">
        <v>505.36999500000002</v>
      </c>
      <c r="E16890">
        <v>505.36999500000002</v>
      </c>
      <c r="F16890">
        <v>505.36999500000002</v>
      </c>
      <c r="G16890">
        <v>0</v>
      </c>
      <c r="L16890">
        <f>SUM($K$2:K16890)</f>
        <v>4729</v>
      </c>
      <c r="M16890">
        <f t="shared" si="263"/>
        <v>2389894.7063549999</v>
      </c>
    </row>
    <row r="16891" spans="2:13" x14ac:dyDescent="0.25">
      <c r="B16891" s="1">
        <v>34808</v>
      </c>
      <c r="C16891">
        <v>504.92001299999998</v>
      </c>
      <c r="D16891">
        <v>504.92001299999998</v>
      </c>
      <c r="E16891">
        <v>504.92001299999998</v>
      </c>
      <c r="F16891">
        <v>504.92001299999998</v>
      </c>
      <c r="G16891">
        <v>0</v>
      </c>
      <c r="L16891">
        <f>SUM($K$2:K16891)</f>
        <v>4729</v>
      </c>
      <c r="M16891">
        <f t="shared" si="263"/>
        <v>2387766.7414770001</v>
      </c>
    </row>
    <row r="16892" spans="2:13" x14ac:dyDescent="0.25">
      <c r="B16892" s="1">
        <v>34809</v>
      </c>
      <c r="C16892">
        <v>505.290009</v>
      </c>
      <c r="D16892">
        <v>505.290009</v>
      </c>
      <c r="E16892">
        <v>505.290009</v>
      </c>
      <c r="F16892">
        <v>505.290009</v>
      </c>
      <c r="G16892">
        <v>0</v>
      </c>
      <c r="L16892">
        <f>SUM($K$2:K16892)</f>
        <v>4729</v>
      </c>
      <c r="M16892">
        <f t="shared" si="263"/>
        <v>2389516.4525609999</v>
      </c>
    </row>
    <row r="16893" spans="2:13" x14ac:dyDescent="0.25">
      <c r="B16893" s="1">
        <v>34810</v>
      </c>
      <c r="C16893">
        <v>508.48998999999998</v>
      </c>
      <c r="D16893">
        <v>508.48998999999998</v>
      </c>
      <c r="E16893">
        <v>508.48998999999998</v>
      </c>
      <c r="F16893">
        <v>508.48998999999998</v>
      </c>
      <c r="G16893">
        <v>0</v>
      </c>
      <c r="L16893">
        <f>SUM($K$2:K16893)</f>
        <v>4729</v>
      </c>
      <c r="M16893">
        <f t="shared" si="263"/>
        <v>2404649.1627099998</v>
      </c>
    </row>
    <row r="16894" spans="2:13" x14ac:dyDescent="0.25">
      <c r="B16894" s="1">
        <v>34813</v>
      </c>
      <c r="C16894">
        <v>512.89001499999995</v>
      </c>
      <c r="D16894">
        <v>512.89001499999995</v>
      </c>
      <c r="E16894">
        <v>512.89001499999995</v>
      </c>
      <c r="F16894">
        <v>512.89001499999995</v>
      </c>
      <c r="G16894">
        <v>0</v>
      </c>
      <c r="L16894">
        <f>SUM($K$2:K16894)</f>
        <v>4729</v>
      </c>
      <c r="M16894">
        <f t="shared" si="263"/>
        <v>2425456.8809349998</v>
      </c>
    </row>
    <row r="16895" spans="2:13" x14ac:dyDescent="0.25">
      <c r="B16895" s="1">
        <v>34814</v>
      </c>
      <c r="C16895">
        <v>512.09997599999997</v>
      </c>
      <c r="D16895">
        <v>512.09997599999997</v>
      </c>
      <c r="E16895">
        <v>512.09997599999997</v>
      </c>
      <c r="F16895">
        <v>512.09997599999997</v>
      </c>
      <c r="G16895">
        <v>0</v>
      </c>
      <c r="L16895">
        <f>SUM($K$2:K16895)</f>
        <v>4729</v>
      </c>
      <c r="M16895">
        <f t="shared" si="263"/>
        <v>2421720.786504</v>
      </c>
    </row>
    <row r="16896" spans="2:13" x14ac:dyDescent="0.25">
      <c r="B16896" s="1">
        <v>34815</v>
      </c>
      <c r="C16896">
        <v>512.65997300000004</v>
      </c>
      <c r="D16896">
        <v>512.65997300000004</v>
      </c>
      <c r="E16896">
        <v>512.65997300000004</v>
      </c>
      <c r="F16896">
        <v>512.65997300000004</v>
      </c>
      <c r="G16896">
        <v>0</v>
      </c>
      <c r="L16896">
        <f>SUM($K$2:K16896)</f>
        <v>4729</v>
      </c>
      <c r="M16896">
        <f t="shared" si="263"/>
        <v>2424369.012317</v>
      </c>
    </row>
    <row r="16897" spans="2:13" x14ac:dyDescent="0.25">
      <c r="B16897" s="1">
        <v>34816</v>
      </c>
      <c r="C16897">
        <v>513.54998799999998</v>
      </c>
      <c r="D16897">
        <v>513.54998799999998</v>
      </c>
      <c r="E16897">
        <v>513.54998799999998</v>
      </c>
      <c r="F16897">
        <v>513.54998799999998</v>
      </c>
      <c r="G16897">
        <v>0</v>
      </c>
      <c r="L16897">
        <f>SUM($K$2:K16897)</f>
        <v>4729</v>
      </c>
      <c r="M16897">
        <f t="shared" si="263"/>
        <v>2428577.8932519997</v>
      </c>
    </row>
    <row r="16898" spans="2:13" x14ac:dyDescent="0.25">
      <c r="B16898" s="1">
        <v>34817</v>
      </c>
      <c r="C16898">
        <v>514.71002199999998</v>
      </c>
      <c r="D16898">
        <v>514.71002199999998</v>
      </c>
      <c r="E16898">
        <v>514.71002199999998</v>
      </c>
      <c r="F16898">
        <v>514.71002199999998</v>
      </c>
      <c r="G16898">
        <v>0</v>
      </c>
      <c r="L16898">
        <f>SUM($K$2:K16898)</f>
        <v>4729</v>
      </c>
      <c r="M16898">
        <f t="shared" si="263"/>
        <v>2434063.694038</v>
      </c>
    </row>
    <row r="16899" spans="2:13" x14ac:dyDescent="0.25">
      <c r="B16899" s="1">
        <v>34820</v>
      </c>
      <c r="C16899">
        <v>514.26000999999997</v>
      </c>
      <c r="D16899">
        <v>514.26000999999997</v>
      </c>
      <c r="E16899">
        <v>514.26000999999997</v>
      </c>
      <c r="F16899">
        <v>514.26000999999997</v>
      </c>
      <c r="G16899">
        <v>0</v>
      </c>
      <c r="L16899">
        <f>SUM($K$2:K16899)</f>
        <v>4729</v>
      </c>
      <c r="M16899">
        <f t="shared" ref="M16899:M16962" si="264">L16899*F16899</f>
        <v>2431935.5872899997</v>
      </c>
    </row>
    <row r="16900" spans="2:13" x14ac:dyDescent="0.25">
      <c r="B16900" s="1">
        <v>34821</v>
      </c>
      <c r="C16900">
        <v>514.85998499999903</v>
      </c>
      <c r="D16900">
        <v>514.85998499999903</v>
      </c>
      <c r="E16900">
        <v>514.85998499999903</v>
      </c>
      <c r="F16900">
        <v>514.85998499999903</v>
      </c>
      <c r="G16900">
        <v>0</v>
      </c>
      <c r="L16900">
        <f>SUM($K$2:K16900)</f>
        <v>4729</v>
      </c>
      <c r="M16900">
        <f t="shared" si="264"/>
        <v>2434772.8690649956</v>
      </c>
    </row>
    <row r="16901" spans="2:13" x14ac:dyDescent="0.25">
      <c r="B16901" s="1">
        <v>34822</v>
      </c>
      <c r="C16901">
        <v>520.47997999999995</v>
      </c>
      <c r="D16901">
        <v>520.47997999999995</v>
      </c>
      <c r="E16901">
        <v>520.47997999999995</v>
      </c>
      <c r="F16901">
        <v>520.47997999999995</v>
      </c>
      <c r="G16901">
        <v>0</v>
      </c>
      <c r="L16901">
        <f>SUM($K$2:K16901)</f>
        <v>4729</v>
      </c>
      <c r="M16901">
        <f t="shared" si="264"/>
        <v>2461349.8254199997</v>
      </c>
    </row>
    <row r="16902" spans="2:13" x14ac:dyDescent="0.25">
      <c r="B16902" s="1">
        <v>34823</v>
      </c>
      <c r="C16902">
        <v>520.53997800000002</v>
      </c>
      <c r="D16902">
        <v>520.53997800000002</v>
      </c>
      <c r="E16902">
        <v>520.53997800000002</v>
      </c>
      <c r="F16902">
        <v>520.53997800000002</v>
      </c>
      <c r="G16902">
        <v>0</v>
      </c>
      <c r="L16902">
        <f>SUM($K$2:K16902)</f>
        <v>4729</v>
      </c>
      <c r="M16902">
        <f t="shared" si="264"/>
        <v>2461633.555962</v>
      </c>
    </row>
    <row r="16903" spans="2:13" x14ac:dyDescent="0.25">
      <c r="B16903" s="1">
        <v>34824</v>
      </c>
      <c r="C16903">
        <v>520.11999500000002</v>
      </c>
      <c r="D16903">
        <v>520.11999500000002</v>
      </c>
      <c r="E16903">
        <v>520.11999500000002</v>
      </c>
      <c r="F16903">
        <v>520.11999500000002</v>
      </c>
      <c r="G16903">
        <v>0</v>
      </c>
      <c r="L16903">
        <f>SUM($K$2:K16903)</f>
        <v>4729</v>
      </c>
      <c r="M16903">
        <f t="shared" si="264"/>
        <v>2459647.4563549999</v>
      </c>
    </row>
    <row r="16904" spans="2:13" x14ac:dyDescent="0.25">
      <c r="B16904" s="1">
        <v>34827</v>
      </c>
      <c r="C16904">
        <v>523.96002199999998</v>
      </c>
      <c r="D16904">
        <v>523.96002199999998</v>
      </c>
      <c r="E16904">
        <v>523.96002199999998</v>
      </c>
      <c r="F16904">
        <v>523.96002199999998</v>
      </c>
      <c r="G16904">
        <v>0</v>
      </c>
      <c r="L16904">
        <f>SUM($K$2:K16904)</f>
        <v>4729</v>
      </c>
      <c r="M16904">
        <f t="shared" si="264"/>
        <v>2477806.944038</v>
      </c>
    </row>
    <row r="16905" spans="2:13" x14ac:dyDescent="0.25">
      <c r="B16905" s="1">
        <v>34828</v>
      </c>
      <c r="C16905">
        <v>523.55999799999995</v>
      </c>
      <c r="D16905">
        <v>523.55999799999995</v>
      </c>
      <c r="E16905">
        <v>523.55999799999995</v>
      </c>
      <c r="F16905">
        <v>523.55999799999995</v>
      </c>
      <c r="G16905">
        <v>0</v>
      </c>
      <c r="L16905">
        <f>SUM($K$2:K16905)</f>
        <v>4729</v>
      </c>
      <c r="M16905">
        <f t="shared" si="264"/>
        <v>2475915.2305419999</v>
      </c>
    </row>
    <row r="16906" spans="2:13" x14ac:dyDescent="0.25">
      <c r="B16906" s="1">
        <v>34829</v>
      </c>
      <c r="C16906">
        <v>524.35998499999903</v>
      </c>
      <c r="D16906">
        <v>524.35998499999903</v>
      </c>
      <c r="E16906">
        <v>524.35998499999903</v>
      </c>
      <c r="F16906">
        <v>524.35998499999903</v>
      </c>
      <c r="G16906">
        <v>0</v>
      </c>
      <c r="L16906">
        <f>SUM($K$2:K16906)</f>
        <v>4729</v>
      </c>
      <c r="M16906">
        <f t="shared" si="264"/>
        <v>2479698.3690649956</v>
      </c>
    </row>
    <row r="16907" spans="2:13" x14ac:dyDescent="0.25">
      <c r="B16907" s="1">
        <v>34830</v>
      </c>
      <c r="C16907">
        <v>524.36999500000002</v>
      </c>
      <c r="D16907">
        <v>524.36999500000002</v>
      </c>
      <c r="E16907">
        <v>524.36999500000002</v>
      </c>
      <c r="F16907">
        <v>524.36999500000002</v>
      </c>
      <c r="G16907">
        <v>0</v>
      </c>
      <c r="L16907">
        <f>SUM($K$2:K16907)</f>
        <v>4729</v>
      </c>
      <c r="M16907">
        <f t="shared" si="264"/>
        <v>2479745.7063549999</v>
      </c>
    </row>
    <row r="16908" spans="2:13" x14ac:dyDescent="0.25">
      <c r="B16908" s="1">
        <v>34831</v>
      </c>
      <c r="C16908">
        <v>525.54998799999998</v>
      </c>
      <c r="D16908">
        <v>525.54998799999998</v>
      </c>
      <c r="E16908">
        <v>525.54998799999998</v>
      </c>
      <c r="F16908">
        <v>525.54998799999998</v>
      </c>
      <c r="G16908">
        <v>0</v>
      </c>
      <c r="L16908">
        <f>SUM($K$2:K16908)</f>
        <v>4729</v>
      </c>
      <c r="M16908">
        <f t="shared" si="264"/>
        <v>2485325.8932519997</v>
      </c>
    </row>
    <row r="16909" spans="2:13" x14ac:dyDescent="0.25">
      <c r="B16909" s="1">
        <v>34834</v>
      </c>
      <c r="C16909">
        <v>527.73999000000003</v>
      </c>
      <c r="D16909">
        <v>527.73999000000003</v>
      </c>
      <c r="E16909">
        <v>527.73999000000003</v>
      </c>
      <c r="F16909">
        <v>527.73999000000003</v>
      </c>
      <c r="G16909">
        <v>0</v>
      </c>
      <c r="L16909">
        <f>SUM($K$2:K16909)</f>
        <v>4729</v>
      </c>
      <c r="M16909">
        <f t="shared" si="264"/>
        <v>2495682.4127100003</v>
      </c>
    </row>
    <row r="16910" spans="2:13" x14ac:dyDescent="0.25">
      <c r="B16910" s="1">
        <v>34835</v>
      </c>
      <c r="C16910">
        <v>528.19000199999903</v>
      </c>
      <c r="D16910">
        <v>528.19000199999903</v>
      </c>
      <c r="E16910">
        <v>528.19000199999903</v>
      </c>
      <c r="F16910">
        <v>528.19000199999903</v>
      </c>
      <c r="G16910">
        <v>0</v>
      </c>
      <c r="L16910">
        <f>SUM($K$2:K16910)</f>
        <v>4729</v>
      </c>
      <c r="M16910">
        <f t="shared" si="264"/>
        <v>2497810.5194579954</v>
      </c>
    </row>
    <row r="16911" spans="2:13" x14ac:dyDescent="0.25">
      <c r="B16911" s="1">
        <v>34836</v>
      </c>
      <c r="C16911">
        <v>527.07000700000003</v>
      </c>
      <c r="D16911">
        <v>527.07000700000003</v>
      </c>
      <c r="E16911">
        <v>527.07000700000003</v>
      </c>
      <c r="F16911">
        <v>527.07000700000003</v>
      </c>
      <c r="G16911">
        <v>0</v>
      </c>
      <c r="L16911">
        <f>SUM($K$2:K16911)</f>
        <v>4729</v>
      </c>
      <c r="M16911">
        <f t="shared" si="264"/>
        <v>2492514.0631030002</v>
      </c>
    </row>
    <row r="16912" spans="2:13" x14ac:dyDescent="0.25">
      <c r="B16912" s="1">
        <v>34837</v>
      </c>
      <c r="C16912">
        <v>519.580017</v>
      </c>
      <c r="D16912">
        <v>519.580017</v>
      </c>
      <c r="E16912">
        <v>519.580017</v>
      </c>
      <c r="F16912">
        <v>519.580017</v>
      </c>
      <c r="G16912">
        <v>0</v>
      </c>
      <c r="L16912">
        <f>SUM($K$2:K16912)</f>
        <v>4729</v>
      </c>
      <c r="M16912">
        <f t="shared" si="264"/>
        <v>2457093.9003929999</v>
      </c>
    </row>
    <row r="16913" spans="2:13" x14ac:dyDescent="0.25">
      <c r="B16913" s="1">
        <v>34838</v>
      </c>
      <c r="C16913">
        <v>519.19000199999903</v>
      </c>
      <c r="D16913">
        <v>519.19000199999903</v>
      </c>
      <c r="E16913">
        <v>519.19000199999903</v>
      </c>
      <c r="F16913">
        <v>519.19000199999903</v>
      </c>
      <c r="G16913">
        <v>0</v>
      </c>
      <c r="L16913">
        <f>SUM($K$2:K16913)</f>
        <v>4729</v>
      </c>
      <c r="M16913">
        <f t="shared" si="264"/>
        <v>2455249.5194579954</v>
      </c>
    </row>
    <row r="16914" spans="2:13" x14ac:dyDescent="0.25">
      <c r="B16914" s="1">
        <v>34841</v>
      </c>
      <c r="C16914">
        <v>523.65002400000003</v>
      </c>
      <c r="D16914">
        <v>523.65002400000003</v>
      </c>
      <c r="E16914">
        <v>523.65002400000003</v>
      </c>
      <c r="F16914">
        <v>523.65002400000003</v>
      </c>
      <c r="G16914">
        <v>0</v>
      </c>
      <c r="L16914">
        <f>SUM($K$2:K16914)</f>
        <v>4729</v>
      </c>
      <c r="M16914">
        <f t="shared" si="264"/>
        <v>2476340.963496</v>
      </c>
    </row>
    <row r="16915" spans="2:13" x14ac:dyDescent="0.25">
      <c r="B16915" s="1">
        <v>34842</v>
      </c>
      <c r="C16915">
        <v>528.59002699999996</v>
      </c>
      <c r="D16915">
        <v>528.59002699999996</v>
      </c>
      <c r="E16915">
        <v>528.59002699999996</v>
      </c>
      <c r="F16915">
        <v>528.59002699999996</v>
      </c>
      <c r="G16915">
        <v>0</v>
      </c>
      <c r="L16915">
        <f>SUM($K$2:K16915)</f>
        <v>4729</v>
      </c>
      <c r="M16915">
        <f t="shared" si="264"/>
        <v>2499702.237683</v>
      </c>
    </row>
    <row r="16916" spans="2:13" x14ac:dyDescent="0.25">
      <c r="B16916" s="1">
        <v>34843</v>
      </c>
      <c r="C16916">
        <v>528.60998499999903</v>
      </c>
      <c r="D16916">
        <v>528.60998499999903</v>
      </c>
      <c r="E16916">
        <v>528.60998499999903</v>
      </c>
      <c r="F16916">
        <v>528.60998499999903</v>
      </c>
      <c r="G16916">
        <v>0</v>
      </c>
      <c r="L16916">
        <f>SUM($K$2:K16916)</f>
        <v>4729</v>
      </c>
      <c r="M16916">
        <f t="shared" si="264"/>
        <v>2499796.6190649956</v>
      </c>
    </row>
    <row r="16917" spans="2:13" x14ac:dyDescent="0.25">
      <c r="B16917" s="1">
        <v>34844</v>
      </c>
      <c r="C16917">
        <v>528.59002699999996</v>
      </c>
      <c r="D16917">
        <v>528.59002699999996</v>
      </c>
      <c r="E16917">
        <v>528.59002699999996</v>
      </c>
      <c r="F16917">
        <v>528.59002699999996</v>
      </c>
      <c r="G16917">
        <v>0</v>
      </c>
      <c r="L16917">
        <f>SUM($K$2:K16917)</f>
        <v>4729</v>
      </c>
      <c r="M16917">
        <f t="shared" si="264"/>
        <v>2499702.237683</v>
      </c>
    </row>
    <row r="16918" spans="2:13" x14ac:dyDescent="0.25">
      <c r="B16918" s="1">
        <v>34845</v>
      </c>
      <c r="C16918">
        <v>523.65002400000003</v>
      </c>
      <c r="D16918">
        <v>523.65002400000003</v>
      </c>
      <c r="E16918">
        <v>523.65002400000003</v>
      </c>
      <c r="F16918">
        <v>523.65002400000003</v>
      </c>
      <c r="G16918">
        <v>0</v>
      </c>
      <c r="L16918">
        <f>SUM($K$2:K16918)</f>
        <v>4729</v>
      </c>
      <c r="M16918">
        <f t="shared" si="264"/>
        <v>2476340.963496</v>
      </c>
    </row>
    <row r="16919" spans="2:13" x14ac:dyDescent="0.25">
      <c r="B16919" s="1">
        <v>34849</v>
      </c>
      <c r="C16919">
        <v>523.580017</v>
      </c>
      <c r="D16919">
        <v>523.580017</v>
      </c>
      <c r="E16919">
        <v>523.580017</v>
      </c>
      <c r="F16919">
        <v>523.580017</v>
      </c>
      <c r="G16919">
        <v>0</v>
      </c>
      <c r="L16919">
        <f>SUM($K$2:K16919)</f>
        <v>4729</v>
      </c>
      <c r="M16919">
        <f t="shared" si="264"/>
        <v>2476009.9003929999</v>
      </c>
    </row>
    <row r="16920" spans="2:13" x14ac:dyDescent="0.25">
      <c r="B16920" s="1">
        <v>34850</v>
      </c>
      <c r="C16920">
        <v>533.40002400000003</v>
      </c>
      <c r="D16920">
        <v>533.40002400000003</v>
      </c>
      <c r="E16920">
        <v>533.40002400000003</v>
      </c>
      <c r="F16920">
        <v>533.40002400000003</v>
      </c>
      <c r="G16920">
        <v>0</v>
      </c>
      <c r="L16920">
        <f>SUM($K$2:K16920)</f>
        <v>4729</v>
      </c>
      <c r="M16920">
        <f t="shared" si="264"/>
        <v>2522448.713496</v>
      </c>
    </row>
    <row r="16921" spans="2:13" x14ac:dyDescent="0.25">
      <c r="B16921" s="1">
        <v>34851</v>
      </c>
      <c r="C16921">
        <v>533.48999000000003</v>
      </c>
      <c r="D16921">
        <v>533.48999000000003</v>
      </c>
      <c r="E16921">
        <v>533.48999000000003</v>
      </c>
      <c r="F16921">
        <v>533.48999000000003</v>
      </c>
      <c r="G16921">
        <v>0</v>
      </c>
      <c r="L16921">
        <f>SUM($K$2:K16921)</f>
        <v>4729</v>
      </c>
      <c r="M16921">
        <f t="shared" si="264"/>
        <v>2522874.1627100003</v>
      </c>
    </row>
    <row r="16922" spans="2:13" x14ac:dyDescent="0.25">
      <c r="B16922" s="1">
        <v>34852</v>
      </c>
      <c r="C16922">
        <v>532.51000999999997</v>
      </c>
      <c r="D16922">
        <v>532.51000999999997</v>
      </c>
      <c r="E16922">
        <v>532.51000999999997</v>
      </c>
      <c r="F16922">
        <v>532.51000999999997</v>
      </c>
      <c r="G16922">
        <v>0</v>
      </c>
      <c r="L16922">
        <f>SUM($K$2:K16922)</f>
        <v>4729</v>
      </c>
      <c r="M16922">
        <f t="shared" si="264"/>
        <v>2518239.8372899997</v>
      </c>
    </row>
    <row r="16923" spans="2:13" x14ac:dyDescent="0.25">
      <c r="B16923" s="1">
        <v>34855</v>
      </c>
      <c r="C16923">
        <v>535.59997599999997</v>
      </c>
      <c r="D16923">
        <v>535.59997599999997</v>
      </c>
      <c r="E16923">
        <v>535.59997599999997</v>
      </c>
      <c r="F16923">
        <v>535.59997599999997</v>
      </c>
      <c r="G16923">
        <v>0</v>
      </c>
      <c r="L16923">
        <f>SUM($K$2:K16923)</f>
        <v>4729</v>
      </c>
      <c r="M16923">
        <f t="shared" si="264"/>
        <v>2532852.286504</v>
      </c>
    </row>
    <row r="16924" spans="2:13" x14ac:dyDescent="0.25">
      <c r="B16924" s="1">
        <v>34856</v>
      </c>
      <c r="C16924">
        <v>535.54998799999998</v>
      </c>
      <c r="D16924">
        <v>535.54998799999998</v>
      </c>
      <c r="E16924">
        <v>535.54998799999998</v>
      </c>
      <c r="F16924">
        <v>535.54998799999998</v>
      </c>
      <c r="G16924">
        <v>0</v>
      </c>
      <c r="L16924">
        <f>SUM($K$2:K16924)</f>
        <v>4729</v>
      </c>
      <c r="M16924">
        <f t="shared" si="264"/>
        <v>2532615.8932519997</v>
      </c>
    </row>
    <row r="16925" spans="2:13" x14ac:dyDescent="0.25">
      <c r="B16925" s="1">
        <v>34857</v>
      </c>
      <c r="C16925">
        <v>533.13000499999998</v>
      </c>
      <c r="D16925">
        <v>533.13000499999998</v>
      </c>
      <c r="E16925">
        <v>533.13000499999998</v>
      </c>
      <c r="F16925">
        <v>533.13000499999998</v>
      </c>
      <c r="G16925">
        <v>0</v>
      </c>
      <c r="L16925">
        <f>SUM($K$2:K16925)</f>
        <v>4729</v>
      </c>
      <c r="M16925">
        <f t="shared" si="264"/>
        <v>2521171.7936450001</v>
      </c>
    </row>
    <row r="16926" spans="2:13" x14ac:dyDescent="0.25">
      <c r="B16926" s="1">
        <v>34858</v>
      </c>
      <c r="C16926">
        <v>532.34997599999997</v>
      </c>
      <c r="D16926">
        <v>532.34997599999997</v>
      </c>
      <c r="E16926">
        <v>532.34997599999997</v>
      </c>
      <c r="F16926">
        <v>532.34997599999997</v>
      </c>
      <c r="G16926">
        <v>0</v>
      </c>
      <c r="L16926">
        <f>SUM($K$2:K16926)</f>
        <v>4729</v>
      </c>
      <c r="M16926">
        <f t="shared" si="264"/>
        <v>2517483.036504</v>
      </c>
    </row>
    <row r="16927" spans="2:13" x14ac:dyDescent="0.25">
      <c r="B16927" s="1">
        <v>34859</v>
      </c>
      <c r="C16927">
        <v>527.94000199999903</v>
      </c>
      <c r="D16927">
        <v>527.94000199999903</v>
      </c>
      <c r="E16927">
        <v>527.94000199999903</v>
      </c>
      <c r="F16927">
        <v>527.94000199999903</v>
      </c>
      <c r="G16927">
        <v>0</v>
      </c>
      <c r="L16927">
        <f>SUM($K$2:K16927)</f>
        <v>4729</v>
      </c>
      <c r="M16927">
        <f t="shared" si="264"/>
        <v>2496628.2694579954</v>
      </c>
    </row>
    <row r="16928" spans="2:13" x14ac:dyDescent="0.25">
      <c r="B16928" s="1">
        <v>34862</v>
      </c>
      <c r="C16928">
        <v>530.88000499999998</v>
      </c>
      <c r="D16928">
        <v>530.88000499999998</v>
      </c>
      <c r="E16928">
        <v>530.88000499999998</v>
      </c>
      <c r="F16928">
        <v>530.88000499999998</v>
      </c>
      <c r="G16928">
        <v>0</v>
      </c>
      <c r="L16928">
        <f>SUM($K$2:K16928)</f>
        <v>4729</v>
      </c>
      <c r="M16928">
        <f t="shared" si="264"/>
        <v>2510531.5436450001</v>
      </c>
    </row>
    <row r="16929" spans="2:13" x14ac:dyDescent="0.25">
      <c r="B16929" s="1">
        <v>34863</v>
      </c>
      <c r="C16929">
        <v>536.04998799999998</v>
      </c>
      <c r="D16929">
        <v>536.04998799999998</v>
      </c>
      <c r="E16929">
        <v>536.04998799999998</v>
      </c>
      <c r="F16929">
        <v>536.04998799999998</v>
      </c>
      <c r="G16929">
        <v>0</v>
      </c>
      <c r="L16929">
        <f>SUM($K$2:K16929)</f>
        <v>4729</v>
      </c>
      <c r="M16929">
        <f t="shared" si="264"/>
        <v>2534980.3932519997</v>
      </c>
    </row>
    <row r="16930" spans="2:13" x14ac:dyDescent="0.25">
      <c r="B16930" s="1">
        <v>34864</v>
      </c>
      <c r="C16930">
        <v>536.46997099999999</v>
      </c>
      <c r="D16930">
        <v>536.46997099999999</v>
      </c>
      <c r="E16930">
        <v>536.46997099999999</v>
      </c>
      <c r="F16930">
        <v>536.46997099999999</v>
      </c>
      <c r="G16930">
        <v>0</v>
      </c>
      <c r="L16930">
        <f>SUM($K$2:K16930)</f>
        <v>4729</v>
      </c>
      <c r="M16930">
        <f t="shared" si="264"/>
        <v>2536966.4928589999</v>
      </c>
    </row>
    <row r="16931" spans="2:13" x14ac:dyDescent="0.25">
      <c r="B16931" s="1">
        <v>34865</v>
      </c>
      <c r="C16931">
        <v>537.11999500000002</v>
      </c>
      <c r="D16931">
        <v>537.11999500000002</v>
      </c>
      <c r="E16931">
        <v>537.11999500000002</v>
      </c>
      <c r="F16931">
        <v>537.11999500000002</v>
      </c>
      <c r="G16931">
        <v>0</v>
      </c>
      <c r="L16931">
        <f>SUM($K$2:K16931)</f>
        <v>4729</v>
      </c>
      <c r="M16931">
        <f t="shared" si="264"/>
        <v>2540040.4563549999</v>
      </c>
    </row>
    <row r="16932" spans="2:13" x14ac:dyDescent="0.25">
      <c r="B16932" s="1">
        <v>34866</v>
      </c>
      <c r="C16932">
        <v>539.830017</v>
      </c>
      <c r="D16932">
        <v>539.830017</v>
      </c>
      <c r="E16932">
        <v>539.830017</v>
      </c>
      <c r="F16932">
        <v>539.830017</v>
      </c>
      <c r="G16932">
        <v>0</v>
      </c>
      <c r="L16932">
        <f>SUM($K$2:K16932)</f>
        <v>4729</v>
      </c>
      <c r="M16932">
        <f t="shared" si="264"/>
        <v>2552856.1503929999</v>
      </c>
    </row>
    <row r="16933" spans="2:13" x14ac:dyDescent="0.25">
      <c r="B16933" s="1">
        <v>34869</v>
      </c>
      <c r="C16933">
        <v>545.21997099999999</v>
      </c>
      <c r="D16933">
        <v>545.21997099999999</v>
      </c>
      <c r="E16933">
        <v>545.21997099999999</v>
      </c>
      <c r="F16933">
        <v>545.21997099999999</v>
      </c>
      <c r="G16933">
        <v>0</v>
      </c>
      <c r="L16933">
        <f>SUM($K$2:K16933)</f>
        <v>4729</v>
      </c>
      <c r="M16933">
        <f t="shared" si="264"/>
        <v>2578345.2428589999</v>
      </c>
    </row>
    <row r="16934" spans="2:13" x14ac:dyDescent="0.25">
      <c r="B16934" s="1">
        <v>34870</v>
      </c>
      <c r="C16934">
        <v>544.97997999999995</v>
      </c>
      <c r="D16934">
        <v>544.97997999999995</v>
      </c>
      <c r="E16934">
        <v>544.97997999999995</v>
      </c>
      <c r="F16934">
        <v>544.97997999999995</v>
      </c>
      <c r="G16934">
        <v>0</v>
      </c>
      <c r="L16934">
        <f>SUM($K$2:K16934)</f>
        <v>4729</v>
      </c>
      <c r="M16934">
        <f t="shared" si="264"/>
        <v>2577210.3254199997</v>
      </c>
    </row>
    <row r="16935" spans="2:13" x14ac:dyDescent="0.25">
      <c r="B16935" s="1">
        <v>34871</v>
      </c>
      <c r="C16935">
        <v>543.97997999999995</v>
      </c>
      <c r="D16935">
        <v>543.97997999999995</v>
      </c>
      <c r="E16935">
        <v>543.97997999999995</v>
      </c>
      <c r="F16935">
        <v>543.97997999999995</v>
      </c>
      <c r="G16935">
        <v>0</v>
      </c>
      <c r="L16935">
        <f>SUM($K$2:K16935)</f>
        <v>4729</v>
      </c>
      <c r="M16935">
        <f t="shared" si="264"/>
        <v>2572481.3254199997</v>
      </c>
    </row>
    <row r="16936" spans="2:13" x14ac:dyDescent="0.25">
      <c r="B16936" s="1">
        <v>34872</v>
      </c>
      <c r="C16936">
        <v>551.07000700000003</v>
      </c>
      <c r="D16936">
        <v>551.07000700000003</v>
      </c>
      <c r="E16936">
        <v>551.07000700000003</v>
      </c>
      <c r="F16936">
        <v>551.07000700000003</v>
      </c>
      <c r="G16936">
        <v>0</v>
      </c>
      <c r="L16936">
        <f>SUM($K$2:K16936)</f>
        <v>4729</v>
      </c>
      <c r="M16936">
        <f t="shared" si="264"/>
        <v>2606010.0631030002</v>
      </c>
    </row>
    <row r="16937" spans="2:13" x14ac:dyDescent="0.25">
      <c r="B16937" s="1">
        <v>34873</v>
      </c>
      <c r="C16937">
        <v>549.71002199999998</v>
      </c>
      <c r="D16937">
        <v>549.71002199999998</v>
      </c>
      <c r="E16937">
        <v>549.71002199999998</v>
      </c>
      <c r="F16937">
        <v>549.71002199999998</v>
      </c>
      <c r="G16937">
        <v>0</v>
      </c>
      <c r="L16937">
        <f>SUM($K$2:K16937)</f>
        <v>4729</v>
      </c>
      <c r="M16937">
        <f t="shared" si="264"/>
        <v>2599578.694038</v>
      </c>
    </row>
    <row r="16938" spans="2:13" x14ac:dyDescent="0.25">
      <c r="B16938" s="1">
        <v>34876</v>
      </c>
      <c r="C16938">
        <v>544.13000499999998</v>
      </c>
      <c r="D16938">
        <v>544.13000499999998</v>
      </c>
      <c r="E16938">
        <v>544.13000499999998</v>
      </c>
      <c r="F16938">
        <v>544.13000499999998</v>
      </c>
      <c r="G16938">
        <v>0</v>
      </c>
      <c r="L16938">
        <f>SUM($K$2:K16938)</f>
        <v>4729</v>
      </c>
      <c r="M16938">
        <f t="shared" si="264"/>
        <v>2573190.7936450001</v>
      </c>
    </row>
    <row r="16939" spans="2:13" x14ac:dyDescent="0.25">
      <c r="B16939" s="1">
        <v>34877</v>
      </c>
      <c r="C16939">
        <v>542.42999299999997</v>
      </c>
      <c r="D16939">
        <v>542.42999299999997</v>
      </c>
      <c r="E16939">
        <v>542.42999299999997</v>
      </c>
      <c r="F16939">
        <v>542.42999299999997</v>
      </c>
      <c r="G16939">
        <v>0</v>
      </c>
      <c r="L16939">
        <f>SUM($K$2:K16939)</f>
        <v>4729</v>
      </c>
      <c r="M16939">
        <f t="shared" si="264"/>
        <v>2565151.4368969998</v>
      </c>
    </row>
    <row r="16940" spans="2:13" x14ac:dyDescent="0.25">
      <c r="B16940" s="1">
        <v>34878</v>
      </c>
      <c r="C16940">
        <v>544.72997999999995</v>
      </c>
      <c r="D16940">
        <v>544.72997999999995</v>
      </c>
      <c r="E16940">
        <v>544.72997999999995</v>
      </c>
      <c r="F16940">
        <v>544.72997999999995</v>
      </c>
      <c r="G16940">
        <v>0</v>
      </c>
      <c r="L16940">
        <f>SUM($K$2:K16940)</f>
        <v>4729</v>
      </c>
      <c r="M16940">
        <f t="shared" si="264"/>
        <v>2576028.0754199997</v>
      </c>
    </row>
    <row r="16941" spans="2:13" x14ac:dyDescent="0.25">
      <c r="B16941" s="1">
        <v>34879</v>
      </c>
      <c r="C16941">
        <v>543.86999500000002</v>
      </c>
      <c r="D16941">
        <v>543.86999500000002</v>
      </c>
      <c r="E16941">
        <v>543.86999500000002</v>
      </c>
      <c r="F16941">
        <v>543.86999500000002</v>
      </c>
      <c r="G16941">
        <v>0</v>
      </c>
      <c r="L16941">
        <f>SUM($K$2:K16941)</f>
        <v>4729</v>
      </c>
      <c r="M16941">
        <f t="shared" si="264"/>
        <v>2571961.2063549999</v>
      </c>
    </row>
    <row r="16942" spans="2:13" x14ac:dyDescent="0.25">
      <c r="B16942" s="1">
        <v>34880</v>
      </c>
      <c r="C16942">
        <v>544.75</v>
      </c>
      <c r="D16942">
        <v>544.75</v>
      </c>
      <c r="E16942">
        <v>544.75</v>
      </c>
      <c r="F16942">
        <v>544.75</v>
      </c>
      <c r="G16942">
        <v>0</v>
      </c>
      <c r="L16942">
        <f>SUM($K$2:K16942)</f>
        <v>4729</v>
      </c>
      <c r="M16942">
        <f t="shared" si="264"/>
        <v>2576122.75</v>
      </c>
    </row>
    <row r="16943" spans="2:13" x14ac:dyDescent="0.25">
      <c r="B16943" s="1">
        <v>34883</v>
      </c>
      <c r="C16943">
        <v>547.09002699999996</v>
      </c>
      <c r="D16943">
        <v>547.09002699999996</v>
      </c>
      <c r="E16943">
        <v>547.09002699999996</v>
      </c>
      <c r="F16943">
        <v>547.09002699999996</v>
      </c>
      <c r="G16943">
        <v>0</v>
      </c>
      <c r="L16943">
        <f>SUM($K$2:K16943)</f>
        <v>4729</v>
      </c>
      <c r="M16943">
        <f t="shared" si="264"/>
        <v>2587188.737683</v>
      </c>
    </row>
    <row r="16944" spans="2:13" x14ac:dyDescent="0.25">
      <c r="B16944" s="1">
        <v>34885</v>
      </c>
      <c r="C16944">
        <v>547.26000999999997</v>
      </c>
      <c r="D16944">
        <v>547.26000999999997</v>
      </c>
      <c r="E16944">
        <v>547.26000999999997</v>
      </c>
      <c r="F16944">
        <v>547.26000999999997</v>
      </c>
      <c r="G16944">
        <v>0</v>
      </c>
      <c r="L16944">
        <f>SUM($K$2:K16944)</f>
        <v>4729</v>
      </c>
      <c r="M16944">
        <f t="shared" si="264"/>
        <v>2587992.5872899997</v>
      </c>
    </row>
    <row r="16945" spans="2:13" x14ac:dyDescent="0.25">
      <c r="B16945" s="1">
        <v>34886</v>
      </c>
      <c r="C16945">
        <v>553.98999000000003</v>
      </c>
      <c r="D16945">
        <v>553.98999000000003</v>
      </c>
      <c r="E16945">
        <v>553.98999000000003</v>
      </c>
      <c r="F16945">
        <v>553.98999000000003</v>
      </c>
      <c r="G16945">
        <v>0</v>
      </c>
      <c r="L16945">
        <f>SUM($K$2:K16945)</f>
        <v>4729</v>
      </c>
      <c r="M16945">
        <f t="shared" si="264"/>
        <v>2619818.6627100003</v>
      </c>
    </row>
    <row r="16946" spans="2:13" x14ac:dyDescent="0.25">
      <c r="B16946" s="1">
        <v>34887</v>
      </c>
      <c r="C16946">
        <v>556.36999500000002</v>
      </c>
      <c r="D16946">
        <v>556.36999500000002</v>
      </c>
      <c r="E16946">
        <v>556.36999500000002</v>
      </c>
      <c r="F16946">
        <v>556.36999500000002</v>
      </c>
      <c r="G16946">
        <v>0</v>
      </c>
      <c r="L16946">
        <f>SUM($K$2:K16946)</f>
        <v>4729</v>
      </c>
      <c r="M16946">
        <f t="shared" si="264"/>
        <v>2631073.7063549999</v>
      </c>
    </row>
    <row r="16947" spans="2:13" x14ac:dyDescent="0.25">
      <c r="B16947" s="1">
        <v>34890</v>
      </c>
      <c r="C16947">
        <v>557.19000199999903</v>
      </c>
      <c r="D16947">
        <v>557.19000199999903</v>
      </c>
      <c r="E16947">
        <v>557.19000199999903</v>
      </c>
      <c r="F16947">
        <v>557.19000199999903</v>
      </c>
      <c r="G16947">
        <v>0</v>
      </c>
      <c r="L16947">
        <f>SUM($K$2:K16947)</f>
        <v>4729</v>
      </c>
      <c r="M16947">
        <f t="shared" si="264"/>
        <v>2634951.5194579954</v>
      </c>
    </row>
    <row r="16948" spans="2:13" x14ac:dyDescent="0.25">
      <c r="B16948" s="1">
        <v>34891</v>
      </c>
      <c r="C16948">
        <v>554.78002900000001</v>
      </c>
      <c r="D16948">
        <v>554.78002900000001</v>
      </c>
      <c r="E16948">
        <v>554.78002900000001</v>
      </c>
      <c r="F16948">
        <v>554.78002900000001</v>
      </c>
      <c r="G16948">
        <v>0</v>
      </c>
      <c r="L16948">
        <f>SUM($K$2:K16948)</f>
        <v>4729</v>
      </c>
      <c r="M16948">
        <f t="shared" si="264"/>
        <v>2623554.7571410001</v>
      </c>
    </row>
    <row r="16949" spans="2:13" x14ac:dyDescent="0.25">
      <c r="B16949" s="1">
        <v>34892</v>
      </c>
      <c r="C16949">
        <v>560.89001499999995</v>
      </c>
      <c r="D16949">
        <v>560.89001499999995</v>
      </c>
      <c r="E16949">
        <v>560.89001499999995</v>
      </c>
      <c r="F16949">
        <v>560.89001499999995</v>
      </c>
      <c r="G16949">
        <v>0</v>
      </c>
      <c r="L16949">
        <f>SUM($K$2:K16949)</f>
        <v>4729</v>
      </c>
      <c r="M16949">
        <f t="shared" si="264"/>
        <v>2652448.8809349998</v>
      </c>
    </row>
    <row r="16950" spans="2:13" x14ac:dyDescent="0.25">
      <c r="B16950" s="1">
        <v>34893</v>
      </c>
      <c r="C16950">
        <v>561</v>
      </c>
      <c r="D16950">
        <v>561</v>
      </c>
      <c r="E16950">
        <v>561</v>
      </c>
      <c r="F16950">
        <v>561</v>
      </c>
      <c r="G16950">
        <v>0</v>
      </c>
      <c r="L16950">
        <f>SUM($K$2:K16950)</f>
        <v>4729</v>
      </c>
      <c r="M16950">
        <f t="shared" si="264"/>
        <v>2652969</v>
      </c>
    </row>
    <row r="16951" spans="2:13" x14ac:dyDescent="0.25">
      <c r="B16951" s="1">
        <v>34894</v>
      </c>
      <c r="C16951">
        <v>559.89001499999995</v>
      </c>
      <c r="D16951">
        <v>559.89001499999995</v>
      </c>
      <c r="E16951">
        <v>559.89001499999995</v>
      </c>
      <c r="F16951">
        <v>559.89001499999995</v>
      </c>
      <c r="G16951">
        <v>0</v>
      </c>
      <c r="L16951">
        <f>SUM($K$2:K16951)</f>
        <v>4729</v>
      </c>
      <c r="M16951">
        <f t="shared" si="264"/>
        <v>2647719.8809349998</v>
      </c>
    </row>
    <row r="16952" spans="2:13" x14ac:dyDescent="0.25">
      <c r="B16952" s="1">
        <v>34897</v>
      </c>
      <c r="C16952">
        <v>562.71997099999999</v>
      </c>
      <c r="D16952">
        <v>562.71997099999999</v>
      </c>
      <c r="E16952">
        <v>562.71997099999999</v>
      </c>
      <c r="F16952">
        <v>562.71997099999999</v>
      </c>
      <c r="G16952">
        <v>0</v>
      </c>
      <c r="L16952">
        <f>SUM($K$2:K16952)</f>
        <v>4729</v>
      </c>
      <c r="M16952">
        <f t="shared" si="264"/>
        <v>2661102.7428589999</v>
      </c>
    </row>
    <row r="16953" spans="2:13" x14ac:dyDescent="0.25">
      <c r="B16953" s="1">
        <v>34898</v>
      </c>
      <c r="C16953">
        <v>558.46002199999998</v>
      </c>
      <c r="D16953">
        <v>558.46002199999998</v>
      </c>
      <c r="E16953">
        <v>558.46002199999998</v>
      </c>
      <c r="F16953">
        <v>558.46002199999998</v>
      </c>
      <c r="G16953">
        <v>0</v>
      </c>
      <c r="L16953">
        <f>SUM($K$2:K16953)</f>
        <v>4729</v>
      </c>
      <c r="M16953">
        <f t="shared" si="264"/>
        <v>2640957.444038</v>
      </c>
    </row>
    <row r="16954" spans="2:13" x14ac:dyDescent="0.25">
      <c r="B16954" s="1">
        <v>34899</v>
      </c>
      <c r="C16954">
        <v>550.97997999999995</v>
      </c>
      <c r="D16954">
        <v>550.97997999999995</v>
      </c>
      <c r="E16954">
        <v>550.97997999999995</v>
      </c>
      <c r="F16954">
        <v>550.97997999999995</v>
      </c>
      <c r="G16954">
        <v>0</v>
      </c>
      <c r="L16954">
        <f>SUM($K$2:K16954)</f>
        <v>4729</v>
      </c>
      <c r="M16954">
        <f t="shared" si="264"/>
        <v>2605584.3254199997</v>
      </c>
    </row>
    <row r="16955" spans="2:13" x14ac:dyDescent="0.25">
      <c r="B16955" s="1">
        <v>34900</v>
      </c>
      <c r="C16955">
        <v>553.53997800000002</v>
      </c>
      <c r="D16955">
        <v>553.53997800000002</v>
      </c>
      <c r="E16955">
        <v>553.53997800000002</v>
      </c>
      <c r="F16955">
        <v>553.53997800000002</v>
      </c>
      <c r="G16955">
        <v>0</v>
      </c>
      <c r="L16955">
        <f>SUM($K$2:K16955)</f>
        <v>4729</v>
      </c>
      <c r="M16955">
        <f t="shared" si="264"/>
        <v>2617690.555962</v>
      </c>
    </row>
    <row r="16956" spans="2:13" x14ac:dyDescent="0.25">
      <c r="B16956" s="1">
        <v>34901</v>
      </c>
      <c r="C16956">
        <v>553.61999500000002</v>
      </c>
      <c r="D16956">
        <v>553.61999500000002</v>
      </c>
      <c r="E16956">
        <v>553.61999500000002</v>
      </c>
      <c r="F16956">
        <v>553.61999500000002</v>
      </c>
      <c r="G16956">
        <v>0</v>
      </c>
      <c r="L16956">
        <f>SUM($K$2:K16956)</f>
        <v>4729</v>
      </c>
      <c r="M16956">
        <f t="shared" si="264"/>
        <v>2618068.9563549999</v>
      </c>
    </row>
    <row r="16957" spans="2:13" x14ac:dyDescent="0.25">
      <c r="B16957" s="1">
        <v>34904</v>
      </c>
      <c r="C16957">
        <v>556.63000499999998</v>
      </c>
      <c r="D16957">
        <v>556.63000499999998</v>
      </c>
      <c r="E16957">
        <v>556.63000499999998</v>
      </c>
      <c r="F16957">
        <v>556.63000499999998</v>
      </c>
      <c r="G16957">
        <v>0</v>
      </c>
      <c r="L16957">
        <f>SUM($K$2:K16957)</f>
        <v>4729</v>
      </c>
      <c r="M16957">
        <f t="shared" si="264"/>
        <v>2632303.2936450001</v>
      </c>
    </row>
    <row r="16958" spans="2:13" x14ac:dyDescent="0.25">
      <c r="B16958" s="1">
        <v>34905</v>
      </c>
      <c r="C16958">
        <v>561.09997599999997</v>
      </c>
      <c r="D16958">
        <v>561.09997599999997</v>
      </c>
      <c r="E16958">
        <v>561.09997599999997</v>
      </c>
      <c r="F16958">
        <v>561.09997599999997</v>
      </c>
      <c r="G16958">
        <v>0</v>
      </c>
      <c r="L16958">
        <f>SUM($K$2:K16958)</f>
        <v>4729</v>
      </c>
      <c r="M16958">
        <f t="shared" si="264"/>
        <v>2653441.786504</v>
      </c>
    </row>
    <row r="16959" spans="2:13" x14ac:dyDescent="0.25">
      <c r="B16959" s="1">
        <v>34906</v>
      </c>
      <c r="C16959">
        <v>561.60998499999903</v>
      </c>
      <c r="D16959">
        <v>561.60998499999903</v>
      </c>
      <c r="E16959">
        <v>561.60998499999903</v>
      </c>
      <c r="F16959">
        <v>561.60998499999903</v>
      </c>
      <c r="G16959">
        <v>0</v>
      </c>
      <c r="L16959">
        <f>SUM($K$2:K16959)</f>
        <v>4729</v>
      </c>
      <c r="M16959">
        <f t="shared" si="264"/>
        <v>2655853.6190649956</v>
      </c>
    </row>
    <row r="16960" spans="2:13" x14ac:dyDescent="0.25">
      <c r="B16960" s="1">
        <v>34907</v>
      </c>
      <c r="C16960">
        <v>565.21997099999999</v>
      </c>
      <c r="D16960">
        <v>565.21997099999999</v>
      </c>
      <c r="E16960">
        <v>565.21997099999999</v>
      </c>
      <c r="F16960">
        <v>565.21997099999999</v>
      </c>
      <c r="G16960">
        <v>0</v>
      </c>
      <c r="L16960">
        <f>SUM($K$2:K16960)</f>
        <v>4729</v>
      </c>
      <c r="M16960">
        <f t="shared" si="264"/>
        <v>2672925.2428589999</v>
      </c>
    </row>
    <row r="16961" spans="2:13" x14ac:dyDescent="0.25">
      <c r="B16961" s="1">
        <v>34908</v>
      </c>
      <c r="C16961">
        <v>562.92999299999997</v>
      </c>
      <c r="D16961">
        <v>562.92999299999997</v>
      </c>
      <c r="E16961">
        <v>562.92999299999997</v>
      </c>
      <c r="F16961">
        <v>562.92999299999997</v>
      </c>
      <c r="G16961">
        <v>0</v>
      </c>
      <c r="L16961">
        <f>SUM($K$2:K16961)</f>
        <v>4729</v>
      </c>
      <c r="M16961">
        <f t="shared" si="264"/>
        <v>2662095.9368969998</v>
      </c>
    </row>
    <row r="16962" spans="2:13" x14ac:dyDescent="0.25">
      <c r="B16962" s="1">
        <v>34911</v>
      </c>
      <c r="C16962">
        <v>562.05999799999995</v>
      </c>
      <c r="D16962">
        <v>562.05999799999995</v>
      </c>
      <c r="E16962">
        <v>562.05999799999995</v>
      </c>
      <c r="F16962">
        <v>562.05999799999995</v>
      </c>
      <c r="G16962">
        <v>0</v>
      </c>
      <c r="L16962">
        <f>SUM($K$2:K16962)</f>
        <v>4729</v>
      </c>
      <c r="M16962">
        <f t="shared" si="264"/>
        <v>2657981.7305419999</v>
      </c>
    </row>
    <row r="16963" spans="2:13" x14ac:dyDescent="0.25">
      <c r="B16963" s="1">
        <v>34912</v>
      </c>
      <c r="C16963">
        <v>559.64001499999995</v>
      </c>
      <c r="D16963">
        <v>559.64001499999995</v>
      </c>
      <c r="E16963">
        <v>559.64001499999995</v>
      </c>
      <c r="F16963">
        <v>559.64001499999995</v>
      </c>
      <c r="G16963">
        <v>0</v>
      </c>
      <c r="L16963">
        <f>SUM($K$2:K16963)</f>
        <v>4729</v>
      </c>
      <c r="M16963">
        <f t="shared" ref="M16963:M17026" si="265">L16963*F16963</f>
        <v>2646537.6309349998</v>
      </c>
    </row>
    <row r="16964" spans="2:13" x14ac:dyDescent="0.25">
      <c r="B16964" s="1">
        <v>34913</v>
      </c>
      <c r="C16964">
        <v>558.79998799999998</v>
      </c>
      <c r="D16964">
        <v>558.79998799999998</v>
      </c>
      <c r="E16964">
        <v>558.79998799999998</v>
      </c>
      <c r="F16964">
        <v>558.79998799999998</v>
      </c>
      <c r="G16964">
        <v>0</v>
      </c>
      <c r="L16964">
        <f>SUM($K$2:K16964)</f>
        <v>4729</v>
      </c>
      <c r="M16964">
        <f t="shared" si="265"/>
        <v>2642565.1432519997</v>
      </c>
    </row>
    <row r="16965" spans="2:13" x14ac:dyDescent="0.25">
      <c r="B16965" s="1">
        <v>34914</v>
      </c>
      <c r="C16965">
        <v>558.75</v>
      </c>
      <c r="D16965">
        <v>558.75</v>
      </c>
      <c r="E16965">
        <v>558.75</v>
      </c>
      <c r="F16965">
        <v>558.75</v>
      </c>
      <c r="G16965">
        <v>0</v>
      </c>
      <c r="L16965">
        <f>SUM($K$2:K16965)</f>
        <v>4729</v>
      </c>
      <c r="M16965">
        <f t="shared" si="265"/>
        <v>2642328.75</v>
      </c>
    </row>
    <row r="16966" spans="2:13" x14ac:dyDescent="0.25">
      <c r="B16966" s="1">
        <v>34915</v>
      </c>
      <c r="C16966">
        <v>558.94000199999903</v>
      </c>
      <c r="D16966">
        <v>558.94000199999903</v>
      </c>
      <c r="E16966">
        <v>558.94000199999903</v>
      </c>
      <c r="F16966">
        <v>558.94000199999903</v>
      </c>
      <c r="G16966">
        <v>0</v>
      </c>
      <c r="L16966">
        <f>SUM($K$2:K16966)</f>
        <v>4729</v>
      </c>
      <c r="M16966">
        <f t="shared" si="265"/>
        <v>2643227.2694579954</v>
      </c>
    </row>
    <row r="16967" spans="2:13" x14ac:dyDescent="0.25">
      <c r="B16967" s="1">
        <v>34918</v>
      </c>
      <c r="C16967">
        <v>560.03002900000001</v>
      </c>
      <c r="D16967">
        <v>560.03002900000001</v>
      </c>
      <c r="E16967">
        <v>560.03002900000001</v>
      </c>
      <c r="F16967">
        <v>560.03002900000001</v>
      </c>
      <c r="G16967">
        <v>0</v>
      </c>
      <c r="L16967">
        <f>SUM($K$2:K16967)</f>
        <v>4729</v>
      </c>
      <c r="M16967">
        <f t="shared" si="265"/>
        <v>2648382.0071410001</v>
      </c>
    </row>
    <row r="16968" spans="2:13" x14ac:dyDescent="0.25">
      <c r="B16968" s="1">
        <v>34919</v>
      </c>
      <c r="C16968">
        <v>560.39001499999995</v>
      </c>
      <c r="D16968">
        <v>560.39001499999995</v>
      </c>
      <c r="E16968">
        <v>560.39001499999995</v>
      </c>
      <c r="F16968">
        <v>560.39001499999995</v>
      </c>
      <c r="G16968">
        <v>0</v>
      </c>
      <c r="L16968">
        <f>SUM($K$2:K16968)</f>
        <v>4729</v>
      </c>
      <c r="M16968">
        <f t="shared" si="265"/>
        <v>2650084.3809349998</v>
      </c>
    </row>
    <row r="16969" spans="2:13" x14ac:dyDescent="0.25">
      <c r="B16969" s="1">
        <v>34920</v>
      </c>
      <c r="C16969">
        <v>559.71002199999998</v>
      </c>
      <c r="D16969">
        <v>559.71002199999998</v>
      </c>
      <c r="E16969">
        <v>559.71002199999998</v>
      </c>
      <c r="F16969">
        <v>559.71002199999998</v>
      </c>
      <c r="G16969">
        <v>0</v>
      </c>
      <c r="L16969">
        <f>SUM($K$2:K16969)</f>
        <v>4729</v>
      </c>
      <c r="M16969">
        <f t="shared" si="265"/>
        <v>2646868.694038</v>
      </c>
    </row>
    <row r="16970" spans="2:13" x14ac:dyDescent="0.25">
      <c r="B16970" s="1">
        <v>34921</v>
      </c>
      <c r="C16970">
        <v>557.45001200000002</v>
      </c>
      <c r="D16970">
        <v>557.45001200000002</v>
      </c>
      <c r="E16970">
        <v>557.45001200000002</v>
      </c>
      <c r="F16970">
        <v>557.45001200000002</v>
      </c>
      <c r="G16970">
        <v>0</v>
      </c>
      <c r="L16970">
        <f>SUM($K$2:K16970)</f>
        <v>4729</v>
      </c>
      <c r="M16970">
        <f t="shared" si="265"/>
        <v>2636181.1067480003</v>
      </c>
    </row>
    <row r="16971" spans="2:13" x14ac:dyDescent="0.25">
      <c r="B16971" s="1">
        <v>34922</v>
      </c>
      <c r="C16971">
        <v>555.10998499999903</v>
      </c>
      <c r="D16971">
        <v>555.10998499999903</v>
      </c>
      <c r="E16971">
        <v>555.10998499999903</v>
      </c>
      <c r="F16971">
        <v>555.10998499999903</v>
      </c>
      <c r="G16971">
        <v>0</v>
      </c>
      <c r="L16971">
        <f>SUM($K$2:K16971)</f>
        <v>4729</v>
      </c>
      <c r="M16971">
        <f t="shared" si="265"/>
        <v>2625115.1190649956</v>
      </c>
    </row>
    <row r="16972" spans="2:13" x14ac:dyDescent="0.25">
      <c r="B16972" s="1">
        <v>34925</v>
      </c>
      <c r="C16972">
        <v>559.73999000000003</v>
      </c>
      <c r="D16972">
        <v>559.73999000000003</v>
      </c>
      <c r="E16972">
        <v>559.73999000000003</v>
      </c>
      <c r="F16972">
        <v>559.73999000000003</v>
      </c>
      <c r="G16972">
        <v>0</v>
      </c>
      <c r="L16972">
        <f>SUM($K$2:K16972)</f>
        <v>4729</v>
      </c>
      <c r="M16972">
        <f t="shared" si="265"/>
        <v>2647010.4127100003</v>
      </c>
    </row>
    <row r="16973" spans="2:13" x14ac:dyDescent="0.25">
      <c r="B16973" s="1">
        <v>34926</v>
      </c>
      <c r="C16973">
        <v>558.57000700000003</v>
      </c>
      <c r="D16973">
        <v>558.57000700000003</v>
      </c>
      <c r="E16973">
        <v>558.57000700000003</v>
      </c>
      <c r="F16973">
        <v>558.57000700000003</v>
      </c>
      <c r="G16973">
        <v>0</v>
      </c>
      <c r="L16973">
        <f>SUM($K$2:K16973)</f>
        <v>4729</v>
      </c>
      <c r="M16973">
        <f t="shared" si="265"/>
        <v>2641477.5631030002</v>
      </c>
    </row>
    <row r="16974" spans="2:13" x14ac:dyDescent="0.25">
      <c r="B16974" s="1">
        <v>34927</v>
      </c>
      <c r="C16974">
        <v>559.96997099999999</v>
      </c>
      <c r="D16974">
        <v>559.96997099999999</v>
      </c>
      <c r="E16974">
        <v>559.96997099999999</v>
      </c>
      <c r="F16974">
        <v>559.96997099999999</v>
      </c>
      <c r="G16974">
        <v>0</v>
      </c>
      <c r="L16974">
        <f>SUM($K$2:K16974)</f>
        <v>4729</v>
      </c>
      <c r="M16974">
        <f t="shared" si="265"/>
        <v>2648097.9928589999</v>
      </c>
    </row>
    <row r="16975" spans="2:13" x14ac:dyDescent="0.25">
      <c r="B16975" s="1">
        <v>34928</v>
      </c>
      <c r="C16975">
        <v>559.03997800000002</v>
      </c>
      <c r="D16975">
        <v>559.03997800000002</v>
      </c>
      <c r="E16975">
        <v>559.03997800000002</v>
      </c>
      <c r="F16975">
        <v>559.03997800000002</v>
      </c>
      <c r="G16975">
        <v>0</v>
      </c>
      <c r="L16975">
        <f>SUM($K$2:K16975)</f>
        <v>4729</v>
      </c>
      <c r="M16975">
        <f t="shared" si="265"/>
        <v>2643700.055962</v>
      </c>
    </row>
    <row r="16976" spans="2:13" x14ac:dyDescent="0.25">
      <c r="B16976" s="1">
        <v>34929</v>
      </c>
      <c r="C16976">
        <v>559.21002199999998</v>
      </c>
      <c r="D16976">
        <v>559.21002199999998</v>
      </c>
      <c r="E16976">
        <v>559.21002199999998</v>
      </c>
      <c r="F16976">
        <v>559.21002199999998</v>
      </c>
      <c r="G16976">
        <v>0</v>
      </c>
      <c r="L16976">
        <f>SUM($K$2:K16976)</f>
        <v>4729</v>
      </c>
      <c r="M16976">
        <f t="shared" si="265"/>
        <v>2644504.194038</v>
      </c>
    </row>
    <row r="16977" spans="2:13" x14ac:dyDescent="0.25">
      <c r="B16977" s="1">
        <v>34932</v>
      </c>
      <c r="C16977">
        <v>558.10998499999903</v>
      </c>
      <c r="D16977">
        <v>558.10998499999903</v>
      </c>
      <c r="E16977">
        <v>558.10998499999903</v>
      </c>
      <c r="F16977">
        <v>558.10998499999903</v>
      </c>
      <c r="G16977">
        <v>0</v>
      </c>
      <c r="L16977">
        <f>SUM($K$2:K16977)</f>
        <v>4729</v>
      </c>
      <c r="M16977">
        <f t="shared" si="265"/>
        <v>2639302.1190649956</v>
      </c>
    </row>
    <row r="16978" spans="2:13" x14ac:dyDescent="0.25">
      <c r="B16978" s="1">
        <v>34933</v>
      </c>
      <c r="C16978">
        <v>559.52002000000005</v>
      </c>
      <c r="D16978">
        <v>559.52002000000005</v>
      </c>
      <c r="E16978">
        <v>559.52002000000005</v>
      </c>
      <c r="F16978">
        <v>559.52002000000005</v>
      </c>
      <c r="G16978">
        <v>0</v>
      </c>
      <c r="L16978">
        <f>SUM($K$2:K16978)</f>
        <v>4729</v>
      </c>
      <c r="M16978">
        <f t="shared" si="265"/>
        <v>2645970.1745800003</v>
      </c>
    </row>
    <row r="16979" spans="2:13" x14ac:dyDescent="0.25">
      <c r="B16979" s="1">
        <v>34934</v>
      </c>
      <c r="C16979">
        <v>557.14001499999995</v>
      </c>
      <c r="D16979">
        <v>557.14001499999995</v>
      </c>
      <c r="E16979">
        <v>557.14001499999995</v>
      </c>
      <c r="F16979">
        <v>557.14001499999995</v>
      </c>
      <c r="G16979">
        <v>0</v>
      </c>
      <c r="L16979">
        <f>SUM($K$2:K16979)</f>
        <v>4729</v>
      </c>
      <c r="M16979">
        <f t="shared" si="265"/>
        <v>2634715.1309349998</v>
      </c>
    </row>
    <row r="16980" spans="2:13" x14ac:dyDescent="0.25">
      <c r="B16980" s="1">
        <v>34935</v>
      </c>
      <c r="C16980">
        <v>557.46002199999998</v>
      </c>
      <c r="D16980">
        <v>557.46002199999998</v>
      </c>
      <c r="E16980">
        <v>557.46002199999998</v>
      </c>
      <c r="F16980">
        <v>557.46002199999998</v>
      </c>
      <c r="G16980">
        <v>0</v>
      </c>
      <c r="L16980">
        <f>SUM($K$2:K16980)</f>
        <v>4729</v>
      </c>
      <c r="M16980">
        <f t="shared" si="265"/>
        <v>2636228.444038</v>
      </c>
    </row>
    <row r="16981" spans="2:13" x14ac:dyDescent="0.25">
      <c r="B16981" s="1">
        <v>34936</v>
      </c>
      <c r="C16981">
        <v>560.09997599999997</v>
      </c>
      <c r="D16981">
        <v>560.09997599999997</v>
      </c>
      <c r="E16981">
        <v>560.09997599999997</v>
      </c>
      <c r="F16981">
        <v>560.09997599999997</v>
      </c>
      <c r="G16981">
        <v>0</v>
      </c>
      <c r="L16981">
        <f>SUM($K$2:K16981)</f>
        <v>4729</v>
      </c>
      <c r="M16981">
        <f t="shared" si="265"/>
        <v>2648712.786504</v>
      </c>
    </row>
    <row r="16982" spans="2:13" x14ac:dyDescent="0.25">
      <c r="B16982" s="1">
        <v>34939</v>
      </c>
      <c r="C16982">
        <v>559.04998799999998</v>
      </c>
      <c r="D16982">
        <v>559.04998799999998</v>
      </c>
      <c r="E16982">
        <v>559.04998799999998</v>
      </c>
      <c r="F16982">
        <v>559.04998799999998</v>
      </c>
      <c r="G16982">
        <v>0</v>
      </c>
      <c r="L16982">
        <f>SUM($K$2:K16982)</f>
        <v>4729</v>
      </c>
      <c r="M16982">
        <f t="shared" si="265"/>
        <v>2643747.3932519997</v>
      </c>
    </row>
    <row r="16983" spans="2:13" x14ac:dyDescent="0.25">
      <c r="B16983" s="1">
        <v>34940</v>
      </c>
      <c r="C16983">
        <v>560</v>
      </c>
      <c r="D16983">
        <v>560</v>
      </c>
      <c r="E16983">
        <v>560</v>
      </c>
      <c r="F16983">
        <v>560</v>
      </c>
      <c r="G16983">
        <v>0</v>
      </c>
      <c r="L16983">
        <f>SUM($K$2:K16983)</f>
        <v>4729</v>
      </c>
      <c r="M16983">
        <f t="shared" si="265"/>
        <v>2648240</v>
      </c>
    </row>
    <row r="16984" spans="2:13" x14ac:dyDescent="0.25">
      <c r="B16984" s="1">
        <v>34941</v>
      </c>
      <c r="C16984">
        <v>560.919983</v>
      </c>
      <c r="D16984">
        <v>560.919983</v>
      </c>
      <c r="E16984">
        <v>560.919983</v>
      </c>
      <c r="F16984">
        <v>560.919983</v>
      </c>
      <c r="G16984">
        <v>0</v>
      </c>
      <c r="L16984">
        <f>SUM($K$2:K16984)</f>
        <v>4729</v>
      </c>
      <c r="M16984">
        <f t="shared" si="265"/>
        <v>2652590.5996070001</v>
      </c>
    </row>
    <row r="16985" spans="2:13" x14ac:dyDescent="0.25">
      <c r="B16985" s="1">
        <v>34942</v>
      </c>
      <c r="C16985">
        <v>561.88000499999998</v>
      </c>
      <c r="D16985">
        <v>561.88000499999998</v>
      </c>
      <c r="E16985">
        <v>561.88000499999998</v>
      </c>
      <c r="F16985">
        <v>561.88000499999998</v>
      </c>
      <c r="G16985">
        <v>0</v>
      </c>
      <c r="L16985">
        <f>SUM($K$2:K16985)</f>
        <v>4729</v>
      </c>
      <c r="M16985">
        <f t="shared" si="265"/>
        <v>2657130.5436450001</v>
      </c>
    </row>
    <row r="16986" spans="2:13" x14ac:dyDescent="0.25">
      <c r="B16986" s="1">
        <v>34943</v>
      </c>
      <c r="C16986">
        <v>563.84002699999996</v>
      </c>
      <c r="D16986">
        <v>563.84002699999996</v>
      </c>
      <c r="E16986">
        <v>563.84002699999996</v>
      </c>
      <c r="F16986">
        <v>563.84002699999996</v>
      </c>
      <c r="G16986">
        <v>0</v>
      </c>
      <c r="L16986">
        <f>SUM($K$2:K16986)</f>
        <v>4729</v>
      </c>
      <c r="M16986">
        <f t="shared" si="265"/>
        <v>2666399.487683</v>
      </c>
    </row>
    <row r="16987" spans="2:13" x14ac:dyDescent="0.25">
      <c r="B16987" s="1">
        <v>34947</v>
      </c>
      <c r="C16987">
        <v>569.169983</v>
      </c>
      <c r="D16987">
        <v>569.169983</v>
      </c>
      <c r="E16987">
        <v>569.169983</v>
      </c>
      <c r="F16987">
        <v>569.169983</v>
      </c>
      <c r="G16987">
        <v>0</v>
      </c>
      <c r="L16987">
        <f>SUM($K$2:K16987)</f>
        <v>4729</v>
      </c>
      <c r="M16987">
        <f t="shared" si="265"/>
        <v>2691604.8496070001</v>
      </c>
    </row>
    <row r="16988" spans="2:13" x14ac:dyDescent="0.25">
      <c r="B16988" s="1">
        <v>34948</v>
      </c>
      <c r="C16988">
        <v>570.169983</v>
      </c>
      <c r="D16988">
        <v>570.169983</v>
      </c>
      <c r="E16988">
        <v>570.169983</v>
      </c>
      <c r="F16988">
        <v>570.169983</v>
      </c>
      <c r="G16988">
        <v>0</v>
      </c>
      <c r="L16988">
        <f>SUM($K$2:K16988)</f>
        <v>4729</v>
      </c>
      <c r="M16988">
        <f t="shared" si="265"/>
        <v>2696333.8496070001</v>
      </c>
    </row>
    <row r="16989" spans="2:13" x14ac:dyDescent="0.25">
      <c r="B16989" s="1">
        <v>34949</v>
      </c>
      <c r="C16989">
        <v>570.28997800000002</v>
      </c>
      <c r="D16989">
        <v>570.28997800000002</v>
      </c>
      <c r="E16989">
        <v>570.28997800000002</v>
      </c>
      <c r="F16989">
        <v>570.28997800000002</v>
      </c>
      <c r="G16989">
        <v>0</v>
      </c>
      <c r="L16989">
        <f>SUM($K$2:K16989)</f>
        <v>4729</v>
      </c>
      <c r="M16989">
        <f t="shared" si="265"/>
        <v>2696901.305962</v>
      </c>
    </row>
    <row r="16990" spans="2:13" x14ac:dyDescent="0.25">
      <c r="B16990" s="1">
        <v>34950</v>
      </c>
      <c r="C16990">
        <v>572.67999299999997</v>
      </c>
      <c r="D16990">
        <v>572.67999299999997</v>
      </c>
      <c r="E16990">
        <v>572.67999299999997</v>
      </c>
      <c r="F16990">
        <v>572.67999299999997</v>
      </c>
      <c r="G16990">
        <v>0</v>
      </c>
      <c r="L16990">
        <f>SUM($K$2:K16990)</f>
        <v>4729</v>
      </c>
      <c r="M16990">
        <f t="shared" si="265"/>
        <v>2708203.6868969998</v>
      </c>
    </row>
    <row r="16991" spans="2:13" x14ac:dyDescent="0.25">
      <c r="B16991" s="1">
        <v>34953</v>
      </c>
      <c r="C16991">
        <v>573.90997300000004</v>
      </c>
      <c r="D16991">
        <v>573.90997300000004</v>
      </c>
      <c r="E16991">
        <v>573.90997300000004</v>
      </c>
      <c r="F16991">
        <v>573.90997300000004</v>
      </c>
      <c r="G16991">
        <v>0</v>
      </c>
      <c r="L16991">
        <f>SUM($K$2:K16991)</f>
        <v>4729</v>
      </c>
      <c r="M16991">
        <f t="shared" si="265"/>
        <v>2714020.262317</v>
      </c>
    </row>
    <row r="16992" spans="2:13" x14ac:dyDescent="0.25">
      <c r="B16992" s="1">
        <v>34954</v>
      </c>
      <c r="C16992">
        <v>576.51000999999997</v>
      </c>
      <c r="D16992">
        <v>576.51000999999997</v>
      </c>
      <c r="E16992">
        <v>576.51000999999997</v>
      </c>
      <c r="F16992">
        <v>576.51000999999997</v>
      </c>
      <c r="G16992">
        <v>0</v>
      </c>
      <c r="L16992">
        <f>SUM($K$2:K16992)</f>
        <v>4729</v>
      </c>
      <c r="M16992">
        <f t="shared" si="265"/>
        <v>2726315.8372899997</v>
      </c>
    </row>
    <row r="16993" spans="2:13" x14ac:dyDescent="0.25">
      <c r="B16993" s="1">
        <v>34955</v>
      </c>
      <c r="C16993">
        <v>578.77002000000005</v>
      </c>
      <c r="D16993">
        <v>578.77002000000005</v>
      </c>
      <c r="E16993">
        <v>578.77002000000005</v>
      </c>
      <c r="F16993">
        <v>578.77002000000005</v>
      </c>
      <c r="G16993">
        <v>0</v>
      </c>
      <c r="L16993">
        <f>SUM($K$2:K16993)</f>
        <v>4729</v>
      </c>
      <c r="M16993">
        <f t="shared" si="265"/>
        <v>2737003.4245800003</v>
      </c>
    </row>
    <row r="16994" spans="2:13" x14ac:dyDescent="0.25">
      <c r="B16994" s="1">
        <v>34956</v>
      </c>
      <c r="C16994">
        <v>583.60998499999903</v>
      </c>
      <c r="D16994">
        <v>583.60998499999903</v>
      </c>
      <c r="E16994">
        <v>583.60998499999903</v>
      </c>
      <c r="F16994">
        <v>583.60998499999903</v>
      </c>
      <c r="G16994">
        <v>0</v>
      </c>
      <c r="L16994">
        <f>SUM($K$2:K16994)</f>
        <v>4729</v>
      </c>
      <c r="M16994">
        <f t="shared" si="265"/>
        <v>2759891.6190649956</v>
      </c>
    </row>
    <row r="16995" spans="2:13" x14ac:dyDescent="0.25">
      <c r="B16995" s="1">
        <v>34957</v>
      </c>
      <c r="C16995">
        <v>583.34997599999997</v>
      </c>
      <c r="D16995">
        <v>583.34997599999997</v>
      </c>
      <c r="E16995">
        <v>583.34997599999997</v>
      </c>
      <c r="F16995">
        <v>583.34997599999997</v>
      </c>
      <c r="G16995">
        <v>0</v>
      </c>
      <c r="L16995">
        <f>SUM($K$2:K16995)</f>
        <v>4729</v>
      </c>
      <c r="M16995">
        <f t="shared" si="265"/>
        <v>2758662.036504</v>
      </c>
    </row>
    <row r="16996" spans="2:13" x14ac:dyDescent="0.25">
      <c r="B16996" s="1">
        <v>34960</v>
      </c>
      <c r="C16996">
        <v>582.77002000000005</v>
      </c>
      <c r="D16996">
        <v>582.77002000000005</v>
      </c>
      <c r="E16996">
        <v>582.77002000000005</v>
      </c>
      <c r="F16996">
        <v>582.77002000000005</v>
      </c>
      <c r="G16996">
        <v>0</v>
      </c>
      <c r="L16996">
        <f>SUM($K$2:K16996)</f>
        <v>4729</v>
      </c>
      <c r="M16996">
        <f t="shared" si="265"/>
        <v>2755919.4245800003</v>
      </c>
    </row>
    <row r="16997" spans="2:13" x14ac:dyDescent="0.25">
      <c r="B16997" s="1">
        <v>34961</v>
      </c>
      <c r="C16997">
        <v>584.20001200000002</v>
      </c>
      <c r="D16997">
        <v>584.20001200000002</v>
      </c>
      <c r="E16997">
        <v>584.20001200000002</v>
      </c>
      <c r="F16997">
        <v>584.20001200000002</v>
      </c>
      <c r="G16997">
        <v>0</v>
      </c>
      <c r="L16997">
        <f>SUM($K$2:K16997)</f>
        <v>4729</v>
      </c>
      <c r="M16997">
        <f t="shared" si="265"/>
        <v>2762681.8567480003</v>
      </c>
    </row>
    <row r="16998" spans="2:13" x14ac:dyDescent="0.25">
      <c r="B16998" s="1">
        <v>34962</v>
      </c>
      <c r="C16998">
        <v>586.77002000000005</v>
      </c>
      <c r="D16998">
        <v>586.77002000000005</v>
      </c>
      <c r="E16998">
        <v>586.77002000000005</v>
      </c>
      <c r="F16998">
        <v>586.77002000000005</v>
      </c>
      <c r="G16998">
        <v>0</v>
      </c>
      <c r="L16998">
        <f>SUM($K$2:K16998)</f>
        <v>4729</v>
      </c>
      <c r="M16998">
        <f t="shared" si="265"/>
        <v>2774835.4245800003</v>
      </c>
    </row>
    <row r="16999" spans="2:13" x14ac:dyDescent="0.25">
      <c r="B16999" s="1">
        <v>34963</v>
      </c>
      <c r="C16999">
        <v>583</v>
      </c>
      <c r="D16999">
        <v>583</v>
      </c>
      <c r="E16999">
        <v>583</v>
      </c>
      <c r="F16999">
        <v>583</v>
      </c>
      <c r="G16999">
        <v>0</v>
      </c>
      <c r="L16999">
        <f>SUM($K$2:K16999)</f>
        <v>4729</v>
      </c>
      <c r="M16999">
        <f t="shared" si="265"/>
        <v>2757007</v>
      </c>
    </row>
    <row r="17000" spans="2:13" x14ac:dyDescent="0.25">
      <c r="B17000" s="1">
        <v>34964</v>
      </c>
      <c r="C17000">
        <v>581.72997999999995</v>
      </c>
      <c r="D17000">
        <v>581.72997999999995</v>
      </c>
      <c r="E17000">
        <v>581.72997999999995</v>
      </c>
      <c r="F17000">
        <v>581.72997999999995</v>
      </c>
      <c r="G17000">
        <v>0</v>
      </c>
      <c r="L17000">
        <f>SUM($K$2:K17000)</f>
        <v>4729</v>
      </c>
      <c r="M17000">
        <f t="shared" si="265"/>
        <v>2751001.0754199997</v>
      </c>
    </row>
    <row r="17001" spans="2:13" x14ac:dyDescent="0.25">
      <c r="B17001" s="1">
        <v>34967</v>
      </c>
      <c r="C17001">
        <v>581.80999799999995</v>
      </c>
      <c r="D17001">
        <v>581.80999799999995</v>
      </c>
      <c r="E17001">
        <v>581.80999799999995</v>
      </c>
      <c r="F17001">
        <v>581.80999799999995</v>
      </c>
      <c r="G17001">
        <v>0</v>
      </c>
      <c r="L17001">
        <f>SUM($K$2:K17001)</f>
        <v>4729</v>
      </c>
      <c r="M17001">
        <f t="shared" si="265"/>
        <v>2751379.4805419999</v>
      </c>
    </row>
    <row r="17002" spans="2:13" x14ac:dyDescent="0.25">
      <c r="B17002" s="1">
        <v>34968</v>
      </c>
      <c r="C17002">
        <v>581.40997300000004</v>
      </c>
      <c r="D17002">
        <v>581.40997300000004</v>
      </c>
      <c r="E17002">
        <v>581.40997300000004</v>
      </c>
      <c r="F17002">
        <v>581.40997300000004</v>
      </c>
      <c r="G17002">
        <v>0</v>
      </c>
      <c r="L17002">
        <f>SUM($K$2:K17002)</f>
        <v>4729</v>
      </c>
      <c r="M17002">
        <f t="shared" si="265"/>
        <v>2749487.762317</v>
      </c>
    </row>
    <row r="17003" spans="2:13" x14ac:dyDescent="0.25">
      <c r="B17003" s="1">
        <v>34969</v>
      </c>
      <c r="C17003">
        <v>581.03997800000002</v>
      </c>
      <c r="D17003">
        <v>581.03997800000002</v>
      </c>
      <c r="E17003">
        <v>581.03997800000002</v>
      </c>
      <c r="F17003">
        <v>581.03997800000002</v>
      </c>
      <c r="G17003">
        <v>0</v>
      </c>
      <c r="L17003">
        <f>SUM($K$2:K17003)</f>
        <v>4729</v>
      </c>
      <c r="M17003">
        <f t="shared" si="265"/>
        <v>2747738.055962</v>
      </c>
    </row>
    <row r="17004" spans="2:13" x14ac:dyDescent="0.25">
      <c r="B17004" s="1">
        <v>34970</v>
      </c>
      <c r="C17004">
        <v>585.86999500000002</v>
      </c>
      <c r="D17004">
        <v>585.86999500000002</v>
      </c>
      <c r="E17004">
        <v>585.86999500000002</v>
      </c>
      <c r="F17004">
        <v>585.86999500000002</v>
      </c>
      <c r="G17004">
        <v>0</v>
      </c>
      <c r="L17004">
        <f>SUM($K$2:K17004)</f>
        <v>4729</v>
      </c>
      <c r="M17004">
        <f t="shared" si="265"/>
        <v>2770579.2063549999</v>
      </c>
    </row>
    <row r="17005" spans="2:13" x14ac:dyDescent="0.25">
      <c r="B17005" s="1">
        <v>34971</v>
      </c>
      <c r="C17005">
        <v>584.40997300000004</v>
      </c>
      <c r="D17005">
        <v>584.40997300000004</v>
      </c>
      <c r="E17005">
        <v>584.40997300000004</v>
      </c>
      <c r="F17005">
        <v>584.40997300000004</v>
      </c>
      <c r="G17005">
        <v>0</v>
      </c>
      <c r="L17005">
        <f>SUM($K$2:K17005)</f>
        <v>4729</v>
      </c>
      <c r="M17005">
        <f t="shared" si="265"/>
        <v>2763674.762317</v>
      </c>
    </row>
    <row r="17006" spans="2:13" x14ac:dyDescent="0.25">
      <c r="B17006" s="1">
        <v>34974</v>
      </c>
      <c r="C17006">
        <v>581.71997099999999</v>
      </c>
      <c r="D17006">
        <v>581.71997099999999</v>
      </c>
      <c r="E17006">
        <v>581.71997099999999</v>
      </c>
      <c r="F17006">
        <v>581.71997099999999</v>
      </c>
      <c r="G17006">
        <v>0</v>
      </c>
      <c r="L17006">
        <f>SUM($K$2:K17006)</f>
        <v>4729</v>
      </c>
      <c r="M17006">
        <f t="shared" si="265"/>
        <v>2750953.7428589999</v>
      </c>
    </row>
    <row r="17007" spans="2:13" x14ac:dyDescent="0.25">
      <c r="B17007" s="1">
        <v>34975</v>
      </c>
      <c r="C17007">
        <v>582.34002699999996</v>
      </c>
      <c r="D17007">
        <v>582.34002699999996</v>
      </c>
      <c r="E17007">
        <v>582.34002699999996</v>
      </c>
      <c r="F17007">
        <v>582.34002699999996</v>
      </c>
      <c r="G17007">
        <v>0</v>
      </c>
      <c r="L17007">
        <f>SUM($K$2:K17007)</f>
        <v>4729</v>
      </c>
      <c r="M17007">
        <f t="shared" si="265"/>
        <v>2753885.987683</v>
      </c>
    </row>
    <row r="17008" spans="2:13" x14ac:dyDescent="0.25">
      <c r="B17008" s="1">
        <v>34976</v>
      </c>
      <c r="C17008">
        <v>581.46997099999999</v>
      </c>
      <c r="D17008">
        <v>581.46997099999999</v>
      </c>
      <c r="E17008">
        <v>581.46997099999999</v>
      </c>
      <c r="F17008">
        <v>581.46997099999999</v>
      </c>
      <c r="G17008">
        <v>0</v>
      </c>
      <c r="L17008">
        <f>SUM($K$2:K17008)</f>
        <v>4729</v>
      </c>
      <c r="M17008">
        <f t="shared" si="265"/>
        <v>2749771.4928589999</v>
      </c>
    </row>
    <row r="17009" spans="2:13" x14ac:dyDescent="0.25">
      <c r="B17009" s="1">
        <v>34977</v>
      </c>
      <c r="C17009">
        <v>582.63000499999998</v>
      </c>
      <c r="D17009">
        <v>582.63000499999998</v>
      </c>
      <c r="E17009">
        <v>582.63000499999998</v>
      </c>
      <c r="F17009">
        <v>582.63000499999998</v>
      </c>
      <c r="G17009">
        <v>0</v>
      </c>
      <c r="L17009">
        <f>SUM($K$2:K17009)</f>
        <v>4729</v>
      </c>
      <c r="M17009">
        <f t="shared" si="265"/>
        <v>2755257.2936450001</v>
      </c>
    </row>
    <row r="17010" spans="2:13" x14ac:dyDescent="0.25">
      <c r="B17010" s="1">
        <v>34978</v>
      </c>
      <c r="C17010">
        <v>582.48999000000003</v>
      </c>
      <c r="D17010">
        <v>582.48999000000003</v>
      </c>
      <c r="E17010">
        <v>582.48999000000003</v>
      </c>
      <c r="F17010">
        <v>582.48999000000003</v>
      </c>
      <c r="G17010">
        <v>0</v>
      </c>
      <c r="L17010">
        <f>SUM($K$2:K17010)</f>
        <v>4729</v>
      </c>
      <c r="M17010">
        <f t="shared" si="265"/>
        <v>2754595.1627100003</v>
      </c>
    </row>
    <row r="17011" spans="2:13" x14ac:dyDescent="0.25">
      <c r="B17011" s="1">
        <v>34981</v>
      </c>
      <c r="C17011">
        <v>578.36999500000002</v>
      </c>
      <c r="D17011">
        <v>578.36999500000002</v>
      </c>
      <c r="E17011">
        <v>578.36999500000002</v>
      </c>
      <c r="F17011">
        <v>578.36999500000002</v>
      </c>
      <c r="G17011">
        <v>0</v>
      </c>
      <c r="L17011">
        <f>SUM($K$2:K17011)</f>
        <v>4729</v>
      </c>
      <c r="M17011">
        <f t="shared" si="265"/>
        <v>2735111.7063549999</v>
      </c>
    </row>
    <row r="17012" spans="2:13" x14ac:dyDescent="0.25">
      <c r="B17012" s="1">
        <v>34982</v>
      </c>
      <c r="C17012">
        <v>577.52002000000005</v>
      </c>
      <c r="D17012">
        <v>577.52002000000005</v>
      </c>
      <c r="E17012">
        <v>577.52002000000005</v>
      </c>
      <c r="F17012">
        <v>577.52002000000005</v>
      </c>
      <c r="G17012">
        <v>0</v>
      </c>
      <c r="L17012">
        <f>SUM($K$2:K17012)</f>
        <v>4729</v>
      </c>
      <c r="M17012">
        <f t="shared" si="265"/>
        <v>2731092.1745800003</v>
      </c>
    </row>
    <row r="17013" spans="2:13" x14ac:dyDescent="0.25">
      <c r="B17013" s="1">
        <v>34983</v>
      </c>
      <c r="C17013">
        <v>579.46002199999998</v>
      </c>
      <c r="D17013">
        <v>579.46002199999998</v>
      </c>
      <c r="E17013">
        <v>579.46002199999998</v>
      </c>
      <c r="F17013">
        <v>579.46002199999998</v>
      </c>
      <c r="G17013">
        <v>0</v>
      </c>
      <c r="L17013">
        <f>SUM($K$2:K17013)</f>
        <v>4729</v>
      </c>
      <c r="M17013">
        <f t="shared" si="265"/>
        <v>2740266.444038</v>
      </c>
    </row>
    <row r="17014" spans="2:13" x14ac:dyDescent="0.25">
      <c r="B17014" s="1">
        <v>34984</v>
      </c>
      <c r="C17014">
        <v>583.09997599999997</v>
      </c>
      <c r="D17014">
        <v>583.09997599999997</v>
      </c>
      <c r="E17014">
        <v>583.09997599999997</v>
      </c>
      <c r="F17014">
        <v>583.09997599999997</v>
      </c>
      <c r="G17014">
        <v>0</v>
      </c>
      <c r="L17014">
        <f>SUM($K$2:K17014)</f>
        <v>4729</v>
      </c>
      <c r="M17014">
        <f t="shared" si="265"/>
        <v>2757479.786504</v>
      </c>
    </row>
    <row r="17015" spans="2:13" x14ac:dyDescent="0.25">
      <c r="B17015" s="1">
        <v>34985</v>
      </c>
      <c r="C17015">
        <v>584.5</v>
      </c>
      <c r="D17015">
        <v>584.5</v>
      </c>
      <c r="E17015">
        <v>584.5</v>
      </c>
      <c r="F17015">
        <v>584.5</v>
      </c>
      <c r="G17015">
        <v>0</v>
      </c>
      <c r="L17015">
        <f>SUM($K$2:K17015)</f>
        <v>4729</v>
      </c>
      <c r="M17015">
        <f t="shared" si="265"/>
        <v>2764100.5</v>
      </c>
    </row>
    <row r="17016" spans="2:13" x14ac:dyDescent="0.25">
      <c r="B17016" s="1">
        <v>34988</v>
      </c>
      <c r="C17016">
        <v>583.03002900000001</v>
      </c>
      <c r="D17016">
        <v>583.03002900000001</v>
      </c>
      <c r="E17016">
        <v>583.03002900000001</v>
      </c>
      <c r="F17016">
        <v>583.03002900000001</v>
      </c>
      <c r="G17016">
        <v>0</v>
      </c>
      <c r="L17016">
        <f>SUM($K$2:K17016)</f>
        <v>4729</v>
      </c>
      <c r="M17016">
        <f t="shared" si="265"/>
        <v>2757149.0071410001</v>
      </c>
    </row>
    <row r="17017" spans="2:13" x14ac:dyDescent="0.25">
      <c r="B17017" s="1">
        <v>34989</v>
      </c>
      <c r="C17017">
        <v>586.78002900000001</v>
      </c>
      <c r="D17017">
        <v>586.78002900000001</v>
      </c>
      <c r="E17017">
        <v>586.78002900000001</v>
      </c>
      <c r="F17017">
        <v>586.78002900000001</v>
      </c>
      <c r="G17017">
        <v>0</v>
      </c>
      <c r="L17017">
        <f>SUM($K$2:K17017)</f>
        <v>4729</v>
      </c>
      <c r="M17017">
        <f t="shared" si="265"/>
        <v>2774882.7571410001</v>
      </c>
    </row>
    <row r="17018" spans="2:13" x14ac:dyDescent="0.25">
      <c r="B17018" s="1">
        <v>34990</v>
      </c>
      <c r="C17018">
        <v>587.44000199999903</v>
      </c>
      <c r="D17018">
        <v>587.44000199999903</v>
      </c>
      <c r="E17018">
        <v>587.44000199999903</v>
      </c>
      <c r="F17018">
        <v>587.44000199999903</v>
      </c>
      <c r="G17018">
        <v>0</v>
      </c>
      <c r="L17018">
        <f>SUM($K$2:K17018)</f>
        <v>4729</v>
      </c>
      <c r="M17018">
        <f t="shared" si="265"/>
        <v>2778003.7694579954</v>
      </c>
    </row>
    <row r="17019" spans="2:13" x14ac:dyDescent="0.25">
      <c r="B17019" s="1">
        <v>34991</v>
      </c>
      <c r="C17019">
        <v>590.65002400000003</v>
      </c>
      <c r="D17019">
        <v>590.65002400000003</v>
      </c>
      <c r="E17019">
        <v>590.65002400000003</v>
      </c>
      <c r="F17019">
        <v>590.65002400000003</v>
      </c>
      <c r="G17019">
        <v>0</v>
      </c>
      <c r="L17019">
        <f>SUM($K$2:K17019)</f>
        <v>4729</v>
      </c>
      <c r="M17019">
        <f t="shared" si="265"/>
        <v>2793183.963496</v>
      </c>
    </row>
    <row r="17020" spans="2:13" x14ac:dyDescent="0.25">
      <c r="B17020" s="1">
        <v>34992</v>
      </c>
      <c r="C17020">
        <v>587.46002199999998</v>
      </c>
      <c r="D17020">
        <v>587.46002199999998</v>
      </c>
      <c r="E17020">
        <v>587.46002199999998</v>
      </c>
      <c r="F17020">
        <v>587.46002199999998</v>
      </c>
      <c r="G17020">
        <v>0</v>
      </c>
      <c r="L17020">
        <f>SUM($K$2:K17020)</f>
        <v>4729</v>
      </c>
      <c r="M17020">
        <f t="shared" si="265"/>
        <v>2778098.444038</v>
      </c>
    </row>
    <row r="17021" spans="2:13" x14ac:dyDescent="0.25">
      <c r="B17021" s="1">
        <v>34995</v>
      </c>
      <c r="C17021">
        <v>585.05999799999995</v>
      </c>
      <c r="D17021">
        <v>585.05999799999995</v>
      </c>
      <c r="E17021">
        <v>585.05999799999995</v>
      </c>
      <c r="F17021">
        <v>585.05999799999995</v>
      </c>
      <c r="G17021">
        <v>0</v>
      </c>
      <c r="L17021">
        <f>SUM($K$2:K17021)</f>
        <v>4729</v>
      </c>
      <c r="M17021">
        <f t="shared" si="265"/>
        <v>2766748.7305419999</v>
      </c>
    </row>
    <row r="17022" spans="2:13" x14ac:dyDescent="0.25">
      <c r="B17022" s="1">
        <v>34996</v>
      </c>
      <c r="C17022">
        <v>586.53997800000002</v>
      </c>
      <c r="D17022">
        <v>586.53997800000002</v>
      </c>
      <c r="E17022">
        <v>586.53997800000002</v>
      </c>
      <c r="F17022">
        <v>586.53997800000002</v>
      </c>
      <c r="G17022">
        <v>0</v>
      </c>
      <c r="L17022">
        <f>SUM($K$2:K17022)</f>
        <v>4729</v>
      </c>
      <c r="M17022">
        <f t="shared" si="265"/>
        <v>2773747.555962</v>
      </c>
    </row>
    <row r="17023" spans="2:13" x14ac:dyDescent="0.25">
      <c r="B17023" s="1">
        <v>34997</v>
      </c>
      <c r="C17023">
        <v>582.46997099999999</v>
      </c>
      <c r="D17023">
        <v>582.46997099999999</v>
      </c>
      <c r="E17023">
        <v>582.46997099999999</v>
      </c>
      <c r="F17023">
        <v>582.46997099999999</v>
      </c>
      <c r="G17023">
        <v>0</v>
      </c>
      <c r="L17023">
        <f>SUM($K$2:K17023)</f>
        <v>4729</v>
      </c>
      <c r="M17023">
        <f t="shared" si="265"/>
        <v>2754500.4928589999</v>
      </c>
    </row>
    <row r="17024" spans="2:13" x14ac:dyDescent="0.25">
      <c r="B17024" s="1">
        <v>34998</v>
      </c>
      <c r="C17024">
        <v>576.71997099999999</v>
      </c>
      <c r="D17024">
        <v>576.71997099999999</v>
      </c>
      <c r="E17024">
        <v>576.71997099999999</v>
      </c>
      <c r="F17024">
        <v>576.71997099999999</v>
      </c>
      <c r="G17024">
        <v>0</v>
      </c>
      <c r="L17024">
        <f>SUM($K$2:K17024)</f>
        <v>4729</v>
      </c>
      <c r="M17024">
        <f t="shared" si="265"/>
        <v>2727308.7428589999</v>
      </c>
    </row>
    <row r="17025" spans="2:13" x14ac:dyDescent="0.25">
      <c r="B17025" s="1">
        <v>34999</v>
      </c>
      <c r="C17025">
        <v>579.70001200000002</v>
      </c>
      <c r="D17025">
        <v>579.70001200000002</v>
      </c>
      <c r="E17025">
        <v>579.70001200000002</v>
      </c>
      <c r="F17025">
        <v>579.70001200000002</v>
      </c>
      <c r="G17025">
        <v>0</v>
      </c>
      <c r="L17025">
        <f>SUM($K$2:K17025)</f>
        <v>4729</v>
      </c>
      <c r="M17025">
        <f t="shared" si="265"/>
        <v>2741401.3567480003</v>
      </c>
    </row>
    <row r="17026" spans="2:13" x14ac:dyDescent="0.25">
      <c r="B17026" s="1">
        <v>35002</v>
      </c>
      <c r="C17026">
        <v>583.25</v>
      </c>
      <c r="D17026">
        <v>583.25</v>
      </c>
      <c r="E17026">
        <v>583.25</v>
      </c>
      <c r="F17026">
        <v>583.25</v>
      </c>
      <c r="G17026">
        <v>0</v>
      </c>
      <c r="L17026">
        <f>SUM($K$2:K17026)</f>
        <v>4729</v>
      </c>
      <c r="M17026">
        <f t="shared" si="265"/>
        <v>2758189.25</v>
      </c>
    </row>
    <row r="17027" spans="2:13" x14ac:dyDescent="0.25">
      <c r="B17027" s="1">
        <v>35003</v>
      </c>
      <c r="C17027">
        <v>581.5</v>
      </c>
      <c r="D17027">
        <v>581.5</v>
      </c>
      <c r="E17027">
        <v>581.5</v>
      </c>
      <c r="F17027">
        <v>581.5</v>
      </c>
      <c r="G17027">
        <v>0</v>
      </c>
      <c r="L17027">
        <f>SUM($K$2:K17027)</f>
        <v>4729</v>
      </c>
      <c r="M17027">
        <f t="shared" ref="M17027:M17090" si="266">L17027*F17027</f>
        <v>2749913.5</v>
      </c>
    </row>
    <row r="17028" spans="2:13" x14ac:dyDescent="0.25">
      <c r="B17028" s="1">
        <v>35004</v>
      </c>
      <c r="C17028">
        <v>584.21997099999999</v>
      </c>
      <c r="D17028">
        <v>584.21997099999999</v>
      </c>
      <c r="E17028">
        <v>584.21997099999999</v>
      </c>
      <c r="F17028">
        <v>584.21997099999999</v>
      </c>
      <c r="G17028">
        <v>0</v>
      </c>
      <c r="L17028">
        <f>SUM($K$2:K17028)</f>
        <v>4729</v>
      </c>
      <c r="M17028">
        <f t="shared" si="266"/>
        <v>2762776.2428589999</v>
      </c>
    </row>
    <row r="17029" spans="2:13" x14ac:dyDescent="0.25">
      <c r="B17029" s="1">
        <v>35005</v>
      </c>
      <c r="C17029">
        <v>589.71997099999999</v>
      </c>
      <c r="D17029">
        <v>589.71997099999999</v>
      </c>
      <c r="E17029">
        <v>589.71997099999999</v>
      </c>
      <c r="F17029">
        <v>589.71997099999999</v>
      </c>
      <c r="G17029">
        <v>0</v>
      </c>
      <c r="L17029">
        <f>SUM($K$2:K17029)</f>
        <v>4729</v>
      </c>
      <c r="M17029">
        <f t="shared" si="266"/>
        <v>2788785.7428589999</v>
      </c>
    </row>
    <row r="17030" spans="2:13" x14ac:dyDescent="0.25">
      <c r="B17030" s="1">
        <v>35006</v>
      </c>
      <c r="C17030">
        <v>590.57000700000003</v>
      </c>
      <c r="D17030">
        <v>590.57000700000003</v>
      </c>
      <c r="E17030">
        <v>590.57000700000003</v>
      </c>
      <c r="F17030">
        <v>590.57000700000003</v>
      </c>
      <c r="G17030">
        <v>0</v>
      </c>
      <c r="L17030">
        <f>SUM($K$2:K17030)</f>
        <v>4729</v>
      </c>
      <c r="M17030">
        <f t="shared" si="266"/>
        <v>2792805.5631030002</v>
      </c>
    </row>
    <row r="17031" spans="2:13" x14ac:dyDescent="0.25">
      <c r="B17031" s="1">
        <v>35009</v>
      </c>
      <c r="C17031">
        <v>588.46002199999998</v>
      </c>
      <c r="D17031">
        <v>588.46002199999998</v>
      </c>
      <c r="E17031">
        <v>588.46002199999998</v>
      </c>
      <c r="F17031">
        <v>588.46002199999998</v>
      </c>
      <c r="G17031">
        <v>0</v>
      </c>
      <c r="L17031">
        <f>SUM($K$2:K17031)</f>
        <v>4729</v>
      </c>
      <c r="M17031">
        <f t="shared" si="266"/>
        <v>2782827.444038</v>
      </c>
    </row>
    <row r="17032" spans="2:13" x14ac:dyDescent="0.25">
      <c r="B17032" s="1">
        <v>35010</v>
      </c>
      <c r="C17032">
        <v>586.32000700000003</v>
      </c>
      <c r="D17032">
        <v>586.32000700000003</v>
      </c>
      <c r="E17032">
        <v>586.32000700000003</v>
      </c>
      <c r="F17032">
        <v>586.32000700000003</v>
      </c>
      <c r="G17032">
        <v>0</v>
      </c>
      <c r="L17032">
        <f>SUM($K$2:K17032)</f>
        <v>4729</v>
      </c>
      <c r="M17032">
        <f t="shared" si="266"/>
        <v>2772707.3131030002</v>
      </c>
    </row>
    <row r="17033" spans="2:13" x14ac:dyDescent="0.25">
      <c r="B17033" s="1">
        <v>35011</v>
      </c>
      <c r="C17033">
        <v>591.71002199999998</v>
      </c>
      <c r="D17033">
        <v>591.71002199999998</v>
      </c>
      <c r="E17033">
        <v>591.71002199999998</v>
      </c>
      <c r="F17033">
        <v>591.71002199999998</v>
      </c>
      <c r="G17033">
        <v>0</v>
      </c>
      <c r="L17033">
        <f>SUM($K$2:K17033)</f>
        <v>4729</v>
      </c>
      <c r="M17033">
        <f t="shared" si="266"/>
        <v>2798196.694038</v>
      </c>
    </row>
    <row r="17034" spans="2:13" x14ac:dyDescent="0.25">
      <c r="B17034" s="1">
        <v>35012</v>
      </c>
      <c r="C17034">
        <v>593.26000999999997</v>
      </c>
      <c r="D17034">
        <v>593.26000999999997</v>
      </c>
      <c r="E17034">
        <v>593.26000999999997</v>
      </c>
      <c r="F17034">
        <v>593.26000999999997</v>
      </c>
      <c r="G17034">
        <v>0</v>
      </c>
      <c r="L17034">
        <f>SUM($K$2:K17034)</f>
        <v>4729</v>
      </c>
      <c r="M17034">
        <f t="shared" si="266"/>
        <v>2805526.5872899997</v>
      </c>
    </row>
    <row r="17035" spans="2:13" x14ac:dyDescent="0.25">
      <c r="B17035" s="1">
        <v>35013</v>
      </c>
      <c r="C17035">
        <v>592.71997099999999</v>
      </c>
      <c r="D17035">
        <v>592.71997099999999</v>
      </c>
      <c r="E17035">
        <v>592.71997099999999</v>
      </c>
      <c r="F17035">
        <v>592.71997099999999</v>
      </c>
      <c r="G17035">
        <v>0</v>
      </c>
      <c r="L17035">
        <f>SUM($K$2:K17035)</f>
        <v>4729</v>
      </c>
      <c r="M17035">
        <f t="shared" si="266"/>
        <v>2802972.7428589999</v>
      </c>
    </row>
    <row r="17036" spans="2:13" x14ac:dyDescent="0.25">
      <c r="B17036" s="1">
        <v>35016</v>
      </c>
      <c r="C17036">
        <v>592.29998799999998</v>
      </c>
      <c r="D17036">
        <v>592.29998799999998</v>
      </c>
      <c r="E17036">
        <v>592.29998799999998</v>
      </c>
      <c r="F17036">
        <v>592.29998799999998</v>
      </c>
      <c r="G17036">
        <v>0</v>
      </c>
      <c r="L17036">
        <f>SUM($K$2:K17036)</f>
        <v>4729</v>
      </c>
      <c r="M17036">
        <f t="shared" si="266"/>
        <v>2800986.6432519997</v>
      </c>
    </row>
    <row r="17037" spans="2:13" x14ac:dyDescent="0.25">
      <c r="B17037" s="1">
        <v>35017</v>
      </c>
      <c r="C17037">
        <v>589.28997800000002</v>
      </c>
      <c r="D17037">
        <v>589.28997800000002</v>
      </c>
      <c r="E17037">
        <v>589.28997800000002</v>
      </c>
      <c r="F17037">
        <v>589.28997800000002</v>
      </c>
      <c r="G17037">
        <v>0</v>
      </c>
      <c r="L17037">
        <f>SUM($K$2:K17037)</f>
        <v>4729</v>
      </c>
      <c r="M17037">
        <f t="shared" si="266"/>
        <v>2786752.305962</v>
      </c>
    </row>
    <row r="17038" spans="2:13" x14ac:dyDescent="0.25">
      <c r="B17038" s="1">
        <v>35018</v>
      </c>
      <c r="C17038">
        <v>593.96002199999998</v>
      </c>
      <c r="D17038">
        <v>593.96002199999998</v>
      </c>
      <c r="E17038">
        <v>593.96002199999998</v>
      </c>
      <c r="F17038">
        <v>593.96002199999998</v>
      </c>
      <c r="G17038">
        <v>0</v>
      </c>
      <c r="L17038">
        <f>SUM($K$2:K17038)</f>
        <v>4729</v>
      </c>
      <c r="M17038">
        <f t="shared" si="266"/>
        <v>2808836.944038</v>
      </c>
    </row>
    <row r="17039" spans="2:13" x14ac:dyDescent="0.25">
      <c r="B17039" s="1">
        <v>35019</v>
      </c>
      <c r="C17039">
        <v>597.34002699999996</v>
      </c>
      <c r="D17039">
        <v>597.34002699999996</v>
      </c>
      <c r="E17039">
        <v>597.34002699999996</v>
      </c>
      <c r="F17039">
        <v>597.34002699999996</v>
      </c>
      <c r="G17039">
        <v>0</v>
      </c>
      <c r="L17039">
        <f>SUM($K$2:K17039)</f>
        <v>4729</v>
      </c>
      <c r="M17039">
        <f t="shared" si="266"/>
        <v>2824820.987683</v>
      </c>
    </row>
    <row r="17040" spans="2:13" x14ac:dyDescent="0.25">
      <c r="B17040" s="1">
        <v>35020</v>
      </c>
      <c r="C17040">
        <v>600.07000700000003</v>
      </c>
      <c r="D17040">
        <v>600.07000700000003</v>
      </c>
      <c r="E17040">
        <v>600.07000700000003</v>
      </c>
      <c r="F17040">
        <v>600.07000700000003</v>
      </c>
      <c r="G17040">
        <v>0</v>
      </c>
      <c r="L17040">
        <f>SUM($K$2:K17040)</f>
        <v>4729</v>
      </c>
      <c r="M17040">
        <f t="shared" si="266"/>
        <v>2837731.0631030002</v>
      </c>
    </row>
    <row r="17041" spans="2:13" x14ac:dyDescent="0.25">
      <c r="B17041" s="1">
        <v>35023</v>
      </c>
      <c r="C17041">
        <v>596.84997599999997</v>
      </c>
      <c r="D17041">
        <v>596.84997599999997</v>
      </c>
      <c r="E17041">
        <v>596.84997599999997</v>
      </c>
      <c r="F17041">
        <v>596.84997599999997</v>
      </c>
      <c r="G17041">
        <v>0</v>
      </c>
      <c r="L17041">
        <f>SUM($K$2:K17041)</f>
        <v>4729</v>
      </c>
      <c r="M17041">
        <f t="shared" si="266"/>
        <v>2822503.536504</v>
      </c>
    </row>
    <row r="17042" spans="2:13" x14ac:dyDescent="0.25">
      <c r="B17042" s="1">
        <v>35024</v>
      </c>
      <c r="C17042">
        <v>600.23999000000003</v>
      </c>
      <c r="D17042">
        <v>600.23999000000003</v>
      </c>
      <c r="E17042">
        <v>600.23999000000003</v>
      </c>
      <c r="F17042">
        <v>600.23999000000003</v>
      </c>
      <c r="G17042">
        <v>0</v>
      </c>
      <c r="L17042">
        <f>SUM($K$2:K17042)</f>
        <v>4729</v>
      </c>
      <c r="M17042">
        <f t="shared" si="266"/>
        <v>2838534.9127100003</v>
      </c>
    </row>
    <row r="17043" spans="2:13" x14ac:dyDescent="0.25">
      <c r="B17043" s="1">
        <v>35025</v>
      </c>
      <c r="C17043">
        <v>598.40002400000003</v>
      </c>
      <c r="D17043">
        <v>598.40002400000003</v>
      </c>
      <c r="E17043">
        <v>598.40002400000003</v>
      </c>
      <c r="F17043">
        <v>598.40002400000003</v>
      </c>
      <c r="G17043">
        <v>0</v>
      </c>
      <c r="L17043">
        <f>SUM($K$2:K17043)</f>
        <v>4729</v>
      </c>
      <c r="M17043">
        <f t="shared" si="266"/>
        <v>2829833.713496</v>
      </c>
    </row>
    <row r="17044" spans="2:13" x14ac:dyDescent="0.25">
      <c r="B17044" s="1">
        <v>35027</v>
      </c>
      <c r="C17044">
        <v>599.96997099999999</v>
      </c>
      <c r="D17044">
        <v>599.96997099999999</v>
      </c>
      <c r="E17044">
        <v>599.96997099999999</v>
      </c>
      <c r="F17044">
        <v>599.96997099999999</v>
      </c>
      <c r="G17044">
        <v>0</v>
      </c>
      <c r="L17044">
        <f>SUM($K$2:K17044)</f>
        <v>4729</v>
      </c>
      <c r="M17044">
        <f t="shared" si="266"/>
        <v>2837257.9928589999</v>
      </c>
    </row>
    <row r="17045" spans="2:13" x14ac:dyDescent="0.25">
      <c r="B17045" s="1">
        <v>35030</v>
      </c>
      <c r="C17045">
        <v>601.32000700000003</v>
      </c>
      <c r="D17045">
        <v>601.32000700000003</v>
      </c>
      <c r="E17045">
        <v>601.32000700000003</v>
      </c>
      <c r="F17045">
        <v>601.32000700000003</v>
      </c>
      <c r="G17045">
        <v>0</v>
      </c>
      <c r="L17045">
        <f>SUM($K$2:K17045)</f>
        <v>4729</v>
      </c>
      <c r="M17045">
        <f t="shared" si="266"/>
        <v>2843642.3131030002</v>
      </c>
    </row>
    <row r="17046" spans="2:13" x14ac:dyDescent="0.25">
      <c r="B17046" s="1">
        <v>35031</v>
      </c>
      <c r="C17046">
        <v>606.45001200000002</v>
      </c>
      <c r="D17046">
        <v>606.45001200000002</v>
      </c>
      <c r="E17046">
        <v>606.45001200000002</v>
      </c>
      <c r="F17046">
        <v>606.45001200000002</v>
      </c>
      <c r="G17046">
        <v>0</v>
      </c>
      <c r="L17046">
        <f>SUM($K$2:K17046)</f>
        <v>4729</v>
      </c>
      <c r="M17046">
        <f t="shared" si="266"/>
        <v>2867902.1067480003</v>
      </c>
    </row>
    <row r="17047" spans="2:13" x14ac:dyDescent="0.25">
      <c r="B17047" s="1">
        <v>35032</v>
      </c>
      <c r="C17047">
        <v>607.64001499999995</v>
      </c>
      <c r="D17047">
        <v>607.64001499999995</v>
      </c>
      <c r="E17047">
        <v>607.64001499999995</v>
      </c>
      <c r="F17047">
        <v>607.64001499999995</v>
      </c>
      <c r="G17047">
        <v>0</v>
      </c>
      <c r="L17047">
        <f>SUM($K$2:K17047)</f>
        <v>4729</v>
      </c>
      <c r="M17047">
        <f t="shared" si="266"/>
        <v>2873529.6309349998</v>
      </c>
    </row>
    <row r="17048" spans="2:13" x14ac:dyDescent="0.25">
      <c r="B17048" s="1">
        <v>35033</v>
      </c>
      <c r="C17048">
        <v>605.36999500000002</v>
      </c>
      <c r="D17048">
        <v>605.36999500000002</v>
      </c>
      <c r="E17048">
        <v>605.36999500000002</v>
      </c>
      <c r="F17048">
        <v>605.36999500000002</v>
      </c>
      <c r="G17048">
        <v>0</v>
      </c>
      <c r="L17048">
        <f>SUM($K$2:K17048)</f>
        <v>4729</v>
      </c>
      <c r="M17048">
        <f t="shared" si="266"/>
        <v>2862794.7063549999</v>
      </c>
    </row>
    <row r="17049" spans="2:13" x14ac:dyDescent="0.25">
      <c r="B17049" s="1">
        <v>35034</v>
      </c>
      <c r="C17049">
        <v>606.97997999999995</v>
      </c>
      <c r="D17049">
        <v>606.97997999999995</v>
      </c>
      <c r="E17049">
        <v>606.97997999999995</v>
      </c>
      <c r="F17049">
        <v>606.97997999999995</v>
      </c>
      <c r="G17049">
        <v>0</v>
      </c>
      <c r="L17049">
        <f>SUM($K$2:K17049)</f>
        <v>4729</v>
      </c>
      <c r="M17049">
        <f t="shared" si="266"/>
        <v>2870408.3254199997</v>
      </c>
    </row>
    <row r="17050" spans="2:13" x14ac:dyDescent="0.25">
      <c r="B17050" s="1">
        <v>35037</v>
      </c>
      <c r="C17050">
        <v>613.67999299999997</v>
      </c>
      <c r="D17050">
        <v>613.67999299999997</v>
      </c>
      <c r="E17050">
        <v>613.67999299999997</v>
      </c>
      <c r="F17050">
        <v>613.67999299999997</v>
      </c>
      <c r="G17050">
        <v>0</v>
      </c>
      <c r="L17050">
        <f>SUM($K$2:K17050)</f>
        <v>4729</v>
      </c>
      <c r="M17050">
        <f t="shared" si="266"/>
        <v>2902092.6868969998</v>
      </c>
    </row>
    <row r="17051" spans="2:13" x14ac:dyDescent="0.25">
      <c r="B17051" s="1">
        <v>35038</v>
      </c>
      <c r="C17051">
        <v>617.67999299999997</v>
      </c>
      <c r="D17051">
        <v>617.67999299999997</v>
      </c>
      <c r="E17051">
        <v>617.67999299999997</v>
      </c>
      <c r="F17051">
        <v>617.67999299999997</v>
      </c>
      <c r="G17051">
        <v>0</v>
      </c>
      <c r="L17051">
        <f>SUM($K$2:K17051)</f>
        <v>4729</v>
      </c>
      <c r="M17051">
        <f t="shared" si="266"/>
        <v>2921008.6868969998</v>
      </c>
    </row>
    <row r="17052" spans="2:13" x14ac:dyDescent="0.25">
      <c r="B17052" s="1">
        <v>35039</v>
      </c>
      <c r="C17052">
        <v>620.17999299999997</v>
      </c>
      <c r="D17052">
        <v>620.17999299999997</v>
      </c>
      <c r="E17052">
        <v>620.17999299999997</v>
      </c>
      <c r="F17052">
        <v>620.17999299999997</v>
      </c>
      <c r="G17052">
        <v>0</v>
      </c>
      <c r="L17052">
        <f>SUM($K$2:K17052)</f>
        <v>4729</v>
      </c>
      <c r="M17052">
        <f t="shared" si="266"/>
        <v>2932831.1868969998</v>
      </c>
    </row>
    <row r="17053" spans="2:13" x14ac:dyDescent="0.25">
      <c r="B17053" s="1">
        <v>35040</v>
      </c>
      <c r="C17053">
        <v>616.169983</v>
      </c>
      <c r="D17053">
        <v>616.169983</v>
      </c>
      <c r="E17053">
        <v>616.169983</v>
      </c>
      <c r="F17053">
        <v>616.169983</v>
      </c>
      <c r="G17053">
        <v>0</v>
      </c>
      <c r="L17053">
        <f>SUM($K$2:K17053)</f>
        <v>4729</v>
      </c>
      <c r="M17053">
        <f t="shared" si="266"/>
        <v>2913867.8496070001</v>
      </c>
    </row>
    <row r="17054" spans="2:13" x14ac:dyDescent="0.25">
      <c r="B17054" s="1">
        <v>35041</v>
      </c>
      <c r="C17054">
        <v>617.47997999999995</v>
      </c>
      <c r="D17054">
        <v>617.47997999999995</v>
      </c>
      <c r="E17054">
        <v>617.47997999999995</v>
      </c>
      <c r="F17054">
        <v>617.47997999999995</v>
      </c>
      <c r="G17054">
        <v>0</v>
      </c>
      <c r="L17054">
        <f>SUM($K$2:K17054)</f>
        <v>4729</v>
      </c>
      <c r="M17054">
        <f t="shared" si="266"/>
        <v>2920062.8254199997</v>
      </c>
    </row>
    <row r="17055" spans="2:13" x14ac:dyDescent="0.25">
      <c r="B17055" s="1">
        <v>35044</v>
      </c>
      <c r="C17055">
        <v>619.52002000000005</v>
      </c>
      <c r="D17055">
        <v>619.52002000000005</v>
      </c>
      <c r="E17055">
        <v>619.52002000000005</v>
      </c>
      <c r="F17055">
        <v>619.52002000000005</v>
      </c>
      <c r="G17055">
        <v>0</v>
      </c>
      <c r="L17055">
        <f>SUM($K$2:K17055)</f>
        <v>4729</v>
      </c>
      <c r="M17055">
        <f t="shared" si="266"/>
        <v>2929710.1745800003</v>
      </c>
    </row>
    <row r="17056" spans="2:13" x14ac:dyDescent="0.25">
      <c r="B17056" s="1">
        <v>35045</v>
      </c>
      <c r="C17056">
        <v>618.78002900000001</v>
      </c>
      <c r="D17056">
        <v>618.78002900000001</v>
      </c>
      <c r="E17056">
        <v>618.78002900000001</v>
      </c>
      <c r="F17056">
        <v>618.78002900000001</v>
      </c>
      <c r="G17056">
        <v>0</v>
      </c>
      <c r="L17056">
        <f>SUM($K$2:K17056)</f>
        <v>4729</v>
      </c>
      <c r="M17056">
        <f t="shared" si="266"/>
        <v>2926210.7571410001</v>
      </c>
    </row>
    <row r="17057" spans="2:13" x14ac:dyDescent="0.25">
      <c r="B17057" s="1">
        <v>35046</v>
      </c>
      <c r="C17057">
        <v>621.69000199999903</v>
      </c>
      <c r="D17057">
        <v>621.69000199999903</v>
      </c>
      <c r="E17057">
        <v>621.69000199999903</v>
      </c>
      <c r="F17057">
        <v>621.69000199999903</v>
      </c>
      <c r="G17057">
        <v>0</v>
      </c>
      <c r="L17057">
        <f>SUM($K$2:K17057)</f>
        <v>4729</v>
      </c>
      <c r="M17057">
        <f t="shared" si="266"/>
        <v>2939972.0194579954</v>
      </c>
    </row>
    <row r="17058" spans="2:13" x14ac:dyDescent="0.25">
      <c r="B17058" s="1">
        <v>35047</v>
      </c>
      <c r="C17058">
        <v>616.919983</v>
      </c>
      <c r="D17058">
        <v>616.919983</v>
      </c>
      <c r="E17058">
        <v>616.919983</v>
      </c>
      <c r="F17058">
        <v>616.919983</v>
      </c>
      <c r="G17058">
        <v>0</v>
      </c>
      <c r="L17058">
        <f>SUM($K$2:K17058)</f>
        <v>4729</v>
      </c>
      <c r="M17058">
        <f t="shared" si="266"/>
        <v>2917414.5996070001</v>
      </c>
    </row>
    <row r="17059" spans="2:13" x14ac:dyDescent="0.25">
      <c r="B17059" s="1">
        <v>35048</v>
      </c>
      <c r="C17059">
        <v>616.34002699999996</v>
      </c>
      <c r="D17059">
        <v>616.34002699999996</v>
      </c>
      <c r="E17059">
        <v>616.34002699999996</v>
      </c>
      <c r="F17059">
        <v>616.34002699999996</v>
      </c>
      <c r="G17059">
        <v>0</v>
      </c>
      <c r="L17059">
        <f>SUM($K$2:K17059)</f>
        <v>4729</v>
      </c>
      <c r="M17059">
        <f t="shared" si="266"/>
        <v>2914671.987683</v>
      </c>
    </row>
    <row r="17060" spans="2:13" x14ac:dyDescent="0.25">
      <c r="B17060" s="1">
        <v>35051</v>
      </c>
      <c r="C17060">
        <v>606.80999799999995</v>
      </c>
      <c r="D17060">
        <v>606.80999799999995</v>
      </c>
      <c r="E17060">
        <v>606.80999799999995</v>
      </c>
      <c r="F17060">
        <v>606.80999799999995</v>
      </c>
      <c r="G17060">
        <v>0</v>
      </c>
      <c r="L17060">
        <f>SUM($K$2:K17060)</f>
        <v>4729</v>
      </c>
      <c r="M17060">
        <f t="shared" si="266"/>
        <v>2869604.4805419999</v>
      </c>
    </row>
    <row r="17061" spans="2:13" x14ac:dyDescent="0.25">
      <c r="B17061" s="1">
        <v>35052</v>
      </c>
      <c r="C17061">
        <v>611.92999299999997</v>
      </c>
      <c r="D17061">
        <v>611.92999299999997</v>
      </c>
      <c r="E17061">
        <v>611.92999299999997</v>
      </c>
      <c r="F17061">
        <v>611.92999299999997</v>
      </c>
      <c r="G17061">
        <v>0</v>
      </c>
      <c r="L17061">
        <f>SUM($K$2:K17061)</f>
        <v>4729</v>
      </c>
      <c r="M17061">
        <f t="shared" si="266"/>
        <v>2893816.9368969998</v>
      </c>
    </row>
    <row r="17062" spans="2:13" x14ac:dyDescent="0.25">
      <c r="B17062" s="1">
        <v>35053</v>
      </c>
      <c r="C17062">
        <v>605.94000199999903</v>
      </c>
      <c r="D17062">
        <v>605.94000199999903</v>
      </c>
      <c r="E17062">
        <v>605.94000199999903</v>
      </c>
      <c r="F17062">
        <v>605.94000199999903</v>
      </c>
      <c r="G17062">
        <v>0</v>
      </c>
      <c r="L17062">
        <f>SUM($K$2:K17062)</f>
        <v>4729</v>
      </c>
      <c r="M17062">
        <f t="shared" si="266"/>
        <v>2865490.2694579954</v>
      </c>
    </row>
    <row r="17063" spans="2:13" x14ac:dyDescent="0.25">
      <c r="B17063" s="1">
        <v>35054</v>
      </c>
      <c r="C17063">
        <v>610.48999000000003</v>
      </c>
      <c r="D17063">
        <v>610.48999000000003</v>
      </c>
      <c r="E17063">
        <v>610.48999000000003</v>
      </c>
      <c r="F17063">
        <v>610.48999000000003</v>
      </c>
      <c r="G17063">
        <v>0</v>
      </c>
      <c r="L17063">
        <f>SUM($K$2:K17063)</f>
        <v>4729</v>
      </c>
      <c r="M17063">
        <f t="shared" si="266"/>
        <v>2887007.1627100003</v>
      </c>
    </row>
    <row r="17064" spans="2:13" x14ac:dyDescent="0.25">
      <c r="B17064" s="1">
        <v>35055</v>
      </c>
      <c r="C17064">
        <v>611.95001200000002</v>
      </c>
      <c r="D17064">
        <v>611.95001200000002</v>
      </c>
      <c r="E17064">
        <v>611.95001200000002</v>
      </c>
      <c r="F17064">
        <v>611.95001200000002</v>
      </c>
      <c r="G17064">
        <v>0</v>
      </c>
      <c r="L17064">
        <f>SUM($K$2:K17064)</f>
        <v>4729</v>
      </c>
      <c r="M17064">
        <f t="shared" si="266"/>
        <v>2893911.6067480003</v>
      </c>
    </row>
    <row r="17065" spans="2:13" x14ac:dyDescent="0.25">
      <c r="B17065" s="1">
        <v>35059</v>
      </c>
      <c r="C17065">
        <v>614.29998799999998</v>
      </c>
      <c r="D17065">
        <v>614.29998799999998</v>
      </c>
      <c r="E17065">
        <v>614.29998799999998</v>
      </c>
      <c r="F17065">
        <v>614.29998799999998</v>
      </c>
      <c r="G17065">
        <v>0</v>
      </c>
      <c r="L17065">
        <f>SUM($K$2:K17065)</f>
        <v>4729</v>
      </c>
      <c r="M17065">
        <f t="shared" si="266"/>
        <v>2905024.6432519997</v>
      </c>
    </row>
    <row r="17066" spans="2:13" x14ac:dyDescent="0.25">
      <c r="B17066" s="1">
        <v>35060</v>
      </c>
      <c r="C17066">
        <v>614.53002900000001</v>
      </c>
      <c r="D17066">
        <v>614.53002900000001</v>
      </c>
      <c r="E17066">
        <v>614.53002900000001</v>
      </c>
      <c r="F17066">
        <v>614.53002900000001</v>
      </c>
      <c r="G17066">
        <v>0</v>
      </c>
      <c r="L17066">
        <f>SUM($K$2:K17066)</f>
        <v>4729</v>
      </c>
      <c r="M17066">
        <f t="shared" si="266"/>
        <v>2906112.5071410001</v>
      </c>
    </row>
    <row r="17067" spans="2:13" x14ac:dyDescent="0.25">
      <c r="B17067" s="1">
        <v>35061</v>
      </c>
      <c r="C17067">
        <v>614.11999500000002</v>
      </c>
      <c r="D17067">
        <v>614.11999500000002</v>
      </c>
      <c r="E17067">
        <v>614.11999500000002</v>
      </c>
      <c r="F17067">
        <v>614.11999500000002</v>
      </c>
      <c r="G17067">
        <v>0</v>
      </c>
      <c r="L17067">
        <f>SUM($K$2:K17067)</f>
        <v>4729</v>
      </c>
      <c r="M17067">
        <f t="shared" si="266"/>
        <v>2904173.4563549999</v>
      </c>
    </row>
    <row r="17068" spans="2:13" x14ac:dyDescent="0.25">
      <c r="B17068" s="1">
        <v>35062</v>
      </c>
      <c r="C17068">
        <v>615.92999299999997</v>
      </c>
      <c r="D17068">
        <v>615.92999299999997</v>
      </c>
      <c r="E17068">
        <v>615.92999299999997</v>
      </c>
      <c r="F17068">
        <v>615.92999299999997</v>
      </c>
      <c r="G17068">
        <v>0</v>
      </c>
      <c r="L17068">
        <f>SUM($K$2:K17068)</f>
        <v>4729</v>
      </c>
      <c r="M17068">
        <f t="shared" si="266"/>
        <v>2912732.9368969998</v>
      </c>
    </row>
    <row r="17069" spans="2:13" x14ac:dyDescent="0.25">
      <c r="B17069" s="1">
        <v>35066</v>
      </c>
      <c r="C17069">
        <v>620.72997999999995</v>
      </c>
      <c r="D17069">
        <v>620.72997999999995</v>
      </c>
      <c r="E17069">
        <v>620.72997999999995</v>
      </c>
      <c r="F17069">
        <v>620.72997999999995</v>
      </c>
      <c r="G17069">
        <v>0</v>
      </c>
      <c r="L17069">
        <f>SUM($K$2:K17069)</f>
        <v>4729</v>
      </c>
      <c r="M17069">
        <f t="shared" si="266"/>
        <v>2935432.0754199997</v>
      </c>
    </row>
    <row r="17070" spans="2:13" x14ac:dyDescent="0.25">
      <c r="B17070" s="1">
        <v>35067</v>
      </c>
      <c r="C17070">
        <v>621.32000700000003</v>
      </c>
      <c r="D17070">
        <v>621.32000700000003</v>
      </c>
      <c r="E17070">
        <v>621.32000700000003</v>
      </c>
      <c r="F17070">
        <v>621.32000700000003</v>
      </c>
      <c r="G17070">
        <v>0</v>
      </c>
      <c r="L17070">
        <f>SUM($K$2:K17070)</f>
        <v>4729</v>
      </c>
      <c r="M17070">
        <f t="shared" si="266"/>
        <v>2938222.3131030002</v>
      </c>
    </row>
    <row r="17071" spans="2:13" x14ac:dyDescent="0.25">
      <c r="B17071" s="1">
        <v>35068</v>
      </c>
      <c r="C17071">
        <v>617.70001200000002</v>
      </c>
      <c r="D17071">
        <v>617.70001200000002</v>
      </c>
      <c r="E17071">
        <v>617.70001200000002</v>
      </c>
      <c r="F17071">
        <v>617.70001200000002</v>
      </c>
      <c r="G17071">
        <v>0</v>
      </c>
      <c r="L17071">
        <f>SUM($K$2:K17071)</f>
        <v>4729</v>
      </c>
      <c r="M17071">
        <f t="shared" si="266"/>
        <v>2921103.3567480003</v>
      </c>
    </row>
    <row r="17072" spans="2:13" x14ac:dyDescent="0.25">
      <c r="B17072" s="1">
        <v>35069</v>
      </c>
      <c r="C17072">
        <v>616.71002199999998</v>
      </c>
      <c r="D17072">
        <v>616.71002199999998</v>
      </c>
      <c r="E17072">
        <v>616.71002199999998</v>
      </c>
      <c r="F17072">
        <v>616.71002199999998</v>
      </c>
      <c r="G17072">
        <v>0</v>
      </c>
      <c r="L17072">
        <f>SUM($K$2:K17072)</f>
        <v>4729</v>
      </c>
      <c r="M17072">
        <f t="shared" si="266"/>
        <v>2916421.694038</v>
      </c>
    </row>
    <row r="17073" spans="2:13" x14ac:dyDescent="0.25">
      <c r="B17073" s="1">
        <v>35072</v>
      </c>
      <c r="C17073">
        <v>618.46002199999998</v>
      </c>
      <c r="D17073">
        <v>618.46002199999998</v>
      </c>
      <c r="E17073">
        <v>618.46002199999998</v>
      </c>
      <c r="F17073">
        <v>618.46002199999998</v>
      </c>
      <c r="G17073">
        <v>0</v>
      </c>
      <c r="L17073">
        <f>SUM($K$2:K17073)</f>
        <v>4729</v>
      </c>
      <c r="M17073">
        <f t="shared" si="266"/>
        <v>2924697.444038</v>
      </c>
    </row>
    <row r="17074" spans="2:13" x14ac:dyDescent="0.25">
      <c r="B17074" s="1">
        <v>35073</v>
      </c>
      <c r="C17074">
        <v>609.45001200000002</v>
      </c>
      <c r="D17074">
        <v>609.45001200000002</v>
      </c>
      <c r="E17074">
        <v>609.45001200000002</v>
      </c>
      <c r="F17074">
        <v>609.45001200000002</v>
      </c>
      <c r="G17074">
        <v>0</v>
      </c>
      <c r="L17074">
        <f>SUM($K$2:K17074)</f>
        <v>4729</v>
      </c>
      <c r="M17074">
        <f t="shared" si="266"/>
        <v>2882089.1067480003</v>
      </c>
    </row>
    <row r="17075" spans="2:13" x14ac:dyDescent="0.25">
      <c r="B17075" s="1">
        <v>35074</v>
      </c>
      <c r="C17075">
        <v>598.47997999999995</v>
      </c>
      <c r="D17075">
        <v>598.47997999999995</v>
      </c>
      <c r="E17075">
        <v>598.47997999999995</v>
      </c>
      <c r="F17075">
        <v>598.47997999999995</v>
      </c>
      <c r="G17075">
        <v>0</v>
      </c>
      <c r="L17075">
        <f>SUM($K$2:K17075)</f>
        <v>4729</v>
      </c>
      <c r="M17075">
        <f t="shared" si="266"/>
        <v>2830211.8254199997</v>
      </c>
    </row>
    <row r="17076" spans="2:13" x14ac:dyDescent="0.25">
      <c r="B17076" s="1">
        <v>35075</v>
      </c>
      <c r="C17076">
        <v>602.69000199999903</v>
      </c>
      <c r="D17076">
        <v>602.69000199999903</v>
      </c>
      <c r="E17076">
        <v>602.69000199999903</v>
      </c>
      <c r="F17076">
        <v>602.69000199999903</v>
      </c>
      <c r="G17076">
        <v>0</v>
      </c>
      <c r="L17076">
        <f>SUM($K$2:K17076)</f>
        <v>4729</v>
      </c>
      <c r="M17076">
        <f t="shared" si="266"/>
        <v>2850121.0194579954</v>
      </c>
    </row>
    <row r="17077" spans="2:13" x14ac:dyDescent="0.25">
      <c r="B17077" s="1">
        <v>35076</v>
      </c>
      <c r="C17077">
        <v>601.80999799999995</v>
      </c>
      <c r="D17077">
        <v>601.80999799999995</v>
      </c>
      <c r="E17077">
        <v>601.80999799999995</v>
      </c>
      <c r="F17077">
        <v>601.80999799999995</v>
      </c>
      <c r="G17077">
        <v>0</v>
      </c>
      <c r="L17077">
        <f>SUM($K$2:K17077)</f>
        <v>4729</v>
      </c>
      <c r="M17077">
        <f t="shared" si="266"/>
        <v>2845959.4805419999</v>
      </c>
    </row>
    <row r="17078" spans="2:13" x14ac:dyDescent="0.25">
      <c r="B17078" s="1">
        <v>35079</v>
      </c>
      <c r="C17078">
        <v>599.82000700000003</v>
      </c>
      <c r="D17078">
        <v>599.82000700000003</v>
      </c>
      <c r="E17078">
        <v>599.82000700000003</v>
      </c>
      <c r="F17078">
        <v>599.82000700000003</v>
      </c>
      <c r="G17078">
        <v>0</v>
      </c>
      <c r="L17078">
        <f>SUM($K$2:K17078)</f>
        <v>4729</v>
      </c>
      <c r="M17078">
        <f t="shared" si="266"/>
        <v>2836548.8131030002</v>
      </c>
    </row>
    <row r="17079" spans="2:13" x14ac:dyDescent="0.25">
      <c r="B17079" s="1">
        <v>35080</v>
      </c>
      <c r="C17079">
        <v>608.44000199999903</v>
      </c>
      <c r="D17079">
        <v>608.44000199999903</v>
      </c>
      <c r="E17079">
        <v>608.44000199999903</v>
      </c>
      <c r="F17079">
        <v>608.44000199999903</v>
      </c>
      <c r="G17079">
        <v>0</v>
      </c>
      <c r="L17079">
        <f>SUM($K$2:K17079)</f>
        <v>4729</v>
      </c>
      <c r="M17079">
        <f t="shared" si="266"/>
        <v>2877312.7694579954</v>
      </c>
    </row>
    <row r="17080" spans="2:13" x14ac:dyDescent="0.25">
      <c r="B17080" s="1">
        <v>35081</v>
      </c>
      <c r="C17080">
        <v>606.36999500000002</v>
      </c>
      <c r="D17080">
        <v>606.36999500000002</v>
      </c>
      <c r="E17080">
        <v>606.36999500000002</v>
      </c>
      <c r="F17080">
        <v>606.36999500000002</v>
      </c>
      <c r="G17080">
        <v>0</v>
      </c>
      <c r="L17080">
        <f>SUM($K$2:K17080)</f>
        <v>4729</v>
      </c>
      <c r="M17080">
        <f t="shared" si="266"/>
        <v>2867523.7063549999</v>
      </c>
    </row>
    <row r="17081" spans="2:13" x14ac:dyDescent="0.25">
      <c r="B17081" s="1">
        <v>35082</v>
      </c>
      <c r="C17081">
        <v>608.23999000000003</v>
      </c>
      <c r="D17081">
        <v>608.23999000000003</v>
      </c>
      <c r="E17081">
        <v>608.23999000000003</v>
      </c>
      <c r="F17081">
        <v>608.23999000000003</v>
      </c>
      <c r="G17081">
        <v>0</v>
      </c>
      <c r="L17081">
        <f>SUM($K$2:K17081)</f>
        <v>4729</v>
      </c>
      <c r="M17081">
        <f t="shared" si="266"/>
        <v>2876366.9127100003</v>
      </c>
    </row>
    <row r="17082" spans="2:13" x14ac:dyDescent="0.25">
      <c r="B17082" s="1">
        <v>35083</v>
      </c>
      <c r="C17082">
        <v>611.830017</v>
      </c>
      <c r="D17082">
        <v>611.830017</v>
      </c>
      <c r="E17082">
        <v>611.830017</v>
      </c>
      <c r="F17082">
        <v>611.830017</v>
      </c>
      <c r="G17082">
        <v>0</v>
      </c>
      <c r="L17082">
        <f>SUM($K$2:K17082)</f>
        <v>4729</v>
      </c>
      <c r="M17082">
        <f t="shared" si="266"/>
        <v>2893344.1503929999</v>
      </c>
    </row>
    <row r="17083" spans="2:13" x14ac:dyDescent="0.25">
      <c r="B17083" s="1">
        <v>35086</v>
      </c>
      <c r="C17083">
        <v>613.40002400000003</v>
      </c>
      <c r="D17083">
        <v>613.40002400000003</v>
      </c>
      <c r="E17083">
        <v>613.40002400000003</v>
      </c>
      <c r="F17083">
        <v>613.40002400000003</v>
      </c>
      <c r="G17083">
        <v>0</v>
      </c>
      <c r="L17083">
        <f>SUM($K$2:K17083)</f>
        <v>4729</v>
      </c>
      <c r="M17083">
        <f t="shared" si="266"/>
        <v>2900768.713496</v>
      </c>
    </row>
    <row r="17084" spans="2:13" x14ac:dyDescent="0.25">
      <c r="B17084" s="1">
        <v>35087</v>
      </c>
      <c r="C17084">
        <v>612.78997800000002</v>
      </c>
      <c r="D17084">
        <v>612.78997800000002</v>
      </c>
      <c r="E17084">
        <v>612.78997800000002</v>
      </c>
      <c r="F17084">
        <v>612.78997800000002</v>
      </c>
      <c r="G17084">
        <v>0</v>
      </c>
      <c r="L17084">
        <f>SUM($K$2:K17084)</f>
        <v>4729</v>
      </c>
      <c r="M17084">
        <f t="shared" si="266"/>
        <v>2897883.805962</v>
      </c>
    </row>
    <row r="17085" spans="2:13" x14ac:dyDescent="0.25">
      <c r="B17085" s="1">
        <v>35088</v>
      </c>
      <c r="C17085">
        <v>619.96002199999998</v>
      </c>
      <c r="D17085">
        <v>619.96002199999998</v>
      </c>
      <c r="E17085">
        <v>619.96002199999998</v>
      </c>
      <c r="F17085">
        <v>619.96002199999998</v>
      </c>
      <c r="G17085">
        <v>0</v>
      </c>
      <c r="L17085">
        <f>SUM($K$2:K17085)</f>
        <v>4729</v>
      </c>
      <c r="M17085">
        <f t="shared" si="266"/>
        <v>2931790.944038</v>
      </c>
    </row>
    <row r="17086" spans="2:13" x14ac:dyDescent="0.25">
      <c r="B17086" s="1">
        <v>35089</v>
      </c>
      <c r="C17086">
        <v>617.03002900000001</v>
      </c>
      <c r="D17086">
        <v>617.03002900000001</v>
      </c>
      <c r="E17086">
        <v>617.03002900000001</v>
      </c>
      <c r="F17086">
        <v>617.03002900000001</v>
      </c>
      <c r="G17086">
        <v>0</v>
      </c>
      <c r="L17086">
        <f>SUM($K$2:K17086)</f>
        <v>4729</v>
      </c>
      <c r="M17086">
        <f t="shared" si="266"/>
        <v>2917935.0071410001</v>
      </c>
    </row>
    <row r="17087" spans="2:13" x14ac:dyDescent="0.25">
      <c r="B17087" s="1">
        <v>35090</v>
      </c>
      <c r="C17087">
        <v>621.61999500000002</v>
      </c>
      <c r="D17087">
        <v>621.61999500000002</v>
      </c>
      <c r="E17087">
        <v>621.61999500000002</v>
      </c>
      <c r="F17087">
        <v>621.61999500000002</v>
      </c>
      <c r="G17087">
        <v>0</v>
      </c>
      <c r="L17087">
        <f>SUM($K$2:K17087)</f>
        <v>4729</v>
      </c>
      <c r="M17087">
        <f t="shared" si="266"/>
        <v>2939640.9563549999</v>
      </c>
    </row>
    <row r="17088" spans="2:13" x14ac:dyDescent="0.25">
      <c r="B17088" s="1">
        <v>35093</v>
      </c>
      <c r="C17088">
        <v>624.21997099999999</v>
      </c>
      <c r="D17088">
        <v>624.21997099999999</v>
      </c>
      <c r="E17088">
        <v>624.21997099999999</v>
      </c>
      <c r="F17088">
        <v>624.21997099999999</v>
      </c>
      <c r="G17088">
        <v>0</v>
      </c>
      <c r="L17088">
        <f>SUM($K$2:K17088)</f>
        <v>4729</v>
      </c>
      <c r="M17088">
        <f t="shared" si="266"/>
        <v>2951936.2428589999</v>
      </c>
    </row>
    <row r="17089" spans="2:13" x14ac:dyDescent="0.25">
      <c r="B17089" s="1">
        <v>35094</v>
      </c>
      <c r="C17089">
        <v>630.15002400000003</v>
      </c>
      <c r="D17089">
        <v>630.15002400000003</v>
      </c>
      <c r="E17089">
        <v>630.15002400000003</v>
      </c>
      <c r="F17089">
        <v>630.15002400000003</v>
      </c>
      <c r="G17089">
        <v>0</v>
      </c>
      <c r="L17089">
        <f>SUM($K$2:K17089)</f>
        <v>4729</v>
      </c>
      <c r="M17089">
        <f t="shared" si="266"/>
        <v>2979979.463496</v>
      </c>
    </row>
    <row r="17090" spans="2:13" x14ac:dyDescent="0.25">
      <c r="B17090" s="1">
        <v>35095</v>
      </c>
      <c r="C17090">
        <v>636.02002000000005</v>
      </c>
      <c r="D17090">
        <v>636.02002000000005</v>
      </c>
      <c r="E17090">
        <v>636.02002000000005</v>
      </c>
      <c r="F17090">
        <v>636.02002000000005</v>
      </c>
      <c r="G17090">
        <v>0</v>
      </c>
      <c r="L17090">
        <f>SUM($K$2:K17090)</f>
        <v>4729</v>
      </c>
      <c r="M17090">
        <f t="shared" si="266"/>
        <v>3007738.6745800003</v>
      </c>
    </row>
    <row r="17091" spans="2:13" x14ac:dyDescent="0.25">
      <c r="B17091" s="1">
        <v>35096</v>
      </c>
      <c r="C17091">
        <v>638.46002199999998</v>
      </c>
      <c r="D17091">
        <v>638.46002199999998</v>
      </c>
      <c r="E17091">
        <v>638.46002199999998</v>
      </c>
      <c r="F17091">
        <v>638.46002199999998</v>
      </c>
      <c r="G17091">
        <v>0</v>
      </c>
      <c r="L17091">
        <f>SUM($K$2:K17091)</f>
        <v>4729</v>
      </c>
      <c r="M17091">
        <f t="shared" ref="M17091:M17154" si="267">L17091*F17091</f>
        <v>3019277.444038</v>
      </c>
    </row>
    <row r="17092" spans="2:13" x14ac:dyDescent="0.25">
      <c r="B17092" s="1">
        <v>35097</v>
      </c>
      <c r="C17092">
        <v>635.84002699999996</v>
      </c>
      <c r="D17092">
        <v>635.84002699999996</v>
      </c>
      <c r="E17092">
        <v>635.84002699999996</v>
      </c>
      <c r="F17092">
        <v>635.84002699999996</v>
      </c>
      <c r="G17092">
        <v>0</v>
      </c>
      <c r="L17092">
        <f>SUM($K$2:K17092)</f>
        <v>4729</v>
      </c>
      <c r="M17092">
        <f t="shared" si="267"/>
        <v>3006887.487683</v>
      </c>
    </row>
    <row r="17093" spans="2:13" x14ac:dyDescent="0.25">
      <c r="B17093" s="1">
        <v>35100</v>
      </c>
      <c r="C17093">
        <v>641.42999299999997</v>
      </c>
      <c r="D17093">
        <v>641.42999299999997</v>
      </c>
      <c r="E17093">
        <v>641.42999299999997</v>
      </c>
      <c r="F17093">
        <v>641.42999299999997</v>
      </c>
      <c r="G17093">
        <v>0</v>
      </c>
      <c r="L17093">
        <f>SUM($K$2:K17093)</f>
        <v>4729</v>
      </c>
      <c r="M17093">
        <f t="shared" si="267"/>
        <v>3033322.4368969998</v>
      </c>
    </row>
    <row r="17094" spans="2:13" x14ac:dyDescent="0.25">
      <c r="B17094" s="1">
        <v>35101</v>
      </c>
      <c r="C17094">
        <v>646.330017</v>
      </c>
      <c r="D17094">
        <v>646.330017</v>
      </c>
      <c r="E17094">
        <v>646.330017</v>
      </c>
      <c r="F17094">
        <v>646.330017</v>
      </c>
      <c r="G17094">
        <v>0</v>
      </c>
      <c r="L17094">
        <f>SUM($K$2:K17094)</f>
        <v>4729</v>
      </c>
      <c r="M17094">
        <f t="shared" si="267"/>
        <v>3056494.6503929999</v>
      </c>
    </row>
    <row r="17095" spans="2:13" x14ac:dyDescent="0.25">
      <c r="B17095" s="1">
        <v>35102</v>
      </c>
      <c r="C17095">
        <v>649.92999299999997</v>
      </c>
      <c r="D17095">
        <v>649.92999299999997</v>
      </c>
      <c r="E17095">
        <v>649.92999299999997</v>
      </c>
      <c r="F17095">
        <v>649.92999299999997</v>
      </c>
      <c r="G17095">
        <v>0</v>
      </c>
      <c r="L17095">
        <f>SUM($K$2:K17095)</f>
        <v>4729</v>
      </c>
      <c r="M17095">
        <f t="shared" si="267"/>
        <v>3073518.9368969998</v>
      </c>
    </row>
    <row r="17096" spans="2:13" x14ac:dyDescent="0.25">
      <c r="B17096" s="1">
        <v>35103</v>
      </c>
      <c r="C17096">
        <v>656.07000700000003</v>
      </c>
      <c r="D17096">
        <v>656.07000700000003</v>
      </c>
      <c r="E17096">
        <v>656.07000700000003</v>
      </c>
      <c r="F17096">
        <v>656.07000700000003</v>
      </c>
      <c r="G17096">
        <v>0</v>
      </c>
      <c r="L17096">
        <f>SUM($K$2:K17096)</f>
        <v>4729</v>
      </c>
      <c r="M17096">
        <f t="shared" si="267"/>
        <v>3102555.0631030002</v>
      </c>
    </row>
    <row r="17097" spans="2:13" x14ac:dyDescent="0.25">
      <c r="B17097" s="1">
        <v>35104</v>
      </c>
      <c r="C17097">
        <v>656.36999500000002</v>
      </c>
      <c r="D17097">
        <v>656.36999500000002</v>
      </c>
      <c r="E17097">
        <v>656.36999500000002</v>
      </c>
      <c r="F17097">
        <v>656.36999500000002</v>
      </c>
      <c r="G17097">
        <v>0</v>
      </c>
      <c r="L17097">
        <f>SUM($K$2:K17097)</f>
        <v>4729</v>
      </c>
      <c r="M17097">
        <f t="shared" si="267"/>
        <v>3103973.7063549999</v>
      </c>
    </row>
    <row r="17098" spans="2:13" x14ac:dyDescent="0.25">
      <c r="B17098" s="1">
        <v>35107</v>
      </c>
      <c r="C17098">
        <v>661.45001200000002</v>
      </c>
      <c r="D17098">
        <v>661.45001200000002</v>
      </c>
      <c r="E17098">
        <v>661.45001200000002</v>
      </c>
      <c r="F17098">
        <v>661.45001200000002</v>
      </c>
      <c r="G17098">
        <v>0</v>
      </c>
      <c r="L17098">
        <f>SUM($K$2:K17098)</f>
        <v>4729</v>
      </c>
      <c r="M17098">
        <f t="shared" si="267"/>
        <v>3127997.1067480003</v>
      </c>
    </row>
    <row r="17099" spans="2:13" x14ac:dyDescent="0.25">
      <c r="B17099" s="1">
        <v>35108</v>
      </c>
      <c r="C17099">
        <v>660.51000999999997</v>
      </c>
      <c r="D17099">
        <v>660.51000999999997</v>
      </c>
      <c r="E17099">
        <v>660.51000999999997</v>
      </c>
      <c r="F17099">
        <v>660.51000999999997</v>
      </c>
      <c r="G17099">
        <v>0</v>
      </c>
      <c r="L17099">
        <f>SUM($K$2:K17099)</f>
        <v>4729</v>
      </c>
      <c r="M17099">
        <f t="shared" si="267"/>
        <v>3123551.8372899997</v>
      </c>
    </row>
    <row r="17100" spans="2:13" x14ac:dyDescent="0.25">
      <c r="B17100" s="1">
        <v>35109</v>
      </c>
      <c r="C17100">
        <v>655.580017</v>
      </c>
      <c r="D17100">
        <v>655.580017</v>
      </c>
      <c r="E17100">
        <v>655.580017</v>
      </c>
      <c r="F17100">
        <v>655.580017</v>
      </c>
      <c r="G17100">
        <v>0</v>
      </c>
      <c r="L17100">
        <f>SUM($K$2:K17100)</f>
        <v>4729</v>
      </c>
      <c r="M17100">
        <f t="shared" si="267"/>
        <v>3100237.9003929999</v>
      </c>
    </row>
    <row r="17101" spans="2:13" x14ac:dyDescent="0.25">
      <c r="B17101" s="1">
        <v>35110</v>
      </c>
      <c r="C17101">
        <v>651.32000700000003</v>
      </c>
      <c r="D17101">
        <v>651.32000700000003</v>
      </c>
      <c r="E17101">
        <v>651.32000700000003</v>
      </c>
      <c r="F17101">
        <v>651.32000700000003</v>
      </c>
      <c r="G17101">
        <v>0</v>
      </c>
      <c r="L17101">
        <f>SUM($K$2:K17101)</f>
        <v>4729</v>
      </c>
      <c r="M17101">
        <f t="shared" si="267"/>
        <v>3080092.3131030002</v>
      </c>
    </row>
    <row r="17102" spans="2:13" x14ac:dyDescent="0.25">
      <c r="B17102" s="1">
        <v>35111</v>
      </c>
      <c r="C17102">
        <v>647.97997999999995</v>
      </c>
      <c r="D17102">
        <v>647.97997999999995</v>
      </c>
      <c r="E17102">
        <v>647.97997999999995</v>
      </c>
      <c r="F17102">
        <v>647.97997999999995</v>
      </c>
      <c r="G17102">
        <v>0</v>
      </c>
      <c r="L17102">
        <f>SUM($K$2:K17102)</f>
        <v>4729</v>
      </c>
      <c r="M17102">
        <f t="shared" si="267"/>
        <v>3064297.3254199997</v>
      </c>
    </row>
    <row r="17103" spans="2:13" x14ac:dyDescent="0.25">
      <c r="B17103" s="1">
        <v>35115</v>
      </c>
      <c r="C17103">
        <v>640.65002400000003</v>
      </c>
      <c r="D17103">
        <v>640.65002400000003</v>
      </c>
      <c r="E17103">
        <v>640.65002400000003</v>
      </c>
      <c r="F17103">
        <v>640.65002400000003</v>
      </c>
      <c r="G17103">
        <v>0</v>
      </c>
      <c r="L17103">
        <f>SUM($K$2:K17103)</f>
        <v>4729</v>
      </c>
      <c r="M17103">
        <f t="shared" si="267"/>
        <v>3029633.963496</v>
      </c>
    </row>
    <row r="17104" spans="2:13" x14ac:dyDescent="0.25">
      <c r="B17104" s="1">
        <v>35116</v>
      </c>
      <c r="C17104">
        <v>648.09997599999997</v>
      </c>
      <c r="D17104">
        <v>648.09997599999997</v>
      </c>
      <c r="E17104">
        <v>648.09997599999997</v>
      </c>
      <c r="F17104">
        <v>648.09997599999997</v>
      </c>
      <c r="G17104">
        <v>0</v>
      </c>
      <c r="L17104">
        <f>SUM($K$2:K17104)</f>
        <v>4729</v>
      </c>
      <c r="M17104">
        <f t="shared" si="267"/>
        <v>3064864.786504</v>
      </c>
    </row>
    <row r="17105" spans="2:13" x14ac:dyDescent="0.25">
      <c r="B17105" s="1">
        <v>35117</v>
      </c>
      <c r="C17105">
        <v>658.85998499999903</v>
      </c>
      <c r="D17105">
        <v>658.85998499999903</v>
      </c>
      <c r="E17105">
        <v>658.85998499999903</v>
      </c>
      <c r="F17105">
        <v>658.85998499999903</v>
      </c>
      <c r="G17105">
        <v>0</v>
      </c>
      <c r="L17105">
        <f>SUM($K$2:K17105)</f>
        <v>4729</v>
      </c>
      <c r="M17105">
        <f t="shared" si="267"/>
        <v>3115748.8690649956</v>
      </c>
    </row>
    <row r="17106" spans="2:13" x14ac:dyDescent="0.25">
      <c r="B17106" s="1">
        <v>35118</v>
      </c>
      <c r="C17106">
        <v>659.080017</v>
      </c>
      <c r="D17106">
        <v>659.080017</v>
      </c>
      <c r="E17106">
        <v>659.080017</v>
      </c>
      <c r="F17106">
        <v>659.080017</v>
      </c>
      <c r="G17106">
        <v>0</v>
      </c>
      <c r="L17106">
        <f>SUM($K$2:K17106)</f>
        <v>4729</v>
      </c>
      <c r="M17106">
        <f t="shared" si="267"/>
        <v>3116789.4003929999</v>
      </c>
    </row>
    <row r="17107" spans="2:13" x14ac:dyDescent="0.25">
      <c r="B17107" s="1">
        <v>35121</v>
      </c>
      <c r="C17107">
        <v>650.46002199999998</v>
      </c>
      <c r="D17107">
        <v>650.46002199999998</v>
      </c>
      <c r="E17107">
        <v>650.46002199999998</v>
      </c>
      <c r="F17107">
        <v>650.46002199999998</v>
      </c>
      <c r="G17107">
        <v>0</v>
      </c>
      <c r="L17107">
        <f>SUM($K$2:K17107)</f>
        <v>4729</v>
      </c>
      <c r="M17107">
        <f t="shared" si="267"/>
        <v>3076025.444038</v>
      </c>
    </row>
    <row r="17108" spans="2:13" x14ac:dyDescent="0.25">
      <c r="B17108" s="1">
        <v>35122</v>
      </c>
      <c r="C17108">
        <v>647.23999000000003</v>
      </c>
      <c r="D17108">
        <v>647.23999000000003</v>
      </c>
      <c r="E17108">
        <v>647.23999000000003</v>
      </c>
      <c r="F17108">
        <v>647.23999000000003</v>
      </c>
      <c r="G17108">
        <v>0</v>
      </c>
      <c r="L17108">
        <f>SUM($K$2:K17108)</f>
        <v>4729</v>
      </c>
      <c r="M17108">
        <f t="shared" si="267"/>
        <v>3060797.9127100003</v>
      </c>
    </row>
    <row r="17109" spans="2:13" x14ac:dyDescent="0.25">
      <c r="B17109" s="1">
        <v>35123</v>
      </c>
      <c r="C17109">
        <v>644.75</v>
      </c>
      <c r="D17109">
        <v>644.75</v>
      </c>
      <c r="E17109">
        <v>644.75</v>
      </c>
      <c r="F17109">
        <v>644.75</v>
      </c>
      <c r="G17109">
        <v>0</v>
      </c>
      <c r="L17109">
        <f>SUM($K$2:K17109)</f>
        <v>4729</v>
      </c>
      <c r="M17109">
        <f t="shared" si="267"/>
        <v>3049022.75</v>
      </c>
    </row>
    <row r="17110" spans="2:13" x14ac:dyDescent="0.25">
      <c r="B17110" s="1">
        <v>35124</v>
      </c>
      <c r="C17110">
        <v>640.42999299999997</v>
      </c>
      <c r="D17110">
        <v>640.42999299999997</v>
      </c>
      <c r="E17110">
        <v>640.42999299999997</v>
      </c>
      <c r="F17110">
        <v>640.42999299999997</v>
      </c>
      <c r="G17110">
        <v>0</v>
      </c>
      <c r="L17110">
        <f>SUM($K$2:K17110)</f>
        <v>4729</v>
      </c>
      <c r="M17110">
        <f t="shared" si="267"/>
        <v>3028593.4368969998</v>
      </c>
    </row>
    <row r="17111" spans="2:13" x14ac:dyDescent="0.25">
      <c r="B17111" s="1">
        <v>35125</v>
      </c>
      <c r="C17111">
        <v>644.36999500000002</v>
      </c>
      <c r="D17111">
        <v>644.36999500000002</v>
      </c>
      <c r="E17111">
        <v>644.36999500000002</v>
      </c>
      <c r="F17111">
        <v>644.36999500000002</v>
      </c>
      <c r="G17111">
        <v>0</v>
      </c>
      <c r="L17111">
        <f>SUM($K$2:K17111)</f>
        <v>4729</v>
      </c>
      <c r="M17111">
        <f t="shared" si="267"/>
        <v>3047225.7063549999</v>
      </c>
    </row>
    <row r="17112" spans="2:13" x14ac:dyDescent="0.25">
      <c r="B17112" s="1">
        <v>35128</v>
      </c>
      <c r="C17112">
        <v>650.80999799999995</v>
      </c>
      <c r="D17112">
        <v>650.80999799999995</v>
      </c>
      <c r="E17112">
        <v>650.80999799999995</v>
      </c>
      <c r="F17112">
        <v>650.80999799999995</v>
      </c>
      <c r="G17112">
        <v>0</v>
      </c>
      <c r="L17112">
        <f>SUM($K$2:K17112)</f>
        <v>4729</v>
      </c>
      <c r="M17112">
        <f t="shared" si="267"/>
        <v>3077680.4805419999</v>
      </c>
    </row>
    <row r="17113" spans="2:13" x14ac:dyDescent="0.25">
      <c r="B17113" s="1">
        <v>35129</v>
      </c>
      <c r="C17113">
        <v>655.78997800000002</v>
      </c>
      <c r="D17113">
        <v>655.78997800000002</v>
      </c>
      <c r="E17113">
        <v>655.78997800000002</v>
      </c>
      <c r="F17113">
        <v>655.78997800000002</v>
      </c>
      <c r="G17113">
        <v>0</v>
      </c>
      <c r="L17113">
        <f>SUM($K$2:K17113)</f>
        <v>4729</v>
      </c>
      <c r="M17113">
        <f t="shared" si="267"/>
        <v>3101230.805962</v>
      </c>
    </row>
    <row r="17114" spans="2:13" x14ac:dyDescent="0.25">
      <c r="B17114" s="1">
        <v>35130</v>
      </c>
      <c r="C17114">
        <v>652</v>
      </c>
      <c r="D17114">
        <v>652</v>
      </c>
      <c r="E17114">
        <v>652</v>
      </c>
      <c r="F17114">
        <v>652</v>
      </c>
      <c r="G17114">
        <v>0</v>
      </c>
      <c r="L17114">
        <f>SUM($K$2:K17114)</f>
        <v>4729</v>
      </c>
      <c r="M17114">
        <f t="shared" si="267"/>
        <v>3083308</v>
      </c>
    </row>
    <row r="17115" spans="2:13" x14ac:dyDescent="0.25">
      <c r="B17115" s="1">
        <v>35131</v>
      </c>
      <c r="C17115">
        <v>653.65002400000003</v>
      </c>
      <c r="D17115">
        <v>653.65002400000003</v>
      </c>
      <c r="E17115">
        <v>653.65002400000003</v>
      </c>
      <c r="F17115">
        <v>653.65002400000003</v>
      </c>
      <c r="G17115">
        <v>0</v>
      </c>
      <c r="L17115">
        <f>SUM($K$2:K17115)</f>
        <v>4729</v>
      </c>
      <c r="M17115">
        <f t="shared" si="267"/>
        <v>3091110.963496</v>
      </c>
    </row>
    <row r="17116" spans="2:13" x14ac:dyDescent="0.25">
      <c r="B17116" s="1">
        <v>35132</v>
      </c>
      <c r="C17116">
        <v>633.5</v>
      </c>
      <c r="D17116">
        <v>633.5</v>
      </c>
      <c r="E17116">
        <v>633.5</v>
      </c>
      <c r="F17116">
        <v>633.5</v>
      </c>
      <c r="G17116">
        <v>0</v>
      </c>
      <c r="L17116">
        <f>SUM($K$2:K17116)</f>
        <v>4729</v>
      </c>
      <c r="M17116">
        <f t="shared" si="267"/>
        <v>2995821.5</v>
      </c>
    </row>
    <row r="17117" spans="2:13" x14ac:dyDescent="0.25">
      <c r="B17117" s="1">
        <v>35135</v>
      </c>
      <c r="C17117">
        <v>640.02002000000005</v>
      </c>
      <c r="D17117">
        <v>640.02002000000005</v>
      </c>
      <c r="E17117">
        <v>640.02002000000005</v>
      </c>
      <c r="F17117">
        <v>640.02002000000005</v>
      </c>
      <c r="G17117">
        <v>0</v>
      </c>
      <c r="L17117">
        <f>SUM($K$2:K17117)</f>
        <v>4729</v>
      </c>
      <c r="M17117">
        <f t="shared" si="267"/>
        <v>3026654.6745800003</v>
      </c>
    </row>
    <row r="17118" spans="2:13" x14ac:dyDescent="0.25">
      <c r="B17118" s="1">
        <v>35136</v>
      </c>
      <c r="C17118">
        <v>637.09002699999996</v>
      </c>
      <c r="D17118">
        <v>637.09002699999996</v>
      </c>
      <c r="E17118">
        <v>637.09002699999996</v>
      </c>
      <c r="F17118">
        <v>637.09002699999996</v>
      </c>
      <c r="G17118">
        <v>0</v>
      </c>
      <c r="L17118">
        <f>SUM($K$2:K17118)</f>
        <v>4729</v>
      </c>
      <c r="M17118">
        <f t="shared" si="267"/>
        <v>3012798.737683</v>
      </c>
    </row>
    <row r="17119" spans="2:13" x14ac:dyDescent="0.25">
      <c r="B17119" s="1">
        <v>35137</v>
      </c>
      <c r="C17119">
        <v>638.54998799999998</v>
      </c>
      <c r="D17119">
        <v>638.54998799999998</v>
      </c>
      <c r="E17119">
        <v>638.54998799999998</v>
      </c>
      <c r="F17119">
        <v>638.54998799999998</v>
      </c>
      <c r="G17119">
        <v>0</v>
      </c>
      <c r="L17119">
        <f>SUM($K$2:K17119)</f>
        <v>4729</v>
      </c>
      <c r="M17119">
        <f t="shared" si="267"/>
        <v>3019702.8932519997</v>
      </c>
    </row>
    <row r="17120" spans="2:13" x14ac:dyDescent="0.25">
      <c r="B17120" s="1">
        <v>35138</v>
      </c>
      <c r="C17120">
        <v>640.86999500000002</v>
      </c>
      <c r="D17120">
        <v>640.86999500000002</v>
      </c>
      <c r="E17120">
        <v>640.86999500000002</v>
      </c>
      <c r="F17120">
        <v>640.86999500000002</v>
      </c>
      <c r="G17120">
        <v>0</v>
      </c>
      <c r="L17120">
        <f>SUM($K$2:K17120)</f>
        <v>4729</v>
      </c>
      <c r="M17120">
        <f t="shared" si="267"/>
        <v>3030674.2063549999</v>
      </c>
    </row>
    <row r="17121" spans="2:13" x14ac:dyDescent="0.25">
      <c r="B17121" s="1">
        <v>35139</v>
      </c>
      <c r="C17121">
        <v>641.42999299999997</v>
      </c>
      <c r="D17121">
        <v>641.42999299999997</v>
      </c>
      <c r="E17121">
        <v>641.42999299999997</v>
      </c>
      <c r="F17121">
        <v>641.42999299999997</v>
      </c>
      <c r="G17121">
        <v>0</v>
      </c>
      <c r="L17121">
        <f>SUM($K$2:K17121)</f>
        <v>4729</v>
      </c>
      <c r="M17121">
        <f t="shared" si="267"/>
        <v>3033322.4368969998</v>
      </c>
    </row>
    <row r="17122" spans="2:13" x14ac:dyDescent="0.25">
      <c r="B17122" s="1">
        <v>35142</v>
      </c>
      <c r="C17122">
        <v>652.65002400000003</v>
      </c>
      <c r="D17122">
        <v>652.65002400000003</v>
      </c>
      <c r="E17122">
        <v>652.65002400000003</v>
      </c>
      <c r="F17122">
        <v>652.65002400000003</v>
      </c>
      <c r="G17122">
        <v>0</v>
      </c>
      <c r="L17122">
        <f>SUM($K$2:K17122)</f>
        <v>4729</v>
      </c>
      <c r="M17122">
        <f t="shared" si="267"/>
        <v>3086381.963496</v>
      </c>
    </row>
    <row r="17123" spans="2:13" x14ac:dyDescent="0.25">
      <c r="B17123" s="1">
        <v>35143</v>
      </c>
      <c r="C17123">
        <v>651.69000199999903</v>
      </c>
      <c r="D17123">
        <v>651.69000199999903</v>
      </c>
      <c r="E17123">
        <v>651.69000199999903</v>
      </c>
      <c r="F17123">
        <v>651.69000199999903</v>
      </c>
      <c r="G17123">
        <v>0</v>
      </c>
      <c r="L17123">
        <f>SUM($K$2:K17123)</f>
        <v>4729</v>
      </c>
      <c r="M17123">
        <f t="shared" si="267"/>
        <v>3081842.0194579954</v>
      </c>
    </row>
    <row r="17124" spans="2:13" x14ac:dyDescent="0.25">
      <c r="B17124" s="1">
        <v>35144</v>
      </c>
      <c r="C17124">
        <v>649.97997999999995</v>
      </c>
      <c r="D17124">
        <v>649.97997999999995</v>
      </c>
      <c r="E17124">
        <v>649.97997999999995</v>
      </c>
      <c r="F17124">
        <v>649.97997999999995</v>
      </c>
      <c r="G17124">
        <v>0</v>
      </c>
      <c r="L17124">
        <f>SUM($K$2:K17124)</f>
        <v>4729</v>
      </c>
      <c r="M17124">
        <f t="shared" si="267"/>
        <v>3073755.3254199997</v>
      </c>
    </row>
    <row r="17125" spans="2:13" x14ac:dyDescent="0.25">
      <c r="B17125" s="1">
        <v>35145</v>
      </c>
      <c r="C17125">
        <v>649.19000199999903</v>
      </c>
      <c r="D17125">
        <v>649.19000199999903</v>
      </c>
      <c r="E17125">
        <v>649.19000199999903</v>
      </c>
      <c r="F17125">
        <v>649.19000199999903</v>
      </c>
      <c r="G17125">
        <v>0</v>
      </c>
      <c r="L17125">
        <f>SUM($K$2:K17125)</f>
        <v>4729</v>
      </c>
      <c r="M17125">
        <f t="shared" si="267"/>
        <v>3070019.5194579954</v>
      </c>
    </row>
    <row r="17126" spans="2:13" x14ac:dyDescent="0.25">
      <c r="B17126" s="1">
        <v>35146</v>
      </c>
      <c r="C17126">
        <v>650.61999500000002</v>
      </c>
      <c r="D17126">
        <v>650.61999500000002</v>
      </c>
      <c r="E17126">
        <v>650.61999500000002</v>
      </c>
      <c r="F17126">
        <v>650.61999500000002</v>
      </c>
      <c r="G17126">
        <v>0</v>
      </c>
      <c r="L17126">
        <f>SUM($K$2:K17126)</f>
        <v>4729</v>
      </c>
      <c r="M17126">
        <f t="shared" si="267"/>
        <v>3076781.9563549999</v>
      </c>
    </row>
    <row r="17127" spans="2:13" x14ac:dyDescent="0.25">
      <c r="B17127" s="1">
        <v>35149</v>
      </c>
      <c r="C17127">
        <v>650.03997800000002</v>
      </c>
      <c r="D17127">
        <v>650.03997800000002</v>
      </c>
      <c r="E17127">
        <v>650.03997800000002</v>
      </c>
      <c r="F17127">
        <v>650.03997800000002</v>
      </c>
      <c r="G17127">
        <v>0</v>
      </c>
      <c r="L17127">
        <f>SUM($K$2:K17127)</f>
        <v>4729</v>
      </c>
      <c r="M17127">
        <f t="shared" si="267"/>
        <v>3074039.055962</v>
      </c>
    </row>
    <row r="17128" spans="2:13" x14ac:dyDescent="0.25">
      <c r="B17128" s="1">
        <v>35150</v>
      </c>
      <c r="C17128">
        <v>652.96997099999999</v>
      </c>
      <c r="D17128">
        <v>652.96997099999999</v>
      </c>
      <c r="E17128">
        <v>652.96997099999999</v>
      </c>
      <c r="F17128">
        <v>652.96997099999999</v>
      </c>
      <c r="G17128">
        <v>0</v>
      </c>
      <c r="L17128">
        <f>SUM($K$2:K17128)</f>
        <v>4729</v>
      </c>
      <c r="M17128">
        <f t="shared" si="267"/>
        <v>3087894.9928589999</v>
      </c>
    </row>
    <row r="17129" spans="2:13" x14ac:dyDescent="0.25">
      <c r="B17129" s="1">
        <v>35151</v>
      </c>
      <c r="C17129">
        <v>648.90997300000004</v>
      </c>
      <c r="D17129">
        <v>648.90997300000004</v>
      </c>
      <c r="E17129">
        <v>648.90997300000004</v>
      </c>
      <c r="F17129">
        <v>648.90997300000004</v>
      </c>
      <c r="G17129">
        <v>0</v>
      </c>
      <c r="L17129">
        <f>SUM($K$2:K17129)</f>
        <v>4729</v>
      </c>
      <c r="M17129">
        <f t="shared" si="267"/>
        <v>3068695.262317</v>
      </c>
    </row>
    <row r="17130" spans="2:13" x14ac:dyDescent="0.25">
      <c r="B17130" s="1">
        <v>35152</v>
      </c>
      <c r="C17130">
        <v>648.94000199999903</v>
      </c>
      <c r="D17130">
        <v>648.94000199999903</v>
      </c>
      <c r="E17130">
        <v>648.94000199999903</v>
      </c>
      <c r="F17130">
        <v>648.94000199999903</v>
      </c>
      <c r="G17130">
        <v>0</v>
      </c>
      <c r="L17130">
        <f>SUM($K$2:K17130)</f>
        <v>4729</v>
      </c>
      <c r="M17130">
        <f t="shared" si="267"/>
        <v>3068837.2694579954</v>
      </c>
    </row>
    <row r="17131" spans="2:13" x14ac:dyDescent="0.25">
      <c r="B17131" s="1">
        <v>35153</v>
      </c>
      <c r="C17131">
        <v>645.5</v>
      </c>
      <c r="D17131">
        <v>645.5</v>
      </c>
      <c r="E17131">
        <v>645.5</v>
      </c>
      <c r="F17131">
        <v>645.5</v>
      </c>
      <c r="G17131">
        <v>0</v>
      </c>
      <c r="L17131">
        <f>SUM($K$2:K17131)</f>
        <v>4729</v>
      </c>
      <c r="M17131">
        <f t="shared" si="267"/>
        <v>3052569.5</v>
      </c>
    </row>
    <row r="17132" spans="2:13" x14ac:dyDescent="0.25">
      <c r="B17132" s="1">
        <v>35156</v>
      </c>
      <c r="C17132">
        <v>653.72997999999995</v>
      </c>
      <c r="D17132">
        <v>653.72997999999995</v>
      </c>
      <c r="E17132">
        <v>653.72997999999995</v>
      </c>
      <c r="F17132">
        <v>653.72997999999995</v>
      </c>
      <c r="G17132">
        <v>0</v>
      </c>
      <c r="L17132">
        <f>SUM($K$2:K17132)</f>
        <v>4729</v>
      </c>
      <c r="M17132">
        <f t="shared" si="267"/>
        <v>3091489.0754199997</v>
      </c>
    </row>
    <row r="17133" spans="2:13" x14ac:dyDescent="0.25">
      <c r="B17133" s="1">
        <v>35157</v>
      </c>
      <c r="C17133">
        <v>655.26000999999997</v>
      </c>
      <c r="D17133">
        <v>655.26000999999997</v>
      </c>
      <c r="E17133">
        <v>655.26000999999997</v>
      </c>
      <c r="F17133">
        <v>655.26000999999997</v>
      </c>
      <c r="G17133">
        <v>0</v>
      </c>
      <c r="L17133">
        <f>SUM($K$2:K17133)</f>
        <v>4729</v>
      </c>
      <c r="M17133">
        <f t="shared" si="267"/>
        <v>3098724.5872899997</v>
      </c>
    </row>
    <row r="17134" spans="2:13" x14ac:dyDescent="0.25">
      <c r="B17134" s="1">
        <v>35158</v>
      </c>
      <c r="C17134">
        <v>655.88000499999998</v>
      </c>
      <c r="D17134">
        <v>655.88000499999998</v>
      </c>
      <c r="E17134">
        <v>655.88000499999998</v>
      </c>
      <c r="F17134">
        <v>655.88000499999998</v>
      </c>
      <c r="G17134">
        <v>0</v>
      </c>
      <c r="L17134">
        <f>SUM($K$2:K17134)</f>
        <v>4729</v>
      </c>
      <c r="M17134">
        <f t="shared" si="267"/>
        <v>3101656.5436450001</v>
      </c>
    </row>
    <row r="17135" spans="2:13" x14ac:dyDescent="0.25">
      <c r="B17135" s="1">
        <v>35159</v>
      </c>
      <c r="C17135">
        <v>655.85998499999903</v>
      </c>
      <c r="D17135">
        <v>655.85998499999903</v>
      </c>
      <c r="E17135">
        <v>655.85998499999903</v>
      </c>
      <c r="F17135">
        <v>655.85998499999903</v>
      </c>
      <c r="G17135">
        <v>0</v>
      </c>
      <c r="L17135">
        <f>SUM($K$2:K17135)</f>
        <v>4729</v>
      </c>
      <c r="M17135">
        <f t="shared" si="267"/>
        <v>3101561.8690649956</v>
      </c>
    </row>
    <row r="17136" spans="2:13" x14ac:dyDescent="0.25">
      <c r="B17136" s="1">
        <v>35163</v>
      </c>
      <c r="C17136">
        <v>644.23999000000003</v>
      </c>
      <c r="D17136">
        <v>644.23999000000003</v>
      </c>
      <c r="E17136">
        <v>644.23999000000003</v>
      </c>
      <c r="F17136">
        <v>644.23999000000003</v>
      </c>
      <c r="G17136">
        <v>0</v>
      </c>
      <c r="L17136">
        <f>SUM($K$2:K17136)</f>
        <v>4729</v>
      </c>
      <c r="M17136">
        <f t="shared" si="267"/>
        <v>3046610.9127100003</v>
      </c>
    </row>
    <row r="17137" spans="2:13" x14ac:dyDescent="0.25">
      <c r="B17137" s="1">
        <v>35164</v>
      </c>
      <c r="C17137">
        <v>642.19000199999903</v>
      </c>
      <c r="D17137">
        <v>642.19000199999903</v>
      </c>
      <c r="E17137">
        <v>642.19000199999903</v>
      </c>
      <c r="F17137">
        <v>642.19000199999903</v>
      </c>
      <c r="G17137">
        <v>0</v>
      </c>
      <c r="L17137">
        <f>SUM($K$2:K17137)</f>
        <v>4729</v>
      </c>
      <c r="M17137">
        <f t="shared" si="267"/>
        <v>3036916.5194579954</v>
      </c>
    </row>
    <row r="17138" spans="2:13" x14ac:dyDescent="0.25">
      <c r="B17138" s="1">
        <v>35165</v>
      </c>
      <c r="C17138">
        <v>633.5</v>
      </c>
      <c r="D17138">
        <v>633.5</v>
      </c>
      <c r="E17138">
        <v>633.5</v>
      </c>
      <c r="F17138">
        <v>633.5</v>
      </c>
      <c r="G17138">
        <v>0</v>
      </c>
      <c r="L17138">
        <f>SUM($K$2:K17138)</f>
        <v>4729</v>
      </c>
      <c r="M17138">
        <f t="shared" si="267"/>
        <v>2995821.5</v>
      </c>
    </row>
    <row r="17139" spans="2:13" x14ac:dyDescent="0.25">
      <c r="B17139" s="1">
        <v>35166</v>
      </c>
      <c r="C17139">
        <v>631.17999299999997</v>
      </c>
      <c r="D17139">
        <v>631.17999299999997</v>
      </c>
      <c r="E17139">
        <v>631.17999299999997</v>
      </c>
      <c r="F17139">
        <v>631.17999299999997</v>
      </c>
      <c r="G17139">
        <v>0</v>
      </c>
      <c r="L17139">
        <f>SUM($K$2:K17139)</f>
        <v>4729</v>
      </c>
      <c r="M17139">
        <f t="shared" si="267"/>
        <v>2984850.1868969998</v>
      </c>
    </row>
    <row r="17140" spans="2:13" x14ac:dyDescent="0.25">
      <c r="B17140" s="1">
        <v>35167</v>
      </c>
      <c r="C17140">
        <v>636.71002199999998</v>
      </c>
      <c r="D17140">
        <v>636.71002199999998</v>
      </c>
      <c r="E17140">
        <v>636.71002199999998</v>
      </c>
      <c r="F17140">
        <v>636.71002199999998</v>
      </c>
      <c r="G17140">
        <v>0</v>
      </c>
      <c r="L17140">
        <f>SUM($K$2:K17140)</f>
        <v>4729</v>
      </c>
      <c r="M17140">
        <f t="shared" si="267"/>
        <v>3011001.694038</v>
      </c>
    </row>
    <row r="17141" spans="2:13" x14ac:dyDescent="0.25">
      <c r="B17141" s="1">
        <v>35170</v>
      </c>
      <c r="C17141">
        <v>642.48999000000003</v>
      </c>
      <c r="D17141">
        <v>642.48999000000003</v>
      </c>
      <c r="E17141">
        <v>642.48999000000003</v>
      </c>
      <c r="F17141">
        <v>642.48999000000003</v>
      </c>
      <c r="G17141">
        <v>0</v>
      </c>
      <c r="L17141">
        <f>SUM($K$2:K17141)</f>
        <v>4729</v>
      </c>
      <c r="M17141">
        <f t="shared" si="267"/>
        <v>3038335.1627100003</v>
      </c>
    </row>
    <row r="17142" spans="2:13" x14ac:dyDescent="0.25">
      <c r="B17142" s="1">
        <v>35171</v>
      </c>
      <c r="C17142">
        <v>645</v>
      </c>
      <c r="D17142">
        <v>645</v>
      </c>
      <c r="E17142">
        <v>645</v>
      </c>
      <c r="F17142">
        <v>645</v>
      </c>
      <c r="G17142">
        <v>0</v>
      </c>
      <c r="L17142">
        <f>SUM($K$2:K17142)</f>
        <v>4729</v>
      </c>
      <c r="M17142">
        <f t="shared" si="267"/>
        <v>3050205</v>
      </c>
    </row>
    <row r="17143" spans="2:13" x14ac:dyDescent="0.25">
      <c r="B17143" s="1">
        <v>35172</v>
      </c>
      <c r="C17143">
        <v>641.60998499999903</v>
      </c>
      <c r="D17143">
        <v>641.60998499999903</v>
      </c>
      <c r="E17143">
        <v>641.60998499999903</v>
      </c>
      <c r="F17143">
        <v>641.60998499999903</v>
      </c>
      <c r="G17143">
        <v>0</v>
      </c>
      <c r="L17143">
        <f>SUM($K$2:K17143)</f>
        <v>4729</v>
      </c>
      <c r="M17143">
        <f t="shared" si="267"/>
        <v>3034173.6190649956</v>
      </c>
    </row>
    <row r="17144" spans="2:13" x14ac:dyDescent="0.25">
      <c r="B17144" s="1">
        <v>35173</v>
      </c>
      <c r="C17144">
        <v>643.60998499999903</v>
      </c>
      <c r="D17144">
        <v>643.60998499999903</v>
      </c>
      <c r="E17144">
        <v>643.60998499999903</v>
      </c>
      <c r="F17144">
        <v>643.60998499999903</v>
      </c>
      <c r="G17144">
        <v>0</v>
      </c>
      <c r="L17144">
        <f>SUM($K$2:K17144)</f>
        <v>4729</v>
      </c>
      <c r="M17144">
        <f t="shared" si="267"/>
        <v>3043631.6190649956</v>
      </c>
    </row>
    <row r="17145" spans="2:13" x14ac:dyDescent="0.25">
      <c r="B17145" s="1">
        <v>35174</v>
      </c>
      <c r="C17145">
        <v>645.07000700000003</v>
      </c>
      <c r="D17145">
        <v>645.07000700000003</v>
      </c>
      <c r="E17145">
        <v>645.07000700000003</v>
      </c>
      <c r="F17145">
        <v>645.07000700000003</v>
      </c>
      <c r="G17145">
        <v>0</v>
      </c>
      <c r="L17145">
        <f>SUM($K$2:K17145)</f>
        <v>4729</v>
      </c>
      <c r="M17145">
        <f t="shared" si="267"/>
        <v>3050536.0631030002</v>
      </c>
    </row>
    <row r="17146" spans="2:13" x14ac:dyDescent="0.25">
      <c r="B17146" s="1">
        <v>35177</v>
      </c>
      <c r="C17146">
        <v>647.89001499999995</v>
      </c>
      <c r="D17146">
        <v>647.89001499999995</v>
      </c>
      <c r="E17146">
        <v>647.89001499999995</v>
      </c>
      <c r="F17146">
        <v>647.89001499999995</v>
      </c>
      <c r="G17146">
        <v>0</v>
      </c>
      <c r="L17146">
        <f>SUM($K$2:K17146)</f>
        <v>4729</v>
      </c>
      <c r="M17146">
        <f t="shared" si="267"/>
        <v>3063871.8809349998</v>
      </c>
    </row>
    <row r="17147" spans="2:13" x14ac:dyDescent="0.25">
      <c r="B17147" s="1">
        <v>35178</v>
      </c>
      <c r="C17147">
        <v>651.580017</v>
      </c>
      <c r="D17147">
        <v>651.580017</v>
      </c>
      <c r="E17147">
        <v>651.580017</v>
      </c>
      <c r="F17147">
        <v>651.580017</v>
      </c>
      <c r="G17147">
        <v>0</v>
      </c>
      <c r="L17147">
        <f>SUM($K$2:K17147)</f>
        <v>4729</v>
      </c>
      <c r="M17147">
        <f t="shared" si="267"/>
        <v>3081321.9003929999</v>
      </c>
    </row>
    <row r="17148" spans="2:13" x14ac:dyDescent="0.25">
      <c r="B17148" s="1">
        <v>35179</v>
      </c>
      <c r="C17148">
        <v>650.169983</v>
      </c>
      <c r="D17148">
        <v>650.169983</v>
      </c>
      <c r="E17148">
        <v>650.169983</v>
      </c>
      <c r="F17148">
        <v>650.169983</v>
      </c>
      <c r="G17148">
        <v>0</v>
      </c>
      <c r="L17148">
        <f>SUM($K$2:K17148)</f>
        <v>4729</v>
      </c>
      <c r="M17148">
        <f t="shared" si="267"/>
        <v>3074653.8496070001</v>
      </c>
    </row>
    <row r="17149" spans="2:13" x14ac:dyDescent="0.25">
      <c r="B17149" s="1">
        <v>35180</v>
      </c>
      <c r="C17149">
        <v>652.86999500000002</v>
      </c>
      <c r="D17149">
        <v>652.86999500000002</v>
      </c>
      <c r="E17149">
        <v>652.86999500000002</v>
      </c>
      <c r="F17149">
        <v>652.86999500000002</v>
      </c>
      <c r="G17149">
        <v>0</v>
      </c>
      <c r="L17149">
        <f>SUM($K$2:K17149)</f>
        <v>4729</v>
      </c>
      <c r="M17149">
        <f t="shared" si="267"/>
        <v>3087422.2063549999</v>
      </c>
    </row>
    <row r="17150" spans="2:13" x14ac:dyDescent="0.25">
      <c r="B17150" s="1">
        <v>35181</v>
      </c>
      <c r="C17150">
        <v>653.46002199999998</v>
      </c>
      <c r="D17150">
        <v>653.46002199999998</v>
      </c>
      <c r="E17150">
        <v>653.46002199999998</v>
      </c>
      <c r="F17150">
        <v>653.46002199999998</v>
      </c>
      <c r="G17150">
        <v>0</v>
      </c>
      <c r="L17150">
        <f>SUM($K$2:K17150)</f>
        <v>4729</v>
      </c>
      <c r="M17150">
        <f t="shared" si="267"/>
        <v>3090212.444038</v>
      </c>
    </row>
    <row r="17151" spans="2:13" x14ac:dyDescent="0.25">
      <c r="B17151" s="1">
        <v>35184</v>
      </c>
      <c r="C17151">
        <v>654.15997300000004</v>
      </c>
      <c r="D17151">
        <v>654.15997300000004</v>
      </c>
      <c r="E17151">
        <v>654.15997300000004</v>
      </c>
      <c r="F17151">
        <v>654.15997300000004</v>
      </c>
      <c r="G17151">
        <v>0</v>
      </c>
      <c r="L17151">
        <f>SUM($K$2:K17151)</f>
        <v>4729</v>
      </c>
      <c r="M17151">
        <f t="shared" si="267"/>
        <v>3093522.512317</v>
      </c>
    </row>
    <row r="17152" spans="2:13" x14ac:dyDescent="0.25">
      <c r="B17152" s="1">
        <v>35185</v>
      </c>
      <c r="C17152">
        <v>654.169983</v>
      </c>
      <c r="D17152">
        <v>654.169983</v>
      </c>
      <c r="E17152">
        <v>654.169983</v>
      </c>
      <c r="F17152">
        <v>654.169983</v>
      </c>
      <c r="G17152">
        <v>0</v>
      </c>
      <c r="L17152">
        <f>SUM($K$2:K17152)</f>
        <v>4729</v>
      </c>
      <c r="M17152">
        <f t="shared" si="267"/>
        <v>3093569.8496070001</v>
      </c>
    </row>
    <row r="17153" spans="2:13" x14ac:dyDescent="0.25">
      <c r="B17153" s="1">
        <v>35186</v>
      </c>
      <c r="C17153">
        <v>654.580017</v>
      </c>
      <c r="D17153">
        <v>654.580017</v>
      </c>
      <c r="E17153">
        <v>654.580017</v>
      </c>
      <c r="F17153">
        <v>654.580017</v>
      </c>
      <c r="G17153">
        <v>0</v>
      </c>
      <c r="L17153">
        <f>SUM($K$2:K17153)</f>
        <v>4729</v>
      </c>
      <c r="M17153">
        <f t="shared" si="267"/>
        <v>3095508.9003929999</v>
      </c>
    </row>
    <row r="17154" spans="2:13" x14ac:dyDescent="0.25">
      <c r="B17154" s="1">
        <v>35187</v>
      </c>
      <c r="C17154">
        <v>643.38000499999998</v>
      </c>
      <c r="D17154">
        <v>643.38000499999998</v>
      </c>
      <c r="E17154">
        <v>643.38000499999998</v>
      </c>
      <c r="F17154">
        <v>643.38000499999998</v>
      </c>
      <c r="G17154">
        <v>0</v>
      </c>
      <c r="L17154">
        <f>SUM($K$2:K17154)</f>
        <v>4729</v>
      </c>
      <c r="M17154">
        <f t="shared" si="267"/>
        <v>3042544.0436450001</v>
      </c>
    </row>
    <row r="17155" spans="2:13" x14ac:dyDescent="0.25">
      <c r="B17155" s="1">
        <v>35188</v>
      </c>
      <c r="C17155">
        <v>641.63000499999998</v>
      </c>
      <c r="D17155">
        <v>641.63000499999998</v>
      </c>
      <c r="E17155">
        <v>641.63000499999998</v>
      </c>
      <c r="F17155">
        <v>641.63000499999998</v>
      </c>
      <c r="G17155">
        <v>0</v>
      </c>
      <c r="L17155">
        <f>SUM($K$2:K17155)</f>
        <v>4729</v>
      </c>
      <c r="M17155">
        <f t="shared" ref="M17155:M17218" si="268">L17155*F17155</f>
        <v>3034268.2936450001</v>
      </c>
    </row>
    <row r="17156" spans="2:13" x14ac:dyDescent="0.25">
      <c r="B17156" s="1">
        <v>35191</v>
      </c>
      <c r="C17156">
        <v>640.80999799999995</v>
      </c>
      <c r="D17156">
        <v>640.80999799999995</v>
      </c>
      <c r="E17156">
        <v>640.80999799999995</v>
      </c>
      <c r="F17156">
        <v>640.80999799999995</v>
      </c>
      <c r="G17156">
        <v>0</v>
      </c>
      <c r="L17156">
        <f>SUM($K$2:K17156)</f>
        <v>4729</v>
      </c>
      <c r="M17156">
        <f t="shared" si="268"/>
        <v>3030390.4805419999</v>
      </c>
    </row>
    <row r="17157" spans="2:13" x14ac:dyDescent="0.25">
      <c r="B17157" s="1">
        <v>35192</v>
      </c>
      <c r="C17157">
        <v>638.26000999999997</v>
      </c>
      <c r="D17157">
        <v>638.26000999999997</v>
      </c>
      <c r="E17157">
        <v>638.26000999999997</v>
      </c>
      <c r="F17157">
        <v>638.26000999999997</v>
      </c>
      <c r="G17157">
        <v>0</v>
      </c>
      <c r="L17157">
        <f>SUM($K$2:K17157)</f>
        <v>4729</v>
      </c>
      <c r="M17157">
        <f t="shared" si="268"/>
        <v>3018331.5872899997</v>
      </c>
    </row>
    <row r="17158" spans="2:13" x14ac:dyDescent="0.25">
      <c r="B17158" s="1">
        <v>35193</v>
      </c>
      <c r="C17158">
        <v>644.77002000000005</v>
      </c>
      <c r="D17158">
        <v>644.77002000000005</v>
      </c>
      <c r="E17158">
        <v>644.77002000000005</v>
      </c>
      <c r="F17158">
        <v>644.77002000000005</v>
      </c>
      <c r="G17158">
        <v>0</v>
      </c>
      <c r="L17158">
        <f>SUM($K$2:K17158)</f>
        <v>4729</v>
      </c>
      <c r="M17158">
        <f t="shared" si="268"/>
        <v>3049117.4245800003</v>
      </c>
    </row>
    <row r="17159" spans="2:13" x14ac:dyDescent="0.25">
      <c r="B17159" s="1">
        <v>35194</v>
      </c>
      <c r="C17159">
        <v>645.44000199999903</v>
      </c>
      <c r="D17159">
        <v>645.44000199999903</v>
      </c>
      <c r="E17159">
        <v>645.44000199999903</v>
      </c>
      <c r="F17159">
        <v>645.44000199999903</v>
      </c>
      <c r="G17159">
        <v>0</v>
      </c>
      <c r="L17159">
        <f>SUM($K$2:K17159)</f>
        <v>4729</v>
      </c>
      <c r="M17159">
        <f t="shared" si="268"/>
        <v>3052285.7694579954</v>
      </c>
    </row>
    <row r="17160" spans="2:13" x14ac:dyDescent="0.25">
      <c r="B17160" s="1">
        <v>35195</v>
      </c>
      <c r="C17160">
        <v>652.09002699999996</v>
      </c>
      <c r="D17160">
        <v>652.09002699999996</v>
      </c>
      <c r="E17160">
        <v>652.09002699999996</v>
      </c>
      <c r="F17160">
        <v>652.09002699999996</v>
      </c>
      <c r="G17160">
        <v>0</v>
      </c>
      <c r="L17160">
        <f>SUM($K$2:K17160)</f>
        <v>4729</v>
      </c>
      <c r="M17160">
        <f t="shared" si="268"/>
        <v>3083733.737683</v>
      </c>
    </row>
    <row r="17161" spans="2:13" x14ac:dyDescent="0.25">
      <c r="B17161" s="1">
        <v>35198</v>
      </c>
      <c r="C17161">
        <v>661.51000999999997</v>
      </c>
      <c r="D17161">
        <v>661.51000999999997</v>
      </c>
      <c r="E17161">
        <v>661.51000999999997</v>
      </c>
      <c r="F17161">
        <v>661.51000999999997</v>
      </c>
      <c r="G17161">
        <v>0</v>
      </c>
      <c r="L17161">
        <f>SUM($K$2:K17161)</f>
        <v>4729</v>
      </c>
      <c r="M17161">
        <f t="shared" si="268"/>
        <v>3128280.8372899997</v>
      </c>
    </row>
    <row r="17162" spans="2:13" x14ac:dyDescent="0.25">
      <c r="B17162" s="1">
        <v>35199</v>
      </c>
      <c r="C17162">
        <v>665.59997599999997</v>
      </c>
      <c r="D17162">
        <v>665.59997599999997</v>
      </c>
      <c r="E17162">
        <v>665.59997599999997</v>
      </c>
      <c r="F17162">
        <v>665.59997599999997</v>
      </c>
      <c r="G17162">
        <v>0</v>
      </c>
      <c r="L17162">
        <f>SUM($K$2:K17162)</f>
        <v>4729</v>
      </c>
      <c r="M17162">
        <f t="shared" si="268"/>
        <v>3147622.286504</v>
      </c>
    </row>
    <row r="17163" spans="2:13" x14ac:dyDescent="0.25">
      <c r="B17163" s="1">
        <v>35200</v>
      </c>
      <c r="C17163">
        <v>665.419983</v>
      </c>
      <c r="D17163">
        <v>665.419983</v>
      </c>
      <c r="E17163">
        <v>665.419983</v>
      </c>
      <c r="F17163">
        <v>665.419983</v>
      </c>
      <c r="G17163">
        <v>0</v>
      </c>
      <c r="L17163">
        <f>SUM($K$2:K17163)</f>
        <v>4729</v>
      </c>
      <c r="M17163">
        <f t="shared" si="268"/>
        <v>3146771.0996070001</v>
      </c>
    </row>
    <row r="17164" spans="2:13" x14ac:dyDescent="0.25">
      <c r="B17164" s="1">
        <v>35201</v>
      </c>
      <c r="C17164">
        <v>664.84997599999997</v>
      </c>
      <c r="D17164">
        <v>664.84997599999997</v>
      </c>
      <c r="E17164">
        <v>664.84997599999997</v>
      </c>
      <c r="F17164">
        <v>664.84997599999997</v>
      </c>
      <c r="G17164">
        <v>0</v>
      </c>
      <c r="L17164">
        <f>SUM($K$2:K17164)</f>
        <v>4729</v>
      </c>
      <c r="M17164">
        <f t="shared" si="268"/>
        <v>3144075.536504</v>
      </c>
    </row>
    <row r="17165" spans="2:13" x14ac:dyDescent="0.25">
      <c r="B17165" s="1">
        <v>35202</v>
      </c>
      <c r="C17165">
        <v>668.90997300000004</v>
      </c>
      <c r="D17165">
        <v>668.90997300000004</v>
      </c>
      <c r="E17165">
        <v>668.90997300000004</v>
      </c>
      <c r="F17165">
        <v>668.90997300000004</v>
      </c>
      <c r="G17165">
        <v>0</v>
      </c>
      <c r="L17165">
        <f>SUM($K$2:K17165)</f>
        <v>4729</v>
      </c>
      <c r="M17165">
        <f t="shared" si="268"/>
        <v>3163275.262317</v>
      </c>
    </row>
    <row r="17166" spans="2:13" x14ac:dyDescent="0.25">
      <c r="B17166" s="1">
        <v>35205</v>
      </c>
      <c r="C17166">
        <v>673.15002400000003</v>
      </c>
      <c r="D17166">
        <v>673.15002400000003</v>
      </c>
      <c r="E17166">
        <v>673.15002400000003</v>
      </c>
      <c r="F17166">
        <v>673.15002400000003</v>
      </c>
      <c r="G17166">
        <v>0</v>
      </c>
      <c r="L17166">
        <f>SUM($K$2:K17166)</f>
        <v>4729</v>
      </c>
      <c r="M17166">
        <f t="shared" si="268"/>
        <v>3183326.463496</v>
      </c>
    </row>
    <row r="17167" spans="2:13" x14ac:dyDescent="0.25">
      <c r="B17167" s="1">
        <v>35206</v>
      </c>
      <c r="C17167">
        <v>672.76000999999997</v>
      </c>
      <c r="D17167">
        <v>672.76000999999997</v>
      </c>
      <c r="E17167">
        <v>672.76000999999997</v>
      </c>
      <c r="F17167">
        <v>672.76000999999997</v>
      </c>
      <c r="G17167">
        <v>0</v>
      </c>
      <c r="L17167">
        <f>SUM($K$2:K17167)</f>
        <v>4729</v>
      </c>
      <c r="M17167">
        <f t="shared" si="268"/>
        <v>3181482.0872899997</v>
      </c>
    </row>
    <row r="17168" spans="2:13" x14ac:dyDescent="0.25">
      <c r="B17168" s="1">
        <v>35207</v>
      </c>
      <c r="C17168">
        <v>678.419983</v>
      </c>
      <c r="D17168">
        <v>678.419983</v>
      </c>
      <c r="E17168">
        <v>678.419983</v>
      </c>
      <c r="F17168">
        <v>678.419983</v>
      </c>
      <c r="G17168">
        <v>0</v>
      </c>
      <c r="L17168">
        <f>SUM($K$2:K17168)</f>
        <v>4729</v>
      </c>
      <c r="M17168">
        <f t="shared" si="268"/>
        <v>3208248.0996070001</v>
      </c>
    </row>
    <row r="17169" spans="2:13" x14ac:dyDescent="0.25">
      <c r="B17169" s="1">
        <v>35208</v>
      </c>
      <c r="C17169">
        <v>676</v>
      </c>
      <c r="D17169">
        <v>676</v>
      </c>
      <c r="E17169">
        <v>676</v>
      </c>
      <c r="F17169">
        <v>676</v>
      </c>
      <c r="G17169">
        <v>0</v>
      </c>
      <c r="L17169">
        <f>SUM($K$2:K17169)</f>
        <v>4729</v>
      </c>
      <c r="M17169">
        <f t="shared" si="268"/>
        <v>3196804</v>
      </c>
    </row>
    <row r="17170" spans="2:13" x14ac:dyDescent="0.25">
      <c r="B17170" s="1">
        <v>35209</v>
      </c>
      <c r="C17170">
        <v>678.51000999999997</v>
      </c>
      <c r="D17170">
        <v>678.51000999999997</v>
      </c>
      <c r="E17170">
        <v>678.51000999999997</v>
      </c>
      <c r="F17170">
        <v>678.51000999999997</v>
      </c>
      <c r="G17170">
        <v>0</v>
      </c>
      <c r="L17170">
        <f>SUM($K$2:K17170)</f>
        <v>4729</v>
      </c>
      <c r="M17170">
        <f t="shared" si="268"/>
        <v>3208673.8372899997</v>
      </c>
    </row>
    <row r="17171" spans="2:13" x14ac:dyDescent="0.25">
      <c r="B17171" s="1">
        <v>35213</v>
      </c>
      <c r="C17171">
        <v>672.22997999999995</v>
      </c>
      <c r="D17171">
        <v>672.22997999999995</v>
      </c>
      <c r="E17171">
        <v>672.22997999999995</v>
      </c>
      <c r="F17171">
        <v>672.22997999999995</v>
      </c>
      <c r="G17171">
        <v>0</v>
      </c>
      <c r="L17171">
        <f>SUM($K$2:K17171)</f>
        <v>4729</v>
      </c>
      <c r="M17171">
        <f t="shared" si="268"/>
        <v>3178975.5754199997</v>
      </c>
    </row>
    <row r="17172" spans="2:13" x14ac:dyDescent="0.25">
      <c r="B17172" s="1">
        <v>35214</v>
      </c>
      <c r="C17172">
        <v>667.92999299999997</v>
      </c>
      <c r="D17172">
        <v>667.92999299999997</v>
      </c>
      <c r="E17172">
        <v>667.92999299999997</v>
      </c>
      <c r="F17172">
        <v>667.92999299999997</v>
      </c>
      <c r="G17172">
        <v>0</v>
      </c>
      <c r="L17172">
        <f>SUM($K$2:K17172)</f>
        <v>4729</v>
      </c>
      <c r="M17172">
        <f t="shared" si="268"/>
        <v>3158640.9368969998</v>
      </c>
    </row>
    <row r="17173" spans="2:13" x14ac:dyDescent="0.25">
      <c r="B17173" s="1">
        <v>35215</v>
      </c>
      <c r="C17173">
        <v>671.70001200000002</v>
      </c>
      <c r="D17173">
        <v>671.70001200000002</v>
      </c>
      <c r="E17173">
        <v>671.70001200000002</v>
      </c>
      <c r="F17173">
        <v>671.70001200000002</v>
      </c>
      <c r="G17173">
        <v>0</v>
      </c>
      <c r="L17173">
        <f>SUM($K$2:K17173)</f>
        <v>4729</v>
      </c>
      <c r="M17173">
        <f t="shared" si="268"/>
        <v>3176469.3567480003</v>
      </c>
    </row>
    <row r="17174" spans="2:13" x14ac:dyDescent="0.25">
      <c r="B17174" s="1">
        <v>35216</v>
      </c>
      <c r="C17174">
        <v>669.11999500000002</v>
      </c>
      <c r="D17174">
        <v>669.11999500000002</v>
      </c>
      <c r="E17174">
        <v>669.11999500000002</v>
      </c>
      <c r="F17174">
        <v>669.11999500000002</v>
      </c>
      <c r="G17174">
        <v>0</v>
      </c>
      <c r="L17174">
        <f>SUM($K$2:K17174)</f>
        <v>4729</v>
      </c>
      <c r="M17174">
        <f t="shared" si="268"/>
        <v>3164268.4563549999</v>
      </c>
    </row>
    <row r="17175" spans="2:13" x14ac:dyDescent="0.25">
      <c r="B17175" s="1">
        <v>35219</v>
      </c>
      <c r="C17175">
        <v>667.67999299999997</v>
      </c>
      <c r="D17175">
        <v>667.67999299999997</v>
      </c>
      <c r="E17175">
        <v>667.67999299999997</v>
      </c>
      <c r="F17175">
        <v>667.67999299999997</v>
      </c>
      <c r="G17175">
        <v>0</v>
      </c>
      <c r="L17175">
        <f>SUM($K$2:K17175)</f>
        <v>4729</v>
      </c>
      <c r="M17175">
        <f t="shared" si="268"/>
        <v>3157458.6868969998</v>
      </c>
    </row>
    <row r="17176" spans="2:13" x14ac:dyDescent="0.25">
      <c r="B17176" s="1">
        <v>35220</v>
      </c>
      <c r="C17176">
        <v>672.55999799999995</v>
      </c>
      <c r="D17176">
        <v>672.55999799999995</v>
      </c>
      <c r="E17176">
        <v>672.55999799999995</v>
      </c>
      <c r="F17176">
        <v>672.55999799999995</v>
      </c>
      <c r="G17176">
        <v>0</v>
      </c>
      <c r="L17176">
        <f>SUM($K$2:K17176)</f>
        <v>4729</v>
      </c>
      <c r="M17176">
        <f t="shared" si="268"/>
        <v>3180536.2305419999</v>
      </c>
    </row>
    <row r="17177" spans="2:13" x14ac:dyDescent="0.25">
      <c r="B17177" s="1">
        <v>35221</v>
      </c>
      <c r="C17177">
        <v>678.44000199999903</v>
      </c>
      <c r="D17177">
        <v>678.44000199999903</v>
      </c>
      <c r="E17177">
        <v>678.44000199999903</v>
      </c>
      <c r="F17177">
        <v>678.44000199999903</v>
      </c>
      <c r="G17177">
        <v>0</v>
      </c>
      <c r="L17177">
        <f>SUM($K$2:K17177)</f>
        <v>4729</v>
      </c>
      <c r="M17177">
        <f t="shared" si="268"/>
        <v>3208342.7694579954</v>
      </c>
    </row>
    <row r="17178" spans="2:13" x14ac:dyDescent="0.25">
      <c r="B17178" s="1">
        <v>35222</v>
      </c>
      <c r="C17178">
        <v>673.03002900000001</v>
      </c>
      <c r="D17178">
        <v>673.03002900000001</v>
      </c>
      <c r="E17178">
        <v>673.03002900000001</v>
      </c>
      <c r="F17178">
        <v>673.03002900000001</v>
      </c>
      <c r="G17178">
        <v>0</v>
      </c>
      <c r="L17178">
        <f>SUM($K$2:K17178)</f>
        <v>4729</v>
      </c>
      <c r="M17178">
        <f t="shared" si="268"/>
        <v>3182759.0071410001</v>
      </c>
    </row>
    <row r="17179" spans="2:13" x14ac:dyDescent="0.25">
      <c r="B17179" s="1">
        <v>35223</v>
      </c>
      <c r="C17179">
        <v>673.30999799999995</v>
      </c>
      <c r="D17179">
        <v>673.30999799999995</v>
      </c>
      <c r="E17179">
        <v>673.30999799999995</v>
      </c>
      <c r="F17179">
        <v>673.30999799999995</v>
      </c>
      <c r="G17179">
        <v>0</v>
      </c>
      <c r="L17179">
        <f>SUM($K$2:K17179)</f>
        <v>4729</v>
      </c>
      <c r="M17179">
        <f t="shared" si="268"/>
        <v>3184082.9805419999</v>
      </c>
    </row>
    <row r="17180" spans="2:13" x14ac:dyDescent="0.25">
      <c r="B17180" s="1">
        <v>35226</v>
      </c>
      <c r="C17180">
        <v>672.15997300000004</v>
      </c>
      <c r="D17180">
        <v>672.15997300000004</v>
      </c>
      <c r="E17180">
        <v>672.15997300000004</v>
      </c>
      <c r="F17180">
        <v>672.15997300000004</v>
      </c>
      <c r="G17180">
        <v>0</v>
      </c>
      <c r="L17180">
        <f>SUM($K$2:K17180)</f>
        <v>4729</v>
      </c>
      <c r="M17180">
        <f t="shared" si="268"/>
        <v>3178644.512317</v>
      </c>
    </row>
    <row r="17181" spans="2:13" x14ac:dyDescent="0.25">
      <c r="B17181" s="1">
        <v>35227</v>
      </c>
      <c r="C17181">
        <v>670.96997099999999</v>
      </c>
      <c r="D17181">
        <v>670.96997099999999</v>
      </c>
      <c r="E17181">
        <v>670.96997099999999</v>
      </c>
      <c r="F17181">
        <v>670.96997099999999</v>
      </c>
      <c r="G17181">
        <v>0</v>
      </c>
      <c r="L17181">
        <f>SUM($K$2:K17181)</f>
        <v>4729</v>
      </c>
      <c r="M17181">
        <f t="shared" si="268"/>
        <v>3173016.9928589999</v>
      </c>
    </row>
    <row r="17182" spans="2:13" x14ac:dyDescent="0.25">
      <c r="B17182" s="1">
        <v>35228</v>
      </c>
      <c r="C17182">
        <v>669.03997800000002</v>
      </c>
      <c r="D17182">
        <v>669.03997800000002</v>
      </c>
      <c r="E17182">
        <v>669.03997800000002</v>
      </c>
      <c r="F17182">
        <v>669.03997800000002</v>
      </c>
      <c r="G17182">
        <v>0</v>
      </c>
      <c r="L17182">
        <f>SUM($K$2:K17182)</f>
        <v>4729</v>
      </c>
      <c r="M17182">
        <f t="shared" si="268"/>
        <v>3163890.055962</v>
      </c>
    </row>
    <row r="17183" spans="2:13" x14ac:dyDescent="0.25">
      <c r="B17183" s="1">
        <v>35229</v>
      </c>
      <c r="C17183">
        <v>667.919983</v>
      </c>
      <c r="D17183">
        <v>667.919983</v>
      </c>
      <c r="E17183">
        <v>667.919983</v>
      </c>
      <c r="F17183">
        <v>667.919983</v>
      </c>
      <c r="G17183">
        <v>0</v>
      </c>
      <c r="L17183">
        <f>SUM($K$2:K17183)</f>
        <v>4729</v>
      </c>
      <c r="M17183">
        <f t="shared" si="268"/>
        <v>3158593.5996070001</v>
      </c>
    </row>
    <row r="17184" spans="2:13" x14ac:dyDescent="0.25">
      <c r="B17184" s="1">
        <v>35230</v>
      </c>
      <c r="C17184">
        <v>665.84997599999997</v>
      </c>
      <c r="D17184">
        <v>665.84997599999997</v>
      </c>
      <c r="E17184">
        <v>665.84997599999997</v>
      </c>
      <c r="F17184">
        <v>665.84997599999997</v>
      </c>
      <c r="G17184">
        <v>0</v>
      </c>
      <c r="L17184">
        <f>SUM($K$2:K17184)</f>
        <v>4729</v>
      </c>
      <c r="M17184">
        <f t="shared" si="268"/>
        <v>3148804.536504</v>
      </c>
    </row>
    <row r="17185" spans="2:13" x14ac:dyDescent="0.25">
      <c r="B17185" s="1">
        <v>35233</v>
      </c>
      <c r="C17185">
        <v>665.15997300000004</v>
      </c>
      <c r="D17185">
        <v>665.15997300000004</v>
      </c>
      <c r="E17185">
        <v>665.15997300000004</v>
      </c>
      <c r="F17185">
        <v>665.15997300000004</v>
      </c>
      <c r="G17185">
        <v>0</v>
      </c>
      <c r="L17185">
        <f>SUM($K$2:K17185)</f>
        <v>4729</v>
      </c>
      <c r="M17185">
        <f t="shared" si="268"/>
        <v>3145541.512317</v>
      </c>
    </row>
    <row r="17186" spans="2:13" x14ac:dyDescent="0.25">
      <c r="B17186" s="1">
        <v>35234</v>
      </c>
      <c r="C17186">
        <v>662.05999799999995</v>
      </c>
      <c r="D17186">
        <v>662.05999799999995</v>
      </c>
      <c r="E17186">
        <v>662.05999799999995</v>
      </c>
      <c r="F17186">
        <v>662.05999799999995</v>
      </c>
      <c r="G17186">
        <v>0</v>
      </c>
      <c r="L17186">
        <f>SUM($K$2:K17186)</f>
        <v>4729</v>
      </c>
      <c r="M17186">
        <f t="shared" si="268"/>
        <v>3130881.7305419999</v>
      </c>
    </row>
    <row r="17187" spans="2:13" x14ac:dyDescent="0.25">
      <c r="B17187" s="1">
        <v>35235</v>
      </c>
      <c r="C17187">
        <v>661.96002199999998</v>
      </c>
      <c r="D17187">
        <v>661.96002199999998</v>
      </c>
      <c r="E17187">
        <v>661.96002199999998</v>
      </c>
      <c r="F17187">
        <v>661.96002199999998</v>
      </c>
      <c r="G17187">
        <v>0</v>
      </c>
      <c r="L17187">
        <f>SUM($K$2:K17187)</f>
        <v>4729</v>
      </c>
      <c r="M17187">
        <f t="shared" si="268"/>
        <v>3130408.944038</v>
      </c>
    </row>
    <row r="17188" spans="2:13" x14ac:dyDescent="0.25">
      <c r="B17188" s="1">
        <v>35236</v>
      </c>
      <c r="C17188">
        <v>662.09997599999997</v>
      </c>
      <c r="D17188">
        <v>662.09997599999997</v>
      </c>
      <c r="E17188">
        <v>662.09997599999997</v>
      </c>
      <c r="F17188">
        <v>662.09997599999997</v>
      </c>
      <c r="G17188">
        <v>0</v>
      </c>
      <c r="L17188">
        <f>SUM($K$2:K17188)</f>
        <v>4729</v>
      </c>
      <c r="M17188">
        <f t="shared" si="268"/>
        <v>3131070.786504</v>
      </c>
    </row>
    <row r="17189" spans="2:13" x14ac:dyDescent="0.25">
      <c r="B17189" s="1">
        <v>35237</v>
      </c>
      <c r="C17189">
        <v>666.84002699999996</v>
      </c>
      <c r="D17189">
        <v>666.84002699999996</v>
      </c>
      <c r="E17189">
        <v>666.84002699999996</v>
      </c>
      <c r="F17189">
        <v>666.84002699999996</v>
      </c>
      <c r="G17189">
        <v>0</v>
      </c>
      <c r="L17189">
        <f>SUM($K$2:K17189)</f>
        <v>4729</v>
      </c>
      <c r="M17189">
        <f t="shared" si="268"/>
        <v>3153486.487683</v>
      </c>
    </row>
    <row r="17190" spans="2:13" x14ac:dyDescent="0.25">
      <c r="B17190" s="1">
        <v>35240</v>
      </c>
      <c r="C17190">
        <v>668.84997599999997</v>
      </c>
      <c r="D17190">
        <v>668.84997599999997</v>
      </c>
      <c r="E17190">
        <v>668.84997599999997</v>
      </c>
      <c r="F17190">
        <v>668.84997599999997</v>
      </c>
      <c r="G17190">
        <v>0</v>
      </c>
      <c r="L17190">
        <f>SUM($K$2:K17190)</f>
        <v>4729</v>
      </c>
      <c r="M17190">
        <f t="shared" si="268"/>
        <v>3162991.536504</v>
      </c>
    </row>
    <row r="17191" spans="2:13" x14ac:dyDescent="0.25">
      <c r="B17191" s="1">
        <v>35241</v>
      </c>
      <c r="C17191">
        <v>668.47997999999995</v>
      </c>
      <c r="D17191">
        <v>668.47997999999995</v>
      </c>
      <c r="E17191">
        <v>668.47997999999995</v>
      </c>
      <c r="F17191">
        <v>668.47997999999995</v>
      </c>
      <c r="G17191">
        <v>0</v>
      </c>
      <c r="L17191">
        <f>SUM($K$2:K17191)</f>
        <v>4729</v>
      </c>
      <c r="M17191">
        <f t="shared" si="268"/>
        <v>3161241.8254199997</v>
      </c>
    </row>
    <row r="17192" spans="2:13" x14ac:dyDescent="0.25">
      <c r="B17192" s="1">
        <v>35242</v>
      </c>
      <c r="C17192">
        <v>664.39001499999995</v>
      </c>
      <c r="D17192">
        <v>664.39001499999995</v>
      </c>
      <c r="E17192">
        <v>664.39001499999995</v>
      </c>
      <c r="F17192">
        <v>664.39001499999995</v>
      </c>
      <c r="G17192">
        <v>0</v>
      </c>
      <c r="L17192">
        <f>SUM($K$2:K17192)</f>
        <v>4729</v>
      </c>
      <c r="M17192">
        <f t="shared" si="268"/>
        <v>3141900.3809349998</v>
      </c>
    </row>
    <row r="17193" spans="2:13" x14ac:dyDescent="0.25">
      <c r="B17193" s="1">
        <v>35243</v>
      </c>
      <c r="C17193">
        <v>668.54998799999998</v>
      </c>
      <c r="D17193">
        <v>668.54998799999998</v>
      </c>
      <c r="E17193">
        <v>668.54998799999998</v>
      </c>
      <c r="F17193">
        <v>668.54998799999998</v>
      </c>
      <c r="G17193">
        <v>0</v>
      </c>
      <c r="L17193">
        <f>SUM($K$2:K17193)</f>
        <v>4729</v>
      </c>
      <c r="M17193">
        <f t="shared" si="268"/>
        <v>3161572.8932519997</v>
      </c>
    </row>
    <row r="17194" spans="2:13" x14ac:dyDescent="0.25">
      <c r="B17194" s="1">
        <v>35244</v>
      </c>
      <c r="C17194">
        <v>670.63000499999998</v>
      </c>
      <c r="D17194">
        <v>670.63000499999998</v>
      </c>
      <c r="E17194">
        <v>670.63000499999998</v>
      </c>
      <c r="F17194">
        <v>670.63000499999998</v>
      </c>
      <c r="G17194">
        <v>0</v>
      </c>
      <c r="L17194">
        <f>SUM($K$2:K17194)</f>
        <v>4729</v>
      </c>
      <c r="M17194">
        <f t="shared" si="268"/>
        <v>3171409.2936450001</v>
      </c>
    </row>
    <row r="17195" spans="2:13" x14ac:dyDescent="0.25">
      <c r="B17195" s="1">
        <v>35247</v>
      </c>
      <c r="C17195">
        <v>675.88000499999998</v>
      </c>
      <c r="D17195">
        <v>675.88000499999998</v>
      </c>
      <c r="E17195">
        <v>675.88000499999998</v>
      </c>
      <c r="F17195">
        <v>675.88000499999998</v>
      </c>
      <c r="G17195">
        <v>0</v>
      </c>
      <c r="L17195">
        <f>SUM($K$2:K17195)</f>
        <v>4729</v>
      </c>
      <c r="M17195">
        <f t="shared" si="268"/>
        <v>3196236.5436450001</v>
      </c>
    </row>
    <row r="17196" spans="2:13" x14ac:dyDescent="0.25">
      <c r="B17196" s="1">
        <v>35248</v>
      </c>
      <c r="C17196">
        <v>673.60998499999903</v>
      </c>
      <c r="D17196">
        <v>673.60998499999903</v>
      </c>
      <c r="E17196">
        <v>673.60998499999903</v>
      </c>
      <c r="F17196">
        <v>673.60998499999903</v>
      </c>
      <c r="G17196">
        <v>0</v>
      </c>
      <c r="L17196">
        <f>SUM($K$2:K17196)</f>
        <v>4729</v>
      </c>
      <c r="M17196">
        <f t="shared" si="268"/>
        <v>3185501.6190649956</v>
      </c>
    </row>
    <row r="17197" spans="2:13" x14ac:dyDescent="0.25">
      <c r="B17197" s="1">
        <v>35249</v>
      </c>
      <c r="C17197">
        <v>672.40002400000003</v>
      </c>
      <c r="D17197">
        <v>672.40002400000003</v>
      </c>
      <c r="E17197">
        <v>672.40002400000003</v>
      </c>
      <c r="F17197">
        <v>672.40002400000003</v>
      </c>
      <c r="G17197">
        <v>0</v>
      </c>
      <c r="L17197">
        <f>SUM($K$2:K17197)</f>
        <v>4729</v>
      </c>
      <c r="M17197">
        <f t="shared" si="268"/>
        <v>3179779.713496</v>
      </c>
    </row>
    <row r="17198" spans="2:13" x14ac:dyDescent="0.25">
      <c r="B17198" s="1">
        <v>35251</v>
      </c>
      <c r="C17198">
        <v>657.44000199999903</v>
      </c>
      <c r="D17198">
        <v>657.44000199999903</v>
      </c>
      <c r="E17198">
        <v>657.44000199999903</v>
      </c>
      <c r="F17198">
        <v>657.44000199999903</v>
      </c>
      <c r="G17198">
        <v>0</v>
      </c>
      <c r="L17198">
        <f>SUM($K$2:K17198)</f>
        <v>4729</v>
      </c>
      <c r="M17198">
        <f t="shared" si="268"/>
        <v>3109033.7694579954</v>
      </c>
    </row>
    <row r="17199" spans="2:13" x14ac:dyDescent="0.25">
      <c r="B17199" s="1">
        <v>35254</v>
      </c>
      <c r="C17199">
        <v>652.53997800000002</v>
      </c>
      <c r="D17199">
        <v>652.53997800000002</v>
      </c>
      <c r="E17199">
        <v>652.53997800000002</v>
      </c>
      <c r="F17199">
        <v>652.53997800000002</v>
      </c>
      <c r="G17199">
        <v>0</v>
      </c>
      <c r="L17199">
        <f>SUM($K$2:K17199)</f>
        <v>4729</v>
      </c>
      <c r="M17199">
        <f t="shared" si="268"/>
        <v>3085861.555962</v>
      </c>
    </row>
    <row r="17200" spans="2:13" x14ac:dyDescent="0.25">
      <c r="B17200" s="1">
        <v>35255</v>
      </c>
      <c r="C17200">
        <v>654.75</v>
      </c>
      <c r="D17200">
        <v>654.75</v>
      </c>
      <c r="E17200">
        <v>654.75</v>
      </c>
      <c r="F17200">
        <v>654.75</v>
      </c>
      <c r="G17200">
        <v>0</v>
      </c>
      <c r="L17200">
        <f>SUM($K$2:K17200)</f>
        <v>4729</v>
      </c>
      <c r="M17200">
        <f t="shared" si="268"/>
        <v>3096312.75</v>
      </c>
    </row>
    <row r="17201" spans="2:13" x14ac:dyDescent="0.25">
      <c r="B17201" s="1">
        <v>35256</v>
      </c>
      <c r="C17201">
        <v>656.05999799999995</v>
      </c>
      <c r="D17201">
        <v>656.05999799999995</v>
      </c>
      <c r="E17201">
        <v>656.05999799999995</v>
      </c>
      <c r="F17201">
        <v>656.05999799999995</v>
      </c>
      <c r="G17201">
        <v>0</v>
      </c>
      <c r="L17201">
        <f>SUM($K$2:K17201)</f>
        <v>4729</v>
      </c>
      <c r="M17201">
        <f t="shared" si="268"/>
        <v>3102507.7305419999</v>
      </c>
    </row>
    <row r="17202" spans="2:13" x14ac:dyDescent="0.25">
      <c r="B17202" s="1">
        <v>35257</v>
      </c>
      <c r="C17202">
        <v>645.669983</v>
      </c>
      <c r="D17202">
        <v>645.669983</v>
      </c>
      <c r="E17202">
        <v>645.669983</v>
      </c>
      <c r="F17202">
        <v>645.669983</v>
      </c>
      <c r="G17202">
        <v>0</v>
      </c>
      <c r="L17202">
        <f>SUM($K$2:K17202)</f>
        <v>4729</v>
      </c>
      <c r="M17202">
        <f t="shared" si="268"/>
        <v>3053373.3496070001</v>
      </c>
    </row>
    <row r="17203" spans="2:13" x14ac:dyDescent="0.25">
      <c r="B17203" s="1">
        <v>35258</v>
      </c>
      <c r="C17203">
        <v>646.19000199999903</v>
      </c>
      <c r="D17203">
        <v>646.19000199999903</v>
      </c>
      <c r="E17203">
        <v>646.19000199999903</v>
      </c>
      <c r="F17203">
        <v>646.19000199999903</v>
      </c>
      <c r="G17203">
        <v>0</v>
      </c>
      <c r="L17203">
        <f>SUM($K$2:K17203)</f>
        <v>4729</v>
      </c>
      <c r="M17203">
        <f t="shared" si="268"/>
        <v>3055832.5194579954</v>
      </c>
    </row>
    <row r="17204" spans="2:13" x14ac:dyDescent="0.25">
      <c r="B17204" s="1">
        <v>35261</v>
      </c>
      <c r="C17204">
        <v>629.79998799999998</v>
      </c>
      <c r="D17204">
        <v>629.79998799999998</v>
      </c>
      <c r="E17204">
        <v>629.79998799999998</v>
      </c>
      <c r="F17204">
        <v>629.79998799999998</v>
      </c>
      <c r="G17204">
        <v>0</v>
      </c>
      <c r="L17204">
        <f>SUM($K$2:K17204)</f>
        <v>4729</v>
      </c>
      <c r="M17204">
        <f t="shared" si="268"/>
        <v>2978324.1432519997</v>
      </c>
    </row>
    <row r="17205" spans="2:13" x14ac:dyDescent="0.25">
      <c r="B17205" s="1">
        <v>35262</v>
      </c>
      <c r="C17205">
        <v>628.36999500000002</v>
      </c>
      <c r="D17205">
        <v>628.36999500000002</v>
      </c>
      <c r="E17205">
        <v>628.36999500000002</v>
      </c>
      <c r="F17205">
        <v>628.36999500000002</v>
      </c>
      <c r="G17205">
        <v>0</v>
      </c>
      <c r="L17205">
        <f>SUM($K$2:K17205)</f>
        <v>4729</v>
      </c>
      <c r="M17205">
        <f t="shared" si="268"/>
        <v>2971561.7063549999</v>
      </c>
    </row>
    <row r="17206" spans="2:13" x14ac:dyDescent="0.25">
      <c r="B17206" s="1">
        <v>35263</v>
      </c>
      <c r="C17206">
        <v>634.07000700000003</v>
      </c>
      <c r="D17206">
        <v>634.07000700000003</v>
      </c>
      <c r="E17206">
        <v>634.07000700000003</v>
      </c>
      <c r="F17206">
        <v>634.07000700000003</v>
      </c>
      <c r="G17206">
        <v>0</v>
      </c>
      <c r="L17206">
        <f>SUM($K$2:K17206)</f>
        <v>4729</v>
      </c>
      <c r="M17206">
        <f t="shared" si="268"/>
        <v>2998517.0631030002</v>
      </c>
    </row>
    <row r="17207" spans="2:13" x14ac:dyDescent="0.25">
      <c r="B17207" s="1">
        <v>35264</v>
      </c>
      <c r="C17207">
        <v>643.55999799999995</v>
      </c>
      <c r="D17207">
        <v>643.55999799999995</v>
      </c>
      <c r="E17207">
        <v>643.55999799999995</v>
      </c>
      <c r="F17207">
        <v>643.55999799999995</v>
      </c>
      <c r="G17207">
        <v>0</v>
      </c>
      <c r="L17207">
        <f>SUM($K$2:K17207)</f>
        <v>4729</v>
      </c>
      <c r="M17207">
        <f t="shared" si="268"/>
        <v>3043395.2305419999</v>
      </c>
    </row>
    <row r="17208" spans="2:13" x14ac:dyDescent="0.25">
      <c r="B17208" s="1">
        <v>35265</v>
      </c>
      <c r="C17208">
        <v>638.72997999999995</v>
      </c>
      <c r="D17208">
        <v>638.72997999999995</v>
      </c>
      <c r="E17208">
        <v>638.72997999999995</v>
      </c>
      <c r="F17208">
        <v>638.72997999999995</v>
      </c>
      <c r="G17208">
        <v>0</v>
      </c>
      <c r="L17208">
        <f>SUM($K$2:K17208)</f>
        <v>4729</v>
      </c>
      <c r="M17208">
        <f t="shared" si="268"/>
        <v>3020554.0754199997</v>
      </c>
    </row>
    <row r="17209" spans="2:13" x14ac:dyDescent="0.25">
      <c r="B17209" s="1">
        <v>35268</v>
      </c>
      <c r="C17209">
        <v>633.77002000000005</v>
      </c>
      <c r="D17209">
        <v>633.77002000000005</v>
      </c>
      <c r="E17209">
        <v>633.77002000000005</v>
      </c>
      <c r="F17209">
        <v>633.77002000000005</v>
      </c>
      <c r="G17209">
        <v>0</v>
      </c>
      <c r="L17209">
        <f>SUM($K$2:K17209)</f>
        <v>4729</v>
      </c>
      <c r="M17209">
        <f t="shared" si="268"/>
        <v>2997098.4245800003</v>
      </c>
    </row>
    <row r="17210" spans="2:13" x14ac:dyDescent="0.25">
      <c r="B17210" s="1">
        <v>35269</v>
      </c>
      <c r="C17210">
        <v>626.86999500000002</v>
      </c>
      <c r="D17210">
        <v>626.86999500000002</v>
      </c>
      <c r="E17210">
        <v>626.86999500000002</v>
      </c>
      <c r="F17210">
        <v>626.86999500000002</v>
      </c>
      <c r="G17210">
        <v>0</v>
      </c>
      <c r="L17210">
        <f>SUM($K$2:K17210)</f>
        <v>4729</v>
      </c>
      <c r="M17210">
        <f t="shared" si="268"/>
        <v>2964468.2063549999</v>
      </c>
    </row>
    <row r="17211" spans="2:13" x14ac:dyDescent="0.25">
      <c r="B17211" s="1">
        <v>35270</v>
      </c>
      <c r="C17211">
        <v>626.65002400000003</v>
      </c>
      <c r="D17211">
        <v>626.65002400000003</v>
      </c>
      <c r="E17211">
        <v>626.65002400000003</v>
      </c>
      <c r="F17211">
        <v>626.65002400000003</v>
      </c>
      <c r="G17211">
        <v>0</v>
      </c>
      <c r="L17211">
        <f>SUM($K$2:K17211)</f>
        <v>4729</v>
      </c>
      <c r="M17211">
        <f t="shared" si="268"/>
        <v>2963427.963496</v>
      </c>
    </row>
    <row r="17212" spans="2:13" x14ac:dyDescent="0.25">
      <c r="B17212" s="1">
        <v>35271</v>
      </c>
      <c r="C17212">
        <v>631.169983</v>
      </c>
      <c r="D17212">
        <v>631.169983</v>
      </c>
      <c r="E17212">
        <v>631.169983</v>
      </c>
      <c r="F17212">
        <v>631.169983</v>
      </c>
      <c r="G17212">
        <v>0</v>
      </c>
      <c r="L17212">
        <f>SUM($K$2:K17212)</f>
        <v>4729</v>
      </c>
      <c r="M17212">
        <f t="shared" si="268"/>
        <v>2984802.8496070001</v>
      </c>
    </row>
    <row r="17213" spans="2:13" x14ac:dyDescent="0.25">
      <c r="B17213" s="1">
        <v>35272</v>
      </c>
      <c r="C17213">
        <v>635.90002400000003</v>
      </c>
      <c r="D17213">
        <v>635.90002400000003</v>
      </c>
      <c r="E17213">
        <v>635.90002400000003</v>
      </c>
      <c r="F17213">
        <v>635.90002400000003</v>
      </c>
      <c r="G17213">
        <v>0</v>
      </c>
      <c r="L17213">
        <f>SUM($K$2:K17213)</f>
        <v>4729</v>
      </c>
      <c r="M17213">
        <f t="shared" si="268"/>
        <v>3007171.213496</v>
      </c>
    </row>
    <row r="17214" spans="2:13" x14ac:dyDescent="0.25">
      <c r="B17214" s="1">
        <v>35275</v>
      </c>
      <c r="C17214">
        <v>630.90997300000004</v>
      </c>
      <c r="D17214">
        <v>630.90997300000004</v>
      </c>
      <c r="E17214">
        <v>630.90997300000004</v>
      </c>
      <c r="F17214">
        <v>630.90997300000004</v>
      </c>
      <c r="G17214">
        <v>0</v>
      </c>
      <c r="L17214">
        <f>SUM($K$2:K17214)</f>
        <v>4729</v>
      </c>
      <c r="M17214">
        <f t="shared" si="268"/>
        <v>2983573.262317</v>
      </c>
    </row>
    <row r="17215" spans="2:13" x14ac:dyDescent="0.25">
      <c r="B17215" s="1">
        <v>35276</v>
      </c>
      <c r="C17215">
        <v>635.26000999999997</v>
      </c>
      <c r="D17215">
        <v>635.26000999999997</v>
      </c>
      <c r="E17215">
        <v>635.26000999999997</v>
      </c>
      <c r="F17215">
        <v>635.26000999999997</v>
      </c>
      <c r="G17215">
        <v>0</v>
      </c>
      <c r="L17215">
        <f>SUM($K$2:K17215)</f>
        <v>4729</v>
      </c>
      <c r="M17215">
        <f t="shared" si="268"/>
        <v>3004144.5872899997</v>
      </c>
    </row>
    <row r="17216" spans="2:13" x14ac:dyDescent="0.25">
      <c r="B17216" s="1">
        <v>35277</v>
      </c>
      <c r="C17216">
        <v>639.95001200000002</v>
      </c>
      <c r="D17216">
        <v>639.95001200000002</v>
      </c>
      <c r="E17216">
        <v>639.95001200000002</v>
      </c>
      <c r="F17216">
        <v>639.95001200000002</v>
      </c>
      <c r="G17216">
        <v>0</v>
      </c>
      <c r="L17216">
        <f>SUM($K$2:K17216)</f>
        <v>4729</v>
      </c>
      <c r="M17216">
        <f t="shared" si="268"/>
        <v>3026323.6067480003</v>
      </c>
    </row>
    <row r="17217" spans="2:13" x14ac:dyDescent="0.25">
      <c r="B17217" s="1">
        <v>35278</v>
      </c>
      <c r="C17217">
        <v>650.02002000000005</v>
      </c>
      <c r="D17217">
        <v>650.02002000000005</v>
      </c>
      <c r="E17217">
        <v>650.02002000000005</v>
      </c>
      <c r="F17217">
        <v>650.02002000000005</v>
      </c>
      <c r="G17217">
        <v>0</v>
      </c>
      <c r="L17217">
        <f>SUM($K$2:K17217)</f>
        <v>4729</v>
      </c>
      <c r="M17217">
        <f t="shared" si="268"/>
        <v>3073944.6745800003</v>
      </c>
    </row>
    <row r="17218" spans="2:13" x14ac:dyDescent="0.25">
      <c r="B17218" s="1">
        <v>35279</v>
      </c>
      <c r="C17218">
        <v>662.48999000000003</v>
      </c>
      <c r="D17218">
        <v>662.48999000000003</v>
      </c>
      <c r="E17218">
        <v>662.48999000000003</v>
      </c>
      <c r="F17218">
        <v>662.48999000000003</v>
      </c>
      <c r="G17218">
        <v>0</v>
      </c>
      <c r="L17218">
        <f>SUM($K$2:K17218)</f>
        <v>4729</v>
      </c>
      <c r="M17218">
        <f t="shared" si="268"/>
        <v>3132915.1627100003</v>
      </c>
    </row>
    <row r="17219" spans="2:13" x14ac:dyDescent="0.25">
      <c r="B17219" s="1">
        <v>35282</v>
      </c>
      <c r="C17219">
        <v>660.22997999999995</v>
      </c>
      <c r="D17219">
        <v>660.22997999999995</v>
      </c>
      <c r="E17219">
        <v>660.22997999999995</v>
      </c>
      <c r="F17219">
        <v>660.22997999999995</v>
      </c>
      <c r="G17219">
        <v>0</v>
      </c>
      <c r="L17219">
        <f>SUM($K$2:K17219)</f>
        <v>4729</v>
      </c>
      <c r="M17219">
        <f t="shared" ref="M17219:M17282" si="269">L17219*F17219</f>
        <v>3122227.5754199997</v>
      </c>
    </row>
    <row r="17220" spans="2:13" x14ac:dyDescent="0.25">
      <c r="B17220" s="1">
        <v>35283</v>
      </c>
      <c r="C17220">
        <v>662.38000499999998</v>
      </c>
      <c r="D17220">
        <v>662.38000499999998</v>
      </c>
      <c r="E17220">
        <v>662.38000499999998</v>
      </c>
      <c r="F17220">
        <v>662.38000499999998</v>
      </c>
      <c r="G17220">
        <v>0</v>
      </c>
      <c r="L17220">
        <f>SUM($K$2:K17220)</f>
        <v>4729</v>
      </c>
      <c r="M17220">
        <f t="shared" si="269"/>
        <v>3132395.0436450001</v>
      </c>
    </row>
    <row r="17221" spans="2:13" x14ac:dyDescent="0.25">
      <c r="B17221" s="1">
        <v>35284</v>
      </c>
      <c r="C17221">
        <v>664.15997300000004</v>
      </c>
      <c r="D17221">
        <v>664.15997300000004</v>
      </c>
      <c r="E17221">
        <v>664.15997300000004</v>
      </c>
      <c r="F17221">
        <v>664.15997300000004</v>
      </c>
      <c r="G17221">
        <v>0</v>
      </c>
      <c r="L17221">
        <f>SUM($K$2:K17221)</f>
        <v>4729</v>
      </c>
      <c r="M17221">
        <f t="shared" si="269"/>
        <v>3140812.512317</v>
      </c>
    </row>
    <row r="17222" spans="2:13" x14ac:dyDescent="0.25">
      <c r="B17222" s="1">
        <v>35285</v>
      </c>
      <c r="C17222">
        <v>662.59002699999996</v>
      </c>
      <c r="D17222">
        <v>662.59002699999996</v>
      </c>
      <c r="E17222">
        <v>662.59002699999996</v>
      </c>
      <c r="F17222">
        <v>662.59002699999996</v>
      </c>
      <c r="G17222">
        <v>0</v>
      </c>
      <c r="L17222">
        <f>SUM($K$2:K17222)</f>
        <v>4729</v>
      </c>
      <c r="M17222">
        <f t="shared" si="269"/>
        <v>3133388.237683</v>
      </c>
    </row>
    <row r="17223" spans="2:13" x14ac:dyDescent="0.25">
      <c r="B17223" s="1">
        <v>35286</v>
      </c>
      <c r="C17223">
        <v>662.09997599999997</v>
      </c>
      <c r="D17223">
        <v>662.09997599999997</v>
      </c>
      <c r="E17223">
        <v>662.09997599999997</v>
      </c>
      <c r="F17223">
        <v>662.09997599999997</v>
      </c>
      <c r="G17223">
        <v>0</v>
      </c>
      <c r="L17223">
        <f>SUM($K$2:K17223)</f>
        <v>4729</v>
      </c>
      <c r="M17223">
        <f t="shared" si="269"/>
        <v>3131070.786504</v>
      </c>
    </row>
    <row r="17224" spans="2:13" x14ac:dyDescent="0.25">
      <c r="B17224" s="1">
        <v>35289</v>
      </c>
      <c r="C17224">
        <v>665.77002000000005</v>
      </c>
      <c r="D17224">
        <v>665.77002000000005</v>
      </c>
      <c r="E17224">
        <v>665.77002000000005</v>
      </c>
      <c r="F17224">
        <v>665.77002000000005</v>
      </c>
      <c r="G17224">
        <v>0</v>
      </c>
      <c r="L17224">
        <f>SUM($K$2:K17224)</f>
        <v>4729</v>
      </c>
      <c r="M17224">
        <f t="shared" si="269"/>
        <v>3148426.4245800003</v>
      </c>
    </row>
    <row r="17225" spans="2:13" x14ac:dyDescent="0.25">
      <c r="B17225" s="1">
        <v>35290</v>
      </c>
      <c r="C17225">
        <v>660.20001200000002</v>
      </c>
      <c r="D17225">
        <v>660.20001200000002</v>
      </c>
      <c r="E17225">
        <v>660.20001200000002</v>
      </c>
      <c r="F17225">
        <v>660.20001200000002</v>
      </c>
      <c r="G17225">
        <v>0</v>
      </c>
      <c r="L17225">
        <f>SUM($K$2:K17225)</f>
        <v>4729</v>
      </c>
      <c r="M17225">
        <f t="shared" si="269"/>
        <v>3122085.8567480003</v>
      </c>
    </row>
    <row r="17226" spans="2:13" x14ac:dyDescent="0.25">
      <c r="B17226" s="1">
        <v>35291</v>
      </c>
      <c r="C17226">
        <v>662.04998799999998</v>
      </c>
      <c r="D17226">
        <v>662.04998799999998</v>
      </c>
      <c r="E17226">
        <v>662.04998799999998</v>
      </c>
      <c r="F17226">
        <v>662.04998799999998</v>
      </c>
      <c r="G17226">
        <v>0</v>
      </c>
      <c r="L17226">
        <f>SUM($K$2:K17226)</f>
        <v>4729</v>
      </c>
      <c r="M17226">
        <f t="shared" si="269"/>
        <v>3130834.3932519997</v>
      </c>
    </row>
    <row r="17227" spans="2:13" x14ac:dyDescent="0.25">
      <c r="B17227" s="1">
        <v>35292</v>
      </c>
      <c r="C17227">
        <v>662.28002900000001</v>
      </c>
      <c r="D17227">
        <v>662.28002900000001</v>
      </c>
      <c r="E17227">
        <v>662.28002900000001</v>
      </c>
      <c r="F17227">
        <v>662.28002900000001</v>
      </c>
      <c r="G17227">
        <v>0</v>
      </c>
      <c r="L17227">
        <f>SUM($K$2:K17227)</f>
        <v>4729</v>
      </c>
      <c r="M17227">
        <f t="shared" si="269"/>
        <v>3131922.2571410001</v>
      </c>
    </row>
    <row r="17228" spans="2:13" x14ac:dyDescent="0.25">
      <c r="B17228" s="1">
        <v>35293</v>
      </c>
      <c r="C17228">
        <v>665.21002199999998</v>
      </c>
      <c r="D17228">
        <v>665.21002199999998</v>
      </c>
      <c r="E17228">
        <v>665.21002199999998</v>
      </c>
      <c r="F17228">
        <v>665.21002199999998</v>
      </c>
      <c r="G17228">
        <v>0</v>
      </c>
      <c r="L17228">
        <f>SUM($K$2:K17228)</f>
        <v>4729</v>
      </c>
      <c r="M17228">
        <f t="shared" si="269"/>
        <v>3145778.194038</v>
      </c>
    </row>
    <row r="17229" spans="2:13" x14ac:dyDescent="0.25">
      <c r="B17229" s="1">
        <v>35296</v>
      </c>
      <c r="C17229">
        <v>666.580017</v>
      </c>
      <c r="D17229">
        <v>666.580017</v>
      </c>
      <c r="E17229">
        <v>666.580017</v>
      </c>
      <c r="F17229">
        <v>666.580017</v>
      </c>
      <c r="G17229">
        <v>0</v>
      </c>
      <c r="L17229">
        <f>SUM($K$2:K17229)</f>
        <v>4729</v>
      </c>
      <c r="M17229">
        <f t="shared" si="269"/>
        <v>3152256.9003929999</v>
      </c>
    </row>
    <row r="17230" spans="2:13" x14ac:dyDescent="0.25">
      <c r="B17230" s="1">
        <v>35297</v>
      </c>
      <c r="C17230">
        <v>665.69000199999903</v>
      </c>
      <c r="D17230">
        <v>665.69000199999903</v>
      </c>
      <c r="E17230">
        <v>665.69000199999903</v>
      </c>
      <c r="F17230">
        <v>665.69000199999903</v>
      </c>
      <c r="G17230">
        <v>0</v>
      </c>
      <c r="L17230">
        <f>SUM($K$2:K17230)</f>
        <v>4729</v>
      </c>
      <c r="M17230">
        <f t="shared" si="269"/>
        <v>3148048.0194579954</v>
      </c>
    </row>
    <row r="17231" spans="2:13" x14ac:dyDescent="0.25">
      <c r="B17231" s="1">
        <v>35298</v>
      </c>
      <c r="C17231">
        <v>665.07000700000003</v>
      </c>
      <c r="D17231">
        <v>665.07000700000003</v>
      </c>
      <c r="E17231">
        <v>665.07000700000003</v>
      </c>
      <c r="F17231">
        <v>665.07000700000003</v>
      </c>
      <c r="G17231">
        <v>0</v>
      </c>
      <c r="L17231">
        <f>SUM($K$2:K17231)</f>
        <v>4729</v>
      </c>
      <c r="M17231">
        <f t="shared" si="269"/>
        <v>3145116.0631030002</v>
      </c>
    </row>
    <row r="17232" spans="2:13" x14ac:dyDescent="0.25">
      <c r="B17232" s="1">
        <v>35299</v>
      </c>
      <c r="C17232">
        <v>670.67999299999997</v>
      </c>
      <c r="D17232">
        <v>670.67999299999997</v>
      </c>
      <c r="E17232">
        <v>670.67999299999997</v>
      </c>
      <c r="F17232">
        <v>670.67999299999997</v>
      </c>
      <c r="G17232">
        <v>0</v>
      </c>
      <c r="L17232">
        <f>SUM($K$2:K17232)</f>
        <v>4729</v>
      </c>
      <c r="M17232">
        <f t="shared" si="269"/>
        <v>3171645.6868969998</v>
      </c>
    </row>
    <row r="17233" spans="2:13" x14ac:dyDescent="0.25">
      <c r="B17233" s="1">
        <v>35300</v>
      </c>
      <c r="C17233">
        <v>667.03002900000001</v>
      </c>
      <c r="D17233">
        <v>667.03002900000001</v>
      </c>
      <c r="E17233">
        <v>667.03002900000001</v>
      </c>
      <c r="F17233">
        <v>667.03002900000001</v>
      </c>
      <c r="G17233">
        <v>0</v>
      </c>
      <c r="L17233">
        <f>SUM($K$2:K17233)</f>
        <v>4729</v>
      </c>
      <c r="M17233">
        <f t="shared" si="269"/>
        <v>3154385.0071410001</v>
      </c>
    </row>
    <row r="17234" spans="2:13" x14ac:dyDescent="0.25">
      <c r="B17234" s="1">
        <v>35303</v>
      </c>
      <c r="C17234">
        <v>663.88000499999998</v>
      </c>
      <c r="D17234">
        <v>663.88000499999998</v>
      </c>
      <c r="E17234">
        <v>663.88000499999998</v>
      </c>
      <c r="F17234">
        <v>663.88000499999998</v>
      </c>
      <c r="G17234">
        <v>0</v>
      </c>
      <c r="L17234">
        <f>SUM($K$2:K17234)</f>
        <v>4729</v>
      </c>
      <c r="M17234">
        <f t="shared" si="269"/>
        <v>3139488.5436450001</v>
      </c>
    </row>
    <row r="17235" spans="2:13" x14ac:dyDescent="0.25">
      <c r="B17235" s="1">
        <v>35304</v>
      </c>
      <c r="C17235">
        <v>666.40002400000003</v>
      </c>
      <c r="D17235">
        <v>666.40002400000003</v>
      </c>
      <c r="E17235">
        <v>666.40002400000003</v>
      </c>
      <c r="F17235">
        <v>666.40002400000003</v>
      </c>
      <c r="G17235">
        <v>0</v>
      </c>
      <c r="L17235">
        <f>SUM($K$2:K17235)</f>
        <v>4729</v>
      </c>
      <c r="M17235">
        <f t="shared" si="269"/>
        <v>3151405.713496</v>
      </c>
    </row>
    <row r="17236" spans="2:13" x14ac:dyDescent="0.25">
      <c r="B17236" s="1">
        <v>35305</v>
      </c>
      <c r="C17236">
        <v>664.80999799999995</v>
      </c>
      <c r="D17236">
        <v>664.80999799999995</v>
      </c>
      <c r="E17236">
        <v>664.80999799999995</v>
      </c>
      <c r="F17236">
        <v>664.80999799999995</v>
      </c>
      <c r="G17236">
        <v>0</v>
      </c>
      <c r="L17236">
        <f>SUM($K$2:K17236)</f>
        <v>4729</v>
      </c>
      <c r="M17236">
        <f t="shared" si="269"/>
        <v>3143886.4805419999</v>
      </c>
    </row>
    <row r="17237" spans="2:13" x14ac:dyDescent="0.25">
      <c r="B17237" s="1">
        <v>35306</v>
      </c>
      <c r="C17237">
        <v>657.40002400000003</v>
      </c>
      <c r="D17237">
        <v>657.40002400000003</v>
      </c>
      <c r="E17237">
        <v>657.40002400000003</v>
      </c>
      <c r="F17237">
        <v>657.40002400000003</v>
      </c>
      <c r="G17237">
        <v>0</v>
      </c>
      <c r="L17237">
        <f>SUM($K$2:K17237)</f>
        <v>4729</v>
      </c>
      <c r="M17237">
        <f t="shared" si="269"/>
        <v>3108844.713496</v>
      </c>
    </row>
    <row r="17238" spans="2:13" x14ac:dyDescent="0.25">
      <c r="B17238" s="1">
        <v>35307</v>
      </c>
      <c r="C17238">
        <v>651.98999000000003</v>
      </c>
      <c r="D17238">
        <v>651.98999000000003</v>
      </c>
      <c r="E17238">
        <v>651.98999000000003</v>
      </c>
      <c r="F17238">
        <v>651.98999000000003</v>
      </c>
      <c r="G17238">
        <v>0</v>
      </c>
      <c r="L17238">
        <f>SUM($K$2:K17238)</f>
        <v>4729</v>
      </c>
      <c r="M17238">
        <f t="shared" si="269"/>
        <v>3083260.6627100003</v>
      </c>
    </row>
    <row r="17239" spans="2:13" x14ac:dyDescent="0.25">
      <c r="B17239" s="1">
        <v>35311</v>
      </c>
      <c r="C17239">
        <v>654.71997099999999</v>
      </c>
      <c r="D17239">
        <v>654.71997099999999</v>
      </c>
      <c r="E17239">
        <v>654.71997099999999</v>
      </c>
      <c r="F17239">
        <v>654.71997099999999</v>
      </c>
      <c r="G17239">
        <v>0</v>
      </c>
      <c r="L17239">
        <f>SUM($K$2:K17239)</f>
        <v>4729</v>
      </c>
      <c r="M17239">
        <f t="shared" si="269"/>
        <v>3096170.7428589999</v>
      </c>
    </row>
    <row r="17240" spans="2:13" x14ac:dyDescent="0.25">
      <c r="B17240" s="1">
        <v>35312</v>
      </c>
      <c r="C17240">
        <v>655.60998499999903</v>
      </c>
      <c r="D17240">
        <v>655.60998499999903</v>
      </c>
      <c r="E17240">
        <v>655.60998499999903</v>
      </c>
      <c r="F17240">
        <v>655.60998499999903</v>
      </c>
      <c r="G17240">
        <v>0</v>
      </c>
      <c r="L17240">
        <f>SUM($K$2:K17240)</f>
        <v>4729</v>
      </c>
      <c r="M17240">
        <f t="shared" si="269"/>
        <v>3100379.6190649956</v>
      </c>
    </row>
    <row r="17241" spans="2:13" x14ac:dyDescent="0.25">
      <c r="B17241" s="1">
        <v>35313</v>
      </c>
      <c r="C17241">
        <v>649.44000199999903</v>
      </c>
      <c r="D17241">
        <v>649.44000199999903</v>
      </c>
      <c r="E17241">
        <v>649.44000199999903</v>
      </c>
      <c r="F17241">
        <v>649.44000199999903</v>
      </c>
      <c r="G17241">
        <v>0</v>
      </c>
      <c r="L17241">
        <f>SUM($K$2:K17241)</f>
        <v>4729</v>
      </c>
      <c r="M17241">
        <f t="shared" si="269"/>
        <v>3071201.7694579954</v>
      </c>
    </row>
    <row r="17242" spans="2:13" x14ac:dyDescent="0.25">
      <c r="B17242" s="1">
        <v>35314</v>
      </c>
      <c r="C17242">
        <v>655.67999299999997</v>
      </c>
      <c r="D17242">
        <v>655.67999299999997</v>
      </c>
      <c r="E17242">
        <v>655.67999299999997</v>
      </c>
      <c r="F17242">
        <v>655.67999299999997</v>
      </c>
      <c r="G17242">
        <v>0</v>
      </c>
      <c r="L17242">
        <f>SUM($K$2:K17242)</f>
        <v>4729</v>
      </c>
      <c r="M17242">
        <f t="shared" si="269"/>
        <v>3100710.6868969998</v>
      </c>
    </row>
    <row r="17243" spans="2:13" x14ac:dyDescent="0.25">
      <c r="B17243" s="1">
        <v>35317</v>
      </c>
      <c r="C17243">
        <v>663.76000999999997</v>
      </c>
      <c r="D17243">
        <v>663.76000999999997</v>
      </c>
      <c r="E17243">
        <v>663.76000999999997</v>
      </c>
      <c r="F17243">
        <v>663.76000999999997</v>
      </c>
      <c r="G17243">
        <v>0</v>
      </c>
      <c r="L17243">
        <f>SUM($K$2:K17243)</f>
        <v>4729</v>
      </c>
      <c r="M17243">
        <f t="shared" si="269"/>
        <v>3138921.0872899997</v>
      </c>
    </row>
    <row r="17244" spans="2:13" x14ac:dyDescent="0.25">
      <c r="B17244" s="1">
        <v>35318</v>
      </c>
      <c r="C17244">
        <v>663.80999799999995</v>
      </c>
      <c r="D17244">
        <v>663.80999799999995</v>
      </c>
      <c r="E17244">
        <v>663.80999799999995</v>
      </c>
      <c r="F17244">
        <v>663.80999799999995</v>
      </c>
      <c r="G17244">
        <v>0</v>
      </c>
      <c r="L17244">
        <f>SUM($K$2:K17244)</f>
        <v>4729</v>
      </c>
      <c r="M17244">
        <f t="shared" si="269"/>
        <v>3139157.4805419999</v>
      </c>
    </row>
    <row r="17245" spans="2:13" x14ac:dyDescent="0.25">
      <c r="B17245" s="1">
        <v>35319</v>
      </c>
      <c r="C17245">
        <v>667.28002900000001</v>
      </c>
      <c r="D17245">
        <v>667.28002900000001</v>
      </c>
      <c r="E17245">
        <v>667.28002900000001</v>
      </c>
      <c r="F17245">
        <v>667.28002900000001</v>
      </c>
      <c r="G17245">
        <v>0</v>
      </c>
      <c r="L17245">
        <f>SUM($K$2:K17245)</f>
        <v>4729</v>
      </c>
      <c r="M17245">
        <f t="shared" si="269"/>
        <v>3155567.2571410001</v>
      </c>
    </row>
    <row r="17246" spans="2:13" x14ac:dyDescent="0.25">
      <c r="B17246" s="1">
        <v>35320</v>
      </c>
      <c r="C17246">
        <v>671.15002400000003</v>
      </c>
      <c r="D17246">
        <v>671.15002400000003</v>
      </c>
      <c r="E17246">
        <v>671.15002400000003</v>
      </c>
      <c r="F17246">
        <v>671.15002400000003</v>
      </c>
      <c r="G17246">
        <v>0</v>
      </c>
      <c r="L17246">
        <f>SUM($K$2:K17246)</f>
        <v>4729</v>
      </c>
      <c r="M17246">
        <f t="shared" si="269"/>
        <v>3173868.463496</v>
      </c>
    </row>
    <row r="17247" spans="2:13" x14ac:dyDescent="0.25">
      <c r="B17247" s="1">
        <v>35321</v>
      </c>
      <c r="C17247">
        <v>680.53997800000002</v>
      </c>
      <c r="D17247">
        <v>680.53997800000002</v>
      </c>
      <c r="E17247">
        <v>680.53997800000002</v>
      </c>
      <c r="F17247">
        <v>680.53997800000002</v>
      </c>
      <c r="G17247">
        <v>0</v>
      </c>
      <c r="L17247">
        <f>SUM($K$2:K17247)</f>
        <v>4729</v>
      </c>
      <c r="M17247">
        <f t="shared" si="269"/>
        <v>3218273.555962</v>
      </c>
    </row>
    <row r="17248" spans="2:13" x14ac:dyDescent="0.25">
      <c r="B17248" s="1">
        <v>35324</v>
      </c>
      <c r="C17248">
        <v>683.97997999999995</v>
      </c>
      <c r="D17248">
        <v>683.97997999999995</v>
      </c>
      <c r="E17248">
        <v>683.97997999999995</v>
      </c>
      <c r="F17248">
        <v>683.97997999999995</v>
      </c>
      <c r="G17248">
        <v>0</v>
      </c>
      <c r="L17248">
        <f>SUM($K$2:K17248)</f>
        <v>4729</v>
      </c>
      <c r="M17248">
        <f t="shared" si="269"/>
        <v>3234541.3254199997</v>
      </c>
    </row>
    <row r="17249" spans="2:13" x14ac:dyDescent="0.25">
      <c r="B17249" s="1">
        <v>35325</v>
      </c>
      <c r="C17249">
        <v>682.94000199999903</v>
      </c>
      <c r="D17249">
        <v>682.94000199999903</v>
      </c>
      <c r="E17249">
        <v>682.94000199999903</v>
      </c>
      <c r="F17249">
        <v>682.94000199999903</v>
      </c>
      <c r="G17249">
        <v>0</v>
      </c>
      <c r="L17249">
        <f>SUM($K$2:K17249)</f>
        <v>4729</v>
      </c>
      <c r="M17249">
        <f t="shared" si="269"/>
        <v>3229623.2694579954</v>
      </c>
    </row>
    <row r="17250" spans="2:13" x14ac:dyDescent="0.25">
      <c r="B17250" s="1">
        <v>35326</v>
      </c>
      <c r="C17250">
        <v>681.46997099999999</v>
      </c>
      <c r="D17250">
        <v>681.46997099999999</v>
      </c>
      <c r="E17250">
        <v>681.46997099999999</v>
      </c>
      <c r="F17250">
        <v>681.46997099999999</v>
      </c>
      <c r="G17250">
        <v>0</v>
      </c>
      <c r="L17250">
        <f>SUM($K$2:K17250)</f>
        <v>4729</v>
      </c>
      <c r="M17250">
        <f t="shared" si="269"/>
        <v>3222671.4928589999</v>
      </c>
    </row>
    <row r="17251" spans="2:13" x14ac:dyDescent="0.25">
      <c r="B17251" s="1">
        <v>35327</v>
      </c>
      <c r="C17251">
        <v>683</v>
      </c>
      <c r="D17251">
        <v>683</v>
      </c>
      <c r="E17251">
        <v>683</v>
      </c>
      <c r="F17251">
        <v>683</v>
      </c>
      <c r="G17251">
        <v>0</v>
      </c>
      <c r="L17251">
        <f>SUM($K$2:K17251)</f>
        <v>4729</v>
      </c>
      <c r="M17251">
        <f t="shared" si="269"/>
        <v>3229907</v>
      </c>
    </row>
    <row r="17252" spans="2:13" x14ac:dyDescent="0.25">
      <c r="B17252" s="1">
        <v>35328</v>
      </c>
      <c r="C17252">
        <v>687.03002900000001</v>
      </c>
      <c r="D17252">
        <v>687.03002900000001</v>
      </c>
      <c r="E17252">
        <v>687.03002900000001</v>
      </c>
      <c r="F17252">
        <v>687.03002900000001</v>
      </c>
      <c r="G17252">
        <v>0</v>
      </c>
      <c r="L17252">
        <f>SUM($K$2:K17252)</f>
        <v>4729</v>
      </c>
      <c r="M17252">
        <f t="shared" si="269"/>
        <v>3248965.0071410001</v>
      </c>
    </row>
    <row r="17253" spans="2:13" x14ac:dyDescent="0.25">
      <c r="B17253" s="1">
        <v>35331</v>
      </c>
      <c r="C17253">
        <v>686.47997999999995</v>
      </c>
      <c r="D17253">
        <v>686.47997999999995</v>
      </c>
      <c r="E17253">
        <v>686.47997999999995</v>
      </c>
      <c r="F17253">
        <v>686.47997999999995</v>
      </c>
      <c r="G17253">
        <v>0</v>
      </c>
      <c r="L17253">
        <f>SUM($K$2:K17253)</f>
        <v>4729</v>
      </c>
      <c r="M17253">
        <f t="shared" si="269"/>
        <v>3246363.8254199997</v>
      </c>
    </row>
    <row r="17254" spans="2:13" x14ac:dyDescent="0.25">
      <c r="B17254" s="1">
        <v>35332</v>
      </c>
      <c r="C17254">
        <v>685.60998499999903</v>
      </c>
      <c r="D17254">
        <v>685.60998499999903</v>
      </c>
      <c r="E17254">
        <v>685.60998499999903</v>
      </c>
      <c r="F17254">
        <v>685.60998499999903</v>
      </c>
      <c r="G17254">
        <v>0</v>
      </c>
      <c r="L17254">
        <f>SUM($K$2:K17254)</f>
        <v>4729</v>
      </c>
      <c r="M17254">
        <f t="shared" si="269"/>
        <v>3242249.6190649956</v>
      </c>
    </row>
    <row r="17255" spans="2:13" x14ac:dyDescent="0.25">
      <c r="B17255" s="1">
        <v>35333</v>
      </c>
      <c r="C17255">
        <v>685.830017</v>
      </c>
      <c r="D17255">
        <v>685.830017</v>
      </c>
      <c r="E17255">
        <v>685.830017</v>
      </c>
      <c r="F17255">
        <v>685.830017</v>
      </c>
      <c r="G17255">
        <v>0</v>
      </c>
      <c r="L17255">
        <f>SUM($K$2:K17255)</f>
        <v>4729</v>
      </c>
      <c r="M17255">
        <f t="shared" si="269"/>
        <v>3243290.1503929999</v>
      </c>
    </row>
    <row r="17256" spans="2:13" x14ac:dyDescent="0.25">
      <c r="B17256" s="1">
        <v>35334</v>
      </c>
      <c r="C17256">
        <v>685.85998499999903</v>
      </c>
      <c r="D17256">
        <v>685.85998499999903</v>
      </c>
      <c r="E17256">
        <v>685.85998499999903</v>
      </c>
      <c r="F17256">
        <v>685.85998499999903</v>
      </c>
      <c r="G17256">
        <v>0</v>
      </c>
      <c r="L17256">
        <f>SUM($K$2:K17256)</f>
        <v>4729</v>
      </c>
      <c r="M17256">
        <f t="shared" si="269"/>
        <v>3243431.8690649956</v>
      </c>
    </row>
    <row r="17257" spans="2:13" x14ac:dyDescent="0.25">
      <c r="B17257" s="1">
        <v>35335</v>
      </c>
      <c r="C17257">
        <v>686.19000199999903</v>
      </c>
      <c r="D17257">
        <v>686.19000199999903</v>
      </c>
      <c r="E17257">
        <v>686.19000199999903</v>
      </c>
      <c r="F17257">
        <v>686.19000199999903</v>
      </c>
      <c r="G17257">
        <v>0</v>
      </c>
      <c r="L17257">
        <f>SUM($K$2:K17257)</f>
        <v>4729</v>
      </c>
      <c r="M17257">
        <f t="shared" si="269"/>
        <v>3244992.5194579954</v>
      </c>
    </row>
    <row r="17258" spans="2:13" x14ac:dyDescent="0.25">
      <c r="B17258" s="1">
        <v>35338</v>
      </c>
      <c r="C17258">
        <v>687.330017</v>
      </c>
      <c r="D17258">
        <v>687.330017</v>
      </c>
      <c r="E17258">
        <v>687.330017</v>
      </c>
      <c r="F17258">
        <v>687.330017</v>
      </c>
      <c r="G17258">
        <v>0</v>
      </c>
      <c r="L17258">
        <f>SUM($K$2:K17258)</f>
        <v>4729</v>
      </c>
      <c r="M17258">
        <f t="shared" si="269"/>
        <v>3250383.6503929999</v>
      </c>
    </row>
    <row r="17259" spans="2:13" x14ac:dyDescent="0.25">
      <c r="B17259" s="1">
        <v>35339</v>
      </c>
      <c r="C17259">
        <v>689.080017</v>
      </c>
      <c r="D17259">
        <v>689.080017</v>
      </c>
      <c r="E17259">
        <v>689.080017</v>
      </c>
      <c r="F17259">
        <v>689.080017</v>
      </c>
      <c r="G17259">
        <v>0</v>
      </c>
      <c r="L17259">
        <f>SUM($K$2:K17259)</f>
        <v>4729</v>
      </c>
      <c r="M17259">
        <f t="shared" si="269"/>
        <v>3258659.4003929999</v>
      </c>
    </row>
    <row r="17260" spans="2:13" x14ac:dyDescent="0.25">
      <c r="B17260" s="1">
        <v>35340</v>
      </c>
      <c r="C17260">
        <v>694.01000999999997</v>
      </c>
      <c r="D17260">
        <v>694.01000999999997</v>
      </c>
      <c r="E17260">
        <v>694.01000999999997</v>
      </c>
      <c r="F17260">
        <v>694.01000999999997</v>
      </c>
      <c r="G17260">
        <v>0</v>
      </c>
      <c r="L17260">
        <f>SUM($K$2:K17260)</f>
        <v>4729</v>
      </c>
      <c r="M17260">
        <f t="shared" si="269"/>
        <v>3281973.3372899997</v>
      </c>
    </row>
    <row r="17261" spans="2:13" x14ac:dyDescent="0.25">
      <c r="B17261" s="1">
        <v>35341</v>
      </c>
      <c r="C17261">
        <v>692.78002900000001</v>
      </c>
      <c r="D17261">
        <v>692.78002900000001</v>
      </c>
      <c r="E17261">
        <v>692.78002900000001</v>
      </c>
      <c r="F17261">
        <v>692.78002900000001</v>
      </c>
      <c r="G17261">
        <v>0</v>
      </c>
      <c r="L17261">
        <f>SUM($K$2:K17261)</f>
        <v>4729</v>
      </c>
      <c r="M17261">
        <f t="shared" si="269"/>
        <v>3276156.7571410001</v>
      </c>
    </row>
    <row r="17262" spans="2:13" x14ac:dyDescent="0.25">
      <c r="B17262" s="1">
        <v>35342</v>
      </c>
      <c r="C17262">
        <v>701.46002199999998</v>
      </c>
      <c r="D17262">
        <v>701.46002199999998</v>
      </c>
      <c r="E17262">
        <v>701.46002199999998</v>
      </c>
      <c r="F17262">
        <v>701.46002199999998</v>
      </c>
      <c r="G17262">
        <v>0</v>
      </c>
      <c r="L17262">
        <f>SUM($K$2:K17262)</f>
        <v>4729</v>
      </c>
      <c r="M17262">
        <f t="shared" si="269"/>
        <v>3317204.444038</v>
      </c>
    </row>
    <row r="17263" spans="2:13" x14ac:dyDescent="0.25">
      <c r="B17263" s="1">
        <v>35345</v>
      </c>
      <c r="C17263">
        <v>703.34002699999996</v>
      </c>
      <c r="D17263">
        <v>703.34002699999996</v>
      </c>
      <c r="E17263">
        <v>703.34002699999996</v>
      </c>
      <c r="F17263">
        <v>703.34002699999996</v>
      </c>
      <c r="G17263">
        <v>0</v>
      </c>
      <c r="L17263">
        <f>SUM($K$2:K17263)</f>
        <v>4729</v>
      </c>
      <c r="M17263">
        <f t="shared" si="269"/>
        <v>3326094.987683</v>
      </c>
    </row>
    <row r="17264" spans="2:13" x14ac:dyDescent="0.25">
      <c r="B17264" s="1">
        <v>35346</v>
      </c>
      <c r="C17264">
        <v>700.64001499999995</v>
      </c>
      <c r="D17264">
        <v>700.64001499999995</v>
      </c>
      <c r="E17264">
        <v>700.64001499999995</v>
      </c>
      <c r="F17264">
        <v>700.64001499999995</v>
      </c>
      <c r="G17264">
        <v>0</v>
      </c>
      <c r="L17264">
        <f>SUM($K$2:K17264)</f>
        <v>4729</v>
      </c>
      <c r="M17264">
        <f t="shared" si="269"/>
        <v>3313326.6309349998</v>
      </c>
    </row>
    <row r="17265" spans="2:13" x14ac:dyDescent="0.25">
      <c r="B17265" s="1">
        <v>35347</v>
      </c>
      <c r="C17265">
        <v>696.73999000000003</v>
      </c>
      <c r="D17265">
        <v>696.73999000000003</v>
      </c>
      <c r="E17265">
        <v>696.73999000000003</v>
      </c>
      <c r="F17265">
        <v>696.73999000000003</v>
      </c>
      <c r="G17265">
        <v>0</v>
      </c>
      <c r="L17265">
        <f>SUM($K$2:K17265)</f>
        <v>4729</v>
      </c>
      <c r="M17265">
        <f t="shared" si="269"/>
        <v>3294883.4127100003</v>
      </c>
    </row>
    <row r="17266" spans="2:13" x14ac:dyDescent="0.25">
      <c r="B17266" s="1">
        <v>35348</v>
      </c>
      <c r="C17266">
        <v>694.60998499999903</v>
      </c>
      <c r="D17266">
        <v>694.60998499999903</v>
      </c>
      <c r="E17266">
        <v>694.60998499999903</v>
      </c>
      <c r="F17266">
        <v>694.60998499999903</v>
      </c>
      <c r="G17266">
        <v>0</v>
      </c>
      <c r="L17266">
        <f>SUM($K$2:K17266)</f>
        <v>4729</v>
      </c>
      <c r="M17266">
        <f t="shared" si="269"/>
        <v>3284810.6190649956</v>
      </c>
    </row>
    <row r="17267" spans="2:13" x14ac:dyDescent="0.25">
      <c r="B17267" s="1">
        <v>35349</v>
      </c>
      <c r="C17267">
        <v>700.65997300000004</v>
      </c>
      <c r="D17267">
        <v>700.65997300000004</v>
      </c>
      <c r="E17267">
        <v>700.65997300000004</v>
      </c>
      <c r="F17267">
        <v>700.65997300000004</v>
      </c>
      <c r="G17267">
        <v>0</v>
      </c>
      <c r="L17267">
        <f>SUM($K$2:K17267)</f>
        <v>4729</v>
      </c>
      <c r="M17267">
        <f t="shared" si="269"/>
        <v>3313421.012317</v>
      </c>
    </row>
    <row r="17268" spans="2:13" x14ac:dyDescent="0.25">
      <c r="B17268" s="1">
        <v>35352</v>
      </c>
      <c r="C17268">
        <v>703.53997800000002</v>
      </c>
      <c r="D17268">
        <v>703.53997800000002</v>
      </c>
      <c r="E17268">
        <v>703.53997800000002</v>
      </c>
      <c r="F17268">
        <v>703.53997800000002</v>
      </c>
      <c r="G17268">
        <v>0</v>
      </c>
      <c r="L17268">
        <f>SUM($K$2:K17268)</f>
        <v>4729</v>
      </c>
      <c r="M17268">
        <f t="shared" si="269"/>
        <v>3327040.555962</v>
      </c>
    </row>
    <row r="17269" spans="2:13" x14ac:dyDescent="0.25">
      <c r="B17269" s="1">
        <v>35353</v>
      </c>
      <c r="C17269">
        <v>702.57000700000003</v>
      </c>
      <c r="D17269">
        <v>702.57000700000003</v>
      </c>
      <c r="E17269">
        <v>702.57000700000003</v>
      </c>
      <c r="F17269">
        <v>702.57000700000003</v>
      </c>
      <c r="G17269">
        <v>0</v>
      </c>
      <c r="L17269">
        <f>SUM($K$2:K17269)</f>
        <v>4729</v>
      </c>
      <c r="M17269">
        <f t="shared" si="269"/>
        <v>3322453.5631030002</v>
      </c>
    </row>
    <row r="17270" spans="2:13" x14ac:dyDescent="0.25">
      <c r="B17270" s="1">
        <v>35354</v>
      </c>
      <c r="C17270">
        <v>704.40997300000004</v>
      </c>
      <c r="D17270">
        <v>704.40997300000004</v>
      </c>
      <c r="E17270">
        <v>704.40997300000004</v>
      </c>
      <c r="F17270">
        <v>704.40997300000004</v>
      </c>
      <c r="G17270">
        <v>0</v>
      </c>
      <c r="L17270">
        <f>SUM($K$2:K17270)</f>
        <v>4729</v>
      </c>
      <c r="M17270">
        <f t="shared" si="269"/>
        <v>3331154.762317</v>
      </c>
    </row>
    <row r="17271" spans="2:13" x14ac:dyDescent="0.25">
      <c r="B17271" s="1">
        <v>35355</v>
      </c>
      <c r="C17271">
        <v>706.98999000000003</v>
      </c>
      <c r="D17271">
        <v>706.98999000000003</v>
      </c>
      <c r="E17271">
        <v>706.98999000000003</v>
      </c>
      <c r="F17271">
        <v>706.98999000000003</v>
      </c>
      <c r="G17271">
        <v>0</v>
      </c>
      <c r="L17271">
        <f>SUM($K$2:K17271)</f>
        <v>4729</v>
      </c>
      <c r="M17271">
        <f t="shared" si="269"/>
        <v>3343355.6627100003</v>
      </c>
    </row>
    <row r="17272" spans="2:13" x14ac:dyDescent="0.25">
      <c r="B17272" s="1">
        <v>35356</v>
      </c>
      <c r="C17272">
        <v>710.82000700000003</v>
      </c>
      <c r="D17272">
        <v>710.82000700000003</v>
      </c>
      <c r="E17272">
        <v>710.82000700000003</v>
      </c>
      <c r="F17272">
        <v>710.82000700000003</v>
      </c>
      <c r="G17272">
        <v>0</v>
      </c>
      <c r="L17272">
        <f>SUM($K$2:K17272)</f>
        <v>4729</v>
      </c>
      <c r="M17272">
        <f t="shared" si="269"/>
        <v>3361467.8131030002</v>
      </c>
    </row>
    <row r="17273" spans="2:13" x14ac:dyDescent="0.25">
      <c r="B17273" s="1">
        <v>35359</v>
      </c>
      <c r="C17273">
        <v>709.84997599999997</v>
      </c>
      <c r="D17273">
        <v>709.84997599999997</v>
      </c>
      <c r="E17273">
        <v>709.84997599999997</v>
      </c>
      <c r="F17273">
        <v>709.84997599999997</v>
      </c>
      <c r="G17273">
        <v>0</v>
      </c>
      <c r="L17273">
        <f>SUM($K$2:K17273)</f>
        <v>4729</v>
      </c>
      <c r="M17273">
        <f t="shared" si="269"/>
        <v>3356880.536504</v>
      </c>
    </row>
    <row r="17274" spans="2:13" x14ac:dyDescent="0.25">
      <c r="B17274" s="1">
        <v>35360</v>
      </c>
      <c r="C17274">
        <v>706.57000700000003</v>
      </c>
      <c r="D17274">
        <v>706.57000700000003</v>
      </c>
      <c r="E17274">
        <v>706.57000700000003</v>
      </c>
      <c r="F17274">
        <v>706.57000700000003</v>
      </c>
      <c r="G17274">
        <v>0</v>
      </c>
      <c r="L17274">
        <f>SUM($K$2:K17274)</f>
        <v>4729</v>
      </c>
      <c r="M17274">
        <f t="shared" si="269"/>
        <v>3341369.5631030002</v>
      </c>
    </row>
    <row r="17275" spans="2:13" x14ac:dyDescent="0.25">
      <c r="B17275" s="1">
        <v>35361</v>
      </c>
      <c r="C17275">
        <v>707.27002000000005</v>
      </c>
      <c r="D17275">
        <v>707.27002000000005</v>
      </c>
      <c r="E17275">
        <v>707.27002000000005</v>
      </c>
      <c r="F17275">
        <v>707.27002000000005</v>
      </c>
      <c r="G17275">
        <v>0</v>
      </c>
      <c r="L17275">
        <f>SUM($K$2:K17275)</f>
        <v>4729</v>
      </c>
      <c r="M17275">
        <f t="shared" si="269"/>
        <v>3344679.9245800003</v>
      </c>
    </row>
    <row r="17276" spans="2:13" x14ac:dyDescent="0.25">
      <c r="B17276" s="1">
        <v>35362</v>
      </c>
      <c r="C17276">
        <v>702.28997800000002</v>
      </c>
      <c r="D17276">
        <v>702.28997800000002</v>
      </c>
      <c r="E17276">
        <v>702.28997800000002</v>
      </c>
      <c r="F17276">
        <v>702.28997800000002</v>
      </c>
      <c r="G17276">
        <v>0</v>
      </c>
      <c r="L17276">
        <f>SUM($K$2:K17276)</f>
        <v>4729</v>
      </c>
      <c r="M17276">
        <f t="shared" si="269"/>
        <v>3321129.305962</v>
      </c>
    </row>
    <row r="17277" spans="2:13" x14ac:dyDescent="0.25">
      <c r="B17277" s="1">
        <v>35363</v>
      </c>
      <c r="C17277">
        <v>700.919983</v>
      </c>
      <c r="D17277">
        <v>700.919983</v>
      </c>
      <c r="E17277">
        <v>700.919983</v>
      </c>
      <c r="F17277">
        <v>700.919983</v>
      </c>
      <c r="G17277">
        <v>0</v>
      </c>
      <c r="L17277">
        <f>SUM($K$2:K17277)</f>
        <v>4729</v>
      </c>
      <c r="M17277">
        <f t="shared" si="269"/>
        <v>3314650.5996070001</v>
      </c>
    </row>
    <row r="17278" spans="2:13" x14ac:dyDescent="0.25">
      <c r="B17278" s="1">
        <v>35366</v>
      </c>
      <c r="C17278">
        <v>697.26000999999997</v>
      </c>
      <c r="D17278">
        <v>697.26000999999997</v>
      </c>
      <c r="E17278">
        <v>697.26000999999997</v>
      </c>
      <c r="F17278">
        <v>697.26000999999997</v>
      </c>
      <c r="G17278">
        <v>0</v>
      </c>
      <c r="L17278">
        <f>SUM($K$2:K17278)</f>
        <v>4729</v>
      </c>
      <c r="M17278">
        <f t="shared" si="269"/>
        <v>3297342.5872899997</v>
      </c>
    </row>
    <row r="17279" spans="2:13" x14ac:dyDescent="0.25">
      <c r="B17279" s="1">
        <v>35367</v>
      </c>
      <c r="C17279">
        <v>701.5</v>
      </c>
      <c r="D17279">
        <v>701.5</v>
      </c>
      <c r="E17279">
        <v>701.5</v>
      </c>
      <c r="F17279">
        <v>701.5</v>
      </c>
      <c r="G17279">
        <v>0</v>
      </c>
      <c r="L17279">
        <f>SUM($K$2:K17279)</f>
        <v>4729</v>
      </c>
      <c r="M17279">
        <f t="shared" si="269"/>
        <v>3317393.5</v>
      </c>
    </row>
    <row r="17280" spans="2:13" x14ac:dyDescent="0.25">
      <c r="B17280" s="1">
        <v>35368</v>
      </c>
      <c r="C17280">
        <v>700.90002400000003</v>
      </c>
      <c r="D17280">
        <v>700.90002400000003</v>
      </c>
      <c r="E17280">
        <v>700.90002400000003</v>
      </c>
      <c r="F17280">
        <v>700.90002400000003</v>
      </c>
      <c r="G17280">
        <v>0</v>
      </c>
      <c r="L17280">
        <f>SUM($K$2:K17280)</f>
        <v>4729</v>
      </c>
      <c r="M17280">
        <f t="shared" si="269"/>
        <v>3314556.213496</v>
      </c>
    </row>
    <row r="17281" spans="2:13" x14ac:dyDescent="0.25">
      <c r="B17281" s="1">
        <v>35369</v>
      </c>
      <c r="C17281">
        <v>705.27002000000005</v>
      </c>
      <c r="D17281">
        <v>705.27002000000005</v>
      </c>
      <c r="E17281">
        <v>705.27002000000005</v>
      </c>
      <c r="F17281">
        <v>705.27002000000005</v>
      </c>
      <c r="G17281">
        <v>0</v>
      </c>
      <c r="L17281">
        <f>SUM($K$2:K17281)</f>
        <v>4729</v>
      </c>
      <c r="M17281">
        <f t="shared" si="269"/>
        <v>3335221.9245800003</v>
      </c>
    </row>
    <row r="17282" spans="2:13" x14ac:dyDescent="0.25">
      <c r="B17282" s="1">
        <v>35370</v>
      </c>
      <c r="C17282">
        <v>703.77002000000005</v>
      </c>
      <c r="D17282">
        <v>703.77002000000005</v>
      </c>
      <c r="E17282">
        <v>703.77002000000005</v>
      </c>
      <c r="F17282">
        <v>703.77002000000005</v>
      </c>
      <c r="G17282">
        <v>0</v>
      </c>
      <c r="L17282">
        <f>SUM($K$2:K17282)</f>
        <v>4729</v>
      </c>
      <c r="M17282">
        <f t="shared" si="269"/>
        <v>3328128.4245800003</v>
      </c>
    </row>
    <row r="17283" spans="2:13" x14ac:dyDescent="0.25">
      <c r="B17283" s="1">
        <v>35373</v>
      </c>
      <c r="C17283">
        <v>706.72997999999995</v>
      </c>
      <c r="D17283">
        <v>706.72997999999995</v>
      </c>
      <c r="E17283">
        <v>706.72997999999995</v>
      </c>
      <c r="F17283">
        <v>706.72997999999995</v>
      </c>
      <c r="G17283">
        <v>0</v>
      </c>
      <c r="L17283">
        <f>SUM($K$2:K17283)</f>
        <v>4729</v>
      </c>
      <c r="M17283">
        <f t="shared" ref="M17283:M17346" si="270">L17283*F17283</f>
        <v>3342126.0754199997</v>
      </c>
    </row>
    <row r="17284" spans="2:13" x14ac:dyDescent="0.25">
      <c r="B17284" s="1">
        <v>35374</v>
      </c>
      <c r="C17284">
        <v>714.14001499999995</v>
      </c>
      <c r="D17284">
        <v>714.14001499999995</v>
      </c>
      <c r="E17284">
        <v>714.14001499999995</v>
      </c>
      <c r="F17284">
        <v>714.14001499999995</v>
      </c>
      <c r="G17284">
        <v>0</v>
      </c>
      <c r="L17284">
        <f>SUM($K$2:K17284)</f>
        <v>4729</v>
      </c>
      <c r="M17284">
        <f t="shared" si="270"/>
        <v>3377168.1309349998</v>
      </c>
    </row>
    <row r="17285" spans="2:13" x14ac:dyDescent="0.25">
      <c r="B17285" s="1">
        <v>35375</v>
      </c>
      <c r="C17285">
        <v>724.59002699999996</v>
      </c>
      <c r="D17285">
        <v>724.59002699999996</v>
      </c>
      <c r="E17285">
        <v>724.59002699999996</v>
      </c>
      <c r="F17285">
        <v>724.59002699999996</v>
      </c>
      <c r="G17285">
        <v>0</v>
      </c>
      <c r="L17285">
        <f>SUM($K$2:K17285)</f>
        <v>4729</v>
      </c>
      <c r="M17285">
        <f t="shared" si="270"/>
        <v>3426586.237683</v>
      </c>
    </row>
    <row r="17286" spans="2:13" x14ac:dyDescent="0.25">
      <c r="B17286" s="1">
        <v>35376</v>
      </c>
      <c r="C17286">
        <v>727.65002400000003</v>
      </c>
      <c r="D17286">
        <v>727.65002400000003</v>
      </c>
      <c r="E17286">
        <v>727.65002400000003</v>
      </c>
      <c r="F17286">
        <v>727.65002400000003</v>
      </c>
      <c r="G17286">
        <v>0</v>
      </c>
      <c r="L17286">
        <f>SUM($K$2:K17286)</f>
        <v>4729</v>
      </c>
      <c r="M17286">
        <f t="shared" si="270"/>
        <v>3441056.963496</v>
      </c>
    </row>
    <row r="17287" spans="2:13" x14ac:dyDescent="0.25">
      <c r="B17287" s="1">
        <v>35377</v>
      </c>
      <c r="C17287">
        <v>730.82000700000003</v>
      </c>
      <c r="D17287">
        <v>730.82000700000003</v>
      </c>
      <c r="E17287">
        <v>730.82000700000003</v>
      </c>
      <c r="F17287">
        <v>730.82000700000003</v>
      </c>
      <c r="G17287">
        <v>0</v>
      </c>
      <c r="L17287">
        <f>SUM($K$2:K17287)</f>
        <v>4729</v>
      </c>
      <c r="M17287">
        <f t="shared" si="270"/>
        <v>3456047.8131030002</v>
      </c>
    </row>
    <row r="17288" spans="2:13" x14ac:dyDescent="0.25">
      <c r="B17288" s="1">
        <v>35380</v>
      </c>
      <c r="C17288">
        <v>731.86999500000002</v>
      </c>
      <c r="D17288">
        <v>731.86999500000002</v>
      </c>
      <c r="E17288">
        <v>731.86999500000002</v>
      </c>
      <c r="F17288">
        <v>731.86999500000002</v>
      </c>
      <c r="G17288">
        <v>0</v>
      </c>
      <c r="L17288">
        <f>SUM($K$2:K17288)</f>
        <v>4729</v>
      </c>
      <c r="M17288">
        <f t="shared" si="270"/>
        <v>3461013.2063549999</v>
      </c>
    </row>
    <row r="17289" spans="2:13" x14ac:dyDescent="0.25">
      <c r="B17289" s="1">
        <v>35381</v>
      </c>
      <c r="C17289">
        <v>729.55999799999995</v>
      </c>
      <c r="D17289">
        <v>729.55999799999995</v>
      </c>
      <c r="E17289">
        <v>729.55999799999995</v>
      </c>
      <c r="F17289">
        <v>729.55999799999995</v>
      </c>
      <c r="G17289">
        <v>0</v>
      </c>
      <c r="L17289">
        <f>SUM($K$2:K17289)</f>
        <v>4729</v>
      </c>
      <c r="M17289">
        <f t="shared" si="270"/>
        <v>3450089.2305419999</v>
      </c>
    </row>
    <row r="17290" spans="2:13" x14ac:dyDescent="0.25">
      <c r="B17290" s="1">
        <v>35382</v>
      </c>
      <c r="C17290">
        <v>731.13000499999998</v>
      </c>
      <c r="D17290">
        <v>731.13000499999998</v>
      </c>
      <c r="E17290">
        <v>731.13000499999998</v>
      </c>
      <c r="F17290">
        <v>731.13000499999998</v>
      </c>
      <c r="G17290">
        <v>0</v>
      </c>
      <c r="L17290">
        <f>SUM($K$2:K17290)</f>
        <v>4729</v>
      </c>
      <c r="M17290">
        <f t="shared" si="270"/>
        <v>3457513.7936450001</v>
      </c>
    </row>
    <row r="17291" spans="2:13" x14ac:dyDescent="0.25">
      <c r="B17291" s="1">
        <v>35383</v>
      </c>
      <c r="C17291">
        <v>735.88000499999998</v>
      </c>
      <c r="D17291">
        <v>735.88000499999998</v>
      </c>
      <c r="E17291">
        <v>735.88000499999998</v>
      </c>
      <c r="F17291">
        <v>735.88000499999998</v>
      </c>
      <c r="G17291">
        <v>0</v>
      </c>
      <c r="L17291">
        <f>SUM($K$2:K17291)</f>
        <v>4729</v>
      </c>
      <c r="M17291">
        <f t="shared" si="270"/>
        <v>3479976.5436450001</v>
      </c>
    </row>
    <row r="17292" spans="2:13" x14ac:dyDescent="0.25">
      <c r="B17292" s="1">
        <v>35384</v>
      </c>
      <c r="C17292">
        <v>737.61999500000002</v>
      </c>
      <c r="D17292">
        <v>737.61999500000002</v>
      </c>
      <c r="E17292">
        <v>737.61999500000002</v>
      </c>
      <c r="F17292">
        <v>737.61999500000002</v>
      </c>
      <c r="G17292">
        <v>0</v>
      </c>
      <c r="L17292">
        <f>SUM($K$2:K17292)</f>
        <v>4729</v>
      </c>
      <c r="M17292">
        <f t="shared" si="270"/>
        <v>3488204.9563549999</v>
      </c>
    </row>
    <row r="17293" spans="2:13" x14ac:dyDescent="0.25">
      <c r="B17293" s="1">
        <v>35387</v>
      </c>
      <c r="C17293">
        <v>737.02002000000005</v>
      </c>
      <c r="D17293">
        <v>737.02002000000005</v>
      </c>
      <c r="E17293">
        <v>737.02002000000005</v>
      </c>
      <c r="F17293">
        <v>737.02002000000005</v>
      </c>
      <c r="G17293">
        <v>0</v>
      </c>
      <c r="L17293">
        <f>SUM($K$2:K17293)</f>
        <v>4729</v>
      </c>
      <c r="M17293">
        <f t="shared" si="270"/>
        <v>3485367.6745800003</v>
      </c>
    </row>
    <row r="17294" spans="2:13" x14ac:dyDescent="0.25">
      <c r="B17294" s="1">
        <v>35388</v>
      </c>
      <c r="C17294">
        <v>742.15997300000004</v>
      </c>
      <c r="D17294">
        <v>742.15997300000004</v>
      </c>
      <c r="E17294">
        <v>742.15997300000004</v>
      </c>
      <c r="F17294">
        <v>742.15997300000004</v>
      </c>
      <c r="G17294">
        <v>0</v>
      </c>
      <c r="L17294">
        <f>SUM($K$2:K17294)</f>
        <v>4729</v>
      </c>
      <c r="M17294">
        <f t="shared" si="270"/>
        <v>3509674.512317</v>
      </c>
    </row>
    <row r="17295" spans="2:13" x14ac:dyDescent="0.25">
      <c r="B17295" s="1">
        <v>35389</v>
      </c>
      <c r="C17295">
        <v>743.95001200000002</v>
      </c>
      <c r="D17295">
        <v>743.95001200000002</v>
      </c>
      <c r="E17295">
        <v>743.95001200000002</v>
      </c>
      <c r="F17295">
        <v>743.95001200000002</v>
      </c>
      <c r="G17295">
        <v>0</v>
      </c>
      <c r="L17295">
        <f>SUM($K$2:K17295)</f>
        <v>4729</v>
      </c>
      <c r="M17295">
        <f t="shared" si="270"/>
        <v>3518139.6067480003</v>
      </c>
    </row>
    <row r="17296" spans="2:13" x14ac:dyDescent="0.25">
      <c r="B17296" s="1">
        <v>35390</v>
      </c>
      <c r="C17296">
        <v>742.75</v>
      </c>
      <c r="D17296">
        <v>742.75</v>
      </c>
      <c r="E17296">
        <v>742.75</v>
      </c>
      <c r="F17296">
        <v>742.75</v>
      </c>
      <c r="G17296">
        <v>0</v>
      </c>
      <c r="L17296">
        <f>SUM($K$2:K17296)</f>
        <v>4729</v>
      </c>
      <c r="M17296">
        <f t="shared" si="270"/>
        <v>3512464.75</v>
      </c>
    </row>
    <row r="17297" spans="2:13" x14ac:dyDescent="0.25">
      <c r="B17297" s="1">
        <v>35391</v>
      </c>
      <c r="C17297">
        <v>748.72997999999995</v>
      </c>
      <c r="D17297">
        <v>748.72997999999995</v>
      </c>
      <c r="E17297">
        <v>748.72997999999995</v>
      </c>
      <c r="F17297">
        <v>748.72997999999995</v>
      </c>
      <c r="G17297">
        <v>0</v>
      </c>
      <c r="L17297">
        <f>SUM($K$2:K17297)</f>
        <v>4729</v>
      </c>
      <c r="M17297">
        <f t="shared" si="270"/>
        <v>3540744.0754199997</v>
      </c>
    </row>
    <row r="17298" spans="2:13" x14ac:dyDescent="0.25">
      <c r="B17298" s="1">
        <v>35394</v>
      </c>
      <c r="C17298">
        <v>757.03002900000001</v>
      </c>
      <c r="D17298">
        <v>757.03002900000001</v>
      </c>
      <c r="E17298">
        <v>757.03002900000001</v>
      </c>
      <c r="F17298">
        <v>757.03002900000001</v>
      </c>
      <c r="G17298">
        <v>0</v>
      </c>
      <c r="L17298">
        <f>SUM($K$2:K17298)</f>
        <v>4729</v>
      </c>
      <c r="M17298">
        <f t="shared" si="270"/>
        <v>3579995.0071410001</v>
      </c>
    </row>
    <row r="17299" spans="2:13" x14ac:dyDescent="0.25">
      <c r="B17299" s="1">
        <v>35395</v>
      </c>
      <c r="C17299">
        <v>755.96002199999998</v>
      </c>
      <c r="D17299">
        <v>755.96002199999998</v>
      </c>
      <c r="E17299">
        <v>755.96002199999998</v>
      </c>
      <c r="F17299">
        <v>755.96002199999998</v>
      </c>
      <c r="G17299">
        <v>0</v>
      </c>
      <c r="L17299">
        <f>SUM($K$2:K17299)</f>
        <v>4729</v>
      </c>
      <c r="M17299">
        <f t="shared" si="270"/>
        <v>3574934.944038</v>
      </c>
    </row>
    <row r="17300" spans="2:13" x14ac:dyDescent="0.25">
      <c r="B17300" s="1">
        <v>35396</v>
      </c>
      <c r="C17300">
        <v>755</v>
      </c>
      <c r="D17300">
        <v>755</v>
      </c>
      <c r="E17300">
        <v>755</v>
      </c>
      <c r="F17300">
        <v>755</v>
      </c>
      <c r="G17300">
        <v>0</v>
      </c>
      <c r="L17300">
        <f>SUM($K$2:K17300)</f>
        <v>4729</v>
      </c>
      <c r="M17300">
        <f t="shared" si="270"/>
        <v>3570395</v>
      </c>
    </row>
    <row r="17301" spans="2:13" x14ac:dyDescent="0.25">
      <c r="B17301" s="1">
        <v>35398</v>
      </c>
      <c r="C17301">
        <v>757.02002000000005</v>
      </c>
      <c r="D17301">
        <v>757.02002000000005</v>
      </c>
      <c r="E17301">
        <v>757.02002000000005</v>
      </c>
      <c r="F17301">
        <v>757.02002000000005</v>
      </c>
      <c r="G17301">
        <v>0</v>
      </c>
      <c r="L17301">
        <f>SUM($K$2:K17301)</f>
        <v>4729</v>
      </c>
      <c r="M17301">
        <f t="shared" si="270"/>
        <v>3579947.6745800003</v>
      </c>
    </row>
    <row r="17302" spans="2:13" x14ac:dyDescent="0.25">
      <c r="B17302" s="1">
        <v>35401</v>
      </c>
      <c r="C17302">
        <v>756.55999799999995</v>
      </c>
      <c r="D17302">
        <v>756.55999799999995</v>
      </c>
      <c r="E17302">
        <v>756.55999799999995</v>
      </c>
      <c r="F17302">
        <v>756.55999799999995</v>
      </c>
      <c r="G17302">
        <v>0</v>
      </c>
      <c r="L17302">
        <f>SUM($K$2:K17302)</f>
        <v>4729</v>
      </c>
      <c r="M17302">
        <f t="shared" si="270"/>
        <v>3577772.2305419999</v>
      </c>
    </row>
    <row r="17303" spans="2:13" x14ac:dyDescent="0.25">
      <c r="B17303" s="1">
        <v>35402</v>
      </c>
      <c r="C17303">
        <v>748.28002900000001</v>
      </c>
      <c r="D17303">
        <v>748.28002900000001</v>
      </c>
      <c r="E17303">
        <v>748.28002900000001</v>
      </c>
      <c r="F17303">
        <v>748.28002900000001</v>
      </c>
      <c r="G17303">
        <v>0</v>
      </c>
      <c r="L17303">
        <f>SUM($K$2:K17303)</f>
        <v>4729</v>
      </c>
      <c r="M17303">
        <f t="shared" si="270"/>
        <v>3538616.2571410001</v>
      </c>
    </row>
    <row r="17304" spans="2:13" x14ac:dyDescent="0.25">
      <c r="B17304" s="1">
        <v>35403</v>
      </c>
      <c r="C17304">
        <v>745.09997599999997</v>
      </c>
      <c r="D17304">
        <v>745.09997599999997</v>
      </c>
      <c r="E17304">
        <v>745.09997599999997</v>
      </c>
      <c r="F17304">
        <v>745.09997599999997</v>
      </c>
      <c r="G17304">
        <v>0</v>
      </c>
      <c r="L17304">
        <f>SUM($K$2:K17304)</f>
        <v>4729</v>
      </c>
      <c r="M17304">
        <f t="shared" si="270"/>
        <v>3523577.786504</v>
      </c>
    </row>
    <row r="17305" spans="2:13" x14ac:dyDescent="0.25">
      <c r="B17305" s="1">
        <v>35404</v>
      </c>
      <c r="C17305">
        <v>744.38000499999998</v>
      </c>
      <c r="D17305">
        <v>744.38000499999998</v>
      </c>
      <c r="E17305">
        <v>744.38000499999998</v>
      </c>
      <c r="F17305">
        <v>744.38000499999998</v>
      </c>
      <c r="G17305">
        <v>0</v>
      </c>
      <c r="L17305">
        <f>SUM($K$2:K17305)</f>
        <v>4729</v>
      </c>
      <c r="M17305">
        <f t="shared" si="270"/>
        <v>3520173.0436450001</v>
      </c>
    </row>
    <row r="17306" spans="2:13" x14ac:dyDescent="0.25">
      <c r="B17306" s="1">
        <v>35405</v>
      </c>
      <c r="C17306">
        <v>739.59997599999997</v>
      </c>
      <c r="D17306">
        <v>739.59997599999997</v>
      </c>
      <c r="E17306">
        <v>739.59997599999997</v>
      </c>
      <c r="F17306">
        <v>739.59997599999997</v>
      </c>
      <c r="G17306">
        <v>0</v>
      </c>
      <c r="L17306">
        <f>SUM($K$2:K17306)</f>
        <v>4729</v>
      </c>
      <c r="M17306">
        <f t="shared" si="270"/>
        <v>3497568.286504</v>
      </c>
    </row>
    <row r="17307" spans="2:13" x14ac:dyDescent="0.25">
      <c r="B17307" s="1">
        <v>35408</v>
      </c>
      <c r="C17307">
        <v>749.76000999999997</v>
      </c>
      <c r="D17307">
        <v>749.76000999999997</v>
      </c>
      <c r="E17307">
        <v>749.76000999999997</v>
      </c>
      <c r="F17307">
        <v>749.76000999999997</v>
      </c>
      <c r="G17307">
        <v>0</v>
      </c>
      <c r="L17307">
        <f>SUM($K$2:K17307)</f>
        <v>4729</v>
      </c>
      <c r="M17307">
        <f t="shared" si="270"/>
        <v>3545615.0872899997</v>
      </c>
    </row>
    <row r="17308" spans="2:13" x14ac:dyDescent="0.25">
      <c r="B17308" s="1">
        <v>35409</v>
      </c>
      <c r="C17308">
        <v>747.53997800000002</v>
      </c>
      <c r="D17308">
        <v>747.53997800000002</v>
      </c>
      <c r="E17308">
        <v>747.53997800000002</v>
      </c>
      <c r="F17308">
        <v>747.53997800000002</v>
      </c>
      <c r="G17308">
        <v>0</v>
      </c>
      <c r="L17308">
        <f>SUM($K$2:K17308)</f>
        <v>4729</v>
      </c>
      <c r="M17308">
        <f t="shared" si="270"/>
        <v>3535116.555962</v>
      </c>
    </row>
    <row r="17309" spans="2:13" x14ac:dyDescent="0.25">
      <c r="B17309" s="1">
        <v>35410</v>
      </c>
      <c r="C17309">
        <v>740.72997999999995</v>
      </c>
      <c r="D17309">
        <v>740.72997999999995</v>
      </c>
      <c r="E17309">
        <v>740.72997999999995</v>
      </c>
      <c r="F17309">
        <v>740.72997999999995</v>
      </c>
      <c r="G17309">
        <v>0</v>
      </c>
      <c r="L17309">
        <f>SUM($K$2:K17309)</f>
        <v>4729</v>
      </c>
      <c r="M17309">
        <f t="shared" si="270"/>
        <v>3502912.0754199997</v>
      </c>
    </row>
    <row r="17310" spans="2:13" x14ac:dyDescent="0.25">
      <c r="B17310" s="1">
        <v>35411</v>
      </c>
      <c r="C17310">
        <v>729.29998799999998</v>
      </c>
      <c r="D17310">
        <v>729.29998799999998</v>
      </c>
      <c r="E17310">
        <v>729.29998799999998</v>
      </c>
      <c r="F17310">
        <v>729.29998799999998</v>
      </c>
      <c r="G17310">
        <v>0</v>
      </c>
      <c r="L17310">
        <f>SUM($K$2:K17310)</f>
        <v>4729</v>
      </c>
      <c r="M17310">
        <f t="shared" si="270"/>
        <v>3448859.6432519997</v>
      </c>
    </row>
    <row r="17311" spans="2:13" x14ac:dyDescent="0.25">
      <c r="B17311" s="1">
        <v>35412</v>
      </c>
      <c r="C17311">
        <v>728.64001499999995</v>
      </c>
      <c r="D17311">
        <v>728.64001499999995</v>
      </c>
      <c r="E17311">
        <v>728.64001499999995</v>
      </c>
      <c r="F17311">
        <v>728.64001499999995</v>
      </c>
      <c r="G17311">
        <v>0</v>
      </c>
      <c r="L17311">
        <f>SUM($K$2:K17311)</f>
        <v>4729</v>
      </c>
      <c r="M17311">
        <f t="shared" si="270"/>
        <v>3445738.6309349998</v>
      </c>
    </row>
    <row r="17312" spans="2:13" x14ac:dyDescent="0.25">
      <c r="B17312" s="1">
        <v>35415</v>
      </c>
      <c r="C17312">
        <v>720.97997999999995</v>
      </c>
      <c r="D17312">
        <v>720.97997999999995</v>
      </c>
      <c r="E17312">
        <v>720.97997999999995</v>
      </c>
      <c r="F17312">
        <v>720.97997999999995</v>
      </c>
      <c r="G17312">
        <v>0</v>
      </c>
      <c r="L17312">
        <f>SUM($K$2:K17312)</f>
        <v>4729</v>
      </c>
      <c r="M17312">
        <f t="shared" si="270"/>
        <v>3409514.3254199997</v>
      </c>
    </row>
    <row r="17313" spans="2:13" x14ac:dyDescent="0.25">
      <c r="B17313" s="1">
        <v>35416</v>
      </c>
      <c r="C17313">
        <v>726.03997800000002</v>
      </c>
      <c r="D17313">
        <v>726.03997800000002</v>
      </c>
      <c r="E17313">
        <v>726.03997800000002</v>
      </c>
      <c r="F17313">
        <v>726.03997800000002</v>
      </c>
      <c r="G17313">
        <v>0</v>
      </c>
      <c r="L17313">
        <f>SUM($K$2:K17313)</f>
        <v>4729</v>
      </c>
      <c r="M17313">
        <f t="shared" si="270"/>
        <v>3433443.055962</v>
      </c>
    </row>
    <row r="17314" spans="2:13" x14ac:dyDescent="0.25">
      <c r="B17314" s="1">
        <v>35417</v>
      </c>
      <c r="C17314">
        <v>731.53997800000002</v>
      </c>
      <c r="D17314">
        <v>731.53997800000002</v>
      </c>
      <c r="E17314">
        <v>731.53997800000002</v>
      </c>
      <c r="F17314">
        <v>731.53997800000002</v>
      </c>
      <c r="G17314">
        <v>0</v>
      </c>
      <c r="L17314">
        <f>SUM($K$2:K17314)</f>
        <v>4729</v>
      </c>
      <c r="M17314">
        <f t="shared" si="270"/>
        <v>3459452.555962</v>
      </c>
    </row>
    <row r="17315" spans="2:13" x14ac:dyDescent="0.25">
      <c r="B17315" s="1">
        <v>35418</v>
      </c>
      <c r="C17315">
        <v>745.76000999999997</v>
      </c>
      <c r="D17315">
        <v>745.76000999999997</v>
      </c>
      <c r="E17315">
        <v>745.76000999999997</v>
      </c>
      <c r="F17315">
        <v>745.76000999999997</v>
      </c>
      <c r="G17315">
        <v>0</v>
      </c>
      <c r="L17315">
        <f>SUM($K$2:K17315)</f>
        <v>4729</v>
      </c>
      <c r="M17315">
        <f t="shared" si="270"/>
        <v>3526699.0872899997</v>
      </c>
    </row>
    <row r="17316" spans="2:13" x14ac:dyDescent="0.25">
      <c r="B17316" s="1">
        <v>35419</v>
      </c>
      <c r="C17316">
        <v>748.86999500000002</v>
      </c>
      <c r="D17316">
        <v>748.86999500000002</v>
      </c>
      <c r="E17316">
        <v>748.86999500000002</v>
      </c>
      <c r="F17316">
        <v>748.86999500000002</v>
      </c>
      <c r="G17316">
        <v>0</v>
      </c>
      <c r="L17316">
        <f>SUM($K$2:K17316)</f>
        <v>4729</v>
      </c>
      <c r="M17316">
        <f t="shared" si="270"/>
        <v>3541406.2063549999</v>
      </c>
    </row>
    <row r="17317" spans="2:13" x14ac:dyDescent="0.25">
      <c r="B17317" s="1">
        <v>35422</v>
      </c>
      <c r="C17317">
        <v>746.919983</v>
      </c>
      <c r="D17317">
        <v>746.919983</v>
      </c>
      <c r="E17317">
        <v>746.919983</v>
      </c>
      <c r="F17317">
        <v>746.919983</v>
      </c>
      <c r="G17317">
        <v>0</v>
      </c>
      <c r="L17317">
        <f>SUM($K$2:K17317)</f>
        <v>4729</v>
      </c>
      <c r="M17317">
        <f t="shared" si="270"/>
        <v>3532184.5996070001</v>
      </c>
    </row>
    <row r="17318" spans="2:13" x14ac:dyDescent="0.25">
      <c r="B17318" s="1">
        <v>35423</v>
      </c>
      <c r="C17318">
        <v>751.03002900000001</v>
      </c>
      <c r="D17318">
        <v>751.03002900000001</v>
      </c>
      <c r="E17318">
        <v>751.03002900000001</v>
      </c>
      <c r="F17318">
        <v>751.03002900000001</v>
      </c>
      <c r="G17318">
        <v>0</v>
      </c>
      <c r="L17318">
        <f>SUM($K$2:K17318)</f>
        <v>4729</v>
      </c>
      <c r="M17318">
        <f t="shared" si="270"/>
        <v>3551621.0071410001</v>
      </c>
    </row>
    <row r="17319" spans="2:13" x14ac:dyDescent="0.25">
      <c r="B17319" s="1">
        <v>35425</v>
      </c>
      <c r="C17319">
        <v>755.82000700000003</v>
      </c>
      <c r="D17319">
        <v>755.82000700000003</v>
      </c>
      <c r="E17319">
        <v>755.82000700000003</v>
      </c>
      <c r="F17319">
        <v>755.82000700000003</v>
      </c>
      <c r="G17319">
        <v>0</v>
      </c>
      <c r="L17319">
        <f>SUM($K$2:K17319)</f>
        <v>4729</v>
      </c>
      <c r="M17319">
        <f t="shared" si="270"/>
        <v>3574272.8131030002</v>
      </c>
    </row>
    <row r="17320" spans="2:13" x14ac:dyDescent="0.25">
      <c r="B17320" s="1">
        <v>35426</v>
      </c>
      <c r="C17320">
        <v>756.78997800000002</v>
      </c>
      <c r="D17320">
        <v>756.78997800000002</v>
      </c>
      <c r="E17320">
        <v>756.78997800000002</v>
      </c>
      <c r="F17320">
        <v>756.78997800000002</v>
      </c>
      <c r="G17320">
        <v>0</v>
      </c>
      <c r="L17320">
        <f>SUM($K$2:K17320)</f>
        <v>4729</v>
      </c>
      <c r="M17320">
        <f t="shared" si="270"/>
        <v>3578859.805962</v>
      </c>
    </row>
    <row r="17321" spans="2:13" x14ac:dyDescent="0.25">
      <c r="B17321" s="1">
        <v>35429</v>
      </c>
      <c r="C17321">
        <v>753.84997599999997</v>
      </c>
      <c r="D17321">
        <v>753.84997599999997</v>
      </c>
      <c r="E17321">
        <v>753.84997599999997</v>
      </c>
      <c r="F17321">
        <v>753.84997599999997</v>
      </c>
      <c r="G17321">
        <v>0</v>
      </c>
      <c r="L17321">
        <f>SUM($K$2:K17321)</f>
        <v>4729</v>
      </c>
      <c r="M17321">
        <f t="shared" si="270"/>
        <v>3564956.536504</v>
      </c>
    </row>
    <row r="17322" spans="2:13" x14ac:dyDescent="0.25">
      <c r="B17322" s="1">
        <v>35430</v>
      </c>
      <c r="C17322">
        <v>740.73999000000003</v>
      </c>
      <c r="D17322">
        <v>740.73999000000003</v>
      </c>
      <c r="E17322">
        <v>740.73999000000003</v>
      </c>
      <c r="F17322">
        <v>740.73999000000003</v>
      </c>
      <c r="G17322">
        <v>0</v>
      </c>
      <c r="L17322">
        <f>SUM($K$2:K17322)</f>
        <v>4729</v>
      </c>
      <c r="M17322">
        <f t="shared" si="270"/>
        <v>3502959.4127100003</v>
      </c>
    </row>
    <row r="17323" spans="2:13" x14ac:dyDescent="0.25">
      <c r="B17323" s="1">
        <v>35432</v>
      </c>
      <c r="C17323">
        <v>737.01000999999997</v>
      </c>
      <c r="D17323">
        <v>737.01000999999997</v>
      </c>
      <c r="E17323">
        <v>737.01000999999997</v>
      </c>
      <c r="F17323">
        <v>737.01000999999997</v>
      </c>
      <c r="G17323">
        <v>0</v>
      </c>
      <c r="L17323">
        <f>SUM($K$2:K17323)</f>
        <v>4729</v>
      </c>
      <c r="M17323">
        <f t="shared" si="270"/>
        <v>3485320.3372899997</v>
      </c>
    </row>
    <row r="17324" spans="2:13" x14ac:dyDescent="0.25">
      <c r="B17324" s="1">
        <v>35433</v>
      </c>
      <c r="C17324">
        <v>748.03002900000001</v>
      </c>
      <c r="D17324">
        <v>748.03002900000001</v>
      </c>
      <c r="E17324">
        <v>748.03002900000001</v>
      </c>
      <c r="F17324">
        <v>748.03002900000001</v>
      </c>
      <c r="G17324">
        <v>0</v>
      </c>
      <c r="L17324">
        <f>SUM($K$2:K17324)</f>
        <v>4729</v>
      </c>
      <c r="M17324">
        <f t="shared" si="270"/>
        <v>3537434.0071410001</v>
      </c>
    </row>
    <row r="17325" spans="2:13" x14ac:dyDescent="0.25">
      <c r="B17325" s="1">
        <v>35436</v>
      </c>
      <c r="C17325">
        <v>747.65002400000003</v>
      </c>
      <c r="D17325">
        <v>747.65002400000003</v>
      </c>
      <c r="E17325">
        <v>747.65002400000003</v>
      </c>
      <c r="F17325">
        <v>747.65002400000003</v>
      </c>
      <c r="G17325">
        <v>0</v>
      </c>
      <c r="L17325">
        <f>SUM($K$2:K17325)</f>
        <v>4729</v>
      </c>
      <c r="M17325">
        <f t="shared" si="270"/>
        <v>3535636.963496</v>
      </c>
    </row>
    <row r="17326" spans="2:13" x14ac:dyDescent="0.25">
      <c r="B17326" s="1">
        <v>35437</v>
      </c>
      <c r="C17326">
        <v>753.22997999999995</v>
      </c>
      <c r="D17326">
        <v>753.22997999999995</v>
      </c>
      <c r="E17326">
        <v>753.22997999999995</v>
      </c>
      <c r="F17326">
        <v>753.22997999999995</v>
      </c>
      <c r="G17326">
        <v>0</v>
      </c>
      <c r="L17326">
        <f>SUM($K$2:K17326)</f>
        <v>4729</v>
      </c>
      <c r="M17326">
        <f t="shared" si="270"/>
        <v>3562024.5754199997</v>
      </c>
    </row>
    <row r="17327" spans="2:13" x14ac:dyDescent="0.25">
      <c r="B17327" s="1">
        <v>35438</v>
      </c>
      <c r="C17327">
        <v>748.40997300000004</v>
      </c>
      <c r="D17327">
        <v>748.40997300000004</v>
      </c>
      <c r="E17327">
        <v>748.40997300000004</v>
      </c>
      <c r="F17327">
        <v>748.40997300000004</v>
      </c>
      <c r="G17327">
        <v>0</v>
      </c>
      <c r="L17327">
        <f>SUM($K$2:K17327)</f>
        <v>4729</v>
      </c>
      <c r="M17327">
        <f t="shared" si="270"/>
        <v>3539230.762317</v>
      </c>
    </row>
    <row r="17328" spans="2:13" x14ac:dyDescent="0.25">
      <c r="B17328" s="1">
        <v>35439</v>
      </c>
      <c r="C17328">
        <v>754.84997599999997</v>
      </c>
      <c r="D17328">
        <v>754.84997599999997</v>
      </c>
      <c r="E17328">
        <v>754.84997599999997</v>
      </c>
      <c r="F17328">
        <v>754.84997599999997</v>
      </c>
      <c r="G17328">
        <v>0</v>
      </c>
      <c r="L17328">
        <f>SUM($K$2:K17328)</f>
        <v>4729</v>
      </c>
      <c r="M17328">
        <f t="shared" si="270"/>
        <v>3569685.536504</v>
      </c>
    </row>
    <row r="17329" spans="2:13" x14ac:dyDescent="0.25">
      <c r="B17329" s="1">
        <v>35440</v>
      </c>
      <c r="C17329">
        <v>759.5</v>
      </c>
      <c r="D17329">
        <v>759.5</v>
      </c>
      <c r="E17329">
        <v>759.5</v>
      </c>
      <c r="F17329">
        <v>759.5</v>
      </c>
      <c r="G17329">
        <v>0</v>
      </c>
      <c r="L17329">
        <f>SUM($K$2:K17329)</f>
        <v>4729</v>
      </c>
      <c r="M17329">
        <f t="shared" si="270"/>
        <v>3591675.5</v>
      </c>
    </row>
    <row r="17330" spans="2:13" x14ac:dyDescent="0.25">
      <c r="B17330" s="1">
        <v>35443</v>
      </c>
      <c r="C17330">
        <v>759.51000999999997</v>
      </c>
      <c r="D17330">
        <v>759.51000999999997</v>
      </c>
      <c r="E17330">
        <v>759.51000999999997</v>
      </c>
      <c r="F17330">
        <v>759.51000999999997</v>
      </c>
      <c r="G17330">
        <v>0</v>
      </c>
      <c r="L17330">
        <f>SUM($K$2:K17330)</f>
        <v>4729</v>
      </c>
      <c r="M17330">
        <f t="shared" si="270"/>
        <v>3591722.8372899997</v>
      </c>
    </row>
    <row r="17331" spans="2:13" x14ac:dyDescent="0.25">
      <c r="B17331" s="1">
        <v>35444</v>
      </c>
      <c r="C17331">
        <v>768.85998499999903</v>
      </c>
      <c r="D17331">
        <v>768.85998499999903</v>
      </c>
      <c r="E17331">
        <v>768.85998499999903</v>
      </c>
      <c r="F17331">
        <v>768.85998499999903</v>
      </c>
      <c r="G17331">
        <v>0</v>
      </c>
      <c r="L17331">
        <f>SUM($K$2:K17331)</f>
        <v>4729</v>
      </c>
      <c r="M17331">
        <f t="shared" si="270"/>
        <v>3635938.8690649956</v>
      </c>
    </row>
    <row r="17332" spans="2:13" x14ac:dyDescent="0.25">
      <c r="B17332" s="1">
        <v>35445</v>
      </c>
      <c r="C17332">
        <v>767.20001200000002</v>
      </c>
      <c r="D17332">
        <v>767.20001200000002</v>
      </c>
      <c r="E17332">
        <v>767.20001200000002</v>
      </c>
      <c r="F17332">
        <v>767.20001200000002</v>
      </c>
      <c r="G17332">
        <v>0</v>
      </c>
      <c r="L17332">
        <f>SUM($K$2:K17332)</f>
        <v>4729</v>
      </c>
      <c r="M17332">
        <f t="shared" si="270"/>
        <v>3628088.8567480003</v>
      </c>
    </row>
    <row r="17333" spans="2:13" x14ac:dyDescent="0.25">
      <c r="B17333" s="1">
        <v>35446</v>
      </c>
      <c r="C17333">
        <v>769.75</v>
      </c>
      <c r="D17333">
        <v>769.75</v>
      </c>
      <c r="E17333">
        <v>769.75</v>
      </c>
      <c r="F17333">
        <v>769.75</v>
      </c>
      <c r="G17333">
        <v>0</v>
      </c>
      <c r="L17333">
        <f>SUM($K$2:K17333)</f>
        <v>4729</v>
      </c>
      <c r="M17333">
        <f t="shared" si="270"/>
        <v>3640147.75</v>
      </c>
    </row>
    <row r="17334" spans="2:13" x14ac:dyDescent="0.25">
      <c r="B17334" s="1">
        <v>35447</v>
      </c>
      <c r="C17334">
        <v>776.169983</v>
      </c>
      <c r="D17334">
        <v>776.169983</v>
      </c>
      <c r="E17334">
        <v>776.169983</v>
      </c>
      <c r="F17334">
        <v>776.169983</v>
      </c>
      <c r="G17334">
        <v>0</v>
      </c>
      <c r="L17334">
        <f>SUM($K$2:K17334)</f>
        <v>4729</v>
      </c>
      <c r="M17334">
        <f t="shared" si="270"/>
        <v>3670507.8496070001</v>
      </c>
    </row>
    <row r="17335" spans="2:13" x14ac:dyDescent="0.25">
      <c r="B17335" s="1">
        <v>35450</v>
      </c>
      <c r="C17335">
        <v>776.70001200000002</v>
      </c>
      <c r="D17335">
        <v>776.70001200000002</v>
      </c>
      <c r="E17335">
        <v>776.70001200000002</v>
      </c>
      <c r="F17335">
        <v>776.70001200000002</v>
      </c>
      <c r="G17335">
        <v>0</v>
      </c>
      <c r="L17335">
        <f>SUM($K$2:K17335)</f>
        <v>4729</v>
      </c>
      <c r="M17335">
        <f t="shared" si="270"/>
        <v>3673014.3567480003</v>
      </c>
    </row>
    <row r="17336" spans="2:13" x14ac:dyDescent="0.25">
      <c r="B17336" s="1">
        <v>35451</v>
      </c>
      <c r="C17336">
        <v>782.71997099999999</v>
      </c>
      <c r="D17336">
        <v>782.71997099999999</v>
      </c>
      <c r="E17336">
        <v>782.71997099999999</v>
      </c>
      <c r="F17336">
        <v>782.71997099999999</v>
      </c>
      <c r="G17336">
        <v>0</v>
      </c>
      <c r="L17336">
        <f>SUM($K$2:K17336)</f>
        <v>4729</v>
      </c>
      <c r="M17336">
        <f t="shared" si="270"/>
        <v>3701482.7428589999</v>
      </c>
    </row>
    <row r="17337" spans="2:13" x14ac:dyDescent="0.25">
      <c r="B17337" s="1">
        <v>35452</v>
      </c>
      <c r="C17337">
        <v>786.22997999999995</v>
      </c>
      <c r="D17337">
        <v>786.22997999999995</v>
      </c>
      <c r="E17337">
        <v>786.22997999999995</v>
      </c>
      <c r="F17337">
        <v>786.22997999999995</v>
      </c>
      <c r="G17337">
        <v>0</v>
      </c>
      <c r="L17337">
        <f>SUM($K$2:K17337)</f>
        <v>4729</v>
      </c>
      <c r="M17337">
        <f t="shared" si="270"/>
        <v>3718081.5754199997</v>
      </c>
    </row>
    <row r="17338" spans="2:13" x14ac:dyDescent="0.25">
      <c r="B17338" s="1">
        <v>35453</v>
      </c>
      <c r="C17338">
        <v>777.55999799999995</v>
      </c>
      <c r="D17338">
        <v>777.55999799999995</v>
      </c>
      <c r="E17338">
        <v>777.55999799999995</v>
      </c>
      <c r="F17338">
        <v>777.55999799999995</v>
      </c>
      <c r="G17338">
        <v>0</v>
      </c>
      <c r="L17338">
        <f>SUM($K$2:K17338)</f>
        <v>4729</v>
      </c>
      <c r="M17338">
        <f t="shared" si="270"/>
        <v>3677081.2305419999</v>
      </c>
    </row>
    <row r="17339" spans="2:13" x14ac:dyDescent="0.25">
      <c r="B17339" s="1">
        <v>35454</v>
      </c>
      <c r="C17339">
        <v>770.52002000000005</v>
      </c>
      <c r="D17339">
        <v>770.52002000000005</v>
      </c>
      <c r="E17339">
        <v>770.52002000000005</v>
      </c>
      <c r="F17339">
        <v>770.52002000000005</v>
      </c>
      <c r="G17339">
        <v>0</v>
      </c>
      <c r="L17339">
        <f>SUM($K$2:K17339)</f>
        <v>4729</v>
      </c>
      <c r="M17339">
        <f t="shared" si="270"/>
        <v>3643789.1745800003</v>
      </c>
    </row>
    <row r="17340" spans="2:13" x14ac:dyDescent="0.25">
      <c r="B17340" s="1">
        <v>35457</v>
      </c>
      <c r="C17340">
        <v>765.02002000000005</v>
      </c>
      <c r="D17340">
        <v>765.02002000000005</v>
      </c>
      <c r="E17340">
        <v>765.02002000000005</v>
      </c>
      <c r="F17340">
        <v>765.02002000000005</v>
      </c>
      <c r="G17340">
        <v>0</v>
      </c>
      <c r="L17340">
        <f>SUM($K$2:K17340)</f>
        <v>4729</v>
      </c>
      <c r="M17340">
        <f t="shared" si="270"/>
        <v>3617779.6745800003</v>
      </c>
    </row>
    <row r="17341" spans="2:13" x14ac:dyDescent="0.25">
      <c r="B17341" s="1">
        <v>35458</v>
      </c>
      <c r="C17341">
        <v>765.02002000000005</v>
      </c>
      <c r="D17341">
        <v>765.02002000000005</v>
      </c>
      <c r="E17341">
        <v>765.02002000000005</v>
      </c>
      <c r="F17341">
        <v>765.02002000000005</v>
      </c>
      <c r="G17341">
        <v>0</v>
      </c>
      <c r="L17341">
        <f>SUM($K$2:K17341)</f>
        <v>4729</v>
      </c>
      <c r="M17341">
        <f t="shared" si="270"/>
        <v>3617779.6745800003</v>
      </c>
    </row>
    <row r="17342" spans="2:13" x14ac:dyDescent="0.25">
      <c r="B17342" s="1">
        <v>35459</v>
      </c>
      <c r="C17342">
        <v>772.5</v>
      </c>
      <c r="D17342">
        <v>772.5</v>
      </c>
      <c r="E17342">
        <v>772.5</v>
      </c>
      <c r="F17342">
        <v>772.5</v>
      </c>
      <c r="G17342">
        <v>0</v>
      </c>
      <c r="L17342">
        <f>SUM($K$2:K17342)</f>
        <v>4729</v>
      </c>
      <c r="M17342">
        <f t="shared" si="270"/>
        <v>3653152.5</v>
      </c>
    </row>
    <row r="17343" spans="2:13" x14ac:dyDescent="0.25">
      <c r="B17343" s="1">
        <v>35460</v>
      </c>
      <c r="C17343">
        <v>784.169983</v>
      </c>
      <c r="D17343">
        <v>784.169983</v>
      </c>
      <c r="E17343">
        <v>784.169983</v>
      </c>
      <c r="F17343">
        <v>784.169983</v>
      </c>
      <c r="G17343">
        <v>0</v>
      </c>
      <c r="L17343">
        <f>SUM($K$2:K17343)</f>
        <v>4729</v>
      </c>
      <c r="M17343">
        <f t="shared" si="270"/>
        <v>3708339.8496070001</v>
      </c>
    </row>
    <row r="17344" spans="2:13" x14ac:dyDescent="0.25">
      <c r="B17344" s="1">
        <v>35461</v>
      </c>
      <c r="C17344">
        <v>786.15997300000004</v>
      </c>
      <c r="D17344">
        <v>786.15997300000004</v>
      </c>
      <c r="E17344">
        <v>786.15997300000004</v>
      </c>
      <c r="F17344">
        <v>786.15997300000004</v>
      </c>
      <c r="G17344">
        <v>0</v>
      </c>
      <c r="L17344">
        <f>SUM($K$2:K17344)</f>
        <v>4729</v>
      </c>
      <c r="M17344">
        <f t="shared" si="270"/>
        <v>3717750.512317</v>
      </c>
    </row>
    <row r="17345" spans="2:13" x14ac:dyDescent="0.25">
      <c r="B17345" s="1">
        <v>35464</v>
      </c>
      <c r="C17345">
        <v>786.72997999999995</v>
      </c>
      <c r="D17345">
        <v>786.72997999999995</v>
      </c>
      <c r="E17345">
        <v>786.72997999999995</v>
      </c>
      <c r="F17345">
        <v>786.72997999999995</v>
      </c>
      <c r="G17345">
        <v>0</v>
      </c>
      <c r="L17345">
        <f>SUM($K$2:K17345)</f>
        <v>4729</v>
      </c>
      <c r="M17345">
        <f t="shared" si="270"/>
        <v>3720446.0754199997</v>
      </c>
    </row>
    <row r="17346" spans="2:13" x14ac:dyDescent="0.25">
      <c r="B17346" s="1">
        <v>35465</v>
      </c>
      <c r="C17346">
        <v>789.26000999999997</v>
      </c>
      <c r="D17346">
        <v>789.26000999999997</v>
      </c>
      <c r="E17346">
        <v>789.26000999999997</v>
      </c>
      <c r="F17346">
        <v>789.26000999999997</v>
      </c>
      <c r="G17346">
        <v>0</v>
      </c>
      <c r="L17346">
        <f>SUM($K$2:K17346)</f>
        <v>4729</v>
      </c>
      <c r="M17346">
        <f t="shared" si="270"/>
        <v>3732410.5872899997</v>
      </c>
    </row>
    <row r="17347" spans="2:13" x14ac:dyDescent="0.25">
      <c r="B17347" s="1">
        <v>35466</v>
      </c>
      <c r="C17347">
        <v>778.28002900000001</v>
      </c>
      <c r="D17347">
        <v>778.28002900000001</v>
      </c>
      <c r="E17347">
        <v>778.28002900000001</v>
      </c>
      <c r="F17347">
        <v>778.28002900000001</v>
      </c>
      <c r="G17347">
        <v>0</v>
      </c>
      <c r="L17347">
        <f>SUM($K$2:K17347)</f>
        <v>4729</v>
      </c>
      <c r="M17347">
        <f t="shared" ref="M17347:M17410" si="271">L17347*F17347</f>
        <v>3680486.2571410001</v>
      </c>
    </row>
    <row r="17348" spans="2:13" x14ac:dyDescent="0.25">
      <c r="B17348" s="1">
        <v>35467</v>
      </c>
      <c r="C17348">
        <v>780.15002400000003</v>
      </c>
      <c r="D17348">
        <v>780.15002400000003</v>
      </c>
      <c r="E17348">
        <v>780.15002400000003</v>
      </c>
      <c r="F17348">
        <v>780.15002400000003</v>
      </c>
      <c r="G17348">
        <v>0</v>
      </c>
      <c r="L17348">
        <f>SUM($K$2:K17348)</f>
        <v>4729</v>
      </c>
      <c r="M17348">
        <f t="shared" si="271"/>
        <v>3689329.463496</v>
      </c>
    </row>
    <row r="17349" spans="2:13" x14ac:dyDescent="0.25">
      <c r="B17349" s="1">
        <v>35468</v>
      </c>
      <c r="C17349">
        <v>789.55999799999995</v>
      </c>
      <c r="D17349">
        <v>789.55999799999995</v>
      </c>
      <c r="E17349">
        <v>789.55999799999995</v>
      </c>
      <c r="F17349">
        <v>789.55999799999995</v>
      </c>
      <c r="G17349">
        <v>0</v>
      </c>
      <c r="L17349">
        <f>SUM($K$2:K17349)</f>
        <v>4729</v>
      </c>
      <c r="M17349">
        <f t="shared" si="271"/>
        <v>3733829.2305419999</v>
      </c>
    </row>
    <row r="17350" spans="2:13" x14ac:dyDescent="0.25">
      <c r="B17350" s="1">
        <v>35471</v>
      </c>
      <c r="C17350">
        <v>785.42999299999997</v>
      </c>
      <c r="D17350">
        <v>785.42999299999997</v>
      </c>
      <c r="E17350">
        <v>785.42999299999997</v>
      </c>
      <c r="F17350">
        <v>785.42999299999997</v>
      </c>
      <c r="G17350">
        <v>0</v>
      </c>
      <c r="L17350">
        <f>SUM($K$2:K17350)</f>
        <v>4729</v>
      </c>
      <c r="M17350">
        <f t="shared" si="271"/>
        <v>3714298.4368969998</v>
      </c>
    </row>
    <row r="17351" spans="2:13" x14ac:dyDescent="0.25">
      <c r="B17351" s="1">
        <v>35472</v>
      </c>
      <c r="C17351">
        <v>789.59002699999996</v>
      </c>
      <c r="D17351">
        <v>789.59002699999996</v>
      </c>
      <c r="E17351">
        <v>789.59002699999996</v>
      </c>
      <c r="F17351">
        <v>789.59002699999996</v>
      </c>
      <c r="G17351">
        <v>0</v>
      </c>
      <c r="L17351">
        <f>SUM($K$2:K17351)</f>
        <v>4729</v>
      </c>
      <c r="M17351">
        <f t="shared" si="271"/>
        <v>3733971.237683</v>
      </c>
    </row>
    <row r="17352" spans="2:13" x14ac:dyDescent="0.25">
      <c r="B17352" s="1">
        <v>35473</v>
      </c>
      <c r="C17352">
        <v>802.77002000000005</v>
      </c>
      <c r="D17352">
        <v>802.77002000000005</v>
      </c>
      <c r="E17352">
        <v>802.77002000000005</v>
      </c>
      <c r="F17352">
        <v>802.77002000000005</v>
      </c>
      <c r="G17352">
        <v>0</v>
      </c>
      <c r="L17352">
        <f>SUM($K$2:K17352)</f>
        <v>4729</v>
      </c>
      <c r="M17352">
        <f t="shared" si="271"/>
        <v>3796299.4245800003</v>
      </c>
    </row>
    <row r="17353" spans="2:13" x14ac:dyDescent="0.25">
      <c r="B17353" s="1">
        <v>35474</v>
      </c>
      <c r="C17353">
        <v>811.82000700000003</v>
      </c>
      <c r="D17353">
        <v>811.82000700000003</v>
      </c>
      <c r="E17353">
        <v>811.82000700000003</v>
      </c>
      <c r="F17353">
        <v>811.82000700000003</v>
      </c>
      <c r="G17353">
        <v>0</v>
      </c>
      <c r="L17353">
        <f>SUM($K$2:K17353)</f>
        <v>4729</v>
      </c>
      <c r="M17353">
        <f t="shared" si="271"/>
        <v>3839096.8131030002</v>
      </c>
    </row>
    <row r="17354" spans="2:13" x14ac:dyDescent="0.25">
      <c r="B17354" s="1">
        <v>35475</v>
      </c>
      <c r="C17354">
        <v>808.47997999999995</v>
      </c>
      <c r="D17354">
        <v>808.47997999999995</v>
      </c>
      <c r="E17354">
        <v>808.47997999999995</v>
      </c>
      <c r="F17354">
        <v>808.47997999999995</v>
      </c>
      <c r="G17354">
        <v>0</v>
      </c>
      <c r="L17354">
        <f>SUM($K$2:K17354)</f>
        <v>4729</v>
      </c>
      <c r="M17354">
        <f t="shared" si="271"/>
        <v>3823301.8254199997</v>
      </c>
    </row>
    <row r="17355" spans="2:13" x14ac:dyDescent="0.25">
      <c r="B17355" s="1">
        <v>35479</v>
      </c>
      <c r="C17355">
        <v>816.28997800000002</v>
      </c>
      <c r="D17355">
        <v>816.28997800000002</v>
      </c>
      <c r="E17355">
        <v>816.28997800000002</v>
      </c>
      <c r="F17355">
        <v>816.28997800000002</v>
      </c>
      <c r="G17355">
        <v>0</v>
      </c>
      <c r="L17355">
        <f>SUM($K$2:K17355)</f>
        <v>4729</v>
      </c>
      <c r="M17355">
        <f t="shared" si="271"/>
        <v>3860235.305962</v>
      </c>
    </row>
    <row r="17356" spans="2:13" x14ac:dyDescent="0.25">
      <c r="B17356" s="1">
        <v>35480</v>
      </c>
      <c r="C17356">
        <v>812.48999000000003</v>
      </c>
      <c r="D17356">
        <v>812.48999000000003</v>
      </c>
      <c r="E17356">
        <v>812.48999000000003</v>
      </c>
      <c r="F17356">
        <v>812.48999000000003</v>
      </c>
      <c r="G17356">
        <v>0</v>
      </c>
      <c r="L17356">
        <f>SUM($K$2:K17356)</f>
        <v>4729</v>
      </c>
      <c r="M17356">
        <f t="shared" si="271"/>
        <v>3842265.1627100003</v>
      </c>
    </row>
    <row r="17357" spans="2:13" x14ac:dyDescent="0.25">
      <c r="B17357" s="1">
        <v>35481</v>
      </c>
      <c r="C17357">
        <v>802.79998799999998</v>
      </c>
      <c r="D17357">
        <v>802.79998799999998</v>
      </c>
      <c r="E17357">
        <v>802.79998799999998</v>
      </c>
      <c r="F17357">
        <v>802.79998799999998</v>
      </c>
      <c r="G17357">
        <v>0</v>
      </c>
      <c r="L17357">
        <f>SUM($K$2:K17357)</f>
        <v>4729</v>
      </c>
      <c r="M17357">
        <f t="shared" si="271"/>
        <v>3796441.1432519997</v>
      </c>
    </row>
    <row r="17358" spans="2:13" x14ac:dyDescent="0.25">
      <c r="B17358" s="1">
        <v>35482</v>
      </c>
      <c r="C17358">
        <v>801.77002000000005</v>
      </c>
      <c r="D17358">
        <v>801.77002000000005</v>
      </c>
      <c r="E17358">
        <v>801.77002000000005</v>
      </c>
      <c r="F17358">
        <v>801.77002000000005</v>
      </c>
      <c r="G17358">
        <v>0</v>
      </c>
      <c r="L17358">
        <f>SUM($K$2:K17358)</f>
        <v>4729</v>
      </c>
      <c r="M17358">
        <f t="shared" si="271"/>
        <v>3791570.4245800003</v>
      </c>
    </row>
    <row r="17359" spans="2:13" x14ac:dyDescent="0.25">
      <c r="B17359" s="1">
        <v>35485</v>
      </c>
      <c r="C17359">
        <v>810.28002900000001</v>
      </c>
      <c r="D17359">
        <v>810.28002900000001</v>
      </c>
      <c r="E17359">
        <v>810.28002900000001</v>
      </c>
      <c r="F17359">
        <v>810.28002900000001</v>
      </c>
      <c r="G17359">
        <v>0</v>
      </c>
      <c r="L17359">
        <f>SUM($K$2:K17359)</f>
        <v>4729</v>
      </c>
      <c r="M17359">
        <f t="shared" si="271"/>
        <v>3831814.2571410001</v>
      </c>
    </row>
    <row r="17360" spans="2:13" x14ac:dyDescent="0.25">
      <c r="B17360" s="1">
        <v>35486</v>
      </c>
      <c r="C17360">
        <v>812.03002900000001</v>
      </c>
      <c r="D17360">
        <v>812.03002900000001</v>
      </c>
      <c r="E17360">
        <v>812.03002900000001</v>
      </c>
      <c r="F17360">
        <v>812.03002900000001</v>
      </c>
      <c r="G17360">
        <v>0</v>
      </c>
      <c r="L17360">
        <f>SUM($K$2:K17360)</f>
        <v>4729</v>
      </c>
      <c r="M17360">
        <f t="shared" si="271"/>
        <v>3840090.0071410001</v>
      </c>
    </row>
    <row r="17361" spans="2:13" x14ac:dyDescent="0.25">
      <c r="B17361" s="1">
        <v>35487</v>
      </c>
      <c r="C17361">
        <v>805.67999299999997</v>
      </c>
      <c r="D17361">
        <v>805.67999299999997</v>
      </c>
      <c r="E17361">
        <v>805.67999299999997</v>
      </c>
      <c r="F17361">
        <v>805.67999299999997</v>
      </c>
      <c r="G17361">
        <v>0</v>
      </c>
      <c r="L17361">
        <f>SUM($K$2:K17361)</f>
        <v>4729</v>
      </c>
      <c r="M17361">
        <f t="shared" si="271"/>
        <v>3810060.6868969998</v>
      </c>
    </row>
    <row r="17362" spans="2:13" x14ac:dyDescent="0.25">
      <c r="B17362" s="1">
        <v>35488</v>
      </c>
      <c r="C17362">
        <v>795.07000700000003</v>
      </c>
      <c r="D17362">
        <v>795.07000700000003</v>
      </c>
      <c r="E17362">
        <v>795.07000700000003</v>
      </c>
      <c r="F17362">
        <v>795.07000700000003</v>
      </c>
      <c r="G17362">
        <v>0</v>
      </c>
      <c r="L17362">
        <f>SUM($K$2:K17362)</f>
        <v>4729</v>
      </c>
      <c r="M17362">
        <f t="shared" si="271"/>
        <v>3759886.0631030002</v>
      </c>
    </row>
    <row r="17363" spans="2:13" x14ac:dyDescent="0.25">
      <c r="B17363" s="1">
        <v>35489</v>
      </c>
      <c r="C17363">
        <v>790.82000700000003</v>
      </c>
      <c r="D17363">
        <v>790.82000700000003</v>
      </c>
      <c r="E17363">
        <v>790.82000700000003</v>
      </c>
      <c r="F17363">
        <v>790.82000700000003</v>
      </c>
      <c r="G17363">
        <v>0</v>
      </c>
      <c r="L17363">
        <f>SUM($K$2:K17363)</f>
        <v>4729</v>
      </c>
      <c r="M17363">
        <f t="shared" si="271"/>
        <v>3739787.8131030002</v>
      </c>
    </row>
    <row r="17364" spans="2:13" x14ac:dyDescent="0.25">
      <c r="B17364" s="1">
        <v>35492</v>
      </c>
      <c r="C17364">
        <v>795.30999799999995</v>
      </c>
      <c r="D17364">
        <v>795.30999799999995</v>
      </c>
      <c r="E17364">
        <v>795.30999799999995</v>
      </c>
      <c r="F17364">
        <v>795.30999799999995</v>
      </c>
      <c r="G17364">
        <v>0</v>
      </c>
      <c r="L17364">
        <f>SUM($K$2:K17364)</f>
        <v>4729</v>
      </c>
      <c r="M17364">
        <f t="shared" si="271"/>
        <v>3761020.9805419999</v>
      </c>
    </row>
    <row r="17365" spans="2:13" x14ac:dyDescent="0.25">
      <c r="B17365" s="1">
        <v>35493</v>
      </c>
      <c r="C17365">
        <v>790.95001200000002</v>
      </c>
      <c r="D17365">
        <v>790.95001200000002</v>
      </c>
      <c r="E17365">
        <v>790.95001200000002</v>
      </c>
      <c r="F17365">
        <v>790.95001200000002</v>
      </c>
      <c r="G17365">
        <v>0</v>
      </c>
      <c r="L17365">
        <f>SUM($K$2:K17365)</f>
        <v>4729</v>
      </c>
      <c r="M17365">
        <f t="shared" si="271"/>
        <v>3740402.6067480003</v>
      </c>
    </row>
    <row r="17366" spans="2:13" x14ac:dyDescent="0.25">
      <c r="B17366" s="1">
        <v>35494</v>
      </c>
      <c r="C17366">
        <v>801.98999000000003</v>
      </c>
      <c r="D17366">
        <v>801.98999000000003</v>
      </c>
      <c r="E17366">
        <v>801.98999000000003</v>
      </c>
      <c r="F17366">
        <v>801.98999000000003</v>
      </c>
      <c r="G17366">
        <v>0</v>
      </c>
      <c r="L17366">
        <f>SUM($K$2:K17366)</f>
        <v>4729</v>
      </c>
      <c r="M17366">
        <f t="shared" si="271"/>
        <v>3792610.6627100003</v>
      </c>
    </row>
    <row r="17367" spans="2:13" x14ac:dyDescent="0.25">
      <c r="B17367" s="1">
        <v>35495</v>
      </c>
      <c r="C17367">
        <v>798.55999799999995</v>
      </c>
      <c r="D17367">
        <v>798.55999799999995</v>
      </c>
      <c r="E17367">
        <v>798.55999799999995</v>
      </c>
      <c r="F17367">
        <v>798.55999799999995</v>
      </c>
      <c r="G17367">
        <v>0</v>
      </c>
      <c r="L17367">
        <f>SUM($K$2:K17367)</f>
        <v>4729</v>
      </c>
      <c r="M17367">
        <f t="shared" si="271"/>
        <v>3776390.2305419999</v>
      </c>
    </row>
    <row r="17368" spans="2:13" x14ac:dyDescent="0.25">
      <c r="B17368" s="1">
        <v>35496</v>
      </c>
      <c r="C17368">
        <v>804.96997099999999</v>
      </c>
      <c r="D17368">
        <v>804.96997099999999</v>
      </c>
      <c r="E17368">
        <v>804.96997099999999</v>
      </c>
      <c r="F17368">
        <v>804.96997099999999</v>
      </c>
      <c r="G17368">
        <v>0</v>
      </c>
      <c r="L17368">
        <f>SUM($K$2:K17368)</f>
        <v>4729</v>
      </c>
      <c r="M17368">
        <f t="shared" si="271"/>
        <v>3806702.9928589999</v>
      </c>
    </row>
    <row r="17369" spans="2:13" x14ac:dyDescent="0.25">
      <c r="B17369" s="1">
        <v>35499</v>
      </c>
      <c r="C17369">
        <v>813.65002400000003</v>
      </c>
      <c r="D17369">
        <v>813.65002400000003</v>
      </c>
      <c r="E17369">
        <v>813.65002400000003</v>
      </c>
      <c r="F17369">
        <v>813.65002400000003</v>
      </c>
      <c r="G17369">
        <v>0</v>
      </c>
      <c r="L17369">
        <f>SUM($K$2:K17369)</f>
        <v>4729</v>
      </c>
      <c r="M17369">
        <f t="shared" si="271"/>
        <v>3847750.963496</v>
      </c>
    </row>
    <row r="17370" spans="2:13" x14ac:dyDescent="0.25">
      <c r="B17370" s="1">
        <v>35500</v>
      </c>
      <c r="C17370">
        <v>811.34002699999996</v>
      </c>
      <c r="D17370">
        <v>811.34002699999996</v>
      </c>
      <c r="E17370">
        <v>811.34002699999996</v>
      </c>
      <c r="F17370">
        <v>811.34002699999996</v>
      </c>
      <c r="G17370">
        <v>0</v>
      </c>
      <c r="L17370">
        <f>SUM($K$2:K17370)</f>
        <v>4729</v>
      </c>
      <c r="M17370">
        <f t="shared" si="271"/>
        <v>3836826.987683</v>
      </c>
    </row>
    <row r="17371" spans="2:13" x14ac:dyDescent="0.25">
      <c r="B17371" s="1">
        <v>35501</v>
      </c>
      <c r="C17371">
        <v>804.26000999999997</v>
      </c>
      <c r="D17371">
        <v>804.26000999999997</v>
      </c>
      <c r="E17371">
        <v>804.26000999999997</v>
      </c>
      <c r="F17371">
        <v>804.26000999999997</v>
      </c>
      <c r="G17371">
        <v>0</v>
      </c>
      <c r="L17371">
        <f>SUM($K$2:K17371)</f>
        <v>4729</v>
      </c>
      <c r="M17371">
        <f t="shared" si="271"/>
        <v>3803345.5872899997</v>
      </c>
    </row>
    <row r="17372" spans="2:13" x14ac:dyDescent="0.25">
      <c r="B17372" s="1">
        <v>35502</v>
      </c>
      <c r="C17372">
        <v>789.55999799999995</v>
      </c>
      <c r="D17372">
        <v>789.55999799999995</v>
      </c>
      <c r="E17372">
        <v>789.55999799999995</v>
      </c>
      <c r="F17372">
        <v>789.55999799999995</v>
      </c>
      <c r="G17372">
        <v>0</v>
      </c>
      <c r="L17372">
        <f>SUM($K$2:K17372)</f>
        <v>4729</v>
      </c>
      <c r="M17372">
        <f t="shared" si="271"/>
        <v>3733829.2305419999</v>
      </c>
    </row>
    <row r="17373" spans="2:13" x14ac:dyDescent="0.25">
      <c r="B17373" s="1">
        <v>35503</v>
      </c>
      <c r="C17373">
        <v>793.169983</v>
      </c>
      <c r="D17373">
        <v>793.169983</v>
      </c>
      <c r="E17373">
        <v>793.169983</v>
      </c>
      <c r="F17373">
        <v>793.169983</v>
      </c>
      <c r="G17373">
        <v>0</v>
      </c>
      <c r="L17373">
        <f>SUM($K$2:K17373)</f>
        <v>4729</v>
      </c>
      <c r="M17373">
        <f t="shared" si="271"/>
        <v>3750900.8496070001</v>
      </c>
    </row>
    <row r="17374" spans="2:13" x14ac:dyDescent="0.25">
      <c r="B17374" s="1">
        <v>35506</v>
      </c>
      <c r="C17374">
        <v>795.71002199999998</v>
      </c>
      <c r="D17374">
        <v>795.71002199999998</v>
      </c>
      <c r="E17374">
        <v>795.71002199999998</v>
      </c>
      <c r="F17374">
        <v>795.71002199999998</v>
      </c>
      <c r="G17374">
        <v>0</v>
      </c>
      <c r="L17374">
        <f>SUM($K$2:K17374)</f>
        <v>4729</v>
      </c>
      <c r="M17374">
        <f t="shared" si="271"/>
        <v>3762912.694038</v>
      </c>
    </row>
    <row r="17375" spans="2:13" x14ac:dyDescent="0.25">
      <c r="B17375" s="1">
        <v>35507</v>
      </c>
      <c r="C17375">
        <v>789.65997300000004</v>
      </c>
      <c r="D17375">
        <v>789.65997300000004</v>
      </c>
      <c r="E17375">
        <v>789.65997300000004</v>
      </c>
      <c r="F17375">
        <v>789.65997300000004</v>
      </c>
      <c r="G17375">
        <v>0</v>
      </c>
      <c r="L17375">
        <f>SUM($K$2:K17375)</f>
        <v>4729</v>
      </c>
      <c r="M17375">
        <f t="shared" si="271"/>
        <v>3734302.012317</v>
      </c>
    </row>
    <row r="17376" spans="2:13" x14ac:dyDescent="0.25">
      <c r="B17376" s="1">
        <v>35508</v>
      </c>
      <c r="C17376">
        <v>785.77002000000005</v>
      </c>
      <c r="D17376">
        <v>785.77002000000005</v>
      </c>
      <c r="E17376">
        <v>785.77002000000005</v>
      </c>
      <c r="F17376">
        <v>785.77002000000005</v>
      </c>
      <c r="G17376">
        <v>0</v>
      </c>
      <c r="L17376">
        <f>SUM($K$2:K17376)</f>
        <v>4729</v>
      </c>
      <c r="M17376">
        <f t="shared" si="271"/>
        <v>3715906.4245800003</v>
      </c>
    </row>
    <row r="17377" spans="2:13" x14ac:dyDescent="0.25">
      <c r="B17377" s="1">
        <v>35509</v>
      </c>
      <c r="C17377">
        <v>782.65002400000003</v>
      </c>
      <c r="D17377">
        <v>782.65002400000003</v>
      </c>
      <c r="E17377">
        <v>782.65002400000003</v>
      </c>
      <c r="F17377">
        <v>782.65002400000003</v>
      </c>
      <c r="G17377">
        <v>0</v>
      </c>
      <c r="L17377">
        <f>SUM($K$2:K17377)</f>
        <v>4729</v>
      </c>
      <c r="M17377">
        <f t="shared" si="271"/>
        <v>3701151.963496</v>
      </c>
    </row>
    <row r="17378" spans="2:13" x14ac:dyDescent="0.25">
      <c r="B17378" s="1">
        <v>35510</v>
      </c>
      <c r="C17378">
        <v>784.09997599999997</v>
      </c>
      <c r="D17378">
        <v>784.09997599999997</v>
      </c>
      <c r="E17378">
        <v>784.09997599999997</v>
      </c>
      <c r="F17378">
        <v>784.09997599999997</v>
      </c>
      <c r="G17378">
        <v>0</v>
      </c>
      <c r="L17378">
        <f>SUM($K$2:K17378)</f>
        <v>4729</v>
      </c>
      <c r="M17378">
        <f t="shared" si="271"/>
        <v>3708008.786504</v>
      </c>
    </row>
    <row r="17379" spans="2:13" x14ac:dyDescent="0.25">
      <c r="B17379" s="1">
        <v>35513</v>
      </c>
      <c r="C17379">
        <v>790.89001499999995</v>
      </c>
      <c r="D17379">
        <v>790.89001499999995</v>
      </c>
      <c r="E17379">
        <v>790.89001499999995</v>
      </c>
      <c r="F17379">
        <v>790.89001499999995</v>
      </c>
      <c r="G17379">
        <v>0</v>
      </c>
      <c r="L17379">
        <f>SUM($K$2:K17379)</f>
        <v>4729</v>
      </c>
      <c r="M17379">
        <f t="shared" si="271"/>
        <v>3740118.8809349998</v>
      </c>
    </row>
    <row r="17380" spans="2:13" x14ac:dyDescent="0.25">
      <c r="B17380" s="1">
        <v>35514</v>
      </c>
      <c r="C17380">
        <v>789.07000700000003</v>
      </c>
      <c r="D17380">
        <v>789.07000700000003</v>
      </c>
      <c r="E17380">
        <v>789.07000700000003</v>
      </c>
      <c r="F17380">
        <v>789.07000700000003</v>
      </c>
      <c r="G17380">
        <v>0</v>
      </c>
      <c r="L17380">
        <f>SUM($K$2:K17380)</f>
        <v>4729</v>
      </c>
      <c r="M17380">
        <f t="shared" si="271"/>
        <v>3731512.0631030002</v>
      </c>
    </row>
    <row r="17381" spans="2:13" x14ac:dyDescent="0.25">
      <c r="B17381" s="1">
        <v>35515</v>
      </c>
      <c r="C17381">
        <v>790.5</v>
      </c>
      <c r="D17381">
        <v>790.5</v>
      </c>
      <c r="E17381">
        <v>790.5</v>
      </c>
      <c r="F17381">
        <v>790.5</v>
      </c>
      <c r="G17381">
        <v>0</v>
      </c>
      <c r="L17381">
        <f>SUM($K$2:K17381)</f>
        <v>4729</v>
      </c>
      <c r="M17381">
        <f t="shared" si="271"/>
        <v>3738274.5</v>
      </c>
    </row>
    <row r="17382" spans="2:13" x14ac:dyDescent="0.25">
      <c r="B17382" s="1">
        <v>35516</v>
      </c>
      <c r="C17382">
        <v>773.88000499999998</v>
      </c>
      <c r="D17382">
        <v>773.88000499999998</v>
      </c>
      <c r="E17382">
        <v>773.88000499999998</v>
      </c>
      <c r="F17382">
        <v>773.88000499999998</v>
      </c>
      <c r="G17382">
        <v>0</v>
      </c>
      <c r="L17382">
        <f>SUM($K$2:K17382)</f>
        <v>4729</v>
      </c>
      <c r="M17382">
        <f t="shared" si="271"/>
        <v>3659678.5436450001</v>
      </c>
    </row>
    <row r="17383" spans="2:13" x14ac:dyDescent="0.25">
      <c r="B17383" s="1">
        <v>35520</v>
      </c>
      <c r="C17383">
        <v>757.11999500000002</v>
      </c>
      <c r="D17383">
        <v>757.11999500000002</v>
      </c>
      <c r="E17383">
        <v>757.11999500000002</v>
      </c>
      <c r="F17383">
        <v>757.11999500000002</v>
      </c>
      <c r="G17383">
        <v>0</v>
      </c>
      <c r="L17383">
        <f>SUM($K$2:K17383)</f>
        <v>4729</v>
      </c>
      <c r="M17383">
        <f t="shared" si="271"/>
        <v>3580420.4563549999</v>
      </c>
    </row>
    <row r="17384" spans="2:13" x14ac:dyDescent="0.25">
      <c r="B17384" s="1">
        <v>35521</v>
      </c>
      <c r="C17384">
        <v>759.64001499999995</v>
      </c>
      <c r="D17384">
        <v>759.64001499999995</v>
      </c>
      <c r="E17384">
        <v>759.64001499999995</v>
      </c>
      <c r="F17384">
        <v>759.64001499999995</v>
      </c>
      <c r="G17384">
        <v>0</v>
      </c>
      <c r="L17384">
        <f>SUM($K$2:K17384)</f>
        <v>4729</v>
      </c>
      <c r="M17384">
        <f t="shared" si="271"/>
        <v>3592337.6309349998</v>
      </c>
    </row>
    <row r="17385" spans="2:13" x14ac:dyDescent="0.25">
      <c r="B17385" s="1">
        <v>35522</v>
      </c>
      <c r="C17385">
        <v>750.10998499999903</v>
      </c>
      <c r="D17385">
        <v>750.10998499999903</v>
      </c>
      <c r="E17385">
        <v>750.10998499999903</v>
      </c>
      <c r="F17385">
        <v>750.10998499999903</v>
      </c>
      <c r="G17385">
        <v>0</v>
      </c>
      <c r="L17385">
        <f>SUM($K$2:K17385)</f>
        <v>4729</v>
      </c>
      <c r="M17385">
        <f t="shared" si="271"/>
        <v>3547270.1190649956</v>
      </c>
    </row>
    <row r="17386" spans="2:13" x14ac:dyDescent="0.25">
      <c r="B17386" s="1">
        <v>35523</v>
      </c>
      <c r="C17386">
        <v>750.32000700000003</v>
      </c>
      <c r="D17386">
        <v>750.32000700000003</v>
      </c>
      <c r="E17386">
        <v>750.32000700000003</v>
      </c>
      <c r="F17386">
        <v>750.32000700000003</v>
      </c>
      <c r="G17386">
        <v>0</v>
      </c>
      <c r="L17386">
        <f>SUM($K$2:K17386)</f>
        <v>4729</v>
      </c>
      <c r="M17386">
        <f t="shared" si="271"/>
        <v>3548263.3131030002</v>
      </c>
    </row>
    <row r="17387" spans="2:13" x14ac:dyDescent="0.25">
      <c r="B17387" s="1">
        <v>35524</v>
      </c>
      <c r="C17387">
        <v>757.90002400000003</v>
      </c>
      <c r="D17387">
        <v>757.90002400000003</v>
      </c>
      <c r="E17387">
        <v>757.90002400000003</v>
      </c>
      <c r="F17387">
        <v>757.90002400000003</v>
      </c>
      <c r="G17387">
        <v>0</v>
      </c>
      <c r="L17387">
        <f>SUM($K$2:K17387)</f>
        <v>4729</v>
      </c>
      <c r="M17387">
        <f t="shared" si="271"/>
        <v>3584109.213496</v>
      </c>
    </row>
    <row r="17388" spans="2:13" x14ac:dyDescent="0.25">
      <c r="B17388" s="1">
        <v>35527</v>
      </c>
      <c r="C17388">
        <v>762.13000499999998</v>
      </c>
      <c r="D17388">
        <v>762.13000499999998</v>
      </c>
      <c r="E17388">
        <v>762.13000499999998</v>
      </c>
      <c r="F17388">
        <v>762.13000499999998</v>
      </c>
      <c r="G17388">
        <v>0</v>
      </c>
      <c r="L17388">
        <f>SUM($K$2:K17388)</f>
        <v>4729</v>
      </c>
      <c r="M17388">
        <f t="shared" si="271"/>
        <v>3604112.7936450001</v>
      </c>
    </row>
    <row r="17389" spans="2:13" x14ac:dyDescent="0.25">
      <c r="B17389" s="1">
        <v>35528</v>
      </c>
      <c r="C17389">
        <v>766.11999500000002</v>
      </c>
      <c r="D17389">
        <v>766.11999500000002</v>
      </c>
      <c r="E17389">
        <v>766.11999500000002</v>
      </c>
      <c r="F17389">
        <v>766.11999500000002</v>
      </c>
      <c r="G17389">
        <v>0</v>
      </c>
      <c r="L17389">
        <f>SUM($K$2:K17389)</f>
        <v>4729</v>
      </c>
      <c r="M17389">
        <f t="shared" si="271"/>
        <v>3622981.4563549999</v>
      </c>
    </row>
    <row r="17390" spans="2:13" x14ac:dyDescent="0.25">
      <c r="B17390" s="1">
        <v>35529</v>
      </c>
      <c r="C17390">
        <v>760.59997599999997</v>
      </c>
      <c r="D17390">
        <v>760.59997599999997</v>
      </c>
      <c r="E17390">
        <v>760.59997599999997</v>
      </c>
      <c r="F17390">
        <v>760.59997599999997</v>
      </c>
      <c r="G17390">
        <v>0</v>
      </c>
      <c r="L17390">
        <f>SUM($K$2:K17390)</f>
        <v>4729</v>
      </c>
      <c r="M17390">
        <f t="shared" si="271"/>
        <v>3596877.286504</v>
      </c>
    </row>
    <row r="17391" spans="2:13" x14ac:dyDescent="0.25">
      <c r="B17391" s="1">
        <v>35530</v>
      </c>
      <c r="C17391">
        <v>758.34002699999996</v>
      </c>
      <c r="D17391">
        <v>758.34002699999996</v>
      </c>
      <c r="E17391">
        <v>758.34002699999996</v>
      </c>
      <c r="F17391">
        <v>758.34002699999996</v>
      </c>
      <c r="G17391">
        <v>0</v>
      </c>
      <c r="L17391">
        <f>SUM($K$2:K17391)</f>
        <v>4729</v>
      </c>
      <c r="M17391">
        <f t="shared" si="271"/>
        <v>3586189.987683</v>
      </c>
    </row>
    <row r="17392" spans="2:13" x14ac:dyDescent="0.25">
      <c r="B17392" s="1">
        <v>35531</v>
      </c>
      <c r="C17392">
        <v>737.65002400000003</v>
      </c>
      <c r="D17392">
        <v>737.65002400000003</v>
      </c>
      <c r="E17392">
        <v>737.65002400000003</v>
      </c>
      <c r="F17392">
        <v>737.65002400000003</v>
      </c>
      <c r="G17392">
        <v>0</v>
      </c>
      <c r="L17392">
        <f>SUM($K$2:K17392)</f>
        <v>4729</v>
      </c>
      <c r="M17392">
        <f t="shared" si="271"/>
        <v>3488346.963496</v>
      </c>
    </row>
    <row r="17393" spans="2:13" x14ac:dyDescent="0.25">
      <c r="B17393" s="1">
        <v>35534</v>
      </c>
      <c r="C17393">
        <v>743.72997999999995</v>
      </c>
      <c r="D17393">
        <v>743.72997999999995</v>
      </c>
      <c r="E17393">
        <v>743.72997999999995</v>
      </c>
      <c r="F17393">
        <v>743.72997999999995</v>
      </c>
      <c r="G17393">
        <v>0</v>
      </c>
      <c r="L17393">
        <f>SUM($K$2:K17393)</f>
        <v>4729</v>
      </c>
      <c r="M17393">
        <f t="shared" si="271"/>
        <v>3517099.0754199997</v>
      </c>
    </row>
    <row r="17394" spans="2:13" x14ac:dyDescent="0.25">
      <c r="B17394" s="1">
        <v>35535</v>
      </c>
      <c r="C17394">
        <v>754.71997099999999</v>
      </c>
      <c r="D17394">
        <v>754.71997099999999</v>
      </c>
      <c r="E17394">
        <v>754.71997099999999</v>
      </c>
      <c r="F17394">
        <v>754.71997099999999</v>
      </c>
      <c r="G17394">
        <v>0</v>
      </c>
      <c r="L17394">
        <f>SUM($K$2:K17394)</f>
        <v>4729</v>
      </c>
      <c r="M17394">
        <f t="shared" si="271"/>
        <v>3569070.7428589999</v>
      </c>
    </row>
    <row r="17395" spans="2:13" x14ac:dyDescent="0.25">
      <c r="B17395" s="1">
        <v>35536</v>
      </c>
      <c r="C17395">
        <v>763.53002900000001</v>
      </c>
      <c r="D17395">
        <v>763.53002900000001</v>
      </c>
      <c r="E17395">
        <v>763.53002900000001</v>
      </c>
      <c r="F17395">
        <v>763.53002900000001</v>
      </c>
      <c r="G17395">
        <v>0</v>
      </c>
      <c r="L17395">
        <f>SUM($K$2:K17395)</f>
        <v>4729</v>
      </c>
      <c r="M17395">
        <f t="shared" si="271"/>
        <v>3610733.5071410001</v>
      </c>
    </row>
    <row r="17396" spans="2:13" x14ac:dyDescent="0.25">
      <c r="B17396" s="1">
        <v>35537</v>
      </c>
      <c r="C17396">
        <v>761.77002000000005</v>
      </c>
      <c r="D17396">
        <v>761.77002000000005</v>
      </c>
      <c r="E17396">
        <v>761.77002000000005</v>
      </c>
      <c r="F17396">
        <v>761.77002000000005</v>
      </c>
      <c r="G17396">
        <v>0</v>
      </c>
      <c r="L17396">
        <f>SUM($K$2:K17396)</f>
        <v>4729</v>
      </c>
      <c r="M17396">
        <f t="shared" si="271"/>
        <v>3602410.4245800003</v>
      </c>
    </row>
    <row r="17397" spans="2:13" x14ac:dyDescent="0.25">
      <c r="B17397" s="1">
        <v>35538</v>
      </c>
      <c r="C17397">
        <v>766.34002699999996</v>
      </c>
      <c r="D17397">
        <v>766.34002699999996</v>
      </c>
      <c r="E17397">
        <v>766.34002699999996</v>
      </c>
      <c r="F17397">
        <v>766.34002699999996</v>
      </c>
      <c r="G17397">
        <v>0</v>
      </c>
      <c r="L17397">
        <f>SUM($K$2:K17397)</f>
        <v>4729</v>
      </c>
      <c r="M17397">
        <f t="shared" si="271"/>
        <v>3624021.987683</v>
      </c>
    </row>
    <row r="17398" spans="2:13" x14ac:dyDescent="0.25">
      <c r="B17398" s="1">
        <v>35541</v>
      </c>
      <c r="C17398">
        <v>760.36999500000002</v>
      </c>
      <c r="D17398">
        <v>760.36999500000002</v>
      </c>
      <c r="E17398">
        <v>760.36999500000002</v>
      </c>
      <c r="F17398">
        <v>760.36999500000002</v>
      </c>
      <c r="G17398">
        <v>0</v>
      </c>
      <c r="L17398">
        <f>SUM($K$2:K17398)</f>
        <v>4729</v>
      </c>
      <c r="M17398">
        <f t="shared" si="271"/>
        <v>3595789.7063549999</v>
      </c>
    </row>
    <row r="17399" spans="2:13" x14ac:dyDescent="0.25">
      <c r="B17399" s="1">
        <v>35542</v>
      </c>
      <c r="C17399">
        <v>774.60998499999903</v>
      </c>
      <c r="D17399">
        <v>774.60998499999903</v>
      </c>
      <c r="E17399">
        <v>774.60998499999903</v>
      </c>
      <c r="F17399">
        <v>774.60998499999903</v>
      </c>
      <c r="G17399">
        <v>0</v>
      </c>
      <c r="L17399">
        <f>SUM($K$2:K17399)</f>
        <v>4729</v>
      </c>
      <c r="M17399">
        <f t="shared" si="271"/>
        <v>3663130.6190649956</v>
      </c>
    </row>
    <row r="17400" spans="2:13" x14ac:dyDescent="0.25">
      <c r="B17400" s="1">
        <v>35543</v>
      </c>
      <c r="C17400">
        <v>773.64001499999995</v>
      </c>
      <c r="D17400">
        <v>773.64001499999995</v>
      </c>
      <c r="E17400">
        <v>773.64001499999995</v>
      </c>
      <c r="F17400">
        <v>773.64001499999995</v>
      </c>
      <c r="G17400">
        <v>0</v>
      </c>
      <c r="L17400">
        <f>SUM($K$2:K17400)</f>
        <v>4729</v>
      </c>
      <c r="M17400">
        <f t="shared" si="271"/>
        <v>3658543.6309349998</v>
      </c>
    </row>
    <row r="17401" spans="2:13" x14ac:dyDescent="0.25">
      <c r="B17401" s="1">
        <v>35544</v>
      </c>
      <c r="C17401">
        <v>771.17999299999997</v>
      </c>
      <c r="D17401">
        <v>771.17999299999997</v>
      </c>
      <c r="E17401">
        <v>771.17999299999997</v>
      </c>
      <c r="F17401">
        <v>771.17999299999997</v>
      </c>
      <c r="G17401">
        <v>0</v>
      </c>
      <c r="L17401">
        <f>SUM($K$2:K17401)</f>
        <v>4729</v>
      </c>
      <c r="M17401">
        <f t="shared" si="271"/>
        <v>3646910.1868969998</v>
      </c>
    </row>
    <row r="17402" spans="2:13" x14ac:dyDescent="0.25">
      <c r="B17402" s="1">
        <v>35545</v>
      </c>
      <c r="C17402">
        <v>765.36999500000002</v>
      </c>
      <c r="D17402">
        <v>765.36999500000002</v>
      </c>
      <c r="E17402">
        <v>765.36999500000002</v>
      </c>
      <c r="F17402">
        <v>765.36999500000002</v>
      </c>
      <c r="G17402">
        <v>0</v>
      </c>
      <c r="L17402">
        <f>SUM($K$2:K17402)</f>
        <v>4729</v>
      </c>
      <c r="M17402">
        <f t="shared" si="271"/>
        <v>3619434.7063549999</v>
      </c>
    </row>
    <row r="17403" spans="2:13" x14ac:dyDescent="0.25">
      <c r="B17403" s="1">
        <v>35548</v>
      </c>
      <c r="C17403">
        <v>772.96002199999998</v>
      </c>
      <c r="D17403">
        <v>772.96002199999998</v>
      </c>
      <c r="E17403">
        <v>772.96002199999998</v>
      </c>
      <c r="F17403">
        <v>772.96002199999998</v>
      </c>
      <c r="G17403">
        <v>0</v>
      </c>
      <c r="L17403">
        <f>SUM($K$2:K17403)</f>
        <v>4729</v>
      </c>
      <c r="M17403">
        <f t="shared" si="271"/>
        <v>3655327.944038</v>
      </c>
    </row>
    <row r="17404" spans="2:13" x14ac:dyDescent="0.25">
      <c r="B17404" s="1">
        <v>35549</v>
      </c>
      <c r="C17404">
        <v>794.04998799999998</v>
      </c>
      <c r="D17404">
        <v>794.04998799999998</v>
      </c>
      <c r="E17404">
        <v>794.04998799999998</v>
      </c>
      <c r="F17404">
        <v>794.04998799999998</v>
      </c>
      <c r="G17404">
        <v>0</v>
      </c>
      <c r="L17404">
        <f>SUM($K$2:K17404)</f>
        <v>4729</v>
      </c>
      <c r="M17404">
        <f t="shared" si="271"/>
        <v>3755062.3932519997</v>
      </c>
    </row>
    <row r="17405" spans="2:13" x14ac:dyDescent="0.25">
      <c r="B17405" s="1">
        <v>35550</v>
      </c>
      <c r="C17405">
        <v>801.34002699999996</v>
      </c>
      <c r="D17405">
        <v>801.34002699999996</v>
      </c>
      <c r="E17405">
        <v>801.34002699999996</v>
      </c>
      <c r="F17405">
        <v>801.34002699999996</v>
      </c>
      <c r="G17405">
        <v>0</v>
      </c>
      <c r="L17405">
        <f>SUM($K$2:K17405)</f>
        <v>4729</v>
      </c>
      <c r="M17405">
        <f t="shared" si="271"/>
        <v>3789536.987683</v>
      </c>
    </row>
    <row r="17406" spans="2:13" x14ac:dyDescent="0.25">
      <c r="B17406" s="1">
        <v>35551</v>
      </c>
      <c r="C17406">
        <v>798.53002900000001</v>
      </c>
      <c r="D17406">
        <v>798.53002900000001</v>
      </c>
      <c r="E17406">
        <v>798.53002900000001</v>
      </c>
      <c r="F17406">
        <v>798.53002900000001</v>
      </c>
      <c r="G17406">
        <v>0</v>
      </c>
      <c r="L17406">
        <f>SUM($K$2:K17406)</f>
        <v>4729</v>
      </c>
      <c r="M17406">
        <f t="shared" si="271"/>
        <v>3776248.5071410001</v>
      </c>
    </row>
    <row r="17407" spans="2:13" x14ac:dyDescent="0.25">
      <c r="B17407" s="1">
        <v>35552</v>
      </c>
      <c r="C17407">
        <v>812.96997099999999</v>
      </c>
      <c r="D17407">
        <v>812.96997099999999</v>
      </c>
      <c r="E17407">
        <v>812.96997099999999</v>
      </c>
      <c r="F17407">
        <v>812.96997099999999</v>
      </c>
      <c r="G17407">
        <v>0</v>
      </c>
      <c r="L17407">
        <f>SUM($K$2:K17407)</f>
        <v>4729</v>
      </c>
      <c r="M17407">
        <f t="shared" si="271"/>
        <v>3844534.9928589999</v>
      </c>
    </row>
    <row r="17408" spans="2:13" x14ac:dyDescent="0.25">
      <c r="B17408" s="1">
        <v>35555</v>
      </c>
      <c r="C17408">
        <v>830.28997800000002</v>
      </c>
      <c r="D17408">
        <v>830.28997800000002</v>
      </c>
      <c r="E17408">
        <v>830.28997800000002</v>
      </c>
      <c r="F17408">
        <v>830.28997800000002</v>
      </c>
      <c r="G17408">
        <v>0</v>
      </c>
      <c r="L17408">
        <f>SUM($K$2:K17408)</f>
        <v>4729</v>
      </c>
      <c r="M17408">
        <f t="shared" si="271"/>
        <v>3926441.305962</v>
      </c>
    </row>
    <row r="17409" spans="2:13" x14ac:dyDescent="0.25">
      <c r="B17409" s="1">
        <v>35556</v>
      </c>
      <c r="C17409">
        <v>827.76000999999997</v>
      </c>
      <c r="D17409">
        <v>827.76000999999997</v>
      </c>
      <c r="E17409">
        <v>827.76000999999997</v>
      </c>
      <c r="F17409">
        <v>827.76000999999997</v>
      </c>
      <c r="G17409">
        <v>0</v>
      </c>
      <c r="L17409">
        <f>SUM($K$2:K17409)</f>
        <v>4729</v>
      </c>
      <c r="M17409">
        <f t="shared" si="271"/>
        <v>3914477.0872899997</v>
      </c>
    </row>
    <row r="17410" spans="2:13" x14ac:dyDescent="0.25">
      <c r="B17410" s="1">
        <v>35557</v>
      </c>
      <c r="C17410">
        <v>815.61999500000002</v>
      </c>
      <c r="D17410">
        <v>815.61999500000002</v>
      </c>
      <c r="E17410">
        <v>815.61999500000002</v>
      </c>
      <c r="F17410">
        <v>815.61999500000002</v>
      </c>
      <c r="G17410">
        <v>0</v>
      </c>
      <c r="L17410">
        <f>SUM($K$2:K17410)</f>
        <v>4729</v>
      </c>
      <c r="M17410">
        <f t="shared" si="271"/>
        <v>3857066.9563549999</v>
      </c>
    </row>
    <row r="17411" spans="2:13" x14ac:dyDescent="0.25">
      <c r="B17411" s="1">
        <v>35558</v>
      </c>
      <c r="C17411">
        <v>820.26000999999997</v>
      </c>
      <c r="D17411">
        <v>820.26000999999997</v>
      </c>
      <c r="E17411">
        <v>820.26000999999997</v>
      </c>
      <c r="F17411">
        <v>820.26000999999997</v>
      </c>
      <c r="G17411">
        <v>0</v>
      </c>
      <c r="L17411">
        <f>SUM($K$2:K17411)</f>
        <v>4729</v>
      </c>
      <c r="M17411">
        <f t="shared" ref="M17411:M17474" si="272">L17411*F17411</f>
        <v>3879009.5872899997</v>
      </c>
    </row>
    <row r="17412" spans="2:13" x14ac:dyDescent="0.25">
      <c r="B17412" s="1">
        <v>35559</v>
      </c>
      <c r="C17412">
        <v>824.78002900000001</v>
      </c>
      <c r="D17412">
        <v>824.78002900000001</v>
      </c>
      <c r="E17412">
        <v>824.78002900000001</v>
      </c>
      <c r="F17412">
        <v>824.78002900000001</v>
      </c>
      <c r="G17412">
        <v>0</v>
      </c>
      <c r="L17412">
        <f>SUM($K$2:K17412)</f>
        <v>4729</v>
      </c>
      <c r="M17412">
        <f t="shared" si="272"/>
        <v>3900384.7571410001</v>
      </c>
    </row>
    <row r="17413" spans="2:13" x14ac:dyDescent="0.25">
      <c r="B17413" s="1">
        <v>35562</v>
      </c>
      <c r="C17413">
        <v>837.65997300000004</v>
      </c>
      <c r="D17413">
        <v>837.65997300000004</v>
      </c>
      <c r="E17413">
        <v>837.65997300000004</v>
      </c>
      <c r="F17413">
        <v>837.65997300000004</v>
      </c>
      <c r="G17413">
        <v>0</v>
      </c>
      <c r="L17413">
        <f>SUM($K$2:K17413)</f>
        <v>4729</v>
      </c>
      <c r="M17413">
        <f t="shared" si="272"/>
        <v>3961294.012317</v>
      </c>
    </row>
    <row r="17414" spans="2:13" x14ac:dyDescent="0.25">
      <c r="B17414" s="1">
        <v>35563</v>
      </c>
      <c r="C17414">
        <v>833.13000499999998</v>
      </c>
      <c r="D17414">
        <v>833.13000499999998</v>
      </c>
      <c r="E17414">
        <v>833.13000499999998</v>
      </c>
      <c r="F17414">
        <v>833.13000499999998</v>
      </c>
      <c r="G17414">
        <v>0</v>
      </c>
      <c r="L17414">
        <f>SUM($K$2:K17414)</f>
        <v>4729</v>
      </c>
      <c r="M17414">
        <f t="shared" si="272"/>
        <v>3939871.7936450001</v>
      </c>
    </row>
    <row r="17415" spans="2:13" x14ac:dyDescent="0.25">
      <c r="B17415" s="1">
        <v>35564</v>
      </c>
      <c r="C17415">
        <v>836.03997800000002</v>
      </c>
      <c r="D17415">
        <v>836.03997800000002</v>
      </c>
      <c r="E17415">
        <v>836.03997800000002</v>
      </c>
      <c r="F17415">
        <v>836.03997800000002</v>
      </c>
      <c r="G17415">
        <v>0</v>
      </c>
      <c r="L17415">
        <f>SUM($K$2:K17415)</f>
        <v>4729</v>
      </c>
      <c r="M17415">
        <f t="shared" si="272"/>
        <v>3953633.055962</v>
      </c>
    </row>
    <row r="17416" spans="2:13" x14ac:dyDescent="0.25">
      <c r="B17416" s="1">
        <v>35565</v>
      </c>
      <c r="C17416">
        <v>841.88000499999998</v>
      </c>
      <c r="D17416">
        <v>841.88000499999998</v>
      </c>
      <c r="E17416">
        <v>841.88000499999998</v>
      </c>
      <c r="F17416">
        <v>841.88000499999998</v>
      </c>
      <c r="G17416">
        <v>0</v>
      </c>
      <c r="L17416">
        <f>SUM($K$2:K17416)</f>
        <v>4729</v>
      </c>
      <c r="M17416">
        <f t="shared" si="272"/>
        <v>3981250.5436450001</v>
      </c>
    </row>
    <row r="17417" spans="2:13" x14ac:dyDescent="0.25">
      <c r="B17417" s="1">
        <v>35566</v>
      </c>
      <c r="C17417">
        <v>829.75</v>
      </c>
      <c r="D17417">
        <v>829.75</v>
      </c>
      <c r="E17417">
        <v>829.75</v>
      </c>
      <c r="F17417">
        <v>829.75</v>
      </c>
      <c r="G17417">
        <v>0</v>
      </c>
      <c r="L17417">
        <f>SUM($K$2:K17417)</f>
        <v>4729</v>
      </c>
      <c r="M17417">
        <f t="shared" si="272"/>
        <v>3923887.75</v>
      </c>
    </row>
    <row r="17418" spans="2:13" x14ac:dyDescent="0.25">
      <c r="B17418" s="1">
        <v>35569</v>
      </c>
      <c r="C17418">
        <v>833.27002000000005</v>
      </c>
      <c r="D17418">
        <v>833.27002000000005</v>
      </c>
      <c r="E17418">
        <v>833.27002000000005</v>
      </c>
      <c r="F17418">
        <v>833.27002000000005</v>
      </c>
      <c r="G17418">
        <v>0</v>
      </c>
      <c r="L17418">
        <f>SUM($K$2:K17418)</f>
        <v>4729</v>
      </c>
      <c r="M17418">
        <f t="shared" si="272"/>
        <v>3940533.9245800003</v>
      </c>
    </row>
    <row r="17419" spans="2:13" x14ac:dyDescent="0.25">
      <c r="B17419" s="1">
        <v>35570</v>
      </c>
      <c r="C17419">
        <v>841.65997300000004</v>
      </c>
      <c r="D17419">
        <v>841.65997300000004</v>
      </c>
      <c r="E17419">
        <v>841.65997300000004</v>
      </c>
      <c r="F17419">
        <v>841.65997300000004</v>
      </c>
      <c r="G17419">
        <v>0</v>
      </c>
      <c r="L17419">
        <f>SUM($K$2:K17419)</f>
        <v>4729</v>
      </c>
      <c r="M17419">
        <f t="shared" si="272"/>
        <v>3980210.012317</v>
      </c>
    </row>
    <row r="17420" spans="2:13" x14ac:dyDescent="0.25">
      <c r="B17420" s="1">
        <v>35571</v>
      </c>
      <c r="C17420">
        <v>839.34997599999997</v>
      </c>
      <c r="D17420">
        <v>839.34997599999997</v>
      </c>
      <c r="E17420">
        <v>839.34997599999997</v>
      </c>
      <c r="F17420">
        <v>839.34997599999997</v>
      </c>
      <c r="G17420">
        <v>0</v>
      </c>
      <c r="L17420">
        <f>SUM($K$2:K17420)</f>
        <v>4729</v>
      </c>
      <c r="M17420">
        <f t="shared" si="272"/>
        <v>3969286.036504</v>
      </c>
    </row>
    <row r="17421" spans="2:13" x14ac:dyDescent="0.25">
      <c r="B17421" s="1">
        <v>35572</v>
      </c>
      <c r="C17421">
        <v>835.65997300000004</v>
      </c>
      <c r="D17421">
        <v>835.65997300000004</v>
      </c>
      <c r="E17421">
        <v>835.65997300000004</v>
      </c>
      <c r="F17421">
        <v>835.65997300000004</v>
      </c>
      <c r="G17421">
        <v>0</v>
      </c>
      <c r="L17421">
        <f>SUM($K$2:K17421)</f>
        <v>4729</v>
      </c>
      <c r="M17421">
        <f t="shared" si="272"/>
        <v>3951836.012317</v>
      </c>
    </row>
    <row r="17422" spans="2:13" x14ac:dyDescent="0.25">
      <c r="B17422" s="1">
        <v>35573</v>
      </c>
      <c r="C17422">
        <v>847.03002899999899</v>
      </c>
      <c r="D17422">
        <v>847.03002899999899</v>
      </c>
      <c r="E17422">
        <v>847.03002899999899</v>
      </c>
      <c r="F17422">
        <v>847.03002899999899</v>
      </c>
      <c r="G17422">
        <v>0</v>
      </c>
      <c r="L17422">
        <f>SUM($K$2:K17422)</f>
        <v>4729</v>
      </c>
      <c r="M17422">
        <f t="shared" si="272"/>
        <v>4005605.007140995</v>
      </c>
    </row>
    <row r="17423" spans="2:13" x14ac:dyDescent="0.25">
      <c r="B17423" s="1">
        <v>35577</v>
      </c>
      <c r="C17423">
        <v>849.71002199999998</v>
      </c>
      <c r="D17423">
        <v>849.71002199999998</v>
      </c>
      <c r="E17423">
        <v>849.71002199999998</v>
      </c>
      <c r="F17423">
        <v>849.71002199999998</v>
      </c>
      <c r="G17423">
        <v>0</v>
      </c>
      <c r="L17423">
        <f>SUM($K$2:K17423)</f>
        <v>4729</v>
      </c>
      <c r="M17423">
        <f t="shared" si="272"/>
        <v>4018278.694038</v>
      </c>
    </row>
    <row r="17424" spans="2:13" x14ac:dyDescent="0.25">
      <c r="B17424" s="1">
        <v>35578</v>
      </c>
      <c r="C17424">
        <v>847.21002199999998</v>
      </c>
      <c r="D17424">
        <v>847.21002199999998</v>
      </c>
      <c r="E17424">
        <v>847.21002199999998</v>
      </c>
      <c r="F17424">
        <v>847.21002199999998</v>
      </c>
      <c r="G17424">
        <v>0</v>
      </c>
      <c r="L17424">
        <f>SUM($K$2:K17424)</f>
        <v>4729</v>
      </c>
      <c r="M17424">
        <f t="shared" si="272"/>
        <v>4006456.194038</v>
      </c>
    </row>
    <row r="17425" spans="2:13" x14ac:dyDescent="0.25">
      <c r="B17425" s="1">
        <v>35579</v>
      </c>
      <c r="C17425">
        <v>844.080017</v>
      </c>
      <c r="D17425">
        <v>844.080017</v>
      </c>
      <c r="E17425">
        <v>844.080017</v>
      </c>
      <c r="F17425">
        <v>844.080017</v>
      </c>
      <c r="G17425">
        <v>0</v>
      </c>
      <c r="L17425">
        <f>SUM($K$2:K17425)</f>
        <v>4729</v>
      </c>
      <c r="M17425">
        <f t="shared" si="272"/>
        <v>3991654.4003929999</v>
      </c>
    </row>
    <row r="17426" spans="2:13" x14ac:dyDescent="0.25">
      <c r="B17426" s="1">
        <v>35580</v>
      </c>
      <c r="C17426">
        <v>848.28002899999899</v>
      </c>
      <c r="D17426">
        <v>848.28002899999899</v>
      </c>
      <c r="E17426">
        <v>848.28002899999899</v>
      </c>
      <c r="F17426">
        <v>848.28002899999899</v>
      </c>
      <c r="G17426">
        <v>0</v>
      </c>
      <c r="L17426">
        <f>SUM($K$2:K17426)</f>
        <v>4729</v>
      </c>
      <c r="M17426">
        <f t="shared" si="272"/>
        <v>4011516.257140995</v>
      </c>
    </row>
    <row r="17427" spans="2:13" x14ac:dyDescent="0.25">
      <c r="B17427" s="1">
        <v>35583</v>
      </c>
      <c r="C17427">
        <v>846.35998499999903</v>
      </c>
      <c r="D17427">
        <v>846.35998499999903</v>
      </c>
      <c r="E17427">
        <v>846.35998499999903</v>
      </c>
      <c r="F17427">
        <v>846.35998499999903</v>
      </c>
      <c r="G17427">
        <v>0</v>
      </c>
      <c r="L17427">
        <f>SUM($K$2:K17427)</f>
        <v>4729</v>
      </c>
      <c r="M17427">
        <f t="shared" si="272"/>
        <v>4002436.3690649956</v>
      </c>
    </row>
    <row r="17428" spans="2:13" x14ac:dyDescent="0.25">
      <c r="B17428" s="1">
        <v>35584</v>
      </c>
      <c r="C17428">
        <v>845.47997999999995</v>
      </c>
      <c r="D17428">
        <v>845.47997999999995</v>
      </c>
      <c r="E17428">
        <v>845.47997999999995</v>
      </c>
      <c r="F17428">
        <v>845.47997999999995</v>
      </c>
      <c r="G17428">
        <v>0</v>
      </c>
      <c r="L17428">
        <f>SUM($K$2:K17428)</f>
        <v>4729</v>
      </c>
      <c r="M17428">
        <f t="shared" si="272"/>
        <v>3998274.8254199997</v>
      </c>
    </row>
    <row r="17429" spans="2:13" x14ac:dyDescent="0.25">
      <c r="B17429" s="1">
        <v>35585</v>
      </c>
      <c r="C17429">
        <v>840.10998499999903</v>
      </c>
      <c r="D17429">
        <v>840.10998499999903</v>
      </c>
      <c r="E17429">
        <v>840.10998499999903</v>
      </c>
      <c r="F17429">
        <v>840.10998499999903</v>
      </c>
      <c r="G17429">
        <v>0</v>
      </c>
      <c r="L17429">
        <f>SUM($K$2:K17429)</f>
        <v>4729</v>
      </c>
      <c r="M17429">
        <f t="shared" si="272"/>
        <v>3972880.1190649956</v>
      </c>
    </row>
    <row r="17430" spans="2:13" x14ac:dyDescent="0.25">
      <c r="B17430" s="1">
        <v>35586</v>
      </c>
      <c r="C17430">
        <v>843.42999299999997</v>
      </c>
      <c r="D17430">
        <v>843.42999299999997</v>
      </c>
      <c r="E17430">
        <v>843.42999299999997</v>
      </c>
      <c r="F17430">
        <v>843.42999299999997</v>
      </c>
      <c r="G17430">
        <v>0</v>
      </c>
      <c r="L17430">
        <f>SUM($K$2:K17430)</f>
        <v>4729</v>
      </c>
      <c r="M17430">
        <f t="shared" si="272"/>
        <v>3988580.4368969998</v>
      </c>
    </row>
    <row r="17431" spans="2:13" x14ac:dyDescent="0.25">
      <c r="B17431" s="1">
        <v>35587</v>
      </c>
      <c r="C17431">
        <v>858.01000999999997</v>
      </c>
      <c r="D17431">
        <v>858.01000999999997</v>
      </c>
      <c r="E17431">
        <v>858.01000999999997</v>
      </c>
      <c r="F17431">
        <v>858.01000999999997</v>
      </c>
      <c r="G17431">
        <v>0</v>
      </c>
      <c r="L17431">
        <f>SUM($K$2:K17431)</f>
        <v>4729</v>
      </c>
      <c r="M17431">
        <f t="shared" si="272"/>
        <v>4057529.3372899997</v>
      </c>
    </row>
    <row r="17432" spans="2:13" x14ac:dyDescent="0.25">
      <c r="B17432" s="1">
        <v>35590</v>
      </c>
      <c r="C17432">
        <v>862.90997300000004</v>
      </c>
      <c r="D17432">
        <v>862.90997300000004</v>
      </c>
      <c r="E17432">
        <v>862.90997300000004</v>
      </c>
      <c r="F17432">
        <v>862.90997300000004</v>
      </c>
      <c r="G17432">
        <v>0</v>
      </c>
      <c r="L17432">
        <f>SUM($K$2:K17432)</f>
        <v>4729</v>
      </c>
      <c r="M17432">
        <f t="shared" si="272"/>
        <v>4080701.262317</v>
      </c>
    </row>
    <row r="17433" spans="2:13" x14ac:dyDescent="0.25">
      <c r="B17433" s="1">
        <v>35591</v>
      </c>
      <c r="C17433">
        <v>865.27001999999902</v>
      </c>
      <c r="D17433">
        <v>865.27001999999902</v>
      </c>
      <c r="E17433">
        <v>865.27001999999902</v>
      </c>
      <c r="F17433">
        <v>865.27001999999902</v>
      </c>
      <c r="G17433">
        <v>0</v>
      </c>
      <c r="L17433">
        <f>SUM($K$2:K17433)</f>
        <v>4729</v>
      </c>
      <c r="M17433">
        <f t="shared" si="272"/>
        <v>4091861.9245799952</v>
      </c>
    </row>
    <row r="17434" spans="2:13" x14ac:dyDescent="0.25">
      <c r="B17434" s="1">
        <v>35592</v>
      </c>
      <c r="C17434">
        <v>869.57000700000003</v>
      </c>
      <c r="D17434">
        <v>869.57000700000003</v>
      </c>
      <c r="E17434">
        <v>869.57000700000003</v>
      </c>
      <c r="F17434">
        <v>869.57000700000003</v>
      </c>
      <c r="G17434">
        <v>0</v>
      </c>
      <c r="L17434">
        <f>SUM($K$2:K17434)</f>
        <v>4729</v>
      </c>
      <c r="M17434">
        <f t="shared" si="272"/>
        <v>4112196.5631030002</v>
      </c>
    </row>
    <row r="17435" spans="2:13" x14ac:dyDescent="0.25">
      <c r="B17435" s="1">
        <v>35593</v>
      </c>
      <c r="C17435">
        <v>883.46002199999998</v>
      </c>
      <c r="D17435">
        <v>883.46002199999998</v>
      </c>
      <c r="E17435">
        <v>883.46002199999998</v>
      </c>
      <c r="F17435">
        <v>883.46002199999998</v>
      </c>
      <c r="G17435">
        <v>0</v>
      </c>
      <c r="L17435">
        <f>SUM($K$2:K17435)</f>
        <v>4729</v>
      </c>
      <c r="M17435">
        <f t="shared" si="272"/>
        <v>4177882.444038</v>
      </c>
    </row>
    <row r="17436" spans="2:13" x14ac:dyDescent="0.25">
      <c r="B17436" s="1">
        <v>35594</v>
      </c>
      <c r="C17436">
        <v>893.27001999999902</v>
      </c>
      <c r="D17436">
        <v>893.27001999999902</v>
      </c>
      <c r="E17436">
        <v>893.27001999999902</v>
      </c>
      <c r="F17436">
        <v>893.27001999999902</v>
      </c>
      <c r="G17436">
        <v>0</v>
      </c>
      <c r="L17436">
        <f>SUM($K$2:K17436)</f>
        <v>4729</v>
      </c>
      <c r="M17436">
        <f t="shared" si="272"/>
        <v>4224273.9245799957</v>
      </c>
    </row>
    <row r="17437" spans="2:13" x14ac:dyDescent="0.25">
      <c r="B17437" s="1">
        <v>35597</v>
      </c>
      <c r="C17437">
        <v>893.90002400000003</v>
      </c>
      <c r="D17437">
        <v>893.90002400000003</v>
      </c>
      <c r="E17437">
        <v>893.90002400000003</v>
      </c>
      <c r="F17437">
        <v>893.90002400000003</v>
      </c>
      <c r="G17437">
        <v>0</v>
      </c>
      <c r="L17437">
        <f>SUM($K$2:K17437)</f>
        <v>4729</v>
      </c>
      <c r="M17437">
        <f t="shared" si="272"/>
        <v>4227253.2134960005</v>
      </c>
    </row>
    <row r="17438" spans="2:13" x14ac:dyDescent="0.25">
      <c r="B17438" s="1">
        <v>35598</v>
      </c>
      <c r="C17438">
        <v>894.419983</v>
      </c>
      <c r="D17438">
        <v>894.419983</v>
      </c>
      <c r="E17438">
        <v>894.419983</v>
      </c>
      <c r="F17438">
        <v>894.419983</v>
      </c>
      <c r="G17438">
        <v>0</v>
      </c>
      <c r="L17438">
        <f>SUM($K$2:K17438)</f>
        <v>4729</v>
      </c>
      <c r="M17438">
        <f t="shared" si="272"/>
        <v>4229712.0996070001</v>
      </c>
    </row>
    <row r="17439" spans="2:13" x14ac:dyDescent="0.25">
      <c r="B17439" s="1">
        <v>35599</v>
      </c>
      <c r="C17439">
        <v>889.05999799999995</v>
      </c>
      <c r="D17439">
        <v>889.05999799999995</v>
      </c>
      <c r="E17439">
        <v>889.05999799999995</v>
      </c>
      <c r="F17439">
        <v>889.05999799999995</v>
      </c>
      <c r="G17439">
        <v>0</v>
      </c>
      <c r="L17439">
        <f>SUM($K$2:K17439)</f>
        <v>4729</v>
      </c>
      <c r="M17439">
        <f t="shared" si="272"/>
        <v>4204364.7305419995</v>
      </c>
    </row>
    <row r="17440" spans="2:13" x14ac:dyDescent="0.25">
      <c r="B17440" s="1">
        <v>35600</v>
      </c>
      <c r="C17440">
        <v>897.98999000000003</v>
      </c>
      <c r="D17440">
        <v>897.98999000000003</v>
      </c>
      <c r="E17440">
        <v>897.98999000000003</v>
      </c>
      <c r="F17440">
        <v>897.98999000000003</v>
      </c>
      <c r="G17440">
        <v>0</v>
      </c>
      <c r="L17440">
        <f>SUM($K$2:K17440)</f>
        <v>4729</v>
      </c>
      <c r="M17440">
        <f t="shared" si="272"/>
        <v>4246594.6627099998</v>
      </c>
    </row>
    <row r="17441" spans="2:13" x14ac:dyDescent="0.25">
      <c r="B17441" s="1">
        <v>35601</v>
      </c>
      <c r="C17441">
        <v>898.70001199999899</v>
      </c>
      <c r="D17441">
        <v>898.70001199999899</v>
      </c>
      <c r="E17441">
        <v>898.70001199999899</v>
      </c>
      <c r="F17441">
        <v>898.70001199999899</v>
      </c>
      <c r="G17441">
        <v>0</v>
      </c>
      <c r="L17441">
        <f>SUM($K$2:K17441)</f>
        <v>4729</v>
      </c>
      <c r="M17441">
        <f t="shared" si="272"/>
        <v>4249952.3567479951</v>
      </c>
    </row>
    <row r="17442" spans="2:13" x14ac:dyDescent="0.25">
      <c r="B17442" s="1">
        <v>35604</v>
      </c>
      <c r="C17442">
        <v>878.61999499999899</v>
      </c>
      <c r="D17442">
        <v>878.61999499999899</v>
      </c>
      <c r="E17442">
        <v>878.61999499999899</v>
      </c>
      <c r="F17442">
        <v>878.61999499999899</v>
      </c>
      <c r="G17442">
        <v>0</v>
      </c>
      <c r="L17442">
        <f>SUM($K$2:K17442)</f>
        <v>4729</v>
      </c>
      <c r="M17442">
        <f t="shared" si="272"/>
        <v>4154993.9563549953</v>
      </c>
    </row>
    <row r="17443" spans="2:13" x14ac:dyDescent="0.25">
      <c r="B17443" s="1">
        <v>35605</v>
      </c>
      <c r="C17443">
        <v>896.34002699999996</v>
      </c>
      <c r="D17443">
        <v>896.34002699999996</v>
      </c>
      <c r="E17443">
        <v>896.34002699999996</v>
      </c>
      <c r="F17443">
        <v>896.34002699999996</v>
      </c>
      <c r="G17443">
        <v>0</v>
      </c>
      <c r="L17443">
        <f>SUM($K$2:K17443)</f>
        <v>4729</v>
      </c>
      <c r="M17443">
        <f t="shared" si="272"/>
        <v>4238791.987683</v>
      </c>
    </row>
    <row r="17444" spans="2:13" x14ac:dyDescent="0.25">
      <c r="B17444" s="1">
        <v>35606</v>
      </c>
      <c r="C17444">
        <v>888.98999000000003</v>
      </c>
      <c r="D17444">
        <v>888.98999000000003</v>
      </c>
      <c r="E17444">
        <v>888.98999000000003</v>
      </c>
      <c r="F17444">
        <v>888.98999000000003</v>
      </c>
      <c r="G17444">
        <v>0</v>
      </c>
      <c r="L17444">
        <f>SUM($K$2:K17444)</f>
        <v>4729</v>
      </c>
      <c r="M17444">
        <f t="shared" si="272"/>
        <v>4204033.6627099998</v>
      </c>
    </row>
    <row r="17445" spans="2:13" x14ac:dyDescent="0.25">
      <c r="B17445" s="1">
        <v>35607</v>
      </c>
      <c r="C17445">
        <v>883.67999299999997</v>
      </c>
      <c r="D17445">
        <v>883.67999299999997</v>
      </c>
      <c r="E17445">
        <v>883.67999299999997</v>
      </c>
      <c r="F17445">
        <v>883.67999299999997</v>
      </c>
      <c r="G17445">
        <v>0</v>
      </c>
      <c r="L17445">
        <f>SUM($K$2:K17445)</f>
        <v>4729</v>
      </c>
      <c r="M17445">
        <f t="shared" si="272"/>
        <v>4178922.6868969998</v>
      </c>
    </row>
    <row r="17446" spans="2:13" x14ac:dyDescent="0.25">
      <c r="B17446" s="1">
        <v>35608</v>
      </c>
      <c r="C17446">
        <v>887.29998799999998</v>
      </c>
      <c r="D17446">
        <v>887.29998799999998</v>
      </c>
      <c r="E17446">
        <v>887.29998799999998</v>
      </c>
      <c r="F17446">
        <v>887.29998799999998</v>
      </c>
      <c r="G17446">
        <v>0</v>
      </c>
      <c r="L17446">
        <f>SUM($K$2:K17446)</f>
        <v>4729</v>
      </c>
      <c r="M17446">
        <f t="shared" si="272"/>
        <v>4196041.6432520002</v>
      </c>
    </row>
    <row r="17447" spans="2:13" x14ac:dyDescent="0.25">
      <c r="B17447" s="1">
        <v>35611</v>
      </c>
      <c r="C17447">
        <v>885.14001499999995</v>
      </c>
      <c r="D17447">
        <v>885.14001499999995</v>
      </c>
      <c r="E17447">
        <v>885.14001499999995</v>
      </c>
      <c r="F17447">
        <v>885.14001499999995</v>
      </c>
      <c r="G17447">
        <v>0</v>
      </c>
      <c r="L17447">
        <f>SUM($K$2:K17447)</f>
        <v>4729</v>
      </c>
      <c r="M17447">
        <f t="shared" si="272"/>
        <v>4185827.1309349998</v>
      </c>
    </row>
    <row r="17448" spans="2:13" x14ac:dyDescent="0.25">
      <c r="B17448" s="1">
        <v>35612</v>
      </c>
      <c r="C17448">
        <v>891.03002899999899</v>
      </c>
      <c r="D17448">
        <v>891.03002899999899</v>
      </c>
      <c r="E17448">
        <v>891.03002899999899</v>
      </c>
      <c r="F17448">
        <v>891.03002899999899</v>
      </c>
      <c r="G17448">
        <v>0</v>
      </c>
      <c r="L17448">
        <f>SUM($K$2:K17448)</f>
        <v>4729</v>
      </c>
      <c r="M17448">
        <f t="shared" si="272"/>
        <v>4213681.007140995</v>
      </c>
    </row>
    <row r="17449" spans="2:13" x14ac:dyDescent="0.25">
      <c r="B17449" s="1">
        <v>35613</v>
      </c>
      <c r="C17449">
        <v>904.03002899999899</v>
      </c>
      <c r="D17449">
        <v>904.03002899999899</v>
      </c>
      <c r="E17449">
        <v>904.03002899999899</v>
      </c>
      <c r="F17449">
        <v>904.03002899999899</v>
      </c>
      <c r="G17449">
        <v>0</v>
      </c>
      <c r="L17449">
        <f>SUM($K$2:K17449)</f>
        <v>4729</v>
      </c>
      <c r="M17449">
        <f t="shared" si="272"/>
        <v>4275158.007140995</v>
      </c>
    </row>
    <row r="17450" spans="2:13" x14ac:dyDescent="0.25">
      <c r="B17450" s="1">
        <v>35614</v>
      </c>
      <c r="C17450">
        <v>916.919983</v>
      </c>
      <c r="D17450">
        <v>916.919983</v>
      </c>
      <c r="E17450">
        <v>916.919983</v>
      </c>
      <c r="F17450">
        <v>916.919983</v>
      </c>
      <c r="G17450">
        <v>0</v>
      </c>
      <c r="L17450">
        <f>SUM($K$2:K17450)</f>
        <v>4729</v>
      </c>
      <c r="M17450">
        <f t="shared" si="272"/>
        <v>4336114.5996070001</v>
      </c>
    </row>
    <row r="17451" spans="2:13" x14ac:dyDescent="0.25">
      <c r="B17451" s="1">
        <v>35618</v>
      </c>
      <c r="C17451">
        <v>912.20001199999899</v>
      </c>
      <c r="D17451">
        <v>912.20001199999899</v>
      </c>
      <c r="E17451">
        <v>912.20001199999899</v>
      </c>
      <c r="F17451">
        <v>912.20001199999899</v>
      </c>
      <c r="G17451">
        <v>0</v>
      </c>
      <c r="L17451">
        <f>SUM($K$2:K17451)</f>
        <v>4729</v>
      </c>
      <c r="M17451">
        <f t="shared" si="272"/>
        <v>4313793.8567479951</v>
      </c>
    </row>
    <row r="17452" spans="2:13" x14ac:dyDescent="0.25">
      <c r="B17452" s="1">
        <v>35619</v>
      </c>
      <c r="C17452">
        <v>918.75</v>
      </c>
      <c r="D17452">
        <v>918.75</v>
      </c>
      <c r="E17452">
        <v>918.75</v>
      </c>
      <c r="F17452">
        <v>918.75</v>
      </c>
      <c r="G17452">
        <v>0</v>
      </c>
      <c r="L17452">
        <f>SUM($K$2:K17452)</f>
        <v>4729</v>
      </c>
      <c r="M17452">
        <f t="shared" si="272"/>
        <v>4344768.75</v>
      </c>
    </row>
    <row r="17453" spans="2:13" x14ac:dyDescent="0.25">
      <c r="B17453" s="1">
        <v>35620</v>
      </c>
      <c r="C17453">
        <v>907.539977999999</v>
      </c>
      <c r="D17453">
        <v>907.539977999999</v>
      </c>
      <c r="E17453">
        <v>907.539977999999</v>
      </c>
      <c r="F17453">
        <v>907.539977999999</v>
      </c>
      <c r="G17453">
        <v>0</v>
      </c>
      <c r="L17453">
        <f>SUM($K$2:K17453)</f>
        <v>4729</v>
      </c>
      <c r="M17453">
        <f t="shared" si="272"/>
        <v>4291756.5559619954</v>
      </c>
    </row>
    <row r="17454" spans="2:13" x14ac:dyDescent="0.25">
      <c r="B17454" s="1">
        <v>35621</v>
      </c>
      <c r="C17454">
        <v>913.78002899999899</v>
      </c>
      <c r="D17454">
        <v>913.78002899999899</v>
      </c>
      <c r="E17454">
        <v>913.78002899999899</v>
      </c>
      <c r="F17454">
        <v>913.78002899999899</v>
      </c>
      <c r="G17454">
        <v>0</v>
      </c>
      <c r="L17454">
        <f>SUM($K$2:K17454)</f>
        <v>4729</v>
      </c>
      <c r="M17454">
        <f t="shared" si="272"/>
        <v>4321265.757140995</v>
      </c>
    </row>
    <row r="17455" spans="2:13" x14ac:dyDescent="0.25">
      <c r="B17455" s="1">
        <v>35622</v>
      </c>
      <c r="C17455">
        <v>916.67999299999997</v>
      </c>
      <c r="D17455">
        <v>916.67999299999997</v>
      </c>
      <c r="E17455">
        <v>916.67999299999997</v>
      </c>
      <c r="F17455">
        <v>916.67999299999997</v>
      </c>
      <c r="G17455">
        <v>0</v>
      </c>
      <c r="L17455">
        <f>SUM($K$2:K17455)</f>
        <v>4729</v>
      </c>
      <c r="M17455">
        <f t="shared" si="272"/>
        <v>4334979.6868970003</v>
      </c>
    </row>
    <row r="17456" spans="2:13" x14ac:dyDescent="0.25">
      <c r="B17456" s="1">
        <v>35625</v>
      </c>
      <c r="C17456">
        <v>918.38000499999998</v>
      </c>
      <c r="D17456">
        <v>918.38000499999998</v>
      </c>
      <c r="E17456">
        <v>918.38000499999998</v>
      </c>
      <c r="F17456">
        <v>918.38000499999998</v>
      </c>
      <c r="G17456">
        <v>0</v>
      </c>
      <c r="L17456">
        <f>SUM($K$2:K17456)</f>
        <v>4729</v>
      </c>
      <c r="M17456">
        <f t="shared" si="272"/>
        <v>4343019.0436450001</v>
      </c>
    </row>
    <row r="17457" spans="2:13" x14ac:dyDescent="0.25">
      <c r="B17457" s="1">
        <v>35626</v>
      </c>
      <c r="C17457">
        <v>925.76000999999997</v>
      </c>
      <c r="D17457">
        <v>925.76000999999997</v>
      </c>
      <c r="E17457">
        <v>925.76000999999997</v>
      </c>
      <c r="F17457">
        <v>925.76000999999997</v>
      </c>
      <c r="G17457">
        <v>0</v>
      </c>
      <c r="L17457">
        <f>SUM($K$2:K17457)</f>
        <v>4729</v>
      </c>
      <c r="M17457">
        <f t="shared" si="272"/>
        <v>4377919.0872900002</v>
      </c>
    </row>
    <row r="17458" spans="2:13" x14ac:dyDescent="0.25">
      <c r="B17458" s="1">
        <v>35627</v>
      </c>
      <c r="C17458">
        <v>936.59002699999996</v>
      </c>
      <c r="D17458">
        <v>936.59002699999996</v>
      </c>
      <c r="E17458">
        <v>936.59002699999996</v>
      </c>
      <c r="F17458">
        <v>936.59002699999996</v>
      </c>
      <c r="G17458">
        <v>0</v>
      </c>
      <c r="L17458">
        <f>SUM($K$2:K17458)</f>
        <v>4729</v>
      </c>
      <c r="M17458">
        <f t="shared" si="272"/>
        <v>4429134.237683</v>
      </c>
    </row>
    <row r="17459" spans="2:13" x14ac:dyDescent="0.25">
      <c r="B17459" s="1">
        <v>35628</v>
      </c>
      <c r="C17459">
        <v>931.60998499999903</v>
      </c>
      <c r="D17459">
        <v>931.60998499999903</v>
      </c>
      <c r="E17459">
        <v>931.60998499999903</v>
      </c>
      <c r="F17459">
        <v>931.60998499999903</v>
      </c>
      <c r="G17459">
        <v>0</v>
      </c>
      <c r="L17459">
        <f>SUM($K$2:K17459)</f>
        <v>4729</v>
      </c>
      <c r="M17459">
        <f t="shared" si="272"/>
        <v>4405583.6190649951</v>
      </c>
    </row>
    <row r="17460" spans="2:13" x14ac:dyDescent="0.25">
      <c r="B17460" s="1">
        <v>35629</v>
      </c>
      <c r="C17460">
        <v>915.29998799999998</v>
      </c>
      <c r="D17460">
        <v>915.29998799999998</v>
      </c>
      <c r="E17460">
        <v>915.29998799999998</v>
      </c>
      <c r="F17460">
        <v>915.29998799999998</v>
      </c>
      <c r="G17460">
        <v>0</v>
      </c>
      <c r="L17460">
        <f>SUM($K$2:K17460)</f>
        <v>4729</v>
      </c>
      <c r="M17460">
        <f t="shared" si="272"/>
        <v>4328453.6432520002</v>
      </c>
    </row>
    <row r="17461" spans="2:13" x14ac:dyDescent="0.25">
      <c r="B17461" s="1">
        <v>35632</v>
      </c>
      <c r="C17461">
        <v>912.94000199999903</v>
      </c>
      <c r="D17461">
        <v>912.94000199999903</v>
      </c>
      <c r="E17461">
        <v>912.94000199999903</v>
      </c>
      <c r="F17461">
        <v>912.94000199999903</v>
      </c>
      <c r="G17461">
        <v>0</v>
      </c>
      <c r="L17461">
        <f>SUM($K$2:K17461)</f>
        <v>4729</v>
      </c>
      <c r="M17461">
        <f t="shared" si="272"/>
        <v>4317293.269457995</v>
      </c>
    </row>
    <row r="17462" spans="2:13" x14ac:dyDescent="0.25">
      <c r="B17462" s="1">
        <v>35633</v>
      </c>
      <c r="C17462">
        <v>933.97997999999995</v>
      </c>
      <c r="D17462">
        <v>933.97997999999995</v>
      </c>
      <c r="E17462">
        <v>933.97997999999995</v>
      </c>
      <c r="F17462">
        <v>933.97997999999995</v>
      </c>
      <c r="G17462">
        <v>0</v>
      </c>
      <c r="L17462">
        <f>SUM($K$2:K17462)</f>
        <v>4729</v>
      </c>
      <c r="M17462">
        <f t="shared" si="272"/>
        <v>4416791.3254199997</v>
      </c>
    </row>
    <row r="17463" spans="2:13" x14ac:dyDescent="0.25">
      <c r="B17463" s="1">
        <v>35634</v>
      </c>
      <c r="C17463">
        <v>936.55999799999995</v>
      </c>
      <c r="D17463">
        <v>936.55999799999995</v>
      </c>
      <c r="E17463">
        <v>936.55999799999995</v>
      </c>
      <c r="F17463">
        <v>936.55999799999995</v>
      </c>
      <c r="G17463">
        <v>0</v>
      </c>
      <c r="L17463">
        <f>SUM($K$2:K17463)</f>
        <v>4729</v>
      </c>
      <c r="M17463">
        <f t="shared" si="272"/>
        <v>4428992.2305419995</v>
      </c>
    </row>
    <row r="17464" spans="2:13" x14ac:dyDescent="0.25">
      <c r="B17464" s="1">
        <v>35635</v>
      </c>
      <c r="C17464">
        <v>940.29998799999998</v>
      </c>
      <c r="D17464">
        <v>940.29998799999998</v>
      </c>
      <c r="E17464">
        <v>940.29998799999998</v>
      </c>
      <c r="F17464">
        <v>940.29998799999998</v>
      </c>
      <c r="G17464">
        <v>0</v>
      </c>
      <c r="L17464">
        <f>SUM($K$2:K17464)</f>
        <v>4729</v>
      </c>
      <c r="M17464">
        <f t="shared" si="272"/>
        <v>4446678.6432520002</v>
      </c>
    </row>
    <row r="17465" spans="2:13" x14ac:dyDescent="0.25">
      <c r="B17465" s="1">
        <v>35636</v>
      </c>
      <c r="C17465">
        <v>938.789977999999</v>
      </c>
      <c r="D17465">
        <v>938.789977999999</v>
      </c>
      <c r="E17465">
        <v>938.789977999999</v>
      </c>
      <c r="F17465">
        <v>938.789977999999</v>
      </c>
      <c r="G17465">
        <v>0</v>
      </c>
      <c r="L17465">
        <f>SUM($K$2:K17465)</f>
        <v>4729</v>
      </c>
      <c r="M17465">
        <f t="shared" si="272"/>
        <v>4439537.8059619954</v>
      </c>
    </row>
    <row r="17466" spans="2:13" x14ac:dyDescent="0.25">
      <c r="B17466" s="1">
        <v>35639</v>
      </c>
      <c r="C17466">
        <v>936.45001199999899</v>
      </c>
      <c r="D17466">
        <v>936.45001199999899</v>
      </c>
      <c r="E17466">
        <v>936.45001199999899</v>
      </c>
      <c r="F17466">
        <v>936.45001199999899</v>
      </c>
      <c r="G17466">
        <v>0</v>
      </c>
      <c r="L17466">
        <f>SUM($K$2:K17466)</f>
        <v>4729</v>
      </c>
      <c r="M17466">
        <f t="shared" si="272"/>
        <v>4428472.1067479951</v>
      </c>
    </row>
    <row r="17467" spans="2:13" x14ac:dyDescent="0.25">
      <c r="B17467" s="1">
        <v>35640</v>
      </c>
      <c r="C17467">
        <v>942.289977999999</v>
      </c>
      <c r="D17467">
        <v>942.289977999999</v>
      </c>
      <c r="E17467">
        <v>942.289977999999</v>
      </c>
      <c r="F17467">
        <v>942.289977999999</v>
      </c>
      <c r="G17467">
        <v>0</v>
      </c>
      <c r="L17467">
        <f>SUM($K$2:K17467)</f>
        <v>4729</v>
      </c>
      <c r="M17467">
        <f t="shared" si="272"/>
        <v>4456089.3059619954</v>
      </c>
    </row>
    <row r="17468" spans="2:13" x14ac:dyDescent="0.25">
      <c r="B17468" s="1">
        <v>35641</v>
      </c>
      <c r="C17468">
        <v>952.289977999999</v>
      </c>
      <c r="D17468">
        <v>952.289977999999</v>
      </c>
      <c r="E17468">
        <v>952.289977999999</v>
      </c>
      <c r="F17468">
        <v>952.289977999999</v>
      </c>
      <c r="G17468">
        <v>0</v>
      </c>
      <c r="L17468">
        <f>SUM($K$2:K17468)</f>
        <v>4729</v>
      </c>
      <c r="M17468">
        <f t="shared" si="272"/>
        <v>4503379.3059619954</v>
      </c>
    </row>
    <row r="17469" spans="2:13" x14ac:dyDescent="0.25">
      <c r="B17469" s="1">
        <v>35642</v>
      </c>
      <c r="C17469">
        <v>954.30999799999995</v>
      </c>
      <c r="D17469">
        <v>954.30999799999995</v>
      </c>
      <c r="E17469">
        <v>954.30999799999995</v>
      </c>
      <c r="F17469">
        <v>954.30999799999995</v>
      </c>
      <c r="G17469">
        <v>0</v>
      </c>
      <c r="L17469">
        <f>SUM($K$2:K17469)</f>
        <v>4729</v>
      </c>
      <c r="M17469">
        <f t="shared" si="272"/>
        <v>4512931.9805419995</v>
      </c>
    </row>
    <row r="17470" spans="2:13" x14ac:dyDescent="0.25">
      <c r="B17470" s="1">
        <v>35643</v>
      </c>
      <c r="C17470">
        <v>947.14001499999995</v>
      </c>
      <c r="D17470">
        <v>947.14001499999995</v>
      </c>
      <c r="E17470">
        <v>947.14001499999995</v>
      </c>
      <c r="F17470">
        <v>947.14001499999995</v>
      </c>
      <c r="G17470">
        <v>0</v>
      </c>
      <c r="L17470">
        <f>SUM($K$2:K17470)</f>
        <v>4729</v>
      </c>
      <c r="M17470">
        <f t="shared" si="272"/>
        <v>4479025.1309349993</v>
      </c>
    </row>
    <row r="17471" spans="2:13" x14ac:dyDescent="0.25">
      <c r="B17471" s="1">
        <v>35646</v>
      </c>
      <c r="C17471">
        <v>950.29998799999998</v>
      </c>
      <c r="D17471">
        <v>950.29998799999998</v>
      </c>
      <c r="E17471">
        <v>950.29998799999998</v>
      </c>
      <c r="F17471">
        <v>950.29998799999998</v>
      </c>
      <c r="G17471">
        <v>0</v>
      </c>
      <c r="L17471">
        <f>SUM($K$2:K17471)</f>
        <v>4729</v>
      </c>
      <c r="M17471">
        <f t="shared" si="272"/>
        <v>4493968.6432520002</v>
      </c>
    </row>
    <row r="17472" spans="2:13" x14ac:dyDescent="0.25">
      <c r="B17472" s="1">
        <v>35647</v>
      </c>
      <c r="C17472">
        <v>952.36999499999899</v>
      </c>
      <c r="D17472">
        <v>952.36999499999899</v>
      </c>
      <c r="E17472">
        <v>952.36999499999899</v>
      </c>
      <c r="F17472">
        <v>952.36999499999899</v>
      </c>
      <c r="G17472">
        <v>0</v>
      </c>
      <c r="L17472">
        <f>SUM($K$2:K17472)</f>
        <v>4729</v>
      </c>
      <c r="M17472">
        <f t="shared" si="272"/>
        <v>4503757.7063549953</v>
      </c>
    </row>
    <row r="17473" spans="2:13" x14ac:dyDescent="0.25">
      <c r="B17473" s="1">
        <v>35648</v>
      </c>
      <c r="C17473">
        <v>960.32000700000003</v>
      </c>
      <c r="D17473">
        <v>960.32000700000003</v>
      </c>
      <c r="E17473">
        <v>960.32000700000003</v>
      </c>
      <c r="F17473">
        <v>960.32000700000003</v>
      </c>
      <c r="G17473">
        <v>0</v>
      </c>
      <c r="L17473">
        <f>SUM($K$2:K17473)</f>
        <v>4729</v>
      </c>
      <c r="M17473">
        <f t="shared" si="272"/>
        <v>4541353.3131029997</v>
      </c>
    </row>
    <row r="17474" spans="2:13" x14ac:dyDescent="0.25">
      <c r="B17474" s="1">
        <v>35649</v>
      </c>
      <c r="C17474">
        <v>951.19000199999903</v>
      </c>
      <c r="D17474">
        <v>951.19000199999903</v>
      </c>
      <c r="E17474">
        <v>951.19000199999903</v>
      </c>
      <c r="F17474">
        <v>951.19000199999903</v>
      </c>
      <c r="G17474">
        <v>0</v>
      </c>
      <c r="L17474">
        <f>SUM($K$2:K17474)</f>
        <v>4729</v>
      </c>
      <c r="M17474">
        <f t="shared" si="272"/>
        <v>4498177.519457995</v>
      </c>
    </row>
    <row r="17475" spans="2:13" x14ac:dyDescent="0.25">
      <c r="B17475" s="1">
        <v>35650</v>
      </c>
      <c r="C17475">
        <v>933.539977999999</v>
      </c>
      <c r="D17475">
        <v>933.539977999999</v>
      </c>
      <c r="E17475">
        <v>933.539977999999</v>
      </c>
      <c r="F17475">
        <v>933.539977999999</v>
      </c>
      <c r="G17475">
        <v>0</v>
      </c>
      <c r="L17475">
        <f>SUM($K$2:K17475)</f>
        <v>4729</v>
      </c>
      <c r="M17475">
        <f t="shared" ref="M17475:M17538" si="273">L17475*F17475</f>
        <v>4414710.5559619954</v>
      </c>
    </row>
    <row r="17476" spans="2:13" x14ac:dyDescent="0.25">
      <c r="B17476" s="1">
        <v>35653</v>
      </c>
      <c r="C17476">
        <v>937</v>
      </c>
      <c r="D17476">
        <v>937</v>
      </c>
      <c r="E17476">
        <v>937</v>
      </c>
      <c r="F17476">
        <v>937</v>
      </c>
      <c r="G17476">
        <v>0</v>
      </c>
      <c r="L17476">
        <f>SUM($K$2:K17476)</f>
        <v>4729</v>
      </c>
      <c r="M17476">
        <f t="shared" si="273"/>
        <v>4431073</v>
      </c>
    </row>
    <row r="17477" spans="2:13" x14ac:dyDescent="0.25">
      <c r="B17477" s="1">
        <v>35654</v>
      </c>
      <c r="C17477">
        <v>926.53002899999899</v>
      </c>
      <c r="D17477">
        <v>926.53002899999899</v>
      </c>
      <c r="E17477">
        <v>926.53002899999899</v>
      </c>
      <c r="F17477">
        <v>926.53002899999899</v>
      </c>
      <c r="G17477">
        <v>0</v>
      </c>
      <c r="L17477">
        <f>SUM($K$2:K17477)</f>
        <v>4729</v>
      </c>
      <c r="M17477">
        <f t="shared" si="273"/>
        <v>4381560.507140995</v>
      </c>
    </row>
    <row r="17478" spans="2:13" x14ac:dyDescent="0.25">
      <c r="B17478" s="1">
        <v>35655</v>
      </c>
      <c r="C17478">
        <v>922.02001999999902</v>
      </c>
      <c r="D17478">
        <v>922.02001999999902</v>
      </c>
      <c r="E17478">
        <v>922.02001999999902</v>
      </c>
      <c r="F17478">
        <v>922.02001999999902</v>
      </c>
      <c r="G17478">
        <v>0</v>
      </c>
      <c r="L17478">
        <f>SUM($K$2:K17478)</f>
        <v>4729</v>
      </c>
      <c r="M17478">
        <f t="shared" si="273"/>
        <v>4360232.6745799957</v>
      </c>
    </row>
    <row r="17479" spans="2:13" x14ac:dyDescent="0.25">
      <c r="B17479" s="1">
        <v>35656</v>
      </c>
      <c r="C17479">
        <v>924.77001999999902</v>
      </c>
      <c r="D17479">
        <v>924.77001999999902</v>
      </c>
      <c r="E17479">
        <v>924.77001999999902</v>
      </c>
      <c r="F17479">
        <v>924.77001999999902</v>
      </c>
      <c r="G17479">
        <v>0</v>
      </c>
      <c r="L17479">
        <f>SUM($K$2:K17479)</f>
        <v>4729</v>
      </c>
      <c r="M17479">
        <f t="shared" si="273"/>
        <v>4373237.4245799957</v>
      </c>
    </row>
    <row r="17480" spans="2:13" x14ac:dyDescent="0.25">
      <c r="B17480" s="1">
        <v>35657</v>
      </c>
      <c r="C17480">
        <v>900.80999799999995</v>
      </c>
      <c r="D17480">
        <v>900.80999799999995</v>
      </c>
      <c r="E17480">
        <v>900.80999799999995</v>
      </c>
      <c r="F17480">
        <v>900.80999799999995</v>
      </c>
      <c r="G17480">
        <v>0</v>
      </c>
      <c r="L17480">
        <f>SUM($K$2:K17480)</f>
        <v>4729</v>
      </c>
      <c r="M17480">
        <f t="shared" si="273"/>
        <v>4259930.4805419995</v>
      </c>
    </row>
    <row r="17481" spans="2:13" x14ac:dyDescent="0.25">
      <c r="B17481" s="1">
        <v>35660</v>
      </c>
      <c r="C17481">
        <v>912.48999000000003</v>
      </c>
      <c r="D17481">
        <v>912.48999000000003</v>
      </c>
      <c r="E17481">
        <v>912.48999000000003</v>
      </c>
      <c r="F17481">
        <v>912.48999000000003</v>
      </c>
      <c r="G17481">
        <v>0</v>
      </c>
      <c r="L17481">
        <f>SUM($K$2:K17481)</f>
        <v>4729</v>
      </c>
      <c r="M17481">
        <f t="shared" si="273"/>
        <v>4315165.1627099998</v>
      </c>
    </row>
    <row r="17482" spans="2:13" x14ac:dyDescent="0.25">
      <c r="B17482" s="1">
        <v>35661</v>
      </c>
      <c r="C17482">
        <v>926.01000999999997</v>
      </c>
      <c r="D17482">
        <v>926.01000999999997</v>
      </c>
      <c r="E17482">
        <v>926.01000999999997</v>
      </c>
      <c r="F17482">
        <v>926.01000999999997</v>
      </c>
      <c r="G17482">
        <v>0</v>
      </c>
      <c r="L17482">
        <f>SUM($K$2:K17482)</f>
        <v>4729</v>
      </c>
      <c r="M17482">
        <f t="shared" si="273"/>
        <v>4379101.3372900002</v>
      </c>
    </row>
    <row r="17483" spans="2:13" x14ac:dyDescent="0.25">
      <c r="B17483" s="1">
        <v>35662</v>
      </c>
      <c r="C17483">
        <v>939.34997599999997</v>
      </c>
      <c r="D17483">
        <v>939.34997599999997</v>
      </c>
      <c r="E17483">
        <v>939.34997599999997</v>
      </c>
      <c r="F17483">
        <v>939.34997599999997</v>
      </c>
      <c r="G17483">
        <v>0</v>
      </c>
      <c r="L17483">
        <f>SUM($K$2:K17483)</f>
        <v>4729</v>
      </c>
      <c r="M17483">
        <f t="shared" si="273"/>
        <v>4442186.0365039995</v>
      </c>
    </row>
    <row r="17484" spans="2:13" x14ac:dyDescent="0.25">
      <c r="B17484" s="1">
        <v>35663</v>
      </c>
      <c r="C17484">
        <v>925.04998799999998</v>
      </c>
      <c r="D17484">
        <v>925.04998799999998</v>
      </c>
      <c r="E17484">
        <v>925.04998799999998</v>
      </c>
      <c r="F17484">
        <v>925.04998799999998</v>
      </c>
      <c r="G17484">
        <v>0</v>
      </c>
      <c r="L17484">
        <f>SUM($K$2:K17484)</f>
        <v>4729</v>
      </c>
      <c r="M17484">
        <f t="shared" si="273"/>
        <v>4374561.3932520002</v>
      </c>
    </row>
    <row r="17485" spans="2:13" x14ac:dyDescent="0.25">
      <c r="B17485" s="1">
        <v>35664</v>
      </c>
      <c r="C17485">
        <v>923.539977999999</v>
      </c>
      <c r="D17485">
        <v>923.539977999999</v>
      </c>
      <c r="E17485">
        <v>923.539977999999</v>
      </c>
      <c r="F17485">
        <v>923.539977999999</v>
      </c>
      <c r="G17485">
        <v>0</v>
      </c>
      <c r="L17485">
        <f>SUM($K$2:K17485)</f>
        <v>4729</v>
      </c>
      <c r="M17485">
        <f t="shared" si="273"/>
        <v>4367420.5559619954</v>
      </c>
    </row>
    <row r="17486" spans="2:13" x14ac:dyDescent="0.25">
      <c r="B17486" s="1">
        <v>35667</v>
      </c>
      <c r="C17486">
        <v>920.15997300000004</v>
      </c>
      <c r="D17486">
        <v>920.15997300000004</v>
      </c>
      <c r="E17486">
        <v>920.15997300000004</v>
      </c>
      <c r="F17486">
        <v>920.15997300000004</v>
      </c>
      <c r="G17486">
        <v>0</v>
      </c>
      <c r="L17486">
        <f>SUM($K$2:K17486)</f>
        <v>4729</v>
      </c>
      <c r="M17486">
        <f t="shared" si="273"/>
        <v>4351436.512317</v>
      </c>
    </row>
    <row r="17487" spans="2:13" x14ac:dyDescent="0.25">
      <c r="B17487" s="1">
        <v>35668</v>
      </c>
      <c r="C17487">
        <v>913.02001999999902</v>
      </c>
      <c r="D17487">
        <v>913.02001999999902</v>
      </c>
      <c r="E17487">
        <v>913.02001999999902</v>
      </c>
      <c r="F17487">
        <v>913.02001999999902</v>
      </c>
      <c r="G17487">
        <v>0</v>
      </c>
      <c r="L17487">
        <f>SUM($K$2:K17487)</f>
        <v>4729</v>
      </c>
      <c r="M17487">
        <f t="shared" si="273"/>
        <v>4317671.6745799957</v>
      </c>
    </row>
    <row r="17488" spans="2:13" x14ac:dyDescent="0.25">
      <c r="B17488" s="1">
        <v>35669</v>
      </c>
      <c r="C17488">
        <v>913.70001199999899</v>
      </c>
      <c r="D17488">
        <v>913.70001199999899</v>
      </c>
      <c r="E17488">
        <v>913.70001199999899</v>
      </c>
      <c r="F17488">
        <v>913.70001199999899</v>
      </c>
      <c r="G17488">
        <v>0</v>
      </c>
      <c r="L17488">
        <f>SUM($K$2:K17488)</f>
        <v>4729</v>
      </c>
      <c r="M17488">
        <f t="shared" si="273"/>
        <v>4320887.3567479951</v>
      </c>
    </row>
    <row r="17489" spans="2:13" x14ac:dyDescent="0.25">
      <c r="B17489" s="1">
        <v>35670</v>
      </c>
      <c r="C17489">
        <v>903.669983</v>
      </c>
      <c r="D17489">
        <v>903.669983</v>
      </c>
      <c r="E17489">
        <v>903.669983</v>
      </c>
      <c r="F17489">
        <v>903.669983</v>
      </c>
      <c r="G17489">
        <v>0</v>
      </c>
      <c r="L17489">
        <f>SUM($K$2:K17489)</f>
        <v>4729</v>
      </c>
      <c r="M17489">
        <f t="shared" si="273"/>
        <v>4273455.3496070001</v>
      </c>
    </row>
    <row r="17490" spans="2:13" x14ac:dyDescent="0.25">
      <c r="B17490" s="1">
        <v>35671</v>
      </c>
      <c r="C17490">
        <v>899.46997099999999</v>
      </c>
      <c r="D17490">
        <v>899.46997099999999</v>
      </c>
      <c r="E17490">
        <v>899.46997099999999</v>
      </c>
      <c r="F17490">
        <v>899.46997099999999</v>
      </c>
      <c r="G17490">
        <v>0</v>
      </c>
      <c r="L17490">
        <f>SUM($K$2:K17490)</f>
        <v>4729</v>
      </c>
      <c r="M17490">
        <f t="shared" si="273"/>
        <v>4253593.4928590003</v>
      </c>
    </row>
    <row r="17491" spans="2:13" x14ac:dyDescent="0.25">
      <c r="B17491" s="1">
        <v>35675</v>
      </c>
      <c r="C17491">
        <v>927.580017</v>
      </c>
      <c r="D17491">
        <v>927.580017</v>
      </c>
      <c r="E17491">
        <v>927.580017</v>
      </c>
      <c r="F17491">
        <v>927.580017</v>
      </c>
      <c r="G17491">
        <v>0</v>
      </c>
      <c r="L17491">
        <f>SUM($K$2:K17491)</f>
        <v>4729</v>
      </c>
      <c r="M17491">
        <f t="shared" si="273"/>
        <v>4386525.9003929999</v>
      </c>
    </row>
    <row r="17492" spans="2:13" x14ac:dyDescent="0.25">
      <c r="B17492" s="1">
        <v>35676</v>
      </c>
      <c r="C17492">
        <v>927.85998499999903</v>
      </c>
      <c r="D17492">
        <v>927.85998499999903</v>
      </c>
      <c r="E17492">
        <v>927.85998499999903</v>
      </c>
      <c r="F17492">
        <v>927.85998499999903</v>
      </c>
      <c r="G17492">
        <v>0</v>
      </c>
      <c r="L17492">
        <f>SUM($K$2:K17492)</f>
        <v>4729</v>
      </c>
      <c r="M17492">
        <f t="shared" si="273"/>
        <v>4387849.8690649951</v>
      </c>
    </row>
    <row r="17493" spans="2:13" x14ac:dyDescent="0.25">
      <c r="B17493" s="1">
        <v>35677</v>
      </c>
      <c r="C17493">
        <v>930.86999499999899</v>
      </c>
      <c r="D17493">
        <v>930.86999499999899</v>
      </c>
      <c r="E17493">
        <v>930.86999499999899</v>
      </c>
      <c r="F17493">
        <v>930.86999499999899</v>
      </c>
      <c r="G17493">
        <v>0</v>
      </c>
      <c r="L17493">
        <f>SUM($K$2:K17493)</f>
        <v>4729</v>
      </c>
      <c r="M17493">
        <f t="shared" si="273"/>
        <v>4402084.2063549953</v>
      </c>
    </row>
    <row r="17494" spans="2:13" x14ac:dyDescent="0.25">
      <c r="B17494" s="1">
        <v>35678</v>
      </c>
      <c r="C17494">
        <v>929.04998799999998</v>
      </c>
      <c r="D17494">
        <v>929.04998799999998</v>
      </c>
      <c r="E17494">
        <v>929.04998799999998</v>
      </c>
      <c r="F17494">
        <v>929.04998799999998</v>
      </c>
      <c r="G17494">
        <v>0</v>
      </c>
      <c r="L17494">
        <f>SUM($K$2:K17494)</f>
        <v>4729</v>
      </c>
      <c r="M17494">
        <f t="shared" si="273"/>
        <v>4393477.3932520002</v>
      </c>
    </row>
    <row r="17495" spans="2:13" x14ac:dyDescent="0.25">
      <c r="B17495" s="1">
        <v>35681</v>
      </c>
      <c r="C17495">
        <v>931.20001199999899</v>
      </c>
      <c r="D17495">
        <v>931.20001199999899</v>
      </c>
      <c r="E17495">
        <v>931.20001199999899</v>
      </c>
      <c r="F17495">
        <v>931.20001199999899</v>
      </c>
      <c r="G17495">
        <v>0</v>
      </c>
      <c r="L17495">
        <f>SUM($K$2:K17495)</f>
        <v>4729</v>
      </c>
      <c r="M17495">
        <f t="shared" si="273"/>
        <v>4403644.8567479951</v>
      </c>
    </row>
    <row r="17496" spans="2:13" x14ac:dyDescent="0.25">
      <c r="B17496" s="1">
        <v>35682</v>
      </c>
      <c r="C17496">
        <v>933.61999499999899</v>
      </c>
      <c r="D17496">
        <v>933.61999499999899</v>
      </c>
      <c r="E17496">
        <v>933.61999499999899</v>
      </c>
      <c r="F17496">
        <v>933.61999499999899</v>
      </c>
      <c r="G17496">
        <v>0</v>
      </c>
      <c r="L17496">
        <f>SUM($K$2:K17496)</f>
        <v>4729</v>
      </c>
      <c r="M17496">
        <f t="shared" si="273"/>
        <v>4415088.9563549953</v>
      </c>
    </row>
    <row r="17497" spans="2:13" x14ac:dyDescent="0.25">
      <c r="B17497" s="1">
        <v>35683</v>
      </c>
      <c r="C17497">
        <v>919.03002899999899</v>
      </c>
      <c r="D17497">
        <v>919.03002899999899</v>
      </c>
      <c r="E17497">
        <v>919.03002899999899</v>
      </c>
      <c r="F17497">
        <v>919.03002899999899</v>
      </c>
      <c r="G17497">
        <v>0</v>
      </c>
      <c r="L17497">
        <f>SUM($K$2:K17497)</f>
        <v>4729</v>
      </c>
      <c r="M17497">
        <f t="shared" si="273"/>
        <v>4346093.007140995</v>
      </c>
    </row>
    <row r="17498" spans="2:13" x14ac:dyDescent="0.25">
      <c r="B17498" s="1">
        <v>35684</v>
      </c>
      <c r="C17498">
        <v>912.59002699999996</v>
      </c>
      <c r="D17498">
        <v>912.59002699999996</v>
      </c>
      <c r="E17498">
        <v>912.59002699999996</v>
      </c>
      <c r="F17498">
        <v>912.59002699999996</v>
      </c>
      <c r="G17498">
        <v>0</v>
      </c>
      <c r="L17498">
        <f>SUM($K$2:K17498)</f>
        <v>4729</v>
      </c>
      <c r="M17498">
        <f t="shared" si="273"/>
        <v>4315638.237683</v>
      </c>
    </row>
    <row r="17499" spans="2:13" x14ac:dyDescent="0.25">
      <c r="B17499" s="1">
        <v>35685</v>
      </c>
      <c r="C17499">
        <v>923.90997300000004</v>
      </c>
      <c r="D17499">
        <v>923.90997300000004</v>
      </c>
      <c r="E17499">
        <v>923.90997300000004</v>
      </c>
      <c r="F17499">
        <v>923.90997300000004</v>
      </c>
      <c r="G17499">
        <v>0</v>
      </c>
      <c r="L17499">
        <f>SUM($K$2:K17499)</f>
        <v>4729</v>
      </c>
      <c r="M17499">
        <f t="shared" si="273"/>
        <v>4369170.262317</v>
      </c>
    </row>
    <row r="17500" spans="2:13" x14ac:dyDescent="0.25">
      <c r="B17500" s="1">
        <v>35688</v>
      </c>
      <c r="C17500">
        <v>919.77001999999902</v>
      </c>
      <c r="D17500">
        <v>919.77001999999902</v>
      </c>
      <c r="E17500">
        <v>919.77001999999902</v>
      </c>
      <c r="F17500">
        <v>919.77001999999902</v>
      </c>
      <c r="G17500">
        <v>0</v>
      </c>
      <c r="L17500">
        <f>SUM($K$2:K17500)</f>
        <v>4729</v>
      </c>
      <c r="M17500">
        <f t="shared" si="273"/>
        <v>4349592.4245799957</v>
      </c>
    </row>
    <row r="17501" spans="2:13" x14ac:dyDescent="0.25">
      <c r="B17501" s="1">
        <v>35689</v>
      </c>
      <c r="C17501">
        <v>945.64001499999995</v>
      </c>
      <c r="D17501">
        <v>945.64001499999995</v>
      </c>
      <c r="E17501">
        <v>945.64001499999995</v>
      </c>
      <c r="F17501">
        <v>945.64001499999995</v>
      </c>
      <c r="G17501">
        <v>0</v>
      </c>
      <c r="L17501">
        <f>SUM($K$2:K17501)</f>
        <v>4729</v>
      </c>
      <c r="M17501">
        <f t="shared" si="273"/>
        <v>4471931.6309349993</v>
      </c>
    </row>
    <row r="17502" spans="2:13" x14ac:dyDescent="0.25">
      <c r="B17502" s="1">
        <v>35690</v>
      </c>
      <c r="C17502">
        <v>943</v>
      </c>
      <c r="D17502">
        <v>943</v>
      </c>
      <c r="E17502">
        <v>943</v>
      </c>
      <c r="F17502">
        <v>943</v>
      </c>
      <c r="G17502">
        <v>0</v>
      </c>
      <c r="L17502">
        <f>SUM($K$2:K17502)</f>
        <v>4729</v>
      </c>
      <c r="M17502">
        <f t="shared" si="273"/>
        <v>4459447</v>
      </c>
    </row>
    <row r="17503" spans="2:13" x14ac:dyDescent="0.25">
      <c r="B17503" s="1">
        <v>35691</v>
      </c>
      <c r="C17503">
        <v>947.289977999999</v>
      </c>
      <c r="D17503">
        <v>947.289977999999</v>
      </c>
      <c r="E17503">
        <v>947.289977999999</v>
      </c>
      <c r="F17503">
        <v>947.289977999999</v>
      </c>
      <c r="G17503">
        <v>0</v>
      </c>
      <c r="L17503">
        <f>SUM($K$2:K17503)</f>
        <v>4729</v>
      </c>
      <c r="M17503">
        <f t="shared" si="273"/>
        <v>4479734.3059619954</v>
      </c>
    </row>
    <row r="17504" spans="2:13" x14ac:dyDescent="0.25">
      <c r="B17504" s="1">
        <v>35692</v>
      </c>
      <c r="C17504">
        <v>950.51000999999997</v>
      </c>
      <c r="D17504">
        <v>950.51000999999997</v>
      </c>
      <c r="E17504">
        <v>950.51000999999997</v>
      </c>
      <c r="F17504">
        <v>950.51000999999997</v>
      </c>
      <c r="G17504">
        <v>0</v>
      </c>
      <c r="L17504">
        <f>SUM($K$2:K17504)</f>
        <v>4729</v>
      </c>
      <c r="M17504">
        <f t="shared" si="273"/>
        <v>4494961.8372900002</v>
      </c>
    </row>
    <row r="17505" spans="2:13" x14ac:dyDescent="0.25">
      <c r="B17505" s="1">
        <v>35695</v>
      </c>
      <c r="C17505">
        <v>955.42999299999997</v>
      </c>
      <c r="D17505">
        <v>955.42999299999997</v>
      </c>
      <c r="E17505">
        <v>955.42999299999997</v>
      </c>
      <c r="F17505">
        <v>955.42999299999997</v>
      </c>
      <c r="G17505">
        <v>0</v>
      </c>
      <c r="L17505">
        <f>SUM($K$2:K17505)</f>
        <v>4729</v>
      </c>
      <c r="M17505">
        <f t="shared" si="273"/>
        <v>4518228.4368970003</v>
      </c>
    </row>
    <row r="17506" spans="2:13" x14ac:dyDescent="0.25">
      <c r="B17506" s="1">
        <v>35696</v>
      </c>
      <c r="C17506">
        <v>951.92999299999997</v>
      </c>
      <c r="D17506">
        <v>951.92999299999997</v>
      </c>
      <c r="E17506">
        <v>951.92999299999997</v>
      </c>
      <c r="F17506">
        <v>951.92999299999997</v>
      </c>
      <c r="G17506">
        <v>0</v>
      </c>
      <c r="L17506">
        <f>SUM($K$2:K17506)</f>
        <v>4729</v>
      </c>
      <c r="M17506">
        <f t="shared" si="273"/>
        <v>4501676.9368970003</v>
      </c>
    </row>
    <row r="17507" spans="2:13" x14ac:dyDescent="0.25">
      <c r="B17507" s="1">
        <v>35697</v>
      </c>
      <c r="C17507">
        <v>944.47997999999995</v>
      </c>
      <c r="D17507">
        <v>944.47997999999995</v>
      </c>
      <c r="E17507">
        <v>944.47997999999995</v>
      </c>
      <c r="F17507">
        <v>944.47997999999995</v>
      </c>
      <c r="G17507">
        <v>0</v>
      </c>
      <c r="L17507">
        <f>SUM($K$2:K17507)</f>
        <v>4729</v>
      </c>
      <c r="M17507">
        <f t="shared" si="273"/>
        <v>4466445.8254199997</v>
      </c>
    </row>
    <row r="17508" spans="2:13" x14ac:dyDescent="0.25">
      <c r="B17508" s="1">
        <v>35698</v>
      </c>
      <c r="C17508">
        <v>937.90997300000004</v>
      </c>
      <c r="D17508">
        <v>937.90997300000004</v>
      </c>
      <c r="E17508">
        <v>937.90997300000004</v>
      </c>
      <c r="F17508">
        <v>937.90997300000004</v>
      </c>
      <c r="G17508">
        <v>0</v>
      </c>
      <c r="L17508">
        <f>SUM($K$2:K17508)</f>
        <v>4729</v>
      </c>
      <c r="M17508">
        <f t="shared" si="273"/>
        <v>4435376.262317</v>
      </c>
    </row>
    <row r="17509" spans="2:13" x14ac:dyDescent="0.25">
      <c r="B17509" s="1">
        <v>35699</v>
      </c>
      <c r="C17509">
        <v>945.21997099999999</v>
      </c>
      <c r="D17509">
        <v>945.21997099999999</v>
      </c>
      <c r="E17509">
        <v>945.21997099999999</v>
      </c>
      <c r="F17509">
        <v>945.21997099999999</v>
      </c>
      <c r="G17509">
        <v>0</v>
      </c>
      <c r="L17509">
        <f>SUM($K$2:K17509)</f>
        <v>4729</v>
      </c>
      <c r="M17509">
        <f t="shared" si="273"/>
        <v>4469945.2428590003</v>
      </c>
    </row>
    <row r="17510" spans="2:13" x14ac:dyDescent="0.25">
      <c r="B17510" s="1">
        <v>35702</v>
      </c>
      <c r="C17510">
        <v>953.34002699999996</v>
      </c>
      <c r="D17510">
        <v>953.34002699999996</v>
      </c>
      <c r="E17510">
        <v>953.34002699999996</v>
      </c>
      <c r="F17510">
        <v>953.34002699999996</v>
      </c>
      <c r="G17510">
        <v>0</v>
      </c>
      <c r="L17510">
        <f>SUM($K$2:K17510)</f>
        <v>4729</v>
      </c>
      <c r="M17510">
        <f t="shared" si="273"/>
        <v>4508344.987683</v>
      </c>
    </row>
    <row r="17511" spans="2:13" x14ac:dyDescent="0.25">
      <c r="B17511" s="1">
        <v>35703</v>
      </c>
      <c r="C17511">
        <v>947.28002899999899</v>
      </c>
      <c r="D17511">
        <v>947.28002899999899</v>
      </c>
      <c r="E17511">
        <v>947.28002899999899</v>
      </c>
      <c r="F17511">
        <v>947.28002899999899</v>
      </c>
      <c r="G17511">
        <v>0</v>
      </c>
      <c r="L17511">
        <f>SUM($K$2:K17511)</f>
        <v>4729</v>
      </c>
      <c r="M17511">
        <f t="shared" si="273"/>
        <v>4479687.257140995</v>
      </c>
    </row>
    <row r="17512" spans="2:13" x14ac:dyDescent="0.25">
      <c r="B17512" s="1">
        <v>35704</v>
      </c>
      <c r="C17512">
        <v>955.40997300000004</v>
      </c>
      <c r="D17512">
        <v>955.40997300000004</v>
      </c>
      <c r="E17512">
        <v>955.40997300000004</v>
      </c>
      <c r="F17512">
        <v>955.40997300000004</v>
      </c>
      <c r="G17512">
        <v>0</v>
      </c>
      <c r="L17512">
        <f>SUM($K$2:K17512)</f>
        <v>4729</v>
      </c>
      <c r="M17512">
        <f t="shared" si="273"/>
        <v>4518133.762317</v>
      </c>
    </row>
    <row r="17513" spans="2:13" x14ac:dyDescent="0.25">
      <c r="B17513" s="1">
        <v>35705</v>
      </c>
      <c r="C17513">
        <v>960.46002199999998</v>
      </c>
      <c r="D17513">
        <v>960.46002199999998</v>
      </c>
      <c r="E17513">
        <v>960.46002199999998</v>
      </c>
      <c r="F17513">
        <v>960.46002199999998</v>
      </c>
      <c r="G17513">
        <v>0</v>
      </c>
      <c r="L17513">
        <f>SUM($K$2:K17513)</f>
        <v>4729</v>
      </c>
      <c r="M17513">
        <f t="shared" si="273"/>
        <v>4542015.444038</v>
      </c>
    </row>
    <row r="17514" spans="2:13" x14ac:dyDescent="0.25">
      <c r="B17514" s="1">
        <v>35706</v>
      </c>
      <c r="C17514">
        <v>965.03002899999899</v>
      </c>
      <c r="D17514">
        <v>965.03002899999899</v>
      </c>
      <c r="E17514">
        <v>965.03002899999899</v>
      </c>
      <c r="F17514">
        <v>965.03002899999899</v>
      </c>
      <c r="G17514">
        <v>0</v>
      </c>
      <c r="L17514">
        <f>SUM($K$2:K17514)</f>
        <v>4729</v>
      </c>
      <c r="M17514">
        <f t="shared" si="273"/>
        <v>4563627.007140995</v>
      </c>
    </row>
    <row r="17515" spans="2:13" x14ac:dyDescent="0.25">
      <c r="B17515" s="1">
        <v>35709</v>
      </c>
      <c r="C17515">
        <v>972.69000199999903</v>
      </c>
      <c r="D17515">
        <v>972.69000199999903</v>
      </c>
      <c r="E17515">
        <v>972.69000199999903</v>
      </c>
      <c r="F17515">
        <v>972.69000199999903</v>
      </c>
      <c r="G17515">
        <v>0</v>
      </c>
      <c r="L17515">
        <f>SUM($K$2:K17515)</f>
        <v>4729</v>
      </c>
      <c r="M17515">
        <f t="shared" si="273"/>
        <v>4599851.019457995</v>
      </c>
    </row>
    <row r="17516" spans="2:13" x14ac:dyDescent="0.25">
      <c r="B17516" s="1">
        <v>35710</v>
      </c>
      <c r="C17516">
        <v>983.11999499999899</v>
      </c>
      <c r="D17516">
        <v>983.11999499999899</v>
      </c>
      <c r="E17516">
        <v>983.11999499999899</v>
      </c>
      <c r="F17516">
        <v>983.11999499999899</v>
      </c>
      <c r="G17516">
        <v>0</v>
      </c>
      <c r="L17516">
        <f>SUM($K$2:K17516)</f>
        <v>4729</v>
      </c>
      <c r="M17516">
        <f t="shared" si="273"/>
        <v>4649174.4563549953</v>
      </c>
    </row>
    <row r="17517" spans="2:13" x14ac:dyDescent="0.25">
      <c r="B17517" s="1">
        <v>35711</v>
      </c>
      <c r="C17517">
        <v>973.84002699999996</v>
      </c>
      <c r="D17517">
        <v>973.84002699999996</v>
      </c>
      <c r="E17517">
        <v>973.84002699999996</v>
      </c>
      <c r="F17517">
        <v>973.84002699999996</v>
      </c>
      <c r="G17517">
        <v>0</v>
      </c>
      <c r="L17517">
        <f>SUM($K$2:K17517)</f>
        <v>4729</v>
      </c>
      <c r="M17517">
        <f t="shared" si="273"/>
        <v>4605289.487683</v>
      </c>
    </row>
    <row r="17518" spans="2:13" x14ac:dyDescent="0.25">
      <c r="B17518" s="1">
        <v>35712</v>
      </c>
      <c r="C17518">
        <v>970.61999499999899</v>
      </c>
      <c r="D17518">
        <v>970.61999499999899</v>
      </c>
      <c r="E17518">
        <v>970.61999499999899</v>
      </c>
      <c r="F17518">
        <v>970.61999499999899</v>
      </c>
      <c r="G17518">
        <v>0</v>
      </c>
      <c r="L17518">
        <f>SUM($K$2:K17518)</f>
        <v>4729</v>
      </c>
      <c r="M17518">
        <f t="shared" si="273"/>
        <v>4590061.9563549953</v>
      </c>
    </row>
    <row r="17519" spans="2:13" x14ac:dyDescent="0.25">
      <c r="B17519" s="1">
        <v>35713</v>
      </c>
      <c r="C17519">
        <v>966.97997999999995</v>
      </c>
      <c r="D17519">
        <v>966.97997999999995</v>
      </c>
      <c r="E17519">
        <v>966.97997999999995</v>
      </c>
      <c r="F17519">
        <v>966.97997999999995</v>
      </c>
      <c r="G17519">
        <v>0</v>
      </c>
      <c r="L17519">
        <f>SUM($K$2:K17519)</f>
        <v>4729</v>
      </c>
      <c r="M17519">
        <f t="shared" si="273"/>
        <v>4572848.3254199997</v>
      </c>
    </row>
    <row r="17520" spans="2:13" x14ac:dyDescent="0.25">
      <c r="B17520" s="1">
        <v>35716</v>
      </c>
      <c r="C17520">
        <v>968.09997599999997</v>
      </c>
      <c r="D17520">
        <v>968.09997599999997</v>
      </c>
      <c r="E17520">
        <v>968.09997599999997</v>
      </c>
      <c r="F17520">
        <v>968.09997599999997</v>
      </c>
      <c r="G17520">
        <v>0</v>
      </c>
      <c r="L17520">
        <f>SUM($K$2:K17520)</f>
        <v>4729</v>
      </c>
      <c r="M17520">
        <f t="shared" si="273"/>
        <v>4578144.7865039995</v>
      </c>
    </row>
    <row r="17521" spans="2:13" x14ac:dyDescent="0.25">
      <c r="B17521" s="1">
        <v>35717</v>
      </c>
      <c r="C17521">
        <v>970.28002899999899</v>
      </c>
      <c r="D17521">
        <v>970.28002899999899</v>
      </c>
      <c r="E17521">
        <v>970.28002899999899</v>
      </c>
      <c r="F17521">
        <v>970.28002899999899</v>
      </c>
      <c r="G17521">
        <v>0</v>
      </c>
      <c r="L17521">
        <f>SUM($K$2:K17521)</f>
        <v>4729</v>
      </c>
      <c r="M17521">
        <f t="shared" si="273"/>
        <v>4588454.257140995</v>
      </c>
    </row>
    <row r="17522" spans="2:13" x14ac:dyDescent="0.25">
      <c r="B17522" s="1">
        <v>35718</v>
      </c>
      <c r="C17522">
        <v>965.71997099999999</v>
      </c>
      <c r="D17522">
        <v>965.71997099999999</v>
      </c>
      <c r="E17522">
        <v>965.71997099999999</v>
      </c>
      <c r="F17522">
        <v>965.71997099999999</v>
      </c>
      <c r="G17522">
        <v>0</v>
      </c>
      <c r="L17522">
        <f>SUM($K$2:K17522)</f>
        <v>4729</v>
      </c>
      <c r="M17522">
        <f t="shared" si="273"/>
        <v>4566889.7428590003</v>
      </c>
    </row>
    <row r="17523" spans="2:13" x14ac:dyDescent="0.25">
      <c r="B17523" s="1">
        <v>35719</v>
      </c>
      <c r="C17523">
        <v>955.25</v>
      </c>
      <c r="D17523">
        <v>955.25</v>
      </c>
      <c r="E17523">
        <v>955.25</v>
      </c>
      <c r="F17523">
        <v>955.25</v>
      </c>
      <c r="G17523">
        <v>0</v>
      </c>
      <c r="L17523">
        <f>SUM($K$2:K17523)</f>
        <v>4729</v>
      </c>
      <c r="M17523">
        <f t="shared" si="273"/>
        <v>4517377.25</v>
      </c>
    </row>
    <row r="17524" spans="2:13" x14ac:dyDescent="0.25">
      <c r="B17524" s="1">
        <v>35720</v>
      </c>
      <c r="C17524">
        <v>944.15997300000004</v>
      </c>
      <c r="D17524">
        <v>944.15997300000004</v>
      </c>
      <c r="E17524">
        <v>944.15997300000004</v>
      </c>
      <c r="F17524">
        <v>944.15997300000004</v>
      </c>
      <c r="G17524">
        <v>0</v>
      </c>
      <c r="L17524">
        <f>SUM($K$2:K17524)</f>
        <v>4729</v>
      </c>
      <c r="M17524">
        <f t="shared" si="273"/>
        <v>4464932.512317</v>
      </c>
    </row>
    <row r="17525" spans="2:13" x14ac:dyDescent="0.25">
      <c r="B17525" s="1">
        <v>35723</v>
      </c>
      <c r="C17525">
        <v>955.60998499999903</v>
      </c>
      <c r="D17525">
        <v>955.60998499999903</v>
      </c>
      <c r="E17525">
        <v>955.60998499999903</v>
      </c>
      <c r="F17525">
        <v>955.60998499999903</v>
      </c>
      <c r="G17525">
        <v>0</v>
      </c>
      <c r="L17525">
        <f>SUM($K$2:K17525)</f>
        <v>4729</v>
      </c>
      <c r="M17525">
        <f t="shared" si="273"/>
        <v>4519079.6190649951</v>
      </c>
    </row>
    <row r="17526" spans="2:13" x14ac:dyDescent="0.25">
      <c r="B17526" s="1">
        <v>35724</v>
      </c>
      <c r="C17526">
        <v>972.28002899999899</v>
      </c>
      <c r="D17526">
        <v>972.28002899999899</v>
      </c>
      <c r="E17526">
        <v>972.28002899999899</v>
      </c>
      <c r="F17526">
        <v>972.28002899999899</v>
      </c>
      <c r="G17526">
        <v>0</v>
      </c>
      <c r="L17526">
        <f>SUM($K$2:K17526)</f>
        <v>4729</v>
      </c>
      <c r="M17526">
        <f t="shared" si="273"/>
        <v>4597912.257140995</v>
      </c>
    </row>
    <row r="17527" spans="2:13" x14ac:dyDescent="0.25">
      <c r="B17527" s="1">
        <v>35725</v>
      </c>
      <c r="C17527">
        <v>968.48999000000003</v>
      </c>
      <c r="D17527">
        <v>968.48999000000003</v>
      </c>
      <c r="E17527">
        <v>968.48999000000003</v>
      </c>
      <c r="F17527">
        <v>968.48999000000003</v>
      </c>
      <c r="G17527">
        <v>0</v>
      </c>
      <c r="L17527">
        <f>SUM($K$2:K17527)</f>
        <v>4729</v>
      </c>
      <c r="M17527">
        <f t="shared" si="273"/>
        <v>4579989.1627099998</v>
      </c>
    </row>
    <row r="17528" spans="2:13" x14ac:dyDescent="0.25">
      <c r="B17528" s="1">
        <v>35726</v>
      </c>
      <c r="C17528">
        <v>950.69000199999903</v>
      </c>
      <c r="D17528">
        <v>950.69000199999903</v>
      </c>
      <c r="E17528">
        <v>950.69000199999903</v>
      </c>
      <c r="F17528">
        <v>950.69000199999903</v>
      </c>
      <c r="G17528">
        <v>0</v>
      </c>
      <c r="L17528">
        <f>SUM($K$2:K17528)</f>
        <v>4729</v>
      </c>
      <c r="M17528">
        <f t="shared" si="273"/>
        <v>4495813.019457995</v>
      </c>
    </row>
    <row r="17529" spans="2:13" x14ac:dyDescent="0.25">
      <c r="B17529" s="1">
        <v>35727</v>
      </c>
      <c r="C17529">
        <v>941.64001499999995</v>
      </c>
      <c r="D17529">
        <v>941.64001499999995</v>
      </c>
      <c r="E17529">
        <v>941.64001499999995</v>
      </c>
      <c r="F17529">
        <v>941.64001499999995</v>
      </c>
      <c r="G17529">
        <v>0</v>
      </c>
      <c r="L17529">
        <f>SUM($K$2:K17529)</f>
        <v>4729</v>
      </c>
      <c r="M17529">
        <f t="shared" si="273"/>
        <v>4453015.6309349993</v>
      </c>
    </row>
    <row r="17530" spans="2:13" x14ac:dyDescent="0.25">
      <c r="B17530" s="1">
        <v>35730</v>
      </c>
      <c r="C17530">
        <v>876.98999000000003</v>
      </c>
      <c r="D17530">
        <v>876.98999000000003</v>
      </c>
      <c r="E17530">
        <v>876.98999000000003</v>
      </c>
      <c r="F17530">
        <v>876.98999000000003</v>
      </c>
      <c r="G17530">
        <v>0</v>
      </c>
      <c r="L17530">
        <f>SUM($K$2:K17530)</f>
        <v>4729</v>
      </c>
      <c r="M17530">
        <f t="shared" si="273"/>
        <v>4147285.6627100003</v>
      </c>
    </row>
    <row r="17531" spans="2:13" x14ac:dyDescent="0.25">
      <c r="B17531" s="1">
        <v>35731</v>
      </c>
      <c r="C17531">
        <v>921.84997599999997</v>
      </c>
      <c r="D17531">
        <v>921.84997599999997</v>
      </c>
      <c r="E17531">
        <v>921.84997599999997</v>
      </c>
      <c r="F17531">
        <v>921.84997599999997</v>
      </c>
      <c r="G17531">
        <v>0</v>
      </c>
      <c r="L17531">
        <f>SUM($K$2:K17531)</f>
        <v>4729</v>
      </c>
      <c r="M17531">
        <f t="shared" si="273"/>
        <v>4359428.5365039995</v>
      </c>
    </row>
    <row r="17532" spans="2:13" x14ac:dyDescent="0.25">
      <c r="B17532" s="1">
        <v>35732</v>
      </c>
      <c r="C17532">
        <v>919.15997300000004</v>
      </c>
      <c r="D17532">
        <v>919.15997300000004</v>
      </c>
      <c r="E17532">
        <v>919.15997300000004</v>
      </c>
      <c r="F17532">
        <v>919.15997300000004</v>
      </c>
      <c r="G17532">
        <v>0</v>
      </c>
      <c r="L17532">
        <f>SUM($K$2:K17532)</f>
        <v>4729</v>
      </c>
      <c r="M17532">
        <f t="shared" si="273"/>
        <v>4346707.512317</v>
      </c>
    </row>
    <row r="17533" spans="2:13" x14ac:dyDescent="0.25">
      <c r="B17533" s="1">
        <v>35733</v>
      </c>
      <c r="C17533">
        <v>903.67999299999997</v>
      </c>
      <c r="D17533">
        <v>903.67999299999997</v>
      </c>
      <c r="E17533">
        <v>903.67999299999997</v>
      </c>
      <c r="F17533">
        <v>903.67999299999997</v>
      </c>
      <c r="G17533">
        <v>0</v>
      </c>
      <c r="L17533">
        <f>SUM($K$2:K17533)</f>
        <v>4729</v>
      </c>
      <c r="M17533">
        <f t="shared" si="273"/>
        <v>4273502.6868970003</v>
      </c>
    </row>
    <row r="17534" spans="2:13" x14ac:dyDescent="0.25">
      <c r="B17534" s="1">
        <v>35734</v>
      </c>
      <c r="C17534">
        <v>914.61999499999899</v>
      </c>
      <c r="D17534">
        <v>914.61999499999899</v>
      </c>
      <c r="E17534">
        <v>914.61999499999899</v>
      </c>
      <c r="F17534">
        <v>914.61999499999899</v>
      </c>
      <c r="G17534">
        <v>0</v>
      </c>
      <c r="L17534">
        <f>SUM($K$2:K17534)</f>
        <v>4729</v>
      </c>
      <c r="M17534">
        <f t="shared" si="273"/>
        <v>4325237.9563549953</v>
      </c>
    </row>
    <row r="17535" spans="2:13" x14ac:dyDescent="0.25">
      <c r="B17535" s="1">
        <v>35737</v>
      </c>
      <c r="C17535">
        <v>938.98999000000003</v>
      </c>
      <c r="D17535">
        <v>938.98999000000003</v>
      </c>
      <c r="E17535">
        <v>938.98999000000003</v>
      </c>
      <c r="F17535">
        <v>938.98999000000003</v>
      </c>
      <c r="G17535">
        <v>0</v>
      </c>
      <c r="L17535">
        <f>SUM($K$2:K17535)</f>
        <v>4729</v>
      </c>
      <c r="M17535">
        <f t="shared" si="273"/>
        <v>4440483.6627099998</v>
      </c>
    </row>
    <row r="17536" spans="2:13" x14ac:dyDescent="0.25">
      <c r="B17536" s="1">
        <v>35738</v>
      </c>
      <c r="C17536">
        <v>940.76000999999997</v>
      </c>
      <c r="D17536">
        <v>940.76000999999997</v>
      </c>
      <c r="E17536">
        <v>940.76000999999997</v>
      </c>
      <c r="F17536">
        <v>940.76000999999997</v>
      </c>
      <c r="G17536">
        <v>0</v>
      </c>
      <c r="L17536">
        <f>SUM($K$2:K17536)</f>
        <v>4729</v>
      </c>
      <c r="M17536">
        <f t="shared" si="273"/>
        <v>4448854.0872900002</v>
      </c>
    </row>
    <row r="17537" spans="2:13" x14ac:dyDescent="0.25">
      <c r="B17537" s="1">
        <v>35739</v>
      </c>
      <c r="C17537">
        <v>942.76000999999997</v>
      </c>
      <c r="D17537">
        <v>942.76000999999997</v>
      </c>
      <c r="E17537">
        <v>942.76000999999997</v>
      </c>
      <c r="F17537">
        <v>942.76000999999997</v>
      </c>
      <c r="G17537">
        <v>0</v>
      </c>
      <c r="L17537">
        <f>SUM($K$2:K17537)</f>
        <v>4729</v>
      </c>
      <c r="M17537">
        <f t="shared" si="273"/>
        <v>4458312.0872900002</v>
      </c>
    </row>
    <row r="17538" spans="2:13" x14ac:dyDescent="0.25">
      <c r="B17538" s="1">
        <v>35740</v>
      </c>
      <c r="C17538">
        <v>938.03002899999899</v>
      </c>
      <c r="D17538">
        <v>938.03002899999899</v>
      </c>
      <c r="E17538">
        <v>938.03002899999899</v>
      </c>
      <c r="F17538">
        <v>938.03002899999899</v>
      </c>
      <c r="G17538">
        <v>0</v>
      </c>
      <c r="L17538">
        <f>SUM($K$2:K17538)</f>
        <v>4729</v>
      </c>
      <c r="M17538">
        <f t="shared" si="273"/>
        <v>4435944.007140995</v>
      </c>
    </row>
    <row r="17539" spans="2:13" x14ac:dyDescent="0.25">
      <c r="B17539" s="1">
        <v>35741</v>
      </c>
      <c r="C17539">
        <v>927.51000999999997</v>
      </c>
      <c r="D17539">
        <v>927.51000999999997</v>
      </c>
      <c r="E17539">
        <v>927.51000999999997</v>
      </c>
      <c r="F17539">
        <v>927.51000999999997</v>
      </c>
      <c r="G17539">
        <v>0</v>
      </c>
      <c r="L17539">
        <f>SUM($K$2:K17539)</f>
        <v>4729</v>
      </c>
      <c r="M17539">
        <f t="shared" ref="M17539:M17602" si="274">L17539*F17539</f>
        <v>4386194.8372900002</v>
      </c>
    </row>
    <row r="17540" spans="2:13" x14ac:dyDescent="0.25">
      <c r="B17540" s="1">
        <v>35744</v>
      </c>
      <c r="C17540">
        <v>921.13000499999998</v>
      </c>
      <c r="D17540">
        <v>921.13000499999998</v>
      </c>
      <c r="E17540">
        <v>921.13000499999998</v>
      </c>
      <c r="F17540">
        <v>921.13000499999998</v>
      </c>
      <c r="G17540">
        <v>0</v>
      </c>
      <c r="L17540">
        <f>SUM($K$2:K17540)</f>
        <v>4729</v>
      </c>
      <c r="M17540">
        <f t="shared" si="274"/>
        <v>4356023.7936450001</v>
      </c>
    </row>
    <row r="17541" spans="2:13" x14ac:dyDescent="0.25">
      <c r="B17541" s="1">
        <v>35745</v>
      </c>
      <c r="C17541">
        <v>923.78002899999899</v>
      </c>
      <c r="D17541">
        <v>923.78002899999899</v>
      </c>
      <c r="E17541">
        <v>923.78002899999899</v>
      </c>
      <c r="F17541">
        <v>923.78002899999899</v>
      </c>
      <c r="G17541">
        <v>0</v>
      </c>
      <c r="L17541">
        <f>SUM($K$2:K17541)</f>
        <v>4729</v>
      </c>
      <c r="M17541">
        <f t="shared" si="274"/>
        <v>4368555.757140995</v>
      </c>
    </row>
    <row r="17542" spans="2:13" x14ac:dyDescent="0.25">
      <c r="B17542" s="1">
        <v>35746</v>
      </c>
      <c r="C17542">
        <v>905.96002199999998</v>
      </c>
      <c r="D17542">
        <v>905.96002199999998</v>
      </c>
      <c r="E17542">
        <v>905.96002199999998</v>
      </c>
      <c r="F17542">
        <v>905.96002199999998</v>
      </c>
      <c r="G17542">
        <v>0</v>
      </c>
      <c r="L17542">
        <f>SUM($K$2:K17542)</f>
        <v>4729</v>
      </c>
      <c r="M17542">
        <f t="shared" si="274"/>
        <v>4284284.944038</v>
      </c>
    </row>
    <row r="17543" spans="2:13" x14ac:dyDescent="0.25">
      <c r="B17543" s="1">
        <v>35747</v>
      </c>
      <c r="C17543">
        <v>916.65997300000004</v>
      </c>
      <c r="D17543">
        <v>916.65997300000004</v>
      </c>
      <c r="E17543">
        <v>916.65997300000004</v>
      </c>
      <c r="F17543">
        <v>916.65997300000004</v>
      </c>
      <c r="G17543">
        <v>0</v>
      </c>
      <c r="L17543">
        <f>SUM($K$2:K17543)</f>
        <v>4729</v>
      </c>
      <c r="M17543">
        <f t="shared" si="274"/>
        <v>4334885.012317</v>
      </c>
    </row>
    <row r="17544" spans="2:13" x14ac:dyDescent="0.25">
      <c r="B17544" s="1">
        <v>35748</v>
      </c>
      <c r="C17544">
        <v>928.34997599999997</v>
      </c>
      <c r="D17544">
        <v>928.34997599999997</v>
      </c>
      <c r="E17544">
        <v>928.34997599999997</v>
      </c>
      <c r="F17544">
        <v>928.34997599999997</v>
      </c>
      <c r="G17544">
        <v>0</v>
      </c>
      <c r="L17544">
        <f>SUM($K$2:K17544)</f>
        <v>4729</v>
      </c>
      <c r="M17544">
        <f t="shared" si="274"/>
        <v>4390167.0365039995</v>
      </c>
    </row>
    <row r="17545" spans="2:13" x14ac:dyDescent="0.25">
      <c r="B17545" s="1">
        <v>35751</v>
      </c>
      <c r="C17545">
        <v>946.20001199999899</v>
      </c>
      <c r="D17545">
        <v>946.20001199999899</v>
      </c>
      <c r="E17545">
        <v>946.20001199999899</v>
      </c>
      <c r="F17545">
        <v>946.20001199999899</v>
      </c>
      <c r="G17545">
        <v>0</v>
      </c>
      <c r="L17545">
        <f>SUM($K$2:K17545)</f>
        <v>4729</v>
      </c>
      <c r="M17545">
        <f t="shared" si="274"/>
        <v>4474579.8567479951</v>
      </c>
    </row>
    <row r="17546" spans="2:13" x14ac:dyDescent="0.25">
      <c r="B17546" s="1">
        <v>35752</v>
      </c>
      <c r="C17546">
        <v>938.22997999999995</v>
      </c>
      <c r="D17546">
        <v>938.22997999999995</v>
      </c>
      <c r="E17546">
        <v>938.22997999999995</v>
      </c>
      <c r="F17546">
        <v>938.22997999999995</v>
      </c>
      <c r="G17546">
        <v>0</v>
      </c>
      <c r="L17546">
        <f>SUM($K$2:K17546)</f>
        <v>4729</v>
      </c>
      <c r="M17546">
        <f t="shared" si="274"/>
        <v>4436889.5754199997</v>
      </c>
    </row>
    <row r="17547" spans="2:13" x14ac:dyDescent="0.25">
      <c r="B17547" s="1">
        <v>35753</v>
      </c>
      <c r="C17547">
        <v>944.59002699999996</v>
      </c>
      <c r="D17547">
        <v>944.59002699999996</v>
      </c>
      <c r="E17547">
        <v>944.59002699999996</v>
      </c>
      <c r="F17547">
        <v>944.59002699999996</v>
      </c>
      <c r="G17547">
        <v>0</v>
      </c>
      <c r="L17547">
        <f>SUM($K$2:K17547)</f>
        <v>4729</v>
      </c>
      <c r="M17547">
        <f t="shared" si="274"/>
        <v>4466966.237683</v>
      </c>
    </row>
    <row r="17548" spans="2:13" x14ac:dyDescent="0.25">
      <c r="B17548" s="1">
        <v>35754</v>
      </c>
      <c r="C17548">
        <v>958.97997999999995</v>
      </c>
      <c r="D17548">
        <v>958.97997999999995</v>
      </c>
      <c r="E17548">
        <v>958.97997999999995</v>
      </c>
      <c r="F17548">
        <v>958.97997999999995</v>
      </c>
      <c r="G17548">
        <v>0</v>
      </c>
      <c r="L17548">
        <f>SUM($K$2:K17548)</f>
        <v>4729</v>
      </c>
      <c r="M17548">
        <f t="shared" si="274"/>
        <v>4535016.3254199997</v>
      </c>
    </row>
    <row r="17549" spans="2:13" x14ac:dyDescent="0.25">
      <c r="B17549" s="1">
        <v>35755</v>
      </c>
      <c r="C17549">
        <v>963.09002699999996</v>
      </c>
      <c r="D17549">
        <v>963.09002699999996</v>
      </c>
      <c r="E17549">
        <v>963.09002699999996</v>
      </c>
      <c r="F17549">
        <v>963.09002699999996</v>
      </c>
      <c r="G17549">
        <v>0</v>
      </c>
      <c r="L17549">
        <f>SUM($K$2:K17549)</f>
        <v>4729</v>
      </c>
      <c r="M17549">
        <f t="shared" si="274"/>
        <v>4554452.737683</v>
      </c>
    </row>
    <row r="17550" spans="2:13" x14ac:dyDescent="0.25">
      <c r="B17550" s="1">
        <v>35758</v>
      </c>
      <c r="C17550">
        <v>946.669983</v>
      </c>
      <c r="D17550">
        <v>946.669983</v>
      </c>
      <c r="E17550">
        <v>946.669983</v>
      </c>
      <c r="F17550">
        <v>946.669983</v>
      </c>
      <c r="G17550">
        <v>0</v>
      </c>
      <c r="L17550">
        <f>SUM($K$2:K17550)</f>
        <v>4729</v>
      </c>
      <c r="M17550">
        <f t="shared" si="274"/>
        <v>4476802.3496070001</v>
      </c>
    </row>
    <row r="17551" spans="2:13" x14ac:dyDescent="0.25">
      <c r="B17551" s="1">
        <v>35759</v>
      </c>
      <c r="C17551">
        <v>950.82000700000003</v>
      </c>
      <c r="D17551">
        <v>950.82000700000003</v>
      </c>
      <c r="E17551">
        <v>950.82000700000003</v>
      </c>
      <c r="F17551">
        <v>950.82000700000003</v>
      </c>
      <c r="G17551">
        <v>0</v>
      </c>
      <c r="L17551">
        <f>SUM($K$2:K17551)</f>
        <v>4729</v>
      </c>
      <c r="M17551">
        <f t="shared" si="274"/>
        <v>4496427.8131029997</v>
      </c>
    </row>
    <row r="17552" spans="2:13" x14ac:dyDescent="0.25">
      <c r="B17552" s="1">
        <v>35760</v>
      </c>
      <c r="C17552">
        <v>951.64001499999995</v>
      </c>
      <c r="D17552">
        <v>951.64001499999995</v>
      </c>
      <c r="E17552">
        <v>951.64001499999995</v>
      </c>
      <c r="F17552">
        <v>951.64001499999995</v>
      </c>
      <c r="G17552">
        <v>0</v>
      </c>
      <c r="L17552">
        <f>SUM($K$2:K17552)</f>
        <v>4729</v>
      </c>
      <c r="M17552">
        <f t="shared" si="274"/>
        <v>4500305.6309349993</v>
      </c>
    </row>
    <row r="17553" spans="2:13" x14ac:dyDescent="0.25">
      <c r="B17553" s="1">
        <v>35762</v>
      </c>
      <c r="C17553">
        <v>955.40002400000003</v>
      </c>
      <c r="D17553">
        <v>955.40002400000003</v>
      </c>
      <c r="E17553">
        <v>955.40002400000003</v>
      </c>
      <c r="F17553">
        <v>955.40002400000003</v>
      </c>
      <c r="G17553">
        <v>0</v>
      </c>
      <c r="L17553">
        <f>SUM($K$2:K17553)</f>
        <v>4729</v>
      </c>
      <c r="M17553">
        <f t="shared" si="274"/>
        <v>4518086.7134960005</v>
      </c>
    </row>
    <row r="17554" spans="2:13" x14ac:dyDescent="0.25">
      <c r="B17554" s="1">
        <v>35765</v>
      </c>
      <c r="C17554">
        <v>974.77001999999902</v>
      </c>
      <c r="D17554">
        <v>974.77001999999902</v>
      </c>
      <c r="E17554">
        <v>974.77001999999902</v>
      </c>
      <c r="F17554">
        <v>974.77001999999902</v>
      </c>
      <c r="G17554">
        <v>0</v>
      </c>
      <c r="L17554">
        <f>SUM($K$2:K17554)</f>
        <v>4729</v>
      </c>
      <c r="M17554">
        <f t="shared" si="274"/>
        <v>4609687.4245799957</v>
      </c>
    </row>
    <row r="17555" spans="2:13" x14ac:dyDescent="0.25">
      <c r="B17555" s="1">
        <v>35766</v>
      </c>
      <c r="C17555">
        <v>971.67999299999997</v>
      </c>
      <c r="D17555">
        <v>971.67999299999997</v>
      </c>
      <c r="E17555">
        <v>971.67999299999997</v>
      </c>
      <c r="F17555">
        <v>971.67999299999997</v>
      </c>
      <c r="G17555">
        <v>0</v>
      </c>
      <c r="L17555">
        <f>SUM($K$2:K17555)</f>
        <v>4729</v>
      </c>
      <c r="M17555">
        <f t="shared" si="274"/>
        <v>4595074.6868970003</v>
      </c>
    </row>
    <row r="17556" spans="2:13" x14ac:dyDescent="0.25">
      <c r="B17556" s="1">
        <v>35767</v>
      </c>
      <c r="C17556">
        <v>976.77001999999902</v>
      </c>
      <c r="D17556">
        <v>976.77001999999902</v>
      </c>
      <c r="E17556">
        <v>976.77001999999902</v>
      </c>
      <c r="F17556">
        <v>976.77001999999902</v>
      </c>
      <c r="G17556">
        <v>0</v>
      </c>
      <c r="L17556">
        <f>SUM($K$2:K17556)</f>
        <v>4729</v>
      </c>
      <c r="M17556">
        <f t="shared" si="274"/>
        <v>4619145.4245799957</v>
      </c>
    </row>
    <row r="17557" spans="2:13" x14ac:dyDescent="0.25">
      <c r="B17557" s="1">
        <v>35768</v>
      </c>
      <c r="C17557">
        <v>973.09997599999997</v>
      </c>
      <c r="D17557">
        <v>973.09997599999997</v>
      </c>
      <c r="E17557">
        <v>973.09997599999997</v>
      </c>
      <c r="F17557">
        <v>973.09997599999997</v>
      </c>
      <c r="G17557">
        <v>0</v>
      </c>
      <c r="L17557">
        <f>SUM($K$2:K17557)</f>
        <v>4729</v>
      </c>
      <c r="M17557">
        <f t="shared" si="274"/>
        <v>4601789.7865039995</v>
      </c>
    </row>
    <row r="17558" spans="2:13" x14ac:dyDescent="0.25">
      <c r="B17558" s="1">
        <v>35769</v>
      </c>
      <c r="C17558">
        <v>983.789977999999</v>
      </c>
      <c r="D17558">
        <v>983.789977999999</v>
      </c>
      <c r="E17558">
        <v>983.789977999999</v>
      </c>
      <c r="F17558">
        <v>983.789977999999</v>
      </c>
      <c r="G17558">
        <v>0</v>
      </c>
      <c r="L17558">
        <f>SUM($K$2:K17558)</f>
        <v>4729</v>
      </c>
      <c r="M17558">
        <f t="shared" si="274"/>
        <v>4652342.8059619954</v>
      </c>
    </row>
    <row r="17559" spans="2:13" x14ac:dyDescent="0.25">
      <c r="B17559" s="1">
        <v>35772</v>
      </c>
      <c r="C17559">
        <v>982.36999499999899</v>
      </c>
      <c r="D17559">
        <v>982.36999499999899</v>
      </c>
      <c r="E17559">
        <v>982.36999499999899</v>
      </c>
      <c r="F17559">
        <v>982.36999499999899</v>
      </c>
      <c r="G17559">
        <v>0</v>
      </c>
      <c r="L17559">
        <f>SUM($K$2:K17559)</f>
        <v>4729</v>
      </c>
      <c r="M17559">
        <f t="shared" si="274"/>
        <v>4645627.7063549953</v>
      </c>
    </row>
    <row r="17560" spans="2:13" x14ac:dyDescent="0.25">
      <c r="B17560" s="1">
        <v>35773</v>
      </c>
      <c r="C17560">
        <v>975.78002899999899</v>
      </c>
      <c r="D17560">
        <v>975.78002899999899</v>
      </c>
      <c r="E17560">
        <v>975.78002899999899</v>
      </c>
      <c r="F17560">
        <v>975.78002899999899</v>
      </c>
      <c r="G17560">
        <v>0</v>
      </c>
      <c r="L17560">
        <f>SUM($K$2:K17560)</f>
        <v>4729</v>
      </c>
      <c r="M17560">
        <f t="shared" si="274"/>
        <v>4614463.757140995</v>
      </c>
    </row>
    <row r="17561" spans="2:13" x14ac:dyDescent="0.25">
      <c r="B17561" s="1">
        <v>35774</v>
      </c>
      <c r="C17561">
        <v>969.789977999999</v>
      </c>
      <c r="D17561">
        <v>969.789977999999</v>
      </c>
      <c r="E17561">
        <v>969.789977999999</v>
      </c>
      <c r="F17561">
        <v>969.789977999999</v>
      </c>
      <c r="G17561">
        <v>0</v>
      </c>
      <c r="L17561">
        <f>SUM($K$2:K17561)</f>
        <v>4729</v>
      </c>
      <c r="M17561">
        <f t="shared" si="274"/>
        <v>4586136.8059619954</v>
      </c>
    </row>
    <row r="17562" spans="2:13" x14ac:dyDescent="0.25">
      <c r="B17562" s="1">
        <v>35775</v>
      </c>
      <c r="C17562">
        <v>954.94000199999903</v>
      </c>
      <c r="D17562">
        <v>954.94000199999903</v>
      </c>
      <c r="E17562">
        <v>954.94000199999903</v>
      </c>
      <c r="F17562">
        <v>954.94000199999903</v>
      </c>
      <c r="G17562">
        <v>0</v>
      </c>
      <c r="L17562">
        <f>SUM($K$2:K17562)</f>
        <v>4729</v>
      </c>
      <c r="M17562">
        <f t="shared" si="274"/>
        <v>4515911.269457995</v>
      </c>
    </row>
    <row r="17563" spans="2:13" x14ac:dyDescent="0.25">
      <c r="B17563" s="1">
        <v>35776</v>
      </c>
      <c r="C17563">
        <v>953.39001499999995</v>
      </c>
      <c r="D17563">
        <v>953.39001499999995</v>
      </c>
      <c r="E17563">
        <v>953.39001499999995</v>
      </c>
      <c r="F17563">
        <v>953.39001499999995</v>
      </c>
      <c r="G17563">
        <v>0</v>
      </c>
      <c r="L17563">
        <f>SUM($K$2:K17563)</f>
        <v>4729</v>
      </c>
      <c r="M17563">
        <f t="shared" si="274"/>
        <v>4508581.3809349993</v>
      </c>
    </row>
    <row r="17564" spans="2:13" x14ac:dyDescent="0.25">
      <c r="B17564" s="1">
        <v>35779</v>
      </c>
      <c r="C17564">
        <v>963.39001499999995</v>
      </c>
      <c r="D17564">
        <v>963.39001499999995</v>
      </c>
      <c r="E17564">
        <v>963.39001499999995</v>
      </c>
      <c r="F17564">
        <v>963.39001499999995</v>
      </c>
      <c r="G17564">
        <v>0</v>
      </c>
      <c r="L17564">
        <f>SUM($K$2:K17564)</f>
        <v>4729</v>
      </c>
      <c r="M17564">
        <f t="shared" si="274"/>
        <v>4555871.3809349993</v>
      </c>
    </row>
    <row r="17565" spans="2:13" x14ac:dyDescent="0.25">
      <c r="B17565" s="1">
        <v>35780</v>
      </c>
      <c r="C17565">
        <v>968.039977999999</v>
      </c>
      <c r="D17565">
        <v>968.039977999999</v>
      </c>
      <c r="E17565">
        <v>968.039977999999</v>
      </c>
      <c r="F17565">
        <v>968.039977999999</v>
      </c>
      <c r="G17565">
        <v>0</v>
      </c>
      <c r="L17565">
        <f>SUM($K$2:K17565)</f>
        <v>4729</v>
      </c>
      <c r="M17565">
        <f t="shared" si="274"/>
        <v>4577861.0559619954</v>
      </c>
    </row>
    <row r="17566" spans="2:13" x14ac:dyDescent="0.25">
      <c r="B17566" s="1">
        <v>35781</v>
      </c>
      <c r="C17566">
        <v>965.539977999999</v>
      </c>
      <c r="D17566">
        <v>965.539977999999</v>
      </c>
      <c r="E17566">
        <v>965.539977999999</v>
      </c>
      <c r="F17566">
        <v>965.539977999999</v>
      </c>
      <c r="G17566">
        <v>0</v>
      </c>
      <c r="L17566">
        <f>SUM($K$2:K17566)</f>
        <v>4729</v>
      </c>
      <c r="M17566">
        <f t="shared" si="274"/>
        <v>4566038.5559619954</v>
      </c>
    </row>
    <row r="17567" spans="2:13" x14ac:dyDescent="0.25">
      <c r="B17567" s="1">
        <v>35782</v>
      </c>
      <c r="C17567">
        <v>955.29998799999998</v>
      </c>
      <c r="D17567">
        <v>955.29998799999998</v>
      </c>
      <c r="E17567">
        <v>955.29998799999998</v>
      </c>
      <c r="F17567">
        <v>955.29998799999998</v>
      </c>
      <c r="G17567">
        <v>0</v>
      </c>
      <c r="L17567">
        <f>SUM($K$2:K17567)</f>
        <v>4729</v>
      </c>
      <c r="M17567">
        <f t="shared" si="274"/>
        <v>4517613.6432520002</v>
      </c>
    </row>
    <row r="17568" spans="2:13" x14ac:dyDescent="0.25">
      <c r="B17568" s="1">
        <v>35783</v>
      </c>
      <c r="C17568">
        <v>946.78002899999899</v>
      </c>
      <c r="D17568">
        <v>946.78002899999899</v>
      </c>
      <c r="E17568">
        <v>946.78002899999899</v>
      </c>
      <c r="F17568">
        <v>946.78002899999899</v>
      </c>
      <c r="G17568">
        <v>0</v>
      </c>
      <c r="L17568">
        <f>SUM($K$2:K17568)</f>
        <v>4729</v>
      </c>
      <c r="M17568">
        <f t="shared" si="274"/>
        <v>4477322.757140995</v>
      </c>
    </row>
    <row r="17569" spans="2:13" x14ac:dyDescent="0.25">
      <c r="B17569" s="1">
        <v>35786</v>
      </c>
      <c r="C17569">
        <v>953.70001199999899</v>
      </c>
      <c r="D17569">
        <v>953.70001199999899</v>
      </c>
      <c r="E17569">
        <v>953.70001199999899</v>
      </c>
      <c r="F17569">
        <v>953.70001199999899</v>
      </c>
      <c r="G17569">
        <v>0</v>
      </c>
      <c r="L17569">
        <f>SUM($K$2:K17569)</f>
        <v>4729</v>
      </c>
      <c r="M17569">
        <f t="shared" si="274"/>
        <v>4510047.3567479951</v>
      </c>
    </row>
    <row r="17570" spans="2:13" x14ac:dyDescent="0.25">
      <c r="B17570" s="1">
        <v>35787</v>
      </c>
      <c r="C17570">
        <v>939.13000499999998</v>
      </c>
      <c r="D17570">
        <v>939.13000499999998</v>
      </c>
      <c r="E17570">
        <v>939.13000499999998</v>
      </c>
      <c r="F17570">
        <v>939.13000499999998</v>
      </c>
      <c r="G17570">
        <v>0</v>
      </c>
      <c r="L17570">
        <f>SUM($K$2:K17570)</f>
        <v>4729</v>
      </c>
      <c r="M17570">
        <f t="shared" si="274"/>
        <v>4441145.7936450001</v>
      </c>
    </row>
    <row r="17571" spans="2:13" x14ac:dyDescent="0.25">
      <c r="B17571" s="1">
        <v>35788</v>
      </c>
      <c r="C17571">
        <v>932.70001199999899</v>
      </c>
      <c r="D17571">
        <v>932.70001199999899</v>
      </c>
      <c r="E17571">
        <v>932.70001199999899</v>
      </c>
      <c r="F17571">
        <v>932.70001199999899</v>
      </c>
      <c r="G17571">
        <v>0</v>
      </c>
      <c r="L17571">
        <f>SUM($K$2:K17571)</f>
        <v>4729</v>
      </c>
      <c r="M17571">
        <f t="shared" si="274"/>
        <v>4410738.3567479951</v>
      </c>
    </row>
    <row r="17572" spans="2:13" x14ac:dyDescent="0.25">
      <c r="B17572" s="1">
        <v>35790</v>
      </c>
      <c r="C17572">
        <v>936.46002199999998</v>
      </c>
      <c r="D17572">
        <v>936.46002199999998</v>
      </c>
      <c r="E17572">
        <v>936.46002199999998</v>
      </c>
      <c r="F17572">
        <v>936.46002199999998</v>
      </c>
      <c r="G17572">
        <v>0</v>
      </c>
      <c r="L17572">
        <f>SUM($K$2:K17572)</f>
        <v>4729</v>
      </c>
      <c r="M17572">
        <f t="shared" si="274"/>
        <v>4428519.444038</v>
      </c>
    </row>
    <row r="17573" spans="2:13" x14ac:dyDescent="0.25">
      <c r="B17573" s="1">
        <v>35793</v>
      </c>
      <c r="C17573">
        <v>953.34997599999997</v>
      </c>
      <c r="D17573">
        <v>953.34997599999997</v>
      </c>
      <c r="E17573">
        <v>953.34997599999997</v>
      </c>
      <c r="F17573">
        <v>953.34997599999997</v>
      </c>
      <c r="G17573">
        <v>0</v>
      </c>
      <c r="L17573">
        <f>SUM($K$2:K17573)</f>
        <v>4729</v>
      </c>
      <c r="M17573">
        <f t="shared" si="274"/>
        <v>4508392.0365039995</v>
      </c>
    </row>
    <row r="17574" spans="2:13" x14ac:dyDescent="0.25">
      <c r="B17574" s="1">
        <v>35794</v>
      </c>
      <c r="C17574">
        <v>970.84002699999996</v>
      </c>
      <c r="D17574">
        <v>970.84002699999996</v>
      </c>
      <c r="E17574">
        <v>970.84002699999996</v>
      </c>
      <c r="F17574">
        <v>970.84002699999996</v>
      </c>
      <c r="G17574">
        <v>0</v>
      </c>
      <c r="L17574">
        <f>SUM($K$2:K17574)</f>
        <v>4729</v>
      </c>
      <c r="M17574">
        <f t="shared" si="274"/>
        <v>4591102.487683</v>
      </c>
    </row>
    <row r="17575" spans="2:13" x14ac:dyDescent="0.25">
      <c r="B17575" s="1">
        <v>35795</v>
      </c>
      <c r="C17575">
        <v>970.42999299999997</v>
      </c>
      <c r="D17575">
        <v>970.42999299999997</v>
      </c>
      <c r="E17575">
        <v>970.42999299999997</v>
      </c>
      <c r="F17575">
        <v>970.42999299999997</v>
      </c>
      <c r="G17575">
        <v>0</v>
      </c>
      <c r="L17575">
        <f>SUM($K$2:K17575)</f>
        <v>4729</v>
      </c>
      <c r="M17575">
        <f t="shared" si="274"/>
        <v>4589163.4368970003</v>
      </c>
    </row>
    <row r="17576" spans="2:13" x14ac:dyDescent="0.25">
      <c r="B17576" s="1">
        <v>35797</v>
      </c>
      <c r="C17576">
        <v>975.039977999999</v>
      </c>
      <c r="D17576">
        <v>975.039977999999</v>
      </c>
      <c r="E17576">
        <v>975.039977999999</v>
      </c>
      <c r="F17576">
        <v>975.039977999999</v>
      </c>
      <c r="G17576">
        <v>0</v>
      </c>
      <c r="L17576">
        <f>SUM($K$2:K17576)</f>
        <v>4729</v>
      </c>
      <c r="M17576">
        <f t="shared" si="274"/>
        <v>4610964.0559619954</v>
      </c>
    </row>
    <row r="17577" spans="2:13" x14ac:dyDescent="0.25">
      <c r="B17577" s="1">
        <v>35800</v>
      </c>
      <c r="C17577">
        <v>977.07000700000003</v>
      </c>
      <c r="D17577">
        <v>977.07000700000003</v>
      </c>
      <c r="E17577">
        <v>977.07000700000003</v>
      </c>
      <c r="F17577">
        <v>977.07000700000003</v>
      </c>
      <c r="G17577">
        <v>0</v>
      </c>
      <c r="L17577">
        <f>SUM($K$2:K17577)</f>
        <v>4729</v>
      </c>
      <c r="M17577">
        <f t="shared" si="274"/>
        <v>4620564.0631029997</v>
      </c>
    </row>
    <row r="17578" spans="2:13" x14ac:dyDescent="0.25">
      <c r="B17578" s="1">
        <v>35801</v>
      </c>
      <c r="C17578">
        <v>966.580017</v>
      </c>
      <c r="D17578">
        <v>966.580017</v>
      </c>
      <c r="E17578">
        <v>966.580017</v>
      </c>
      <c r="F17578">
        <v>966.580017</v>
      </c>
      <c r="G17578">
        <v>0</v>
      </c>
      <c r="L17578">
        <f>SUM($K$2:K17578)</f>
        <v>4729</v>
      </c>
      <c r="M17578">
        <f t="shared" si="274"/>
        <v>4570956.9003929999</v>
      </c>
    </row>
    <row r="17579" spans="2:13" x14ac:dyDescent="0.25">
      <c r="B17579" s="1">
        <v>35802</v>
      </c>
      <c r="C17579">
        <v>964</v>
      </c>
      <c r="D17579">
        <v>964</v>
      </c>
      <c r="E17579">
        <v>964</v>
      </c>
      <c r="F17579">
        <v>964</v>
      </c>
      <c r="G17579">
        <v>0</v>
      </c>
      <c r="L17579">
        <f>SUM($K$2:K17579)</f>
        <v>4729</v>
      </c>
      <c r="M17579">
        <f t="shared" si="274"/>
        <v>4558756</v>
      </c>
    </row>
    <row r="17580" spans="2:13" x14ac:dyDescent="0.25">
      <c r="B17580" s="1">
        <v>35803</v>
      </c>
      <c r="C17580">
        <v>956.04998799999998</v>
      </c>
      <c r="D17580">
        <v>956.04998799999998</v>
      </c>
      <c r="E17580">
        <v>956.04998799999998</v>
      </c>
      <c r="F17580">
        <v>956.04998799999998</v>
      </c>
      <c r="G17580">
        <v>0</v>
      </c>
      <c r="L17580">
        <f>SUM($K$2:K17580)</f>
        <v>4729</v>
      </c>
      <c r="M17580">
        <f t="shared" si="274"/>
        <v>4521160.3932520002</v>
      </c>
    </row>
    <row r="17581" spans="2:13" x14ac:dyDescent="0.25">
      <c r="B17581" s="1">
        <v>35804</v>
      </c>
      <c r="C17581">
        <v>927.69000199999903</v>
      </c>
      <c r="D17581">
        <v>927.69000199999903</v>
      </c>
      <c r="E17581">
        <v>927.69000199999903</v>
      </c>
      <c r="F17581">
        <v>927.69000199999903</v>
      </c>
      <c r="G17581">
        <v>0</v>
      </c>
      <c r="L17581">
        <f>SUM($K$2:K17581)</f>
        <v>4729</v>
      </c>
      <c r="M17581">
        <f t="shared" si="274"/>
        <v>4387046.019457995</v>
      </c>
    </row>
    <row r="17582" spans="2:13" x14ac:dyDescent="0.25">
      <c r="B17582" s="1">
        <v>35807</v>
      </c>
      <c r="C17582">
        <v>939.21002199999998</v>
      </c>
      <c r="D17582">
        <v>939.21002199999998</v>
      </c>
      <c r="E17582">
        <v>939.21002199999998</v>
      </c>
      <c r="F17582">
        <v>939.21002199999998</v>
      </c>
      <c r="G17582">
        <v>0</v>
      </c>
      <c r="L17582">
        <f>SUM($K$2:K17582)</f>
        <v>4729</v>
      </c>
      <c r="M17582">
        <f t="shared" si="274"/>
        <v>4441524.194038</v>
      </c>
    </row>
    <row r="17583" spans="2:13" x14ac:dyDescent="0.25">
      <c r="B17583" s="1">
        <v>35808</v>
      </c>
      <c r="C17583">
        <v>952.11999499999899</v>
      </c>
      <c r="D17583">
        <v>952.11999499999899</v>
      </c>
      <c r="E17583">
        <v>952.11999499999899</v>
      </c>
      <c r="F17583">
        <v>952.11999499999899</v>
      </c>
      <c r="G17583">
        <v>0</v>
      </c>
      <c r="L17583">
        <f>SUM($K$2:K17583)</f>
        <v>4729</v>
      </c>
      <c r="M17583">
        <f t="shared" si="274"/>
        <v>4502575.4563549953</v>
      </c>
    </row>
    <row r="17584" spans="2:13" x14ac:dyDescent="0.25">
      <c r="B17584" s="1">
        <v>35809</v>
      </c>
      <c r="C17584">
        <v>957.94000199999903</v>
      </c>
      <c r="D17584">
        <v>957.94000199999903</v>
      </c>
      <c r="E17584">
        <v>957.94000199999903</v>
      </c>
      <c r="F17584">
        <v>957.94000199999903</v>
      </c>
      <c r="G17584">
        <v>0</v>
      </c>
      <c r="L17584">
        <f>SUM($K$2:K17584)</f>
        <v>4729</v>
      </c>
      <c r="M17584">
        <f t="shared" si="274"/>
        <v>4530098.269457995</v>
      </c>
    </row>
    <row r="17585" spans="2:13" x14ac:dyDescent="0.25">
      <c r="B17585" s="1">
        <v>35810</v>
      </c>
      <c r="C17585">
        <v>950.72997999999995</v>
      </c>
      <c r="D17585">
        <v>950.72997999999995</v>
      </c>
      <c r="E17585">
        <v>950.72997999999995</v>
      </c>
      <c r="F17585">
        <v>950.72997999999995</v>
      </c>
      <c r="G17585">
        <v>0</v>
      </c>
      <c r="L17585">
        <f>SUM($K$2:K17585)</f>
        <v>4729</v>
      </c>
      <c r="M17585">
        <f t="shared" si="274"/>
        <v>4496002.0754199997</v>
      </c>
    </row>
    <row r="17586" spans="2:13" x14ac:dyDescent="0.25">
      <c r="B17586" s="1">
        <v>35811</v>
      </c>
      <c r="C17586">
        <v>961.51000999999997</v>
      </c>
      <c r="D17586">
        <v>961.51000999999997</v>
      </c>
      <c r="E17586">
        <v>961.51000999999997</v>
      </c>
      <c r="F17586">
        <v>961.51000999999997</v>
      </c>
      <c r="G17586">
        <v>0</v>
      </c>
      <c r="L17586">
        <f>SUM($K$2:K17586)</f>
        <v>4729</v>
      </c>
      <c r="M17586">
        <f t="shared" si="274"/>
        <v>4546980.8372900002</v>
      </c>
    </row>
    <row r="17587" spans="2:13" x14ac:dyDescent="0.25">
      <c r="B17587" s="1">
        <v>35815</v>
      </c>
      <c r="C17587">
        <v>978.59997599999997</v>
      </c>
      <c r="D17587">
        <v>978.59997599999997</v>
      </c>
      <c r="E17587">
        <v>978.59997599999997</v>
      </c>
      <c r="F17587">
        <v>978.59997599999997</v>
      </c>
      <c r="G17587">
        <v>0</v>
      </c>
      <c r="L17587">
        <f>SUM($K$2:K17587)</f>
        <v>4729</v>
      </c>
      <c r="M17587">
        <f t="shared" si="274"/>
        <v>4627799.2865039995</v>
      </c>
    </row>
    <row r="17588" spans="2:13" x14ac:dyDescent="0.25">
      <c r="B17588" s="1">
        <v>35816</v>
      </c>
      <c r="C17588">
        <v>970.80999799999995</v>
      </c>
      <c r="D17588">
        <v>970.80999799999995</v>
      </c>
      <c r="E17588">
        <v>970.80999799999995</v>
      </c>
      <c r="F17588">
        <v>970.80999799999995</v>
      </c>
      <c r="G17588">
        <v>0</v>
      </c>
      <c r="L17588">
        <f>SUM($K$2:K17588)</f>
        <v>4729</v>
      </c>
      <c r="M17588">
        <f t="shared" si="274"/>
        <v>4590960.4805419995</v>
      </c>
    </row>
    <row r="17589" spans="2:13" x14ac:dyDescent="0.25">
      <c r="B17589" s="1">
        <v>35817</v>
      </c>
      <c r="C17589">
        <v>963.039977999999</v>
      </c>
      <c r="D17589">
        <v>963.039977999999</v>
      </c>
      <c r="E17589">
        <v>963.039977999999</v>
      </c>
      <c r="F17589">
        <v>963.039977999999</v>
      </c>
      <c r="G17589">
        <v>0</v>
      </c>
      <c r="L17589">
        <f>SUM($K$2:K17589)</f>
        <v>4729</v>
      </c>
      <c r="M17589">
        <f t="shared" si="274"/>
        <v>4554216.0559619954</v>
      </c>
    </row>
    <row r="17590" spans="2:13" x14ac:dyDescent="0.25">
      <c r="B17590" s="1">
        <v>35818</v>
      </c>
      <c r="C17590">
        <v>957.59002699999996</v>
      </c>
      <c r="D17590">
        <v>957.59002699999996</v>
      </c>
      <c r="E17590">
        <v>957.59002699999996</v>
      </c>
      <c r="F17590">
        <v>957.59002699999996</v>
      </c>
      <c r="G17590">
        <v>0</v>
      </c>
      <c r="L17590">
        <f>SUM($K$2:K17590)</f>
        <v>4729</v>
      </c>
      <c r="M17590">
        <f t="shared" si="274"/>
        <v>4528443.237683</v>
      </c>
    </row>
    <row r="17591" spans="2:13" x14ac:dyDescent="0.25">
      <c r="B17591" s="1">
        <v>35821</v>
      </c>
      <c r="C17591">
        <v>956.95001199999899</v>
      </c>
      <c r="D17591">
        <v>956.95001199999899</v>
      </c>
      <c r="E17591">
        <v>956.95001199999899</v>
      </c>
      <c r="F17591">
        <v>956.95001199999899</v>
      </c>
      <c r="G17591">
        <v>0</v>
      </c>
      <c r="L17591">
        <f>SUM($K$2:K17591)</f>
        <v>4729</v>
      </c>
      <c r="M17591">
        <f t="shared" si="274"/>
        <v>4525416.6067479951</v>
      </c>
    </row>
    <row r="17592" spans="2:13" x14ac:dyDescent="0.25">
      <c r="B17592" s="1">
        <v>35822</v>
      </c>
      <c r="C17592">
        <v>969.02001999999902</v>
      </c>
      <c r="D17592">
        <v>969.02001999999902</v>
      </c>
      <c r="E17592">
        <v>969.02001999999902</v>
      </c>
      <c r="F17592">
        <v>969.02001999999902</v>
      </c>
      <c r="G17592">
        <v>0</v>
      </c>
      <c r="L17592">
        <f>SUM($K$2:K17592)</f>
        <v>4729</v>
      </c>
      <c r="M17592">
        <f t="shared" si="274"/>
        <v>4582495.6745799957</v>
      </c>
    </row>
    <row r="17593" spans="2:13" x14ac:dyDescent="0.25">
      <c r="B17593" s="1">
        <v>35823</v>
      </c>
      <c r="C17593">
        <v>977.46002199999998</v>
      </c>
      <c r="D17593">
        <v>977.46002199999998</v>
      </c>
      <c r="E17593">
        <v>977.46002199999998</v>
      </c>
      <c r="F17593">
        <v>977.46002199999998</v>
      </c>
      <c r="G17593">
        <v>0</v>
      </c>
      <c r="L17593">
        <f>SUM($K$2:K17593)</f>
        <v>4729</v>
      </c>
      <c r="M17593">
        <f t="shared" si="274"/>
        <v>4622408.444038</v>
      </c>
    </row>
    <row r="17594" spans="2:13" x14ac:dyDescent="0.25">
      <c r="B17594" s="1">
        <v>35824</v>
      </c>
      <c r="C17594">
        <v>985.48999000000003</v>
      </c>
      <c r="D17594">
        <v>985.48999000000003</v>
      </c>
      <c r="E17594">
        <v>985.48999000000003</v>
      </c>
      <c r="F17594">
        <v>985.48999000000003</v>
      </c>
      <c r="G17594">
        <v>0</v>
      </c>
      <c r="L17594">
        <f>SUM($K$2:K17594)</f>
        <v>4729</v>
      </c>
      <c r="M17594">
        <f t="shared" si="274"/>
        <v>4660382.1627099998</v>
      </c>
    </row>
    <row r="17595" spans="2:13" x14ac:dyDescent="0.25">
      <c r="B17595" s="1">
        <v>35825</v>
      </c>
      <c r="C17595">
        <v>980.28002899999899</v>
      </c>
      <c r="D17595">
        <v>980.28002899999899</v>
      </c>
      <c r="E17595">
        <v>980.28002899999899</v>
      </c>
      <c r="F17595">
        <v>980.28002899999899</v>
      </c>
      <c r="G17595">
        <v>0</v>
      </c>
      <c r="L17595">
        <f>SUM($K$2:K17595)</f>
        <v>4729</v>
      </c>
      <c r="M17595">
        <f t="shared" si="274"/>
        <v>4635744.257140995</v>
      </c>
    </row>
    <row r="17596" spans="2:13" x14ac:dyDescent="0.25">
      <c r="B17596" s="1">
        <v>35828</v>
      </c>
      <c r="C17596">
        <v>1001.27001999999</v>
      </c>
      <c r="D17596">
        <v>1001.27001999999</v>
      </c>
      <c r="E17596">
        <v>1001.27001999999</v>
      </c>
      <c r="F17596">
        <v>1001.27001999999</v>
      </c>
      <c r="G17596">
        <v>0</v>
      </c>
      <c r="L17596">
        <f>SUM($K$2:K17596)</f>
        <v>4729</v>
      </c>
      <c r="M17596">
        <f t="shared" si="274"/>
        <v>4735005.9245799528</v>
      </c>
    </row>
    <row r="17597" spans="2:13" x14ac:dyDescent="0.25">
      <c r="B17597" s="1">
        <v>35829</v>
      </c>
      <c r="C17597">
        <v>1006</v>
      </c>
      <c r="D17597">
        <v>1006</v>
      </c>
      <c r="E17597">
        <v>1006</v>
      </c>
      <c r="F17597">
        <v>1006</v>
      </c>
      <c r="G17597">
        <v>0</v>
      </c>
      <c r="L17597">
        <f>SUM($K$2:K17597)</f>
        <v>4729</v>
      </c>
      <c r="M17597">
        <f t="shared" si="274"/>
        <v>4757374</v>
      </c>
    </row>
    <row r="17598" spans="2:13" x14ac:dyDescent="0.25">
      <c r="B17598" s="1">
        <v>35830</v>
      </c>
      <c r="C17598">
        <v>1006.900024</v>
      </c>
      <c r="D17598">
        <v>1006.900024</v>
      </c>
      <c r="E17598">
        <v>1006.900024</v>
      </c>
      <c r="F17598">
        <v>1006.900024</v>
      </c>
      <c r="G17598">
        <v>0</v>
      </c>
      <c r="L17598">
        <f>SUM($K$2:K17598)</f>
        <v>4729</v>
      </c>
      <c r="M17598">
        <f t="shared" si="274"/>
        <v>4761630.2134960005</v>
      </c>
    </row>
    <row r="17599" spans="2:13" x14ac:dyDescent="0.25">
      <c r="B17599" s="1">
        <v>35831</v>
      </c>
      <c r="C17599">
        <v>1003.53997799999</v>
      </c>
      <c r="D17599">
        <v>1003.53997799999</v>
      </c>
      <c r="E17599">
        <v>1003.53997799999</v>
      </c>
      <c r="F17599">
        <v>1003.53997799999</v>
      </c>
      <c r="G17599">
        <v>0</v>
      </c>
      <c r="L17599">
        <f>SUM($K$2:K17599)</f>
        <v>4729</v>
      </c>
      <c r="M17599">
        <f t="shared" si="274"/>
        <v>4745740.5559619525</v>
      </c>
    </row>
    <row r="17600" spans="2:13" x14ac:dyDescent="0.25">
      <c r="B17600" s="1">
        <v>35832</v>
      </c>
      <c r="C17600">
        <v>1012.460022</v>
      </c>
      <c r="D17600">
        <v>1012.460022</v>
      </c>
      <c r="E17600">
        <v>1012.460022</v>
      </c>
      <c r="F17600">
        <v>1012.460022</v>
      </c>
      <c r="G17600">
        <v>0</v>
      </c>
      <c r="L17600">
        <f>SUM($K$2:K17600)</f>
        <v>4729</v>
      </c>
      <c r="M17600">
        <f t="shared" si="274"/>
        <v>4787923.444038</v>
      </c>
    </row>
    <row r="17601" spans="2:13" x14ac:dyDescent="0.25">
      <c r="B17601" s="1">
        <v>35835</v>
      </c>
      <c r="C17601">
        <v>1010.73999</v>
      </c>
      <c r="D17601">
        <v>1010.73999</v>
      </c>
      <c r="E17601">
        <v>1010.73999</v>
      </c>
      <c r="F17601">
        <v>1010.73999</v>
      </c>
      <c r="G17601">
        <v>0</v>
      </c>
      <c r="L17601">
        <f>SUM($K$2:K17601)</f>
        <v>4729</v>
      </c>
      <c r="M17601">
        <f t="shared" si="274"/>
        <v>4779789.4127099998</v>
      </c>
    </row>
    <row r="17602" spans="2:13" x14ac:dyDescent="0.25">
      <c r="B17602" s="1">
        <v>35836</v>
      </c>
      <c r="C17602">
        <v>1019.01001</v>
      </c>
      <c r="D17602">
        <v>1019.01001</v>
      </c>
      <c r="E17602">
        <v>1019.01001</v>
      </c>
      <c r="F17602">
        <v>1019.01001</v>
      </c>
      <c r="G17602">
        <v>0</v>
      </c>
      <c r="L17602">
        <f>SUM($K$2:K17602)</f>
        <v>4729</v>
      </c>
      <c r="M17602">
        <f t="shared" si="274"/>
        <v>4818898.3372900002</v>
      </c>
    </row>
    <row r="17603" spans="2:13" x14ac:dyDescent="0.25">
      <c r="B17603" s="1">
        <v>35837</v>
      </c>
      <c r="C17603">
        <v>1020.01001</v>
      </c>
      <c r="D17603">
        <v>1020.01001</v>
      </c>
      <c r="E17603">
        <v>1020.01001</v>
      </c>
      <c r="F17603">
        <v>1020.01001</v>
      </c>
      <c r="G17603">
        <v>0</v>
      </c>
      <c r="L17603">
        <f>SUM($K$2:K17603)</f>
        <v>4729</v>
      </c>
      <c r="M17603">
        <f t="shared" ref="M17603:M17666" si="275">L17603*F17603</f>
        <v>4823627.3372900002</v>
      </c>
    </row>
    <row r="17604" spans="2:13" x14ac:dyDescent="0.25">
      <c r="B17604" s="1">
        <v>35838</v>
      </c>
      <c r="C17604">
        <v>1024.1400149999999</v>
      </c>
      <c r="D17604">
        <v>1024.1400149999999</v>
      </c>
      <c r="E17604">
        <v>1024.1400149999999</v>
      </c>
      <c r="F17604">
        <v>1024.1400149999999</v>
      </c>
      <c r="G17604">
        <v>0</v>
      </c>
      <c r="L17604">
        <f>SUM($K$2:K17604)</f>
        <v>4729</v>
      </c>
      <c r="M17604">
        <f t="shared" si="275"/>
        <v>4843158.1309349993</v>
      </c>
    </row>
    <row r="17605" spans="2:13" x14ac:dyDescent="0.25">
      <c r="B17605" s="1">
        <v>35839</v>
      </c>
      <c r="C17605">
        <v>1020.090027</v>
      </c>
      <c r="D17605">
        <v>1020.090027</v>
      </c>
      <c r="E17605">
        <v>1020.090027</v>
      </c>
      <c r="F17605">
        <v>1020.090027</v>
      </c>
      <c r="G17605">
        <v>0</v>
      </c>
      <c r="L17605">
        <f>SUM($K$2:K17605)</f>
        <v>4729</v>
      </c>
      <c r="M17605">
        <f t="shared" si="275"/>
        <v>4824005.737683</v>
      </c>
    </row>
    <row r="17606" spans="2:13" x14ac:dyDescent="0.25">
      <c r="B17606" s="1">
        <v>35843</v>
      </c>
      <c r="C17606">
        <v>1022.76001</v>
      </c>
      <c r="D17606">
        <v>1022.76001</v>
      </c>
      <c r="E17606">
        <v>1022.76001</v>
      </c>
      <c r="F17606">
        <v>1022.76001</v>
      </c>
      <c r="G17606">
        <v>0</v>
      </c>
      <c r="L17606">
        <f>SUM($K$2:K17606)</f>
        <v>4729</v>
      </c>
      <c r="M17606">
        <f t="shared" si="275"/>
        <v>4836632.0872900002</v>
      </c>
    </row>
    <row r="17607" spans="2:13" x14ac:dyDescent="0.25">
      <c r="B17607" s="1">
        <v>35844</v>
      </c>
      <c r="C17607">
        <v>1032.079956</v>
      </c>
      <c r="D17607">
        <v>1032.079956</v>
      </c>
      <c r="E17607">
        <v>1032.079956</v>
      </c>
      <c r="F17607">
        <v>1032.079956</v>
      </c>
      <c r="G17607">
        <v>0</v>
      </c>
      <c r="L17607">
        <f>SUM($K$2:K17607)</f>
        <v>4729</v>
      </c>
      <c r="M17607">
        <f t="shared" si="275"/>
        <v>4880706.1119240001</v>
      </c>
    </row>
    <row r="17608" spans="2:13" x14ac:dyDescent="0.25">
      <c r="B17608" s="1">
        <v>35845</v>
      </c>
      <c r="C17608">
        <v>1028.280029</v>
      </c>
      <c r="D17608">
        <v>1028.280029</v>
      </c>
      <c r="E17608">
        <v>1028.280029</v>
      </c>
      <c r="F17608">
        <v>1028.280029</v>
      </c>
      <c r="G17608">
        <v>0</v>
      </c>
      <c r="L17608">
        <f>SUM($K$2:K17608)</f>
        <v>4729</v>
      </c>
      <c r="M17608">
        <f t="shared" si="275"/>
        <v>4862736.2571409997</v>
      </c>
    </row>
    <row r="17609" spans="2:13" x14ac:dyDescent="0.25">
      <c r="B17609" s="1">
        <v>35846</v>
      </c>
      <c r="C17609">
        <v>1034.209961</v>
      </c>
      <c r="D17609">
        <v>1034.209961</v>
      </c>
      <c r="E17609">
        <v>1034.209961</v>
      </c>
      <c r="F17609">
        <v>1034.209961</v>
      </c>
      <c r="G17609">
        <v>0</v>
      </c>
      <c r="L17609">
        <f>SUM($K$2:K17609)</f>
        <v>4729</v>
      </c>
      <c r="M17609">
        <f t="shared" si="275"/>
        <v>4890778.9055690002</v>
      </c>
    </row>
    <row r="17610" spans="2:13" x14ac:dyDescent="0.25">
      <c r="B17610" s="1">
        <v>35849</v>
      </c>
      <c r="C17610">
        <v>1038.1400149999999</v>
      </c>
      <c r="D17610">
        <v>1038.1400149999999</v>
      </c>
      <c r="E17610">
        <v>1038.1400149999999</v>
      </c>
      <c r="F17610">
        <v>1038.1400149999999</v>
      </c>
      <c r="G17610">
        <v>0</v>
      </c>
      <c r="L17610">
        <f>SUM($K$2:K17610)</f>
        <v>4729</v>
      </c>
      <c r="M17610">
        <f t="shared" si="275"/>
        <v>4909364.1309349993</v>
      </c>
    </row>
    <row r="17611" spans="2:13" x14ac:dyDescent="0.25">
      <c r="B17611" s="1">
        <v>35850</v>
      </c>
      <c r="C17611">
        <v>1030.5600589999999</v>
      </c>
      <c r="D17611">
        <v>1030.5600589999999</v>
      </c>
      <c r="E17611">
        <v>1030.5600589999999</v>
      </c>
      <c r="F17611">
        <v>1030.5600589999999</v>
      </c>
      <c r="G17611">
        <v>0</v>
      </c>
      <c r="L17611">
        <f>SUM($K$2:K17611)</f>
        <v>4729</v>
      </c>
      <c r="M17611">
        <f t="shared" si="275"/>
        <v>4873518.5190109992</v>
      </c>
    </row>
    <row r="17612" spans="2:13" x14ac:dyDescent="0.25">
      <c r="B17612" s="1">
        <v>35851</v>
      </c>
      <c r="C17612">
        <v>1042.900024</v>
      </c>
      <c r="D17612">
        <v>1042.900024</v>
      </c>
      <c r="E17612">
        <v>1042.900024</v>
      </c>
      <c r="F17612">
        <v>1042.900024</v>
      </c>
      <c r="G17612">
        <v>0</v>
      </c>
      <c r="L17612">
        <f>SUM($K$2:K17612)</f>
        <v>4729</v>
      </c>
      <c r="M17612">
        <f t="shared" si="275"/>
        <v>4931874.2134960005</v>
      </c>
    </row>
    <row r="17613" spans="2:13" x14ac:dyDescent="0.25">
      <c r="B17613" s="1">
        <v>35852</v>
      </c>
      <c r="C17613">
        <v>1048.670044</v>
      </c>
      <c r="D17613">
        <v>1048.670044</v>
      </c>
      <c r="E17613">
        <v>1048.670044</v>
      </c>
      <c r="F17613">
        <v>1048.670044</v>
      </c>
      <c r="G17613">
        <v>0</v>
      </c>
      <c r="L17613">
        <f>SUM($K$2:K17613)</f>
        <v>4729</v>
      </c>
      <c r="M17613">
        <f t="shared" si="275"/>
        <v>4959160.6380759999</v>
      </c>
    </row>
    <row r="17614" spans="2:13" x14ac:dyDescent="0.25">
      <c r="B17614" s="1">
        <v>35853</v>
      </c>
      <c r="C17614">
        <v>1049.339966</v>
      </c>
      <c r="D17614">
        <v>1049.339966</v>
      </c>
      <c r="E17614">
        <v>1049.339966</v>
      </c>
      <c r="F17614">
        <v>1049.339966</v>
      </c>
      <c r="G17614">
        <v>0</v>
      </c>
      <c r="L17614">
        <f>SUM($K$2:K17614)</f>
        <v>4729</v>
      </c>
      <c r="M17614">
        <f t="shared" si="275"/>
        <v>4962328.6992140003</v>
      </c>
    </row>
    <row r="17615" spans="2:13" x14ac:dyDescent="0.25">
      <c r="B17615" s="1">
        <v>35856</v>
      </c>
      <c r="C17615">
        <v>1047.6999510000001</v>
      </c>
      <c r="D17615">
        <v>1047.6999510000001</v>
      </c>
      <c r="E17615">
        <v>1047.6999510000001</v>
      </c>
      <c r="F17615">
        <v>1047.6999510000001</v>
      </c>
      <c r="G17615">
        <v>0</v>
      </c>
      <c r="L17615">
        <f>SUM($K$2:K17615)</f>
        <v>4729</v>
      </c>
      <c r="M17615">
        <f t="shared" si="275"/>
        <v>4954573.068279</v>
      </c>
    </row>
    <row r="17616" spans="2:13" x14ac:dyDescent="0.25">
      <c r="B17616" s="1">
        <v>35857</v>
      </c>
      <c r="C17616">
        <v>1052.0200199999999</v>
      </c>
      <c r="D17616">
        <v>1052.0200199999999</v>
      </c>
      <c r="E17616">
        <v>1052.0200199999999</v>
      </c>
      <c r="F17616">
        <v>1052.0200199999999</v>
      </c>
      <c r="G17616">
        <v>0</v>
      </c>
      <c r="L17616">
        <f>SUM($K$2:K17616)</f>
        <v>4729</v>
      </c>
      <c r="M17616">
        <f t="shared" si="275"/>
        <v>4975002.6745799994</v>
      </c>
    </row>
    <row r="17617" spans="2:13" x14ac:dyDescent="0.25">
      <c r="B17617" s="1">
        <v>35858</v>
      </c>
      <c r="C17617">
        <v>1047.329956</v>
      </c>
      <c r="D17617">
        <v>1047.329956</v>
      </c>
      <c r="E17617">
        <v>1047.329956</v>
      </c>
      <c r="F17617">
        <v>1047.329956</v>
      </c>
      <c r="G17617">
        <v>0</v>
      </c>
      <c r="L17617">
        <f>SUM($K$2:K17617)</f>
        <v>4729</v>
      </c>
      <c r="M17617">
        <f t="shared" si="275"/>
        <v>4952823.3619240001</v>
      </c>
    </row>
    <row r="17618" spans="2:13" x14ac:dyDescent="0.25">
      <c r="B17618" s="1">
        <v>35859</v>
      </c>
      <c r="C17618">
        <v>1035.0500489999999</v>
      </c>
      <c r="D17618">
        <v>1035.0500489999999</v>
      </c>
      <c r="E17618">
        <v>1035.0500489999999</v>
      </c>
      <c r="F17618">
        <v>1035.0500489999999</v>
      </c>
      <c r="G17618">
        <v>0</v>
      </c>
      <c r="L17618">
        <f>SUM($K$2:K17618)</f>
        <v>4729</v>
      </c>
      <c r="M17618">
        <f t="shared" si="275"/>
        <v>4894751.681721</v>
      </c>
    </row>
    <row r="17619" spans="2:13" x14ac:dyDescent="0.25">
      <c r="B17619" s="1">
        <v>35860</v>
      </c>
      <c r="C17619">
        <v>1055.6899410000001</v>
      </c>
      <c r="D17619">
        <v>1055.6899410000001</v>
      </c>
      <c r="E17619">
        <v>1055.6899410000001</v>
      </c>
      <c r="F17619">
        <v>1055.6899410000001</v>
      </c>
      <c r="G17619">
        <v>0</v>
      </c>
      <c r="L17619">
        <f>SUM($K$2:K17619)</f>
        <v>4729</v>
      </c>
      <c r="M17619">
        <f t="shared" si="275"/>
        <v>4992357.7309890008</v>
      </c>
    </row>
    <row r="17620" spans="2:13" x14ac:dyDescent="0.25">
      <c r="B17620" s="1">
        <v>35863</v>
      </c>
      <c r="C17620">
        <v>1052.3100589999999</v>
      </c>
      <c r="D17620">
        <v>1052.3100589999999</v>
      </c>
      <c r="E17620">
        <v>1052.3100589999999</v>
      </c>
      <c r="F17620">
        <v>1052.3100589999999</v>
      </c>
      <c r="G17620">
        <v>0</v>
      </c>
      <c r="L17620">
        <f>SUM($K$2:K17620)</f>
        <v>4729</v>
      </c>
      <c r="M17620">
        <f t="shared" si="275"/>
        <v>4976374.2690109992</v>
      </c>
    </row>
    <row r="17621" spans="2:13" x14ac:dyDescent="0.25">
      <c r="B17621" s="1">
        <v>35864</v>
      </c>
      <c r="C17621">
        <v>1064.25</v>
      </c>
      <c r="D17621">
        <v>1064.25</v>
      </c>
      <c r="E17621">
        <v>1064.25</v>
      </c>
      <c r="F17621">
        <v>1064.25</v>
      </c>
      <c r="G17621">
        <v>0</v>
      </c>
      <c r="L17621">
        <f>SUM($K$2:K17621)</f>
        <v>4729</v>
      </c>
      <c r="M17621">
        <f t="shared" si="275"/>
        <v>5032838.25</v>
      </c>
    </row>
    <row r="17622" spans="2:13" x14ac:dyDescent="0.25">
      <c r="B17622" s="1">
        <v>35865</v>
      </c>
      <c r="C17622">
        <v>1068.469971</v>
      </c>
      <c r="D17622">
        <v>1068.469971</v>
      </c>
      <c r="E17622">
        <v>1068.469971</v>
      </c>
      <c r="F17622">
        <v>1068.469971</v>
      </c>
      <c r="G17622">
        <v>0</v>
      </c>
      <c r="L17622">
        <f>SUM($K$2:K17622)</f>
        <v>4729</v>
      </c>
      <c r="M17622">
        <f t="shared" si="275"/>
        <v>5052794.4928590003</v>
      </c>
    </row>
    <row r="17623" spans="2:13" x14ac:dyDescent="0.25">
      <c r="B17623" s="1">
        <v>35866</v>
      </c>
      <c r="C17623">
        <v>1069.920044</v>
      </c>
      <c r="D17623">
        <v>1069.920044</v>
      </c>
      <c r="E17623">
        <v>1069.920044</v>
      </c>
      <c r="F17623">
        <v>1069.920044</v>
      </c>
      <c r="G17623">
        <v>0</v>
      </c>
      <c r="L17623">
        <f>SUM($K$2:K17623)</f>
        <v>4729</v>
      </c>
      <c r="M17623">
        <f t="shared" si="275"/>
        <v>5059651.8880759999</v>
      </c>
    </row>
    <row r="17624" spans="2:13" x14ac:dyDescent="0.25">
      <c r="B17624" s="1">
        <v>35867</v>
      </c>
      <c r="C17624">
        <v>1068.6099850000001</v>
      </c>
      <c r="D17624">
        <v>1068.6099850000001</v>
      </c>
      <c r="E17624">
        <v>1068.6099850000001</v>
      </c>
      <c r="F17624">
        <v>1068.6099850000001</v>
      </c>
      <c r="G17624">
        <v>0</v>
      </c>
      <c r="L17624">
        <f>SUM($K$2:K17624)</f>
        <v>4729</v>
      </c>
      <c r="M17624">
        <f t="shared" si="275"/>
        <v>5053456.6190650007</v>
      </c>
    </row>
    <row r="17625" spans="2:13" x14ac:dyDescent="0.25">
      <c r="B17625" s="1">
        <v>35870</v>
      </c>
      <c r="C17625">
        <v>1079.2700199999999</v>
      </c>
      <c r="D17625">
        <v>1079.2700199999999</v>
      </c>
      <c r="E17625">
        <v>1079.2700199999999</v>
      </c>
      <c r="F17625">
        <v>1079.2700199999999</v>
      </c>
      <c r="G17625">
        <v>0</v>
      </c>
      <c r="L17625">
        <f>SUM($K$2:K17625)</f>
        <v>4729</v>
      </c>
      <c r="M17625">
        <f t="shared" si="275"/>
        <v>5103867.9245799994</v>
      </c>
    </row>
    <row r="17626" spans="2:13" x14ac:dyDescent="0.25">
      <c r="B17626" s="1">
        <v>35871</v>
      </c>
      <c r="C17626">
        <v>1080.4499510000001</v>
      </c>
      <c r="D17626">
        <v>1080.4499510000001</v>
      </c>
      <c r="E17626">
        <v>1080.4499510000001</v>
      </c>
      <c r="F17626">
        <v>1080.4499510000001</v>
      </c>
      <c r="G17626">
        <v>0</v>
      </c>
      <c r="L17626">
        <f>SUM($K$2:K17626)</f>
        <v>4729</v>
      </c>
      <c r="M17626">
        <f t="shared" si="275"/>
        <v>5109447.818279</v>
      </c>
    </row>
    <row r="17627" spans="2:13" x14ac:dyDescent="0.25">
      <c r="B17627" s="1">
        <v>35872</v>
      </c>
      <c r="C17627">
        <v>1085.5200199999999</v>
      </c>
      <c r="D17627">
        <v>1085.5200199999999</v>
      </c>
      <c r="E17627">
        <v>1085.5200199999999</v>
      </c>
      <c r="F17627">
        <v>1085.5200199999999</v>
      </c>
      <c r="G17627">
        <v>0</v>
      </c>
      <c r="L17627">
        <f>SUM($K$2:K17627)</f>
        <v>4729</v>
      </c>
      <c r="M17627">
        <f t="shared" si="275"/>
        <v>5133424.1745799994</v>
      </c>
    </row>
    <row r="17628" spans="2:13" x14ac:dyDescent="0.25">
      <c r="B17628" s="1">
        <v>35873</v>
      </c>
      <c r="C17628">
        <v>1089.73999</v>
      </c>
      <c r="D17628">
        <v>1089.73999</v>
      </c>
      <c r="E17628">
        <v>1089.73999</v>
      </c>
      <c r="F17628">
        <v>1089.73999</v>
      </c>
      <c r="G17628">
        <v>0</v>
      </c>
      <c r="L17628">
        <f>SUM($K$2:K17628)</f>
        <v>4729</v>
      </c>
      <c r="M17628">
        <f t="shared" si="275"/>
        <v>5153380.4127099998</v>
      </c>
    </row>
    <row r="17629" spans="2:13" x14ac:dyDescent="0.25">
      <c r="B17629" s="1">
        <v>35874</v>
      </c>
      <c r="C17629">
        <v>1099.160034</v>
      </c>
      <c r="D17629">
        <v>1099.160034</v>
      </c>
      <c r="E17629">
        <v>1099.160034</v>
      </c>
      <c r="F17629">
        <v>1099.160034</v>
      </c>
      <c r="G17629">
        <v>0</v>
      </c>
      <c r="L17629">
        <f>SUM($K$2:K17629)</f>
        <v>4729</v>
      </c>
      <c r="M17629">
        <f t="shared" si="275"/>
        <v>5197927.8007859997</v>
      </c>
    </row>
    <row r="17630" spans="2:13" x14ac:dyDescent="0.25">
      <c r="B17630" s="1">
        <v>35877</v>
      </c>
      <c r="C17630">
        <v>1095.5500489999999</v>
      </c>
      <c r="D17630">
        <v>1095.5500489999999</v>
      </c>
      <c r="E17630">
        <v>1095.5500489999999</v>
      </c>
      <c r="F17630">
        <v>1095.5500489999999</v>
      </c>
      <c r="G17630">
        <v>0</v>
      </c>
      <c r="L17630">
        <f>SUM($K$2:K17630)</f>
        <v>4729</v>
      </c>
      <c r="M17630">
        <f t="shared" si="275"/>
        <v>5180856.181721</v>
      </c>
    </row>
    <row r="17631" spans="2:13" x14ac:dyDescent="0.25">
      <c r="B17631" s="1">
        <v>35878</v>
      </c>
      <c r="C17631">
        <v>1105.650024</v>
      </c>
      <c r="D17631">
        <v>1105.650024</v>
      </c>
      <c r="E17631">
        <v>1105.650024</v>
      </c>
      <c r="F17631">
        <v>1105.650024</v>
      </c>
      <c r="G17631">
        <v>0</v>
      </c>
      <c r="L17631">
        <f>SUM($K$2:K17631)</f>
        <v>4729</v>
      </c>
      <c r="M17631">
        <f t="shared" si="275"/>
        <v>5228618.9634960005</v>
      </c>
    </row>
    <row r="17632" spans="2:13" x14ac:dyDescent="0.25">
      <c r="B17632" s="1">
        <v>35879</v>
      </c>
      <c r="C17632">
        <v>1101.9300539999999</v>
      </c>
      <c r="D17632">
        <v>1101.9300539999999</v>
      </c>
      <c r="E17632">
        <v>1101.9300539999999</v>
      </c>
      <c r="F17632">
        <v>1101.9300539999999</v>
      </c>
      <c r="G17632">
        <v>0</v>
      </c>
      <c r="L17632">
        <f>SUM($K$2:K17632)</f>
        <v>4729</v>
      </c>
      <c r="M17632">
        <f t="shared" si="275"/>
        <v>5211027.2253660001</v>
      </c>
    </row>
    <row r="17633" spans="2:13" x14ac:dyDescent="0.25">
      <c r="B17633" s="1">
        <v>35880</v>
      </c>
      <c r="C17633">
        <v>1100.8000489999999</v>
      </c>
      <c r="D17633">
        <v>1100.8000489999999</v>
      </c>
      <c r="E17633">
        <v>1100.8000489999999</v>
      </c>
      <c r="F17633">
        <v>1100.8000489999999</v>
      </c>
      <c r="G17633">
        <v>0</v>
      </c>
      <c r="L17633">
        <f>SUM($K$2:K17633)</f>
        <v>4729</v>
      </c>
      <c r="M17633">
        <f t="shared" si="275"/>
        <v>5205683.431721</v>
      </c>
    </row>
    <row r="17634" spans="2:13" x14ac:dyDescent="0.25">
      <c r="B17634" s="1">
        <v>35881</v>
      </c>
      <c r="C17634">
        <v>1095.4399410000001</v>
      </c>
      <c r="D17634">
        <v>1095.4399410000001</v>
      </c>
      <c r="E17634">
        <v>1095.4399410000001</v>
      </c>
      <c r="F17634">
        <v>1095.4399410000001</v>
      </c>
      <c r="G17634">
        <v>0</v>
      </c>
      <c r="L17634">
        <f>SUM($K$2:K17634)</f>
        <v>4729</v>
      </c>
      <c r="M17634">
        <f t="shared" si="275"/>
        <v>5180335.4809890008</v>
      </c>
    </row>
    <row r="17635" spans="2:13" x14ac:dyDescent="0.25">
      <c r="B17635" s="1">
        <v>35884</v>
      </c>
      <c r="C17635">
        <v>1093.599976</v>
      </c>
      <c r="D17635">
        <v>1093.599976</v>
      </c>
      <c r="E17635">
        <v>1093.599976</v>
      </c>
      <c r="F17635">
        <v>1093.599976</v>
      </c>
      <c r="G17635">
        <v>0</v>
      </c>
      <c r="L17635">
        <f>SUM($K$2:K17635)</f>
        <v>4729</v>
      </c>
      <c r="M17635">
        <f t="shared" si="275"/>
        <v>5171634.2865039995</v>
      </c>
    </row>
    <row r="17636" spans="2:13" x14ac:dyDescent="0.25">
      <c r="B17636" s="1">
        <v>35885</v>
      </c>
      <c r="C17636">
        <v>1101.75</v>
      </c>
      <c r="D17636">
        <v>1101.75</v>
      </c>
      <c r="E17636">
        <v>1101.75</v>
      </c>
      <c r="F17636">
        <v>1101.75</v>
      </c>
      <c r="G17636">
        <v>0</v>
      </c>
      <c r="L17636">
        <f>SUM($K$2:K17636)</f>
        <v>4729</v>
      </c>
      <c r="M17636">
        <f t="shared" si="275"/>
        <v>5210175.75</v>
      </c>
    </row>
    <row r="17637" spans="2:13" x14ac:dyDescent="0.25">
      <c r="B17637" s="1">
        <v>35886</v>
      </c>
      <c r="C17637">
        <v>1108.150024</v>
      </c>
      <c r="D17637">
        <v>1108.150024</v>
      </c>
      <c r="E17637">
        <v>1108.150024</v>
      </c>
      <c r="F17637">
        <v>1108.150024</v>
      </c>
      <c r="G17637">
        <v>0</v>
      </c>
      <c r="L17637">
        <f>SUM($K$2:K17637)</f>
        <v>4729</v>
      </c>
      <c r="M17637">
        <f t="shared" si="275"/>
        <v>5240441.4634960005</v>
      </c>
    </row>
    <row r="17638" spans="2:13" x14ac:dyDescent="0.25">
      <c r="B17638" s="1">
        <v>35887</v>
      </c>
      <c r="C17638">
        <v>1120.01001</v>
      </c>
      <c r="D17638">
        <v>1120.01001</v>
      </c>
      <c r="E17638">
        <v>1120.01001</v>
      </c>
      <c r="F17638">
        <v>1120.01001</v>
      </c>
      <c r="G17638">
        <v>0</v>
      </c>
      <c r="L17638">
        <f>SUM($K$2:K17638)</f>
        <v>4729</v>
      </c>
      <c r="M17638">
        <f t="shared" si="275"/>
        <v>5296527.3372900002</v>
      </c>
    </row>
    <row r="17639" spans="2:13" x14ac:dyDescent="0.25">
      <c r="B17639" s="1">
        <v>35888</v>
      </c>
      <c r="C17639">
        <v>1122.6999510000001</v>
      </c>
      <c r="D17639">
        <v>1122.6999510000001</v>
      </c>
      <c r="E17639">
        <v>1122.6999510000001</v>
      </c>
      <c r="F17639">
        <v>1122.6999510000001</v>
      </c>
      <c r="G17639">
        <v>0</v>
      </c>
      <c r="L17639">
        <f>SUM($K$2:K17639)</f>
        <v>4729</v>
      </c>
      <c r="M17639">
        <f t="shared" si="275"/>
        <v>5309248.068279</v>
      </c>
    </row>
    <row r="17640" spans="2:13" x14ac:dyDescent="0.25">
      <c r="B17640" s="1">
        <v>35891</v>
      </c>
      <c r="C17640">
        <v>1121.380005</v>
      </c>
      <c r="D17640">
        <v>1121.380005</v>
      </c>
      <c r="E17640">
        <v>1121.380005</v>
      </c>
      <c r="F17640">
        <v>1121.380005</v>
      </c>
      <c r="G17640">
        <v>0</v>
      </c>
      <c r="L17640">
        <f>SUM($K$2:K17640)</f>
        <v>4729</v>
      </c>
      <c r="M17640">
        <f t="shared" si="275"/>
        <v>5303006.0436450001</v>
      </c>
    </row>
    <row r="17641" spans="2:13" x14ac:dyDescent="0.25">
      <c r="B17641" s="1">
        <v>35892</v>
      </c>
      <c r="C17641">
        <v>1109.5500489999999</v>
      </c>
      <c r="D17641">
        <v>1109.5500489999999</v>
      </c>
      <c r="E17641">
        <v>1109.5500489999999</v>
      </c>
      <c r="F17641">
        <v>1109.5500489999999</v>
      </c>
      <c r="G17641">
        <v>0</v>
      </c>
      <c r="L17641">
        <f>SUM($K$2:K17641)</f>
        <v>4729</v>
      </c>
      <c r="M17641">
        <f t="shared" si="275"/>
        <v>5247062.181721</v>
      </c>
    </row>
    <row r="17642" spans="2:13" x14ac:dyDescent="0.25">
      <c r="B17642" s="1">
        <v>35893</v>
      </c>
      <c r="C17642">
        <v>1101.650024</v>
      </c>
      <c r="D17642">
        <v>1101.650024</v>
      </c>
      <c r="E17642">
        <v>1101.650024</v>
      </c>
      <c r="F17642">
        <v>1101.650024</v>
      </c>
      <c r="G17642">
        <v>0</v>
      </c>
      <c r="L17642">
        <f>SUM($K$2:K17642)</f>
        <v>4729</v>
      </c>
      <c r="M17642">
        <f t="shared" si="275"/>
        <v>5209702.9634960005</v>
      </c>
    </row>
    <row r="17643" spans="2:13" x14ac:dyDescent="0.25">
      <c r="B17643" s="1">
        <v>35894</v>
      </c>
      <c r="C17643">
        <v>1110.670044</v>
      </c>
      <c r="D17643">
        <v>1110.670044</v>
      </c>
      <c r="E17643">
        <v>1110.670044</v>
      </c>
      <c r="F17643">
        <v>1110.670044</v>
      </c>
      <c r="G17643">
        <v>0</v>
      </c>
      <c r="L17643">
        <f>SUM($K$2:K17643)</f>
        <v>4729</v>
      </c>
      <c r="M17643">
        <f t="shared" si="275"/>
        <v>5252358.6380759999</v>
      </c>
    </row>
    <row r="17644" spans="2:13" x14ac:dyDescent="0.25">
      <c r="B17644" s="1">
        <v>35898</v>
      </c>
      <c r="C17644">
        <v>1109.6899410000001</v>
      </c>
      <c r="D17644">
        <v>1109.6899410000001</v>
      </c>
      <c r="E17644">
        <v>1109.6899410000001</v>
      </c>
      <c r="F17644">
        <v>1109.6899410000001</v>
      </c>
      <c r="G17644">
        <v>0</v>
      </c>
      <c r="L17644">
        <f>SUM($K$2:K17644)</f>
        <v>4729</v>
      </c>
      <c r="M17644">
        <f t="shared" si="275"/>
        <v>5247723.7309890008</v>
      </c>
    </row>
    <row r="17645" spans="2:13" x14ac:dyDescent="0.25">
      <c r="B17645" s="1">
        <v>35899</v>
      </c>
      <c r="C17645">
        <v>1115.75</v>
      </c>
      <c r="D17645">
        <v>1115.75</v>
      </c>
      <c r="E17645">
        <v>1115.75</v>
      </c>
      <c r="F17645">
        <v>1115.75</v>
      </c>
      <c r="G17645">
        <v>0</v>
      </c>
      <c r="L17645">
        <f>SUM($K$2:K17645)</f>
        <v>4729</v>
      </c>
      <c r="M17645">
        <f t="shared" si="275"/>
        <v>5276381.75</v>
      </c>
    </row>
    <row r="17646" spans="2:13" x14ac:dyDescent="0.25">
      <c r="B17646" s="1">
        <v>35900</v>
      </c>
      <c r="C17646">
        <v>1119.3199460000001</v>
      </c>
      <c r="D17646">
        <v>1119.3199460000001</v>
      </c>
      <c r="E17646">
        <v>1119.3199460000001</v>
      </c>
      <c r="F17646">
        <v>1119.3199460000001</v>
      </c>
      <c r="G17646">
        <v>0</v>
      </c>
      <c r="L17646">
        <f>SUM($K$2:K17646)</f>
        <v>4729</v>
      </c>
      <c r="M17646">
        <f t="shared" si="275"/>
        <v>5293264.0246339999</v>
      </c>
    </row>
    <row r="17647" spans="2:13" x14ac:dyDescent="0.25">
      <c r="B17647" s="1">
        <v>35901</v>
      </c>
      <c r="C17647">
        <v>1108.170044</v>
      </c>
      <c r="D17647">
        <v>1108.170044</v>
      </c>
      <c r="E17647">
        <v>1108.170044</v>
      </c>
      <c r="F17647">
        <v>1108.170044</v>
      </c>
      <c r="G17647">
        <v>0</v>
      </c>
      <c r="L17647">
        <f>SUM($K$2:K17647)</f>
        <v>4729</v>
      </c>
      <c r="M17647">
        <f t="shared" si="275"/>
        <v>5240536.1380759999</v>
      </c>
    </row>
    <row r="17648" spans="2:13" x14ac:dyDescent="0.25">
      <c r="B17648" s="1">
        <v>35902</v>
      </c>
      <c r="C17648">
        <v>1122.719971</v>
      </c>
      <c r="D17648">
        <v>1122.719971</v>
      </c>
      <c r="E17648">
        <v>1122.719971</v>
      </c>
      <c r="F17648">
        <v>1122.719971</v>
      </c>
      <c r="G17648">
        <v>0</v>
      </c>
      <c r="L17648">
        <f>SUM($K$2:K17648)</f>
        <v>4729</v>
      </c>
      <c r="M17648">
        <f t="shared" si="275"/>
        <v>5309342.7428590003</v>
      </c>
    </row>
    <row r="17649" spans="2:13" x14ac:dyDescent="0.25">
      <c r="B17649" s="1">
        <v>35905</v>
      </c>
      <c r="C17649">
        <v>1123.650024</v>
      </c>
      <c r="D17649">
        <v>1123.650024</v>
      </c>
      <c r="E17649">
        <v>1123.650024</v>
      </c>
      <c r="F17649">
        <v>1123.650024</v>
      </c>
      <c r="G17649">
        <v>0</v>
      </c>
      <c r="L17649">
        <f>SUM($K$2:K17649)</f>
        <v>4729</v>
      </c>
      <c r="M17649">
        <f t="shared" si="275"/>
        <v>5313740.9634960005</v>
      </c>
    </row>
    <row r="17650" spans="2:13" x14ac:dyDescent="0.25">
      <c r="B17650" s="1">
        <v>35906</v>
      </c>
      <c r="C17650">
        <v>1126.670044</v>
      </c>
      <c r="D17650">
        <v>1126.670044</v>
      </c>
      <c r="E17650">
        <v>1126.670044</v>
      </c>
      <c r="F17650">
        <v>1126.670044</v>
      </c>
      <c r="G17650">
        <v>0</v>
      </c>
      <c r="L17650">
        <f>SUM($K$2:K17650)</f>
        <v>4729</v>
      </c>
      <c r="M17650">
        <f t="shared" si="275"/>
        <v>5328022.6380759999</v>
      </c>
    </row>
    <row r="17651" spans="2:13" x14ac:dyDescent="0.25">
      <c r="B17651" s="1">
        <v>35907</v>
      </c>
      <c r="C17651">
        <v>1130.540039</v>
      </c>
      <c r="D17651">
        <v>1130.540039</v>
      </c>
      <c r="E17651">
        <v>1130.540039</v>
      </c>
      <c r="F17651">
        <v>1130.540039</v>
      </c>
      <c r="G17651">
        <v>0</v>
      </c>
      <c r="L17651">
        <f>SUM($K$2:K17651)</f>
        <v>4729</v>
      </c>
      <c r="M17651">
        <f t="shared" si="275"/>
        <v>5346323.8444309998</v>
      </c>
    </row>
    <row r="17652" spans="2:13" x14ac:dyDescent="0.25">
      <c r="B17652" s="1">
        <v>35908</v>
      </c>
      <c r="C17652">
        <v>1119.579956</v>
      </c>
      <c r="D17652">
        <v>1119.579956</v>
      </c>
      <c r="E17652">
        <v>1119.579956</v>
      </c>
      <c r="F17652">
        <v>1119.579956</v>
      </c>
      <c r="G17652">
        <v>0</v>
      </c>
      <c r="L17652">
        <f>SUM($K$2:K17652)</f>
        <v>4729</v>
      </c>
      <c r="M17652">
        <f t="shared" si="275"/>
        <v>5294493.6119240001</v>
      </c>
    </row>
    <row r="17653" spans="2:13" x14ac:dyDescent="0.25">
      <c r="B17653" s="1">
        <v>35909</v>
      </c>
      <c r="C17653">
        <v>1107.900024</v>
      </c>
      <c r="D17653">
        <v>1107.900024</v>
      </c>
      <c r="E17653">
        <v>1107.900024</v>
      </c>
      <c r="F17653">
        <v>1107.900024</v>
      </c>
      <c r="G17653">
        <v>0</v>
      </c>
      <c r="L17653">
        <f>SUM($K$2:K17653)</f>
        <v>4729</v>
      </c>
      <c r="M17653">
        <f t="shared" si="275"/>
        <v>5239259.2134960005</v>
      </c>
    </row>
    <row r="17654" spans="2:13" x14ac:dyDescent="0.25">
      <c r="B17654" s="1">
        <v>35912</v>
      </c>
      <c r="C17654">
        <v>1086.540039</v>
      </c>
      <c r="D17654">
        <v>1086.540039</v>
      </c>
      <c r="E17654">
        <v>1086.540039</v>
      </c>
      <c r="F17654">
        <v>1086.540039</v>
      </c>
      <c r="G17654">
        <v>0</v>
      </c>
      <c r="L17654">
        <f>SUM($K$2:K17654)</f>
        <v>4729</v>
      </c>
      <c r="M17654">
        <f t="shared" si="275"/>
        <v>5138247.8444309998</v>
      </c>
    </row>
    <row r="17655" spans="2:13" x14ac:dyDescent="0.25">
      <c r="B17655" s="1">
        <v>35913</v>
      </c>
      <c r="C17655">
        <v>1085.1099850000001</v>
      </c>
      <c r="D17655">
        <v>1085.1099850000001</v>
      </c>
      <c r="E17655">
        <v>1085.1099850000001</v>
      </c>
      <c r="F17655">
        <v>1085.1099850000001</v>
      </c>
      <c r="G17655">
        <v>0</v>
      </c>
      <c r="L17655">
        <f>SUM($K$2:K17655)</f>
        <v>4729</v>
      </c>
      <c r="M17655">
        <f t="shared" si="275"/>
        <v>5131485.1190650007</v>
      </c>
    </row>
    <row r="17656" spans="2:13" x14ac:dyDescent="0.25">
      <c r="B17656" s="1">
        <v>35914</v>
      </c>
      <c r="C17656">
        <v>1094.619995</v>
      </c>
      <c r="D17656">
        <v>1094.619995</v>
      </c>
      <c r="E17656">
        <v>1094.619995</v>
      </c>
      <c r="F17656">
        <v>1094.619995</v>
      </c>
      <c r="G17656">
        <v>0</v>
      </c>
      <c r="L17656">
        <f>SUM($K$2:K17656)</f>
        <v>4729</v>
      </c>
      <c r="M17656">
        <f t="shared" si="275"/>
        <v>5176457.9563549999</v>
      </c>
    </row>
    <row r="17657" spans="2:13" x14ac:dyDescent="0.25">
      <c r="B17657" s="1">
        <v>35915</v>
      </c>
      <c r="C17657">
        <v>1111.75</v>
      </c>
      <c r="D17657">
        <v>1111.75</v>
      </c>
      <c r="E17657">
        <v>1111.75</v>
      </c>
      <c r="F17657">
        <v>1111.75</v>
      </c>
      <c r="G17657">
        <v>0</v>
      </c>
      <c r="L17657">
        <f>SUM($K$2:K17657)</f>
        <v>4729</v>
      </c>
      <c r="M17657">
        <f t="shared" si="275"/>
        <v>5257465.75</v>
      </c>
    </row>
    <row r="17658" spans="2:13" x14ac:dyDescent="0.25">
      <c r="B17658" s="1">
        <v>35916</v>
      </c>
      <c r="C17658">
        <v>1121</v>
      </c>
      <c r="D17658">
        <v>1121</v>
      </c>
      <c r="E17658">
        <v>1121</v>
      </c>
      <c r="F17658">
        <v>1121</v>
      </c>
      <c r="G17658">
        <v>0</v>
      </c>
      <c r="L17658">
        <f>SUM($K$2:K17658)</f>
        <v>4729</v>
      </c>
      <c r="M17658">
        <f t="shared" si="275"/>
        <v>5301209</v>
      </c>
    </row>
    <row r="17659" spans="2:13" x14ac:dyDescent="0.25">
      <c r="B17659" s="1">
        <v>35919</v>
      </c>
      <c r="C17659">
        <v>1122.0699460000001</v>
      </c>
      <c r="D17659">
        <v>1122.0699460000001</v>
      </c>
      <c r="E17659">
        <v>1122.0699460000001</v>
      </c>
      <c r="F17659">
        <v>1122.0699460000001</v>
      </c>
      <c r="G17659">
        <v>0</v>
      </c>
      <c r="L17659">
        <f>SUM($K$2:K17659)</f>
        <v>4729</v>
      </c>
      <c r="M17659">
        <f t="shared" si="275"/>
        <v>5306268.7746339999</v>
      </c>
    </row>
    <row r="17660" spans="2:13" x14ac:dyDescent="0.25">
      <c r="B17660" s="1">
        <v>35920</v>
      </c>
      <c r="C17660">
        <v>1115.5</v>
      </c>
      <c r="D17660">
        <v>1115.5</v>
      </c>
      <c r="E17660">
        <v>1115.5</v>
      </c>
      <c r="F17660">
        <v>1115.5</v>
      </c>
      <c r="G17660">
        <v>0</v>
      </c>
      <c r="L17660">
        <f>SUM($K$2:K17660)</f>
        <v>4729</v>
      </c>
      <c r="M17660">
        <f t="shared" si="275"/>
        <v>5275199.5</v>
      </c>
    </row>
    <row r="17661" spans="2:13" x14ac:dyDescent="0.25">
      <c r="B17661" s="1">
        <v>35921</v>
      </c>
      <c r="C17661">
        <v>1104.920044</v>
      </c>
      <c r="D17661">
        <v>1104.920044</v>
      </c>
      <c r="E17661">
        <v>1104.920044</v>
      </c>
      <c r="F17661">
        <v>1104.920044</v>
      </c>
      <c r="G17661">
        <v>0</v>
      </c>
      <c r="L17661">
        <f>SUM($K$2:K17661)</f>
        <v>4729</v>
      </c>
      <c r="M17661">
        <f t="shared" si="275"/>
        <v>5225166.8880759999</v>
      </c>
    </row>
    <row r="17662" spans="2:13" x14ac:dyDescent="0.25">
      <c r="B17662" s="1">
        <v>35922</v>
      </c>
      <c r="C17662">
        <v>1095.1400149999999</v>
      </c>
      <c r="D17662">
        <v>1095.1400149999999</v>
      </c>
      <c r="E17662">
        <v>1095.1400149999999</v>
      </c>
      <c r="F17662">
        <v>1095.1400149999999</v>
      </c>
      <c r="G17662">
        <v>0</v>
      </c>
      <c r="L17662">
        <f>SUM($K$2:K17662)</f>
        <v>4729</v>
      </c>
      <c r="M17662">
        <f t="shared" si="275"/>
        <v>5178917.1309349993</v>
      </c>
    </row>
    <row r="17663" spans="2:13" x14ac:dyDescent="0.25">
      <c r="B17663" s="1">
        <v>35923</v>
      </c>
      <c r="C17663">
        <v>1108.1400149999999</v>
      </c>
      <c r="D17663">
        <v>1108.1400149999999</v>
      </c>
      <c r="E17663">
        <v>1108.1400149999999</v>
      </c>
      <c r="F17663">
        <v>1108.1400149999999</v>
      </c>
      <c r="G17663">
        <v>0</v>
      </c>
      <c r="L17663">
        <f>SUM($K$2:K17663)</f>
        <v>4729</v>
      </c>
      <c r="M17663">
        <f t="shared" si="275"/>
        <v>5240394.1309349993</v>
      </c>
    </row>
    <row r="17664" spans="2:13" x14ac:dyDescent="0.25">
      <c r="B17664" s="1">
        <v>35926</v>
      </c>
      <c r="C17664">
        <v>1106.6400149999999</v>
      </c>
      <c r="D17664">
        <v>1106.6400149999999</v>
      </c>
      <c r="E17664">
        <v>1106.6400149999999</v>
      </c>
      <c r="F17664">
        <v>1106.6400149999999</v>
      </c>
      <c r="G17664">
        <v>0</v>
      </c>
      <c r="L17664">
        <f>SUM($K$2:K17664)</f>
        <v>4729</v>
      </c>
      <c r="M17664">
        <f t="shared" si="275"/>
        <v>5233300.6309349993</v>
      </c>
    </row>
    <row r="17665" spans="2:13" x14ac:dyDescent="0.25">
      <c r="B17665" s="1">
        <v>35927</v>
      </c>
      <c r="C17665">
        <v>1115.790039</v>
      </c>
      <c r="D17665">
        <v>1115.790039</v>
      </c>
      <c r="E17665">
        <v>1115.790039</v>
      </c>
      <c r="F17665">
        <v>1115.790039</v>
      </c>
      <c r="G17665">
        <v>0</v>
      </c>
      <c r="L17665">
        <f>SUM($K$2:K17665)</f>
        <v>4729</v>
      </c>
      <c r="M17665">
        <f t="shared" si="275"/>
        <v>5276571.0944309998</v>
      </c>
    </row>
    <row r="17666" spans="2:13" x14ac:dyDescent="0.25">
      <c r="B17666" s="1">
        <v>35928</v>
      </c>
      <c r="C17666">
        <v>1118.8599850000001</v>
      </c>
      <c r="D17666">
        <v>1118.8599850000001</v>
      </c>
      <c r="E17666">
        <v>1118.8599850000001</v>
      </c>
      <c r="F17666">
        <v>1118.8599850000001</v>
      </c>
      <c r="G17666">
        <v>0</v>
      </c>
      <c r="L17666">
        <f>SUM($K$2:K17666)</f>
        <v>4729</v>
      </c>
      <c r="M17666">
        <f t="shared" si="275"/>
        <v>5291088.8690650007</v>
      </c>
    </row>
    <row r="17667" spans="2:13" x14ac:dyDescent="0.25">
      <c r="B17667" s="1">
        <v>35929</v>
      </c>
      <c r="C17667">
        <v>1117.369995</v>
      </c>
      <c r="D17667">
        <v>1117.369995</v>
      </c>
      <c r="E17667">
        <v>1117.369995</v>
      </c>
      <c r="F17667">
        <v>1117.369995</v>
      </c>
      <c r="G17667">
        <v>0</v>
      </c>
      <c r="L17667">
        <f>SUM($K$2:K17667)</f>
        <v>4729</v>
      </c>
      <c r="M17667">
        <f t="shared" ref="M17667:M17730" si="276">L17667*F17667</f>
        <v>5284042.7063549999</v>
      </c>
    </row>
    <row r="17668" spans="2:13" x14ac:dyDescent="0.25">
      <c r="B17668" s="1">
        <v>35930</v>
      </c>
      <c r="C17668">
        <v>1108.7299800000001</v>
      </c>
      <c r="D17668">
        <v>1108.7299800000001</v>
      </c>
      <c r="E17668">
        <v>1108.7299800000001</v>
      </c>
      <c r="F17668">
        <v>1108.7299800000001</v>
      </c>
      <c r="G17668">
        <v>0</v>
      </c>
      <c r="L17668">
        <f>SUM($K$2:K17668)</f>
        <v>4729</v>
      </c>
      <c r="M17668">
        <f t="shared" si="276"/>
        <v>5243184.0754200006</v>
      </c>
    </row>
    <row r="17669" spans="2:13" x14ac:dyDescent="0.25">
      <c r="B17669" s="1">
        <v>35933</v>
      </c>
      <c r="C17669">
        <v>1105.8199460000001</v>
      </c>
      <c r="D17669">
        <v>1105.8199460000001</v>
      </c>
      <c r="E17669">
        <v>1105.8199460000001</v>
      </c>
      <c r="F17669">
        <v>1105.8199460000001</v>
      </c>
      <c r="G17669">
        <v>0</v>
      </c>
      <c r="L17669">
        <f>SUM($K$2:K17669)</f>
        <v>4729</v>
      </c>
      <c r="M17669">
        <f t="shared" si="276"/>
        <v>5229422.5246339999</v>
      </c>
    </row>
    <row r="17670" spans="2:13" x14ac:dyDescent="0.25">
      <c r="B17670" s="1">
        <v>35934</v>
      </c>
      <c r="C17670">
        <v>1109.5200199999999</v>
      </c>
      <c r="D17670">
        <v>1109.5200199999999</v>
      </c>
      <c r="E17670">
        <v>1109.5200199999999</v>
      </c>
      <c r="F17670">
        <v>1109.5200199999999</v>
      </c>
      <c r="G17670">
        <v>0</v>
      </c>
      <c r="L17670">
        <f>SUM($K$2:K17670)</f>
        <v>4729</v>
      </c>
      <c r="M17670">
        <f t="shared" si="276"/>
        <v>5246920.1745799994</v>
      </c>
    </row>
    <row r="17671" spans="2:13" x14ac:dyDescent="0.25">
      <c r="B17671" s="1">
        <v>35935</v>
      </c>
      <c r="C17671">
        <v>1119.0600589999999</v>
      </c>
      <c r="D17671">
        <v>1119.0600589999999</v>
      </c>
      <c r="E17671">
        <v>1119.0600589999999</v>
      </c>
      <c r="F17671">
        <v>1119.0600589999999</v>
      </c>
      <c r="G17671">
        <v>0</v>
      </c>
      <c r="L17671">
        <f>SUM($K$2:K17671)</f>
        <v>4729</v>
      </c>
      <c r="M17671">
        <f t="shared" si="276"/>
        <v>5292035.0190109992</v>
      </c>
    </row>
    <row r="17672" spans="2:13" x14ac:dyDescent="0.25">
      <c r="B17672" s="1">
        <v>35936</v>
      </c>
      <c r="C17672">
        <v>1114.6400149999999</v>
      </c>
      <c r="D17672">
        <v>1114.6400149999999</v>
      </c>
      <c r="E17672">
        <v>1114.6400149999999</v>
      </c>
      <c r="F17672">
        <v>1114.6400149999999</v>
      </c>
      <c r="G17672">
        <v>0</v>
      </c>
      <c r="L17672">
        <f>SUM($K$2:K17672)</f>
        <v>4729</v>
      </c>
      <c r="M17672">
        <f t="shared" si="276"/>
        <v>5271132.6309349993</v>
      </c>
    </row>
    <row r="17673" spans="2:13" x14ac:dyDescent="0.25">
      <c r="B17673" s="1">
        <v>35937</v>
      </c>
      <c r="C17673">
        <v>1110.469971</v>
      </c>
      <c r="D17673">
        <v>1110.469971</v>
      </c>
      <c r="E17673">
        <v>1110.469971</v>
      </c>
      <c r="F17673">
        <v>1110.469971</v>
      </c>
      <c r="G17673">
        <v>0</v>
      </c>
      <c r="L17673">
        <f>SUM($K$2:K17673)</f>
        <v>4729</v>
      </c>
      <c r="M17673">
        <f t="shared" si="276"/>
        <v>5251412.4928590003</v>
      </c>
    </row>
    <row r="17674" spans="2:13" x14ac:dyDescent="0.25">
      <c r="B17674" s="1">
        <v>35941</v>
      </c>
      <c r="C17674">
        <v>1094.0200199999999</v>
      </c>
      <c r="D17674">
        <v>1094.0200199999999</v>
      </c>
      <c r="E17674">
        <v>1094.0200199999999</v>
      </c>
      <c r="F17674">
        <v>1094.0200199999999</v>
      </c>
      <c r="G17674">
        <v>0</v>
      </c>
      <c r="L17674">
        <f>SUM($K$2:K17674)</f>
        <v>4729</v>
      </c>
      <c r="M17674">
        <f t="shared" si="276"/>
        <v>5173620.6745799994</v>
      </c>
    </row>
    <row r="17675" spans="2:13" x14ac:dyDescent="0.25">
      <c r="B17675" s="1">
        <v>35942</v>
      </c>
      <c r="C17675">
        <v>1092.2299800000001</v>
      </c>
      <c r="D17675">
        <v>1092.2299800000001</v>
      </c>
      <c r="E17675">
        <v>1092.2299800000001</v>
      </c>
      <c r="F17675">
        <v>1092.2299800000001</v>
      </c>
      <c r="G17675">
        <v>0</v>
      </c>
      <c r="L17675">
        <f>SUM($K$2:K17675)</f>
        <v>4729</v>
      </c>
      <c r="M17675">
        <f t="shared" si="276"/>
        <v>5165155.5754200006</v>
      </c>
    </row>
    <row r="17676" spans="2:13" x14ac:dyDescent="0.25">
      <c r="B17676" s="1">
        <v>35943</v>
      </c>
      <c r="C17676">
        <v>1097.599976</v>
      </c>
      <c r="D17676">
        <v>1097.599976</v>
      </c>
      <c r="E17676">
        <v>1097.599976</v>
      </c>
      <c r="F17676">
        <v>1097.599976</v>
      </c>
      <c r="G17676">
        <v>0</v>
      </c>
      <c r="L17676">
        <f>SUM($K$2:K17676)</f>
        <v>4729</v>
      </c>
      <c r="M17676">
        <f t="shared" si="276"/>
        <v>5190550.2865039995</v>
      </c>
    </row>
    <row r="17677" spans="2:13" x14ac:dyDescent="0.25">
      <c r="B17677" s="1">
        <v>35944</v>
      </c>
      <c r="C17677">
        <v>1090.8199460000001</v>
      </c>
      <c r="D17677">
        <v>1090.8199460000001</v>
      </c>
      <c r="E17677">
        <v>1090.8199460000001</v>
      </c>
      <c r="F17677">
        <v>1090.8199460000001</v>
      </c>
      <c r="G17677">
        <v>0</v>
      </c>
      <c r="L17677">
        <f>SUM($K$2:K17677)</f>
        <v>4729</v>
      </c>
      <c r="M17677">
        <f t="shared" si="276"/>
        <v>5158487.5246339999</v>
      </c>
    </row>
    <row r="17678" spans="2:13" x14ac:dyDescent="0.25">
      <c r="B17678" s="1">
        <v>35947</v>
      </c>
      <c r="C17678">
        <v>1090.9799800000001</v>
      </c>
      <c r="D17678">
        <v>1090.9799800000001</v>
      </c>
      <c r="E17678">
        <v>1090.9799800000001</v>
      </c>
      <c r="F17678">
        <v>1090.9799800000001</v>
      </c>
      <c r="G17678">
        <v>0</v>
      </c>
      <c r="L17678">
        <f>SUM($K$2:K17678)</f>
        <v>4729</v>
      </c>
      <c r="M17678">
        <f t="shared" si="276"/>
        <v>5159244.3254200006</v>
      </c>
    </row>
    <row r="17679" spans="2:13" x14ac:dyDescent="0.25">
      <c r="B17679" s="1">
        <v>35948</v>
      </c>
      <c r="C17679">
        <v>1093.219971</v>
      </c>
      <c r="D17679">
        <v>1093.219971</v>
      </c>
      <c r="E17679">
        <v>1093.219971</v>
      </c>
      <c r="F17679">
        <v>1093.219971</v>
      </c>
      <c r="G17679">
        <v>0</v>
      </c>
      <c r="L17679">
        <f>SUM($K$2:K17679)</f>
        <v>4729</v>
      </c>
      <c r="M17679">
        <f t="shared" si="276"/>
        <v>5169837.2428590003</v>
      </c>
    </row>
    <row r="17680" spans="2:13" x14ac:dyDescent="0.25">
      <c r="B17680" s="1">
        <v>35949</v>
      </c>
      <c r="C17680">
        <v>1082.7299800000001</v>
      </c>
      <c r="D17680">
        <v>1082.7299800000001</v>
      </c>
      <c r="E17680">
        <v>1082.7299800000001</v>
      </c>
      <c r="F17680">
        <v>1082.7299800000001</v>
      </c>
      <c r="G17680">
        <v>0</v>
      </c>
      <c r="L17680">
        <f>SUM($K$2:K17680)</f>
        <v>4729</v>
      </c>
      <c r="M17680">
        <f t="shared" si="276"/>
        <v>5120230.0754200006</v>
      </c>
    </row>
    <row r="17681" spans="2:13" x14ac:dyDescent="0.25">
      <c r="B17681" s="1">
        <v>35950</v>
      </c>
      <c r="C17681">
        <v>1094.829956</v>
      </c>
      <c r="D17681">
        <v>1094.829956</v>
      </c>
      <c r="E17681">
        <v>1094.829956</v>
      </c>
      <c r="F17681">
        <v>1094.829956</v>
      </c>
      <c r="G17681">
        <v>0</v>
      </c>
      <c r="L17681">
        <f>SUM($K$2:K17681)</f>
        <v>4729</v>
      </c>
      <c r="M17681">
        <f t="shared" si="276"/>
        <v>5177450.8619240001</v>
      </c>
    </row>
    <row r="17682" spans="2:13" x14ac:dyDescent="0.25">
      <c r="B17682" s="1">
        <v>35951</v>
      </c>
      <c r="C17682">
        <v>1113.8599850000001</v>
      </c>
      <c r="D17682">
        <v>1113.8599850000001</v>
      </c>
      <c r="E17682">
        <v>1113.8599850000001</v>
      </c>
      <c r="F17682">
        <v>1113.8599850000001</v>
      </c>
      <c r="G17682">
        <v>0</v>
      </c>
      <c r="L17682">
        <f>SUM($K$2:K17682)</f>
        <v>4729</v>
      </c>
      <c r="M17682">
        <f t="shared" si="276"/>
        <v>5267443.8690650007</v>
      </c>
    </row>
    <row r="17683" spans="2:13" x14ac:dyDescent="0.25">
      <c r="B17683" s="1">
        <v>35954</v>
      </c>
      <c r="C17683">
        <v>1115.719971</v>
      </c>
      <c r="D17683">
        <v>1115.719971</v>
      </c>
      <c r="E17683">
        <v>1115.719971</v>
      </c>
      <c r="F17683">
        <v>1115.719971</v>
      </c>
      <c r="G17683">
        <v>0</v>
      </c>
      <c r="L17683">
        <f>SUM($K$2:K17683)</f>
        <v>4729</v>
      </c>
      <c r="M17683">
        <f t="shared" si="276"/>
        <v>5276239.7428590003</v>
      </c>
    </row>
    <row r="17684" spans="2:13" x14ac:dyDescent="0.25">
      <c r="B17684" s="1">
        <v>35955</v>
      </c>
      <c r="C17684">
        <v>1118.410034</v>
      </c>
      <c r="D17684">
        <v>1118.410034</v>
      </c>
      <c r="E17684">
        <v>1118.410034</v>
      </c>
      <c r="F17684">
        <v>1118.410034</v>
      </c>
      <c r="G17684">
        <v>0</v>
      </c>
      <c r="L17684">
        <f>SUM($K$2:K17684)</f>
        <v>4729</v>
      </c>
      <c r="M17684">
        <f t="shared" si="276"/>
        <v>5288961.0507859997</v>
      </c>
    </row>
    <row r="17685" spans="2:13" x14ac:dyDescent="0.25">
      <c r="B17685" s="1">
        <v>35956</v>
      </c>
      <c r="C17685">
        <v>1112.280029</v>
      </c>
      <c r="D17685">
        <v>1112.280029</v>
      </c>
      <c r="E17685">
        <v>1112.280029</v>
      </c>
      <c r="F17685">
        <v>1112.280029</v>
      </c>
      <c r="G17685">
        <v>0</v>
      </c>
      <c r="L17685">
        <f>SUM($K$2:K17685)</f>
        <v>4729</v>
      </c>
      <c r="M17685">
        <f t="shared" si="276"/>
        <v>5259972.2571409997</v>
      </c>
    </row>
    <row r="17686" spans="2:13" x14ac:dyDescent="0.25">
      <c r="B17686" s="1">
        <v>35957</v>
      </c>
      <c r="C17686">
        <v>1094.579956</v>
      </c>
      <c r="D17686">
        <v>1094.579956</v>
      </c>
      <c r="E17686">
        <v>1094.579956</v>
      </c>
      <c r="F17686">
        <v>1094.579956</v>
      </c>
      <c r="G17686">
        <v>0</v>
      </c>
      <c r="L17686">
        <f>SUM($K$2:K17686)</f>
        <v>4729</v>
      </c>
      <c r="M17686">
        <f t="shared" si="276"/>
        <v>5176268.6119240001</v>
      </c>
    </row>
    <row r="17687" spans="2:13" x14ac:dyDescent="0.25">
      <c r="B17687" s="1">
        <v>35958</v>
      </c>
      <c r="C17687">
        <v>1098.839966</v>
      </c>
      <c r="D17687">
        <v>1098.839966</v>
      </c>
      <c r="E17687">
        <v>1098.839966</v>
      </c>
      <c r="F17687">
        <v>1098.839966</v>
      </c>
      <c r="G17687">
        <v>0</v>
      </c>
      <c r="L17687">
        <f>SUM($K$2:K17687)</f>
        <v>4729</v>
      </c>
      <c r="M17687">
        <f t="shared" si="276"/>
        <v>5196414.1992140003</v>
      </c>
    </row>
    <row r="17688" spans="2:13" x14ac:dyDescent="0.25">
      <c r="B17688" s="1">
        <v>35961</v>
      </c>
      <c r="C17688">
        <v>1077.01001</v>
      </c>
      <c r="D17688">
        <v>1077.01001</v>
      </c>
      <c r="E17688">
        <v>1077.01001</v>
      </c>
      <c r="F17688">
        <v>1077.01001</v>
      </c>
      <c r="G17688">
        <v>0</v>
      </c>
      <c r="L17688">
        <f>SUM($K$2:K17688)</f>
        <v>4729</v>
      </c>
      <c r="M17688">
        <f t="shared" si="276"/>
        <v>5093180.3372900002</v>
      </c>
    </row>
    <row r="17689" spans="2:13" x14ac:dyDescent="0.25">
      <c r="B17689" s="1">
        <v>35962</v>
      </c>
      <c r="C17689">
        <v>1087.589966</v>
      </c>
      <c r="D17689">
        <v>1087.589966</v>
      </c>
      <c r="E17689">
        <v>1087.589966</v>
      </c>
      <c r="F17689">
        <v>1087.589966</v>
      </c>
      <c r="G17689">
        <v>0</v>
      </c>
      <c r="L17689">
        <f>SUM($K$2:K17689)</f>
        <v>4729</v>
      </c>
      <c r="M17689">
        <f t="shared" si="276"/>
        <v>5143212.9492140003</v>
      </c>
    </row>
    <row r="17690" spans="2:13" x14ac:dyDescent="0.25">
      <c r="B17690" s="1">
        <v>35963</v>
      </c>
      <c r="C17690">
        <v>1107.1099850000001</v>
      </c>
      <c r="D17690">
        <v>1107.1099850000001</v>
      </c>
      <c r="E17690">
        <v>1107.1099850000001</v>
      </c>
      <c r="F17690">
        <v>1107.1099850000001</v>
      </c>
      <c r="G17690">
        <v>0</v>
      </c>
      <c r="L17690">
        <f>SUM($K$2:K17690)</f>
        <v>4729</v>
      </c>
      <c r="M17690">
        <f t="shared" si="276"/>
        <v>5235523.1190650007</v>
      </c>
    </row>
    <row r="17691" spans="2:13" x14ac:dyDescent="0.25">
      <c r="B17691" s="1">
        <v>35964</v>
      </c>
      <c r="C17691">
        <v>1106.369995</v>
      </c>
      <c r="D17691">
        <v>1106.369995</v>
      </c>
      <c r="E17691">
        <v>1106.369995</v>
      </c>
      <c r="F17691">
        <v>1106.369995</v>
      </c>
      <c r="G17691">
        <v>0</v>
      </c>
      <c r="L17691">
        <f>SUM($K$2:K17691)</f>
        <v>4729</v>
      </c>
      <c r="M17691">
        <f t="shared" si="276"/>
        <v>5232023.7063549999</v>
      </c>
    </row>
    <row r="17692" spans="2:13" x14ac:dyDescent="0.25">
      <c r="B17692" s="1">
        <v>35965</v>
      </c>
      <c r="C17692">
        <v>1100.650024</v>
      </c>
      <c r="D17692">
        <v>1100.650024</v>
      </c>
      <c r="E17692">
        <v>1100.650024</v>
      </c>
      <c r="F17692">
        <v>1100.650024</v>
      </c>
      <c r="G17692">
        <v>0</v>
      </c>
      <c r="L17692">
        <f>SUM($K$2:K17692)</f>
        <v>4729</v>
      </c>
      <c r="M17692">
        <f t="shared" si="276"/>
        <v>5204973.9634960005</v>
      </c>
    </row>
    <row r="17693" spans="2:13" x14ac:dyDescent="0.25">
      <c r="B17693" s="1">
        <v>35968</v>
      </c>
      <c r="C17693">
        <v>1103.209961</v>
      </c>
      <c r="D17693">
        <v>1103.209961</v>
      </c>
      <c r="E17693">
        <v>1103.209961</v>
      </c>
      <c r="F17693">
        <v>1103.209961</v>
      </c>
      <c r="G17693">
        <v>0</v>
      </c>
      <c r="L17693">
        <f>SUM($K$2:K17693)</f>
        <v>4729</v>
      </c>
      <c r="M17693">
        <f t="shared" si="276"/>
        <v>5217079.9055690002</v>
      </c>
    </row>
    <row r="17694" spans="2:13" x14ac:dyDescent="0.25">
      <c r="B17694" s="1">
        <v>35969</v>
      </c>
      <c r="C17694">
        <v>1119.48999</v>
      </c>
      <c r="D17694">
        <v>1119.48999</v>
      </c>
      <c r="E17694">
        <v>1119.48999</v>
      </c>
      <c r="F17694">
        <v>1119.48999</v>
      </c>
      <c r="G17694">
        <v>0</v>
      </c>
      <c r="L17694">
        <f>SUM($K$2:K17694)</f>
        <v>4729</v>
      </c>
      <c r="M17694">
        <f t="shared" si="276"/>
        <v>5294068.1627099998</v>
      </c>
    </row>
    <row r="17695" spans="2:13" x14ac:dyDescent="0.25">
      <c r="B17695" s="1">
        <v>35970</v>
      </c>
      <c r="C17695">
        <v>1132.880005</v>
      </c>
      <c r="D17695">
        <v>1132.880005</v>
      </c>
      <c r="E17695">
        <v>1132.880005</v>
      </c>
      <c r="F17695">
        <v>1132.880005</v>
      </c>
      <c r="G17695">
        <v>0</v>
      </c>
      <c r="L17695">
        <f>SUM($K$2:K17695)</f>
        <v>4729</v>
      </c>
      <c r="M17695">
        <f t="shared" si="276"/>
        <v>5357389.5436450001</v>
      </c>
    </row>
    <row r="17696" spans="2:13" x14ac:dyDescent="0.25">
      <c r="B17696" s="1">
        <v>35971</v>
      </c>
      <c r="C17696">
        <v>1129.280029</v>
      </c>
      <c r="D17696">
        <v>1129.280029</v>
      </c>
      <c r="E17696">
        <v>1129.280029</v>
      </c>
      <c r="F17696">
        <v>1129.280029</v>
      </c>
      <c r="G17696">
        <v>0</v>
      </c>
      <c r="L17696">
        <f>SUM($K$2:K17696)</f>
        <v>4729</v>
      </c>
      <c r="M17696">
        <f t="shared" si="276"/>
        <v>5340365.2571409997</v>
      </c>
    </row>
    <row r="17697" spans="2:13" x14ac:dyDescent="0.25">
      <c r="B17697" s="1">
        <v>35972</v>
      </c>
      <c r="C17697">
        <v>1133.1999510000001</v>
      </c>
      <c r="D17697">
        <v>1133.1999510000001</v>
      </c>
      <c r="E17697">
        <v>1133.1999510000001</v>
      </c>
      <c r="F17697">
        <v>1133.1999510000001</v>
      </c>
      <c r="G17697">
        <v>0</v>
      </c>
      <c r="L17697">
        <f>SUM($K$2:K17697)</f>
        <v>4729</v>
      </c>
      <c r="M17697">
        <f t="shared" si="276"/>
        <v>5358902.568279</v>
      </c>
    </row>
    <row r="17698" spans="2:13" x14ac:dyDescent="0.25">
      <c r="B17698" s="1">
        <v>35975</v>
      </c>
      <c r="C17698">
        <v>1138.48999</v>
      </c>
      <c r="D17698">
        <v>1138.48999</v>
      </c>
      <c r="E17698">
        <v>1138.48999</v>
      </c>
      <c r="F17698">
        <v>1138.48999</v>
      </c>
      <c r="G17698">
        <v>0</v>
      </c>
      <c r="L17698">
        <f>SUM($K$2:K17698)</f>
        <v>4729</v>
      </c>
      <c r="M17698">
        <f t="shared" si="276"/>
        <v>5383919.1627099998</v>
      </c>
    </row>
    <row r="17699" spans="2:13" x14ac:dyDescent="0.25">
      <c r="B17699" s="1">
        <v>35976</v>
      </c>
      <c r="C17699">
        <v>1133.839966</v>
      </c>
      <c r="D17699">
        <v>1133.839966</v>
      </c>
      <c r="E17699">
        <v>1133.839966</v>
      </c>
      <c r="F17699">
        <v>1133.839966</v>
      </c>
      <c r="G17699">
        <v>0</v>
      </c>
      <c r="L17699">
        <f>SUM($K$2:K17699)</f>
        <v>4729</v>
      </c>
      <c r="M17699">
        <f t="shared" si="276"/>
        <v>5361929.1992140003</v>
      </c>
    </row>
    <row r="17700" spans="2:13" x14ac:dyDescent="0.25">
      <c r="B17700" s="1">
        <v>35977</v>
      </c>
      <c r="C17700">
        <v>1148.5600589999999</v>
      </c>
      <c r="D17700">
        <v>1148.5600589999999</v>
      </c>
      <c r="E17700">
        <v>1148.5600589999999</v>
      </c>
      <c r="F17700">
        <v>1148.5600589999999</v>
      </c>
      <c r="G17700">
        <v>0</v>
      </c>
      <c r="L17700">
        <f>SUM($K$2:K17700)</f>
        <v>4729</v>
      </c>
      <c r="M17700">
        <f t="shared" si="276"/>
        <v>5431540.5190109992</v>
      </c>
    </row>
    <row r="17701" spans="2:13" x14ac:dyDescent="0.25">
      <c r="B17701" s="1">
        <v>35978</v>
      </c>
      <c r="C17701">
        <v>1146.420044</v>
      </c>
      <c r="D17701">
        <v>1146.420044</v>
      </c>
      <c r="E17701">
        <v>1146.420044</v>
      </c>
      <c r="F17701">
        <v>1146.420044</v>
      </c>
      <c r="G17701">
        <v>0</v>
      </c>
      <c r="L17701">
        <f>SUM($K$2:K17701)</f>
        <v>4729</v>
      </c>
      <c r="M17701">
        <f t="shared" si="276"/>
        <v>5421420.3880759999</v>
      </c>
    </row>
    <row r="17702" spans="2:13" x14ac:dyDescent="0.25">
      <c r="B17702" s="1">
        <v>35982</v>
      </c>
      <c r="C17702">
        <v>1157.329956</v>
      </c>
      <c r="D17702">
        <v>1157.329956</v>
      </c>
      <c r="E17702">
        <v>1157.329956</v>
      </c>
      <c r="F17702">
        <v>1157.329956</v>
      </c>
      <c r="G17702">
        <v>0</v>
      </c>
      <c r="L17702">
        <f>SUM($K$2:K17702)</f>
        <v>4729</v>
      </c>
      <c r="M17702">
        <f t="shared" si="276"/>
        <v>5473013.3619240001</v>
      </c>
    </row>
    <row r="17703" spans="2:13" x14ac:dyDescent="0.25">
      <c r="B17703" s="1">
        <v>35983</v>
      </c>
      <c r="C17703">
        <v>1154.660034</v>
      </c>
      <c r="D17703">
        <v>1154.660034</v>
      </c>
      <c r="E17703">
        <v>1154.660034</v>
      </c>
      <c r="F17703">
        <v>1154.660034</v>
      </c>
      <c r="G17703">
        <v>0</v>
      </c>
      <c r="L17703">
        <f>SUM($K$2:K17703)</f>
        <v>4729</v>
      </c>
      <c r="M17703">
        <f t="shared" si="276"/>
        <v>5460387.3007859997</v>
      </c>
    </row>
    <row r="17704" spans="2:13" x14ac:dyDescent="0.25">
      <c r="B17704" s="1">
        <v>35984</v>
      </c>
      <c r="C17704">
        <v>1166.380005</v>
      </c>
      <c r="D17704">
        <v>1166.380005</v>
      </c>
      <c r="E17704">
        <v>1166.380005</v>
      </c>
      <c r="F17704">
        <v>1166.380005</v>
      </c>
      <c r="G17704">
        <v>0</v>
      </c>
      <c r="L17704">
        <f>SUM($K$2:K17704)</f>
        <v>4729</v>
      </c>
      <c r="M17704">
        <f t="shared" si="276"/>
        <v>5515811.0436450001</v>
      </c>
    </row>
    <row r="17705" spans="2:13" x14ac:dyDescent="0.25">
      <c r="B17705" s="1">
        <v>35985</v>
      </c>
      <c r="C17705">
        <v>1158.5600589999999</v>
      </c>
      <c r="D17705">
        <v>1158.5600589999999</v>
      </c>
      <c r="E17705">
        <v>1158.5600589999999</v>
      </c>
      <c r="F17705">
        <v>1158.5600589999999</v>
      </c>
      <c r="G17705">
        <v>0</v>
      </c>
      <c r="L17705">
        <f>SUM($K$2:K17705)</f>
        <v>4729</v>
      </c>
      <c r="M17705">
        <f t="shared" si="276"/>
        <v>5478830.5190109992</v>
      </c>
    </row>
    <row r="17706" spans="2:13" x14ac:dyDescent="0.25">
      <c r="B17706" s="1">
        <v>35986</v>
      </c>
      <c r="C17706">
        <v>1164.329956</v>
      </c>
      <c r="D17706">
        <v>1164.329956</v>
      </c>
      <c r="E17706">
        <v>1164.329956</v>
      </c>
      <c r="F17706">
        <v>1164.329956</v>
      </c>
      <c r="G17706">
        <v>0</v>
      </c>
      <c r="L17706">
        <f>SUM($K$2:K17706)</f>
        <v>4729</v>
      </c>
      <c r="M17706">
        <f t="shared" si="276"/>
        <v>5506116.3619240001</v>
      </c>
    </row>
    <row r="17707" spans="2:13" x14ac:dyDescent="0.25">
      <c r="B17707" s="1">
        <v>35989</v>
      </c>
      <c r="C17707">
        <v>1165.1899410000001</v>
      </c>
      <c r="D17707">
        <v>1165.1899410000001</v>
      </c>
      <c r="E17707">
        <v>1165.1899410000001</v>
      </c>
      <c r="F17707">
        <v>1165.1899410000001</v>
      </c>
      <c r="G17707">
        <v>0</v>
      </c>
      <c r="L17707">
        <f>SUM($K$2:K17707)</f>
        <v>4729</v>
      </c>
      <c r="M17707">
        <f t="shared" si="276"/>
        <v>5510183.2309890008</v>
      </c>
    </row>
    <row r="17708" spans="2:13" x14ac:dyDescent="0.25">
      <c r="B17708" s="1">
        <v>35990</v>
      </c>
      <c r="C17708">
        <v>1177.579956</v>
      </c>
      <c r="D17708">
        <v>1177.579956</v>
      </c>
      <c r="E17708">
        <v>1177.579956</v>
      </c>
      <c r="F17708">
        <v>1177.579956</v>
      </c>
      <c r="G17708">
        <v>0</v>
      </c>
      <c r="L17708">
        <f>SUM($K$2:K17708)</f>
        <v>4729</v>
      </c>
      <c r="M17708">
        <f t="shared" si="276"/>
        <v>5568775.6119240001</v>
      </c>
    </row>
    <row r="17709" spans="2:13" x14ac:dyDescent="0.25">
      <c r="B17709" s="1">
        <v>35991</v>
      </c>
      <c r="C17709">
        <v>1174.8100589999999</v>
      </c>
      <c r="D17709">
        <v>1174.8100589999999</v>
      </c>
      <c r="E17709">
        <v>1174.8100589999999</v>
      </c>
      <c r="F17709">
        <v>1174.8100589999999</v>
      </c>
      <c r="G17709">
        <v>0</v>
      </c>
      <c r="L17709">
        <f>SUM($K$2:K17709)</f>
        <v>4729</v>
      </c>
      <c r="M17709">
        <f t="shared" si="276"/>
        <v>5555676.7690109992</v>
      </c>
    </row>
    <row r="17710" spans="2:13" x14ac:dyDescent="0.25">
      <c r="B17710" s="1">
        <v>35992</v>
      </c>
      <c r="C17710">
        <v>1183.98999</v>
      </c>
      <c r="D17710">
        <v>1183.98999</v>
      </c>
      <c r="E17710">
        <v>1183.98999</v>
      </c>
      <c r="F17710">
        <v>1183.98999</v>
      </c>
      <c r="G17710">
        <v>0</v>
      </c>
      <c r="L17710">
        <f>SUM($K$2:K17710)</f>
        <v>4729</v>
      </c>
      <c r="M17710">
        <f t="shared" si="276"/>
        <v>5599088.6627099998</v>
      </c>
    </row>
    <row r="17711" spans="2:13" x14ac:dyDescent="0.25">
      <c r="B17711" s="1">
        <v>35993</v>
      </c>
      <c r="C17711">
        <v>1186.75</v>
      </c>
      <c r="D17711">
        <v>1186.75</v>
      </c>
      <c r="E17711">
        <v>1186.75</v>
      </c>
      <c r="F17711">
        <v>1186.75</v>
      </c>
      <c r="G17711">
        <v>0</v>
      </c>
      <c r="L17711">
        <f>SUM($K$2:K17711)</f>
        <v>4729</v>
      </c>
      <c r="M17711">
        <f t="shared" si="276"/>
        <v>5612140.75</v>
      </c>
    </row>
    <row r="17712" spans="2:13" x14ac:dyDescent="0.25">
      <c r="B17712" s="1">
        <v>35996</v>
      </c>
      <c r="C17712">
        <v>1184.099976</v>
      </c>
      <c r="D17712">
        <v>1184.099976</v>
      </c>
      <c r="E17712">
        <v>1184.099976</v>
      </c>
      <c r="F17712">
        <v>1184.099976</v>
      </c>
      <c r="G17712">
        <v>0</v>
      </c>
      <c r="L17712">
        <f>SUM($K$2:K17712)</f>
        <v>4729</v>
      </c>
      <c r="M17712">
        <f t="shared" si="276"/>
        <v>5599608.7865039995</v>
      </c>
    </row>
    <row r="17713" spans="2:13" x14ac:dyDescent="0.25">
      <c r="B17713" s="1">
        <v>35997</v>
      </c>
      <c r="C17713">
        <v>1165.0699460000001</v>
      </c>
      <c r="D17713">
        <v>1165.0699460000001</v>
      </c>
      <c r="E17713">
        <v>1165.0699460000001</v>
      </c>
      <c r="F17713">
        <v>1165.0699460000001</v>
      </c>
      <c r="G17713">
        <v>0</v>
      </c>
      <c r="L17713">
        <f>SUM($K$2:K17713)</f>
        <v>4729</v>
      </c>
      <c r="M17713">
        <f t="shared" si="276"/>
        <v>5509615.7746339999</v>
      </c>
    </row>
    <row r="17714" spans="2:13" x14ac:dyDescent="0.25">
      <c r="B17714" s="1">
        <v>35998</v>
      </c>
      <c r="C17714">
        <v>1164.079956</v>
      </c>
      <c r="D17714">
        <v>1164.079956</v>
      </c>
      <c r="E17714">
        <v>1164.079956</v>
      </c>
      <c r="F17714">
        <v>1164.079956</v>
      </c>
      <c r="G17714">
        <v>0</v>
      </c>
      <c r="L17714">
        <f>SUM($K$2:K17714)</f>
        <v>4729</v>
      </c>
      <c r="M17714">
        <f t="shared" si="276"/>
        <v>5504934.1119240001</v>
      </c>
    </row>
    <row r="17715" spans="2:13" x14ac:dyDescent="0.25">
      <c r="B17715" s="1">
        <v>35999</v>
      </c>
      <c r="C17715">
        <v>1139.75</v>
      </c>
      <c r="D17715">
        <v>1139.75</v>
      </c>
      <c r="E17715">
        <v>1139.75</v>
      </c>
      <c r="F17715">
        <v>1139.75</v>
      </c>
      <c r="G17715">
        <v>0</v>
      </c>
      <c r="L17715">
        <f>SUM($K$2:K17715)</f>
        <v>4729</v>
      </c>
      <c r="M17715">
        <f t="shared" si="276"/>
        <v>5389877.75</v>
      </c>
    </row>
    <row r="17716" spans="2:13" x14ac:dyDescent="0.25">
      <c r="B17716" s="1">
        <v>36000</v>
      </c>
      <c r="C17716">
        <v>1140.8000489999999</v>
      </c>
      <c r="D17716">
        <v>1140.8000489999999</v>
      </c>
      <c r="E17716">
        <v>1140.8000489999999</v>
      </c>
      <c r="F17716">
        <v>1140.8000489999999</v>
      </c>
      <c r="G17716">
        <v>0</v>
      </c>
      <c r="L17716">
        <f>SUM($K$2:K17716)</f>
        <v>4729</v>
      </c>
      <c r="M17716">
        <f t="shared" si="276"/>
        <v>5394843.431721</v>
      </c>
    </row>
    <row r="17717" spans="2:13" x14ac:dyDescent="0.25">
      <c r="B17717" s="1">
        <v>36003</v>
      </c>
      <c r="C17717">
        <v>1147.2700199999999</v>
      </c>
      <c r="D17717">
        <v>1147.2700199999999</v>
      </c>
      <c r="E17717">
        <v>1147.2700199999999</v>
      </c>
      <c r="F17717">
        <v>1147.2700199999999</v>
      </c>
      <c r="G17717">
        <v>0</v>
      </c>
      <c r="L17717">
        <f>SUM($K$2:K17717)</f>
        <v>4729</v>
      </c>
      <c r="M17717">
        <f t="shared" si="276"/>
        <v>5425439.9245799994</v>
      </c>
    </row>
    <row r="17718" spans="2:13" x14ac:dyDescent="0.25">
      <c r="B17718" s="1">
        <v>36004</v>
      </c>
      <c r="C17718">
        <v>1130.23999</v>
      </c>
      <c r="D17718">
        <v>1130.23999</v>
      </c>
      <c r="E17718">
        <v>1130.23999</v>
      </c>
      <c r="F17718">
        <v>1130.23999</v>
      </c>
      <c r="G17718">
        <v>0</v>
      </c>
      <c r="L17718">
        <f>SUM($K$2:K17718)</f>
        <v>4729</v>
      </c>
      <c r="M17718">
        <f t="shared" si="276"/>
        <v>5344904.9127099998</v>
      </c>
    </row>
    <row r="17719" spans="2:13" x14ac:dyDescent="0.25">
      <c r="B17719" s="1">
        <v>36005</v>
      </c>
      <c r="C17719">
        <v>1125.209961</v>
      </c>
      <c r="D17719">
        <v>1125.209961</v>
      </c>
      <c r="E17719">
        <v>1125.209961</v>
      </c>
      <c r="F17719">
        <v>1125.209961</v>
      </c>
      <c r="G17719">
        <v>0</v>
      </c>
      <c r="L17719">
        <f>SUM($K$2:K17719)</f>
        <v>4729</v>
      </c>
      <c r="M17719">
        <f t="shared" si="276"/>
        <v>5321117.9055690002</v>
      </c>
    </row>
    <row r="17720" spans="2:13" x14ac:dyDescent="0.25">
      <c r="B17720" s="1">
        <v>36006</v>
      </c>
      <c r="C17720">
        <v>1142.9499510000001</v>
      </c>
      <c r="D17720">
        <v>1142.9499510000001</v>
      </c>
      <c r="E17720">
        <v>1142.9499510000001</v>
      </c>
      <c r="F17720">
        <v>1142.9499510000001</v>
      </c>
      <c r="G17720">
        <v>0</v>
      </c>
      <c r="L17720">
        <f>SUM($K$2:K17720)</f>
        <v>4729</v>
      </c>
      <c r="M17720">
        <f t="shared" si="276"/>
        <v>5405010.318279</v>
      </c>
    </row>
    <row r="17721" spans="2:13" x14ac:dyDescent="0.25">
      <c r="B17721" s="1">
        <v>36007</v>
      </c>
      <c r="C17721">
        <v>1120.670044</v>
      </c>
      <c r="D17721">
        <v>1120.670044</v>
      </c>
      <c r="E17721">
        <v>1120.670044</v>
      </c>
      <c r="F17721">
        <v>1120.670044</v>
      </c>
      <c r="G17721">
        <v>0</v>
      </c>
      <c r="L17721">
        <f>SUM($K$2:K17721)</f>
        <v>4729</v>
      </c>
      <c r="M17721">
        <f t="shared" si="276"/>
        <v>5299648.6380759999</v>
      </c>
    </row>
    <row r="17722" spans="2:13" x14ac:dyDescent="0.25">
      <c r="B17722" s="1">
        <v>36010</v>
      </c>
      <c r="C17722">
        <v>1112.4399410000001</v>
      </c>
      <c r="D17722">
        <v>1112.4399410000001</v>
      </c>
      <c r="E17722">
        <v>1112.4399410000001</v>
      </c>
      <c r="F17722">
        <v>1112.4399410000001</v>
      </c>
      <c r="G17722">
        <v>0</v>
      </c>
      <c r="L17722">
        <f>SUM($K$2:K17722)</f>
        <v>4729</v>
      </c>
      <c r="M17722">
        <f t="shared" si="276"/>
        <v>5260728.4809890008</v>
      </c>
    </row>
    <row r="17723" spans="2:13" x14ac:dyDescent="0.25">
      <c r="B17723" s="1">
        <v>36011</v>
      </c>
      <c r="C17723">
        <v>1072.119995</v>
      </c>
      <c r="D17723">
        <v>1072.119995</v>
      </c>
      <c r="E17723">
        <v>1072.119995</v>
      </c>
      <c r="F17723">
        <v>1072.119995</v>
      </c>
      <c r="G17723">
        <v>0</v>
      </c>
      <c r="L17723">
        <f>SUM($K$2:K17723)</f>
        <v>4729</v>
      </c>
      <c r="M17723">
        <f t="shared" si="276"/>
        <v>5070055.4563549999</v>
      </c>
    </row>
    <row r="17724" spans="2:13" x14ac:dyDescent="0.25">
      <c r="B17724" s="1">
        <v>36012</v>
      </c>
      <c r="C17724">
        <v>1081.4300539999999</v>
      </c>
      <c r="D17724">
        <v>1081.4300539999999</v>
      </c>
      <c r="E17724">
        <v>1081.4300539999999</v>
      </c>
      <c r="F17724">
        <v>1081.4300539999999</v>
      </c>
      <c r="G17724">
        <v>0</v>
      </c>
      <c r="L17724">
        <f>SUM($K$2:K17724)</f>
        <v>4729</v>
      </c>
      <c r="M17724">
        <f t="shared" si="276"/>
        <v>5114082.7253660001</v>
      </c>
    </row>
    <row r="17725" spans="2:13" x14ac:dyDescent="0.25">
      <c r="B17725" s="1">
        <v>36013</v>
      </c>
      <c r="C17725">
        <v>1089.630005</v>
      </c>
      <c r="D17725">
        <v>1089.630005</v>
      </c>
      <c r="E17725">
        <v>1089.630005</v>
      </c>
      <c r="F17725">
        <v>1089.630005</v>
      </c>
      <c r="G17725">
        <v>0</v>
      </c>
      <c r="L17725">
        <f>SUM($K$2:K17725)</f>
        <v>4729</v>
      </c>
      <c r="M17725">
        <f t="shared" si="276"/>
        <v>5152860.2936450001</v>
      </c>
    </row>
    <row r="17726" spans="2:13" x14ac:dyDescent="0.25">
      <c r="B17726" s="1">
        <v>36014</v>
      </c>
      <c r="C17726">
        <v>1089.4499510000001</v>
      </c>
      <c r="D17726">
        <v>1089.4499510000001</v>
      </c>
      <c r="E17726">
        <v>1089.4499510000001</v>
      </c>
      <c r="F17726">
        <v>1089.4499510000001</v>
      </c>
      <c r="G17726">
        <v>0</v>
      </c>
      <c r="L17726">
        <f>SUM($K$2:K17726)</f>
        <v>4729</v>
      </c>
      <c r="M17726">
        <f t="shared" si="276"/>
        <v>5152008.818279</v>
      </c>
    </row>
    <row r="17727" spans="2:13" x14ac:dyDescent="0.25">
      <c r="B17727" s="1">
        <v>36017</v>
      </c>
      <c r="C17727">
        <v>1083.1400149999999</v>
      </c>
      <c r="D17727">
        <v>1083.1400149999999</v>
      </c>
      <c r="E17727">
        <v>1083.1400149999999</v>
      </c>
      <c r="F17727">
        <v>1083.1400149999999</v>
      </c>
      <c r="G17727">
        <v>0</v>
      </c>
      <c r="L17727">
        <f>SUM($K$2:K17727)</f>
        <v>4729</v>
      </c>
      <c r="M17727">
        <f t="shared" si="276"/>
        <v>5122169.1309349993</v>
      </c>
    </row>
    <row r="17728" spans="2:13" x14ac:dyDescent="0.25">
      <c r="B17728" s="1">
        <v>36018</v>
      </c>
      <c r="C17728">
        <v>1068.9799800000001</v>
      </c>
      <c r="D17728">
        <v>1068.9799800000001</v>
      </c>
      <c r="E17728">
        <v>1068.9799800000001</v>
      </c>
      <c r="F17728">
        <v>1068.9799800000001</v>
      </c>
      <c r="G17728">
        <v>0</v>
      </c>
      <c r="L17728">
        <f>SUM($K$2:K17728)</f>
        <v>4729</v>
      </c>
      <c r="M17728">
        <f t="shared" si="276"/>
        <v>5055206.3254200006</v>
      </c>
    </row>
    <row r="17729" spans="2:13" x14ac:dyDescent="0.25">
      <c r="B17729" s="1">
        <v>36019</v>
      </c>
      <c r="C17729">
        <v>1084.219971</v>
      </c>
      <c r="D17729">
        <v>1084.219971</v>
      </c>
      <c r="E17729">
        <v>1084.219971</v>
      </c>
      <c r="F17729">
        <v>1084.219971</v>
      </c>
      <c r="G17729">
        <v>0</v>
      </c>
      <c r="L17729">
        <f>SUM($K$2:K17729)</f>
        <v>4729</v>
      </c>
      <c r="M17729">
        <f t="shared" si="276"/>
        <v>5127276.2428590003</v>
      </c>
    </row>
    <row r="17730" spans="2:13" x14ac:dyDescent="0.25">
      <c r="B17730" s="1">
        <v>36020</v>
      </c>
      <c r="C17730">
        <v>1074.910034</v>
      </c>
      <c r="D17730">
        <v>1074.910034</v>
      </c>
      <c r="E17730">
        <v>1074.910034</v>
      </c>
      <c r="F17730">
        <v>1074.910034</v>
      </c>
      <c r="G17730">
        <v>0</v>
      </c>
      <c r="L17730">
        <f>SUM($K$2:K17730)</f>
        <v>4729</v>
      </c>
      <c r="M17730">
        <f t="shared" si="276"/>
        <v>5083249.5507859997</v>
      </c>
    </row>
    <row r="17731" spans="2:13" x14ac:dyDescent="0.25">
      <c r="B17731" s="1">
        <v>36021</v>
      </c>
      <c r="C17731">
        <v>1062.75</v>
      </c>
      <c r="D17731">
        <v>1062.75</v>
      </c>
      <c r="E17731">
        <v>1062.75</v>
      </c>
      <c r="F17731">
        <v>1062.75</v>
      </c>
      <c r="G17731">
        <v>0</v>
      </c>
      <c r="L17731">
        <f>SUM($K$2:K17731)</f>
        <v>4729</v>
      </c>
      <c r="M17731">
        <f t="shared" ref="M17731:M17794" si="277">L17731*F17731</f>
        <v>5025744.75</v>
      </c>
    </row>
    <row r="17732" spans="2:13" x14ac:dyDescent="0.25">
      <c r="B17732" s="1">
        <v>36024</v>
      </c>
      <c r="C17732">
        <v>1083.670044</v>
      </c>
      <c r="D17732">
        <v>1083.670044</v>
      </c>
      <c r="E17732">
        <v>1083.670044</v>
      </c>
      <c r="F17732">
        <v>1083.670044</v>
      </c>
      <c r="G17732">
        <v>0</v>
      </c>
      <c r="L17732">
        <f>SUM($K$2:K17732)</f>
        <v>4729</v>
      </c>
      <c r="M17732">
        <f t="shared" si="277"/>
        <v>5124675.6380759999</v>
      </c>
    </row>
    <row r="17733" spans="2:13" x14ac:dyDescent="0.25">
      <c r="B17733" s="1">
        <v>36025</v>
      </c>
      <c r="C17733">
        <v>1101.1999510000001</v>
      </c>
      <c r="D17733">
        <v>1101.1999510000001</v>
      </c>
      <c r="E17733">
        <v>1101.1999510000001</v>
      </c>
      <c r="F17733">
        <v>1101.1999510000001</v>
      </c>
      <c r="G17733">
        <v>0</v>
      </c>
      <c r="L17733">
        <f>SUM($K$2:K17733)</f>
        <v>4729</v>
      </c>
      <c r="M17733">
        <f t="shared" si="277"/>
        <v>5207574.568279</v>
      </c>
    </row>
    <row r="17734" spans="2:13" x14ac:dyDescent="0.25">
      <c r="B17734" s="1">
        <v>36026</v>
      </c>
      <c r="C17734">
        <v>1098.0600589999999</v>
      </c>
      <c r="D17734">
        <v>1098.0600589999999</v>
      </c>
      <c r="E17734">
        <v>1098.0600589999999</v>
      </c>
      <c r="F17734">
        <v>1098.0600589999999</v>
      </c>
      <c r="G17734">
        <v>0</v>
      </c>
      <c r="L17734">
        <f>SUM($K$2:K17734)</f>
        <v>4729</v>
      </c>
      <c r="M17734">
        <f t="shared" si="277"/>
        <v>5192726.0190109992</v>
      </c>
    </row>
    <row r="17735" spans="2:13" x14ac:dyDescent="0.25">
      <c r="B17735" s="1">
        <v>36027</v>
      </c>
      <c r="C17735">
        <v>1091.599976</v>
      </c>
      <c r="D17735">
        <v>1091.599976</v>
      </c>
      <c r="E17735">
        <v>1091.599976</v>
      </c>
      <c r="F17735">
        <v>1091.599976</v>
      </c>
      <c r="G17735">
        <v>0</v>
      </c>
      <c r="L17735">
        <f>SUM($K$2:K17735)</f>
        <v>4729</v>
      </c>
      <c r="M17735">
        <f t="shared" si="277"/>
        <v>5162176.2865039995</v>
      </c>
    </row>
    <row r="17736" spans="2:13" x14ac:dyDescent="0.25">
      <c r="B17736" s="1">
        <v>36028</v>
      </c>
      <c r="C17736">
        <v>1081.23999</v>
      </c>
      <c r="D17736">
        <v>1081.23999</v>
      </c>
      <c r="E17736">
        <v>1081.23999</v>
      </c>
      <c r="F17736">
        <v>1081.23999</v>
      </c>
      <c r="G17736">
        <v>0</v>
      </c>
      <c r="L17736">
        <f>SUM($K$2:K17736)</f>
        <v>4729</v>
      </c>
      <c r="M17736">
        <f t="shared" si="277"/>
        <v>5113183.9127099998</v>
      </c>
    </row>
    <row r="17737" spans="2:13" x14ac:dyDescent="0.25">
      <c r="B17737" s="1">
        <v>36031</v>
      </c>
      <c r="C17737">
        <v>1088.1400149999999</v>
      </c>
      <c r="D17737">
        <v>1088.1400149999999</v>
      </c>
      <c r="E17737">
        <v>1088.1400149999999</v>
      </c>
      <c r="F17737">
        <v>1088.1400149999999</v>
      </c>
      <c r="G17737">
        <v>0</v>
      </c>
      <c r="L17737">
        <f>SUM($K$2:K17737)</f>
        <v>4729</v>
      </c>
      <c r="M17737">
        <f t="shared" si="277"/>
        <v>5145814.1309349993</v>
      </c>
    </row>
    <row r="17738" spans="2:13" x14ac:dyDescent="0.25">
      <c r="B17738" s="1">
        <v>36032</v>
      </c>
      <c r="C17738">
        <v>1092.849976</v>
      </c>
      <c r="D17738">
        <v>1092.849976</v>
      </c>
      <c r="E17738">
        <v>1092.849976</v>
      </c>
      <c r="F17738">
        <v>1092.849976</v>
      </c>
      <c r="G17738">
        <v>0</v>
      </c>
      <c r="L17738">
        <f>SUM($K$2:K17738)</f>
        <v>4729</v>
      </c>
      <c r="M17738">
        <f t="shared" si="277"/>
        <v>5168087.5365039995</v>
      </c>
    </row>
    <row r="17739" spans="2:13" x14ac:dyDescent="0.25">
      <c r="B17739" s="1">
        <v>36033</v>
      </c>
      <c r="C17739">
        <v>1084.1899410000001</v>
      </c>
      <c r="D17739">
        <v>1084.1899410000001</v>
      </c>
      <c r="E17739">
        <v>1084.1899410000001</v>
      </c>
      <c r="F17739">
        <v>1084.1899410000001</v>
      </c>
      <c r="G17739">
        <v>0</v>
      </c>
      <c r="L17739">
        <f>SUM($K$2:K17739)</f>
        <v>4729</v>
      </c>
      <c r="M17739">
        <f t="shared" si="277"/>
        <v>5127134.2309890008</v>
      </c>
    </row>
    <row r="17740" spans="2:13" x14ac:dyDescent="0.25">
      <c r="B17740" s="1">
        <v>36034</v>
      </c>
      <c r="C17740">
        <v>1042.589966</v>
      </c>
      <c r="D17740">
        <v>1042.589966</v>
      </c>
      <c r="E17740">
        <v>1042.589966</v>
      </c>
      <c r="F17740">
        <v>1042.589966</v>
      </c>
      <c r="G17740">
        <v>0</v>
      </c>
      <c r="L17740">
        <f>SUM($K$2:K17740)</f>
        <v>4729</v>
      </c>
      <c r="M17740">
        <f t="shared" si="277"/>
        <v>4930407.9492140003</v>
      </c>
    </row>
    <row r="17741" spans="2:13" x14ac:dyDescent="0.25">
      <c r="B17741" s="1">
        <v>36035</v>
      </c>
      <c r="C17741">
        <v>1027.1400149999999</v>
      </c>
      <c r="D17741">
        <v>1027.1400149999999</v>
      </c>
      <c r="E17741">
        <v>1027.1400149999999</v>
      </c>
      <c r="F17741">
        <v>1027.1400149999999</v>
      </c>
      <c r="G17741">
        <v>0</v>
      </c>
      <c r="L17741">
        <f>SUM($K$2:K17741)</f>
        <v>4729</v>
      </c>
      <c r="M17741">
        <f t="shared" si="277"/>
        <v>4857345.1309349993</v>
      </c>
    </row>
    <row r="17742" spans="2:13" x14ac:dyDescent="0.25">
      <c r="B17742" s="1">
        <v>36038</v>
      </c>
      <c r="C17742">
        <v>957.28002899999899</v>
      </c>
      <c r="D17742">
        <v>957.28002899999899</v>
      </c>
      <c r="E17742">
        <v>957.28002899999899</v>
      </c>
      <c r="F17742">
        <v>957.28002899999899</v>
      </c>
      <c r="G17742">
        <v>0</v>
      </c>
      <c r="L17742">
        <f>SUM($K$2:K17742)</f>
        <v>4729</v>
      </c>
      <c r="M17742">
        <f t="shared" si="277"/>
        <v>4526977.257140995</v>
      </c>
    </row>
    <row r="17743" spans="2:13" x14ac:dyDescent="0.25">
      <c r="B17743" s="1">
        <v>36039</v>
      </c>
      <c r="C17743">
        <v>994.26000999999997</v>
      </c>
      <c r="D17743">
        <v>994.26000999999997</v>
      </c>
      <c r="E17743">
        <v>994.26000999999997</v>
      </c>
      <c r="F17743">
        <v>994.26000999999997</v>
      </c>
      <c r="G17743">
        <v>0</v>
      </c>
      <c r="L17743">
        <f>SUM($K$2:K17743)</f>
        <v>4729</v>
      </c>
      <c r="M17743">
        <f t="shared" si="277"/>
        <v>4701855.5872900002</v>
      </c>
    </row>
    <row r="17744" spans="2:13" x14ac:dyDescent="0.25">
      <c r="B17744" s="1">
        <v>36040</v>
      </c>
      <c r="C17744">
        <v>990.47997999999995</v>
      </c>
      <c r="D17744">
        <v>990.47997999999995</v>
      </c>
      <c r="E17744">
        <v>990.47997999999995</v>
      </c>
      <c r="F17744">
        <v>990.47997999999995</v>
      </c>
      <c r="G17744">
        <v>0</v>
      </c>
      <c r="L17744">
        <f>SUM($K$2:K17744)</f>
        <v>4729</v>
      </c>
      <c r="M17744">
        <f t="shared" si="277"/>
        <v>4683979.8254199997</v>
      </c>
    </row>
    <row r="17745" spans="2:13" x14ac:dyDescent="0.25">
      <c r="B17745" s="1">
        <v>36041</v>
      </c>
      <c r="C17745">
        <v>982.26000999999997</v>
      </c>
      <c r="D17745">
        <v>982.26000999999997</v>
      </c>
      <c r="E17745">
        <v>982.26000999999997</v>
      </c>
      <c r="F17745">
        <v>982.26000999999997</v>
      </c>
      <c r="G17745">
        <v>0</v>
      </c>
      <c r="L17745">
        <f>SUM($K$2:K17745)</f>
        <v>4729</v>
      </c>
      <c r="M17745">
        <f t="shared" si="277"/>
        <v>4645107.5872900002</v>
      </c>
    </row>
    <row r="17746" spans="2:13" x14ac:dyDescent="0.25">
      <c r="B17746" s="1">
        <v>36042</v>
      </c>
      <c r="C17746">
        <v>973.89001499999995</v>
      </c>
      <c r="D17746">
        <v>973.89001499999995</v>
      </c>
      <c r="E17746">
        <v>973.89001499999995</v>
      </c>
      <c r="F17746">
        <v>973.89001499999995</v>
      </c>
      <c r="G17746">
        <v>0</v>
      </c>
      <c r="L17746">
        <f>SUM($K$2:K17746)</f>
        <v>4729</v>
      </c>
      <c r="M17746">
        <f t="shared" si="277"/>
        <v>4605525.8809349993</v>
      </c>
    </row>
    <row r="17747" spans="2:13" x14ac:dyDescent="0.25">
      <c r="B17747" s="1">
        <v>36046</v>
      </c>
      <c r="C17747">
        <v>1023.460022</v>
      </c>
      <c r="D17747">
        <v>1023.460022</v>
      </c>
      <c r="E17747">
        <v>1023.460022</v>
      </c>
      <c r="F17747">
        <v>1023.460022</v>
      </c>
      <c r="G17747">
        <v>0</v>
      </c>
      <c r="L17747">
        <f>SUM($K$2:K17747)</f>
        <v>4729</v>
      </c>
      <c r="M17747">
        <f t="shared" si="277"/>
        <v>4839942.444038</v>
      </c>
    </row>
    <row r="17748" spans="2:13" x14ac:dyDescent="0.25">
      <c r="B17748" s="1">
        <v>36047</v>
      </c>
      <c r="C17748">
        <v>1006.20001199999</v>
      </c>
      <c r="D17748">
        <v>1006.20001199999</v>
      </c>
      <c r="E17748">
        <v>1006.20001199999</v>
      </c>
      <c r="F17748">
        <v>1006.20001199999</v>
      </c>
      <c r="G17748">
        <v>0</v>
      </c>
      <c r="L17748">
        <f>SUM($K$2:K17748)</f>
        <v>4729</v>
      </c>
      <c r="M17748">
        <f t="shared" si="277"/>
        <v>4758319.8567479532</v>
      </c>
    </row>
    <row r="17749" spans="2:13" x14ac:dyDescent="0.25">
      <c r="B17749" s="1">
        <v>36048</v>
      </c>
      <c r="C17749">
        <v>980.19000199999903</v>
      </c>
      <c r="D17749">
        <v>980.19000199999903</v>
      </c>
      <c r="E17749">
        <v>980.19000199999903</v>
      </c>
      <c r="F17749">
        <v>980.19000199999903</v>
      </c>
      <c r="G17749">
        <v>0</v>
      </c>
      <c r="L17749">
        <f>SUM($K$2:K17749)</f>
        <v>4729</v>
      </c>
      <c r="M17749">
        <f t="shared" si="277"/>
        <v>4635318.519457995</v>
      </c>
    </row>
    <row r="17750" spans="2:13" x14ac:dyDescent="0.25">
      <c r="B17750" s="1">
        <v>36049</v>
      </c>
      <c r="C17750">
        <v>1009.059998</v>
      </c>
      <c r="D17750">
        <v>1009.059998</v>
      </c>
      <c r="E17750">
        <v>1009.059998</v>
      </c>
      <c r="F17750">
        <v>1009.059998</v>
      </c>
      <c r="G17750">
        <v>0</v>
      </c>
      <c r="L17750">
        <f>SUM($K$2:K17750)</f>
        <v>4729</v>
      </c>
      <c r="M17750">
        <f t="shared" si="277"/>
        <v>4771844.7305419995</v>
      </c>
    </row>
    <row r="17751" spans="2:13" x14ac:dyDescent="0.25">
      <c r="B17751" s="1">
        <v>36052</v>
      </c>
      <c r="C17751">
        <v>1029.719971</v>
      </c>
      <c r="D17751">
        <v>1029.719971</v>
      </c>
      <c r="E17751">
        <v>1029.719971</v>
      </c>
      <c r="F17751">
        <v>1029.719971</v>
      </c>
      <c r="G17751">
        <v>0</v>
      </c>
      <c r="L17751">
        <f>SUM($K$2:K17751)</f>
        <v>4729</v>
      </c>
      <c r="M17751">
        <f t="shared" si="277"/>
        <v>4869545.7428590003</v>
      </c>
    </row>
    <row r="17752" spans="2:13" x14ac:dyDescent="0.25">
      <c r="B17752" s="1">
        <v>36053</v>
      </c>
      <c r="C17752">
        <v>1037.6800539999999</v>
      </c>
      <c r="D17752">
        <v>1037.6800539999999</v>
      </c>
      <c r="E17752">
        <v>1037.6800539999999</v>
      </c>
      <c r="F17752">
        <v>1037.6800539999999</v>
      </c>
      <c r="G17752">
        <v>0</v>
      </c>
      <c r="L17752">
        <f>SUM($K$2:K17752)</f>
        <v>4729</v>
      </c>
      <c r="M17752">
        <f t="shared" si="277"/>
        <v>4907188.9753660001</v>
      </c>
    </row>
    <row r="17753" spans="2:13" x14ac:dyDescent="0.25">
      <c r="B17753" s="1">
        <v>36054</v>
      </c>
      <c r="C17753">
        <v>1045.4799800000001</v>
      </c>
      <c r="D17753">
        <v>1045.4799800000001</v>
      </c>
      <c r="E17753">
        <v>1045.4799800000001</v>
      </c>
      <c r="F17753">
        <v>1045.4799800000001</v>
      </c>
      <c r="G17753">
        <v>0</v>
      </c>
      <c r="L17753">
        <f>SUM($K$2:K17753)</f>
        <v>4729</v>
      </c>
      <c r="M17753">
        <f t="shared" si="277"/>
        <v>4944074.8254200006</v>
      </c>
    </row>
    <row r="17754" spans="2:13" x14ac:dyDescent="0.25">
      <c r="B17754" s="1">
        <v>36055</v>
      </c>
      <c r="C17754">
        <v>1018.86999499999</v>
      </c>
      <c r="D17754">
        <v>1018.86999499999</v>
      </c>
      <c r="E17754">
        <v>1018.86999499999</v>
      </c>
      <c r="F17754">
        <v>1018.86999499999</v>
      </c>
      <c r="G17754">
        <v>0</v>
      </c>
      <c r="L17754">
        <f>SUM($K$2:K17754)</f>
        <v>4729</v>
      </c>
      <c r="M17754">
        <f t="shared" si="277"/>
        <v>4818236.2063549524</v>
      </c>
    </row>
    <row r="17755" spans="2:13" x14ac:dyDescent="0.25">
      <c r="B17755" s="1">
        <v>36056</v>
      </c>
      <c r="C17755">
        <v>1020.090027</v>
      </c>
      <c r="D17755">
        <v>1020.090027</v>
      </c>
      <c r="E17755">
        <v>1020.090027</v>
      </c>
      <c r="F17755">
        <v>1020.090027</v>
      </c>
      <c r="G17755">
        <v>0</v>
      </c>
      <c r="L17755">
        <f>SUM($K$2:K17755)</f>
        <v>4729</v>
      </c>
      <c r="M17755">
        <f t="shared" si="277"/>
        <v>4824005.737683</v>
      </c>
    </row>
    <row r="17756" spans="2:13" x14ac:dyDescent="0.25">
      <c r="B17756" s="1">
        <v>36059</v>
      </c>
      <c r="C17756">
        <v>1023.8900149999999</v>
      </c>
      <c r="D17756">
        <v>1023.8900149999999</v>
      </c>
      <c r="E17756">
        <v>1023.8900149999999</v>
      </c>
      <c r="F17756">
        <v>1023.8900149999999</v>
      </c>
      <c r="G17756">
        <v>0</v>
      </c>
      <c r="L17756">
        <f>SUM($K$2:K17756)</f>
        <v>4729</v>
      </c>
      <c r="M17756">
        <f t="shared" si="277"/>
        <v>4841975.8809349993</v>
      </c>
    </row>
    <row r="17757" spans="2:13" x14ac:dyDescent="0.25">
      <c r="B17757" s="1">
        <v>36060</v>
      </c>
      <c r="C17757">
        <v>1029.630005</v>
      </c>
      <c r="D17757">
        <v>1029.630005</v>
      </c>
      <c r="E17757">
        <v>1029.630005</v>
      </c>
      <c r="F17757">
        <v>1029.630005</v>
      </c>
      <c r="G17757">
        <v>0</v>
      </c>
      <c r="L17757">
        <f>SUM($K$2:K17757)</f>
        <v>4729</v>
      </c>
      <c r="M17757">
        <f t="shared" si="277"/>
        <v>4869120.2936450001</v>
      </c>
    </row>
    <row r="17758" spans="2:13" x14ac:dyDescent="0.25">
      <c r="B17758" s="1">
        <v>36061</v>
      </c>
      <c r="C17758">
        <v>1066.089966</v>
      </c>
      <c r="D17758">
        <v>1066.089966</v>
      </c>
      <c r="E17758">
        <v>1066.089966</v>
      </c>
      <c r="F17758">
        <v>1066.089966</v>
      </c>
      <c r="G17758">
        <v>0</v>
      </c>
      <c r="L17758">
        <f>SUM($K$2:K17758)</f>
        <v>4729</v>
      </c>
      <c r="M17758">
        <f t="shared" si="277"/>
        <v>5041539.4492140003</v>
      </c>
    </row>
    <row r="17759" spans="2:13" x14ac:dyDescent="0.25">
      <c r="B17759" s="1">
        <v>36062</v>
      </c>
      <c r="C17759">
        <v>1042.719971</v>
      </c>
      <c r="D17759">
        <v>1042.719971</v>
      </c>
      <c r="E17759">
        <v>1042.719971</v>
      </c>
      <c r="F17759">
        <v>1042.719971</v>
      </c>
      <c r="G17759">
        <v>0</v>
      </c>
      <c r="L17759">
        <f>SUM($K$2:K17759)</f>
        <v>4729</v>
      </c>
      <c r="M17759">
        <f t="shared" si="277"/>
        <v>4931022.7428590003</v>
      </c>
    </row>
    <row r="17760" spans="2:13" x14ac:dyDescent="0.25">
      <c r="B17760" s="1">
        <v>36063</v>
      </c>
      <c r="C17760">
        <v>1044.75</v>
      </c>
      <c r="D17760">
        <v>1044.75</v>
      </c>
      <c r="E17760">
        <v>1044.75</v>
      </c>
      <c r="F17760">
        <v>1044.75</v>
      </c>
      <c r="G17760">
        <v>0</v>
      </c>
      <c r="L17760">
        <f>SUM($K$2:K17760)</f>
        <v>4729</v>
      </c>
      <c r="M17760">
        <f t="shared" si="277"/>
        <v>4940622.75</v>
      </c>
    </row>
    <row r="17761" spans="2:13" x14ac:dyDescent="0.25">
      <c r="B17761" s="1">
        <v>36066</v>
      </c>
      <c r="C17761">
        <v>1048.6899410000001</v>
      </c>
      <c r="D17761">
        <v>1048.6899410000001</v>
      </c>
      <c r="E17761">
        <v>1048.6899410000001</v>
      </c>
      <c r="F17761">
        <v>1048.6899410000001</v>
      </c>
      <c r="G17761">
        <v>0</v>
      </c>
      <c r="L17761">
        <f>SUM($K$2:K17761)</f>
        <v>4729</v>
      </c>
      <c r="M17761">
        <f t="shared" si="277"/>
        <v>4959254.7309890008</v>
      </c>
    </row>
    <row r="17762" spans="2:13" x14ac:dyDescent="0.25">
      <c r="B17762" s="1">
        <v>36067</v>
      </c>
      <c r="C17762">
        <v>1049.0200199999999</v>
      </c>
      <c r="D17762">
        <v>1049.0200199999999</v>
      </c>
      <c r="E17762">
        <v>1049.0200199999999</v>
      </c>
      <c r="F17762">
        <v>1049.0200199999999</v>
      </c>
      <c r="G17762">
        <v>0</v>
      </c>
      <c r="L17762">
        <f>SUM($K$2:K17762)</f>
        <v>4729</v>
      </c>
      <c r="M17762">
        <f t="shared" si="277"/>
        <v>4960815.6745799994</v>
      </c>
    </row>
    <row r="17763" spans="2:13" x14ac:dyDescent="0.25">
      <c r="B17763" s="1">
        <v>36068</v>
      </c>
      <c r="C17763">
        <v>1017.01001</v>
      </c>
      <c r="D17763">
        <v>1017.01001</v>
      </c>
      <c r="E17763">
        <v>1017.01001</v>
      </c>
      <c r="F17763">
        <v>1017.01001</v>
      </c>
      <c r="G17763">
        <v>0</v>
      </c>
      <c r="L17763">
        <f>SUM($K$2:K17763)</f>
        <v>4729</v>
      </c>
      <c r="M17763">
        <f t="shared" si="277"/>
        <v>4809440.3372900002</v>
      </c>
    </row>
    <row r="17764" spans="2:13" x14ac:dyDescent="0.25">
      <c r="B17764" s="1">
        <v>36069</v>
      </c>
      <c r="C17764">
        <v>986.39001499999995</v>
      </c>
      <c r="D17764">
        <v>986.39001499999995</v>
      </c>
      <c r="E17764">
        <v>986.39001499999995</v>
      </c>
      <c r="F17764">
        <v>986.39001499999995</v>
      </c>
      <c r="G17764">
        <v>0</v>
      </c>
      <c r="L17764">
        <f>SUM($K$2:K17764)</f>
        <v>4729</v>
      </c>
      <c r="M17764">
        <f t="shared" si="277"/>
        <v>4664638.3809349993</v>
      </c>
    </row>
    <row r="17765" spans="2:13" x14ac:dyDescent="0.25">
      <c r="B17765" s="1">
        <v>36070</v>
      </c>
      <c r="C17765">
        <v>1002.599976</v>
      </c>
      <c r="D17765">
        <v>1002.599976</v>
      </c>
      <c r="E17765">
        <v>1002.599976</v>
      </c>
      <c r="F17765">
        <v>1002.599976</v>
      </c>
      <c r="G17765">
        <v>0</v>
      </c>
      <c r="L17765">
        <f>SUM($K$2:K17765)</f>
        <v>4729</v>
      </c>
      <c r="M17765">
        <f t="shared" si="277"/>
        <v>4741295.2865039995</v>
      </c>
    </row>
    <row r="17766" spans="2:13" x14ac:dyDescent="0.25">
      <c r="B17766" s="1">
        <v>36073</v>
      </c>
      <c r="C17766">
        <v>988.55999799999995</v>
      </c>
      <c r="D17766">
        <v>988.55999799999995</v>
      </c>
      <c r="E17766">
        <v>988.55999799999995</v>
      </c>
      <c r="F17766">
        <v>988.55999799999995</v>
      </c>
      <c r="G17766">
        <v>0</v>
      </c>
      <c r="L17766">
        <f>SUM($K$2:K17766)</f>
        <v>4729</v>
      </c>
      <c r="M17766">
        <f t="shared" si="277"/>
        <v>4674900.2305419995</v>
      </c>
    </row>
    <row r="17767" spans="2:13" x14ac:dyDescent="0.25">
      <c r="B17767" s="1">
        <v>36074</v>
      </c>
      <c r="C17767">
        <v>984.59002699999996</v>
      </c>
      <c r="D17767">
        <v>984.59002699999996</v>
      </c>
      <c r="E17767">
        <v>984.59002699999996</v>
      </c>
      <c r="F17767">
        <v>984.59002699999996</v>
      </c>
      <c r="G17767">
        <v>0</v>
      </c>
      <c r="L17767">
        <f>SUM($K$2:K17767)</f>
        <v>4729</v>
      </c>
      <c r="M17767">
        <f t="shared" si="277"/>
        <v>4656126.237683</v>
      </c>
    </row>
    <row r="17768" spans="2:13" x14ac:dyDescent="0.25">
      <c r="B17768" s="1">
        <v>36075</v>
      </c>
      <c r="C17768">
        <v>970.67999299999997</v>
      </c>
      <c r="D17768">
        <v>970.67999299999997</v>
      </c>
      <c r="E17768">
        <v>970.67999299999997</v>
      </c>
      <c r="F17768">
        <v>970.67999299999997</v>
      </c>
      <c r="G17768">
        <v>0</v>
      </c>
      <c r="L17768">
        <f>SUM($K$2:K17768)</f>
        <v>4729</v>
      </c>
      <c r="M17768">
        <f t="shared" si="277"/>
        <v>4590345.6868970003</v>
      </c>
    </row>
    <row r="17769" spans="2:13" x14ac:dyDescent="0.25">
      <c r="B17769" s="1">
        <v>36076</v>
      </c>
      <c r="C17769">
        <v>959.44000199999903</v>
      </c>
      <c r="D17769">
        <v>959.44000199999903</v>
      </c>
      <c r="E17769">
        <v>959.44000199999903</v>
      </c>
      <c r="F17769">
        <v>959.44000199999903</v>
      </c>
      <c r="G17769">
        <v>0</v>
      </c>
      <c r="L17769">
        <f>SUM($K$2:K17769)</f>
        <v>4729</v>
      </c>
      <c r="M17769">
        <f t="shared" si="277"/>
        <v>4537191.769457995</v>
      </c>
    </row>
    <row r="17770" spans="2:13" x14ac:dyDescent="0.25">
      <c r="B17770" s="1">
        <v>36077</v>
      </c>
      <c r="C17770">
        <v>984.39001499999995</v>
      </c>
      <c r="D17770">
        <v>984.39001499999995</v>
      </c>
      <c r="E17770">
        <v>984.39001499999995</v>
      </c>
      <c r="F17770">
        <v>984.39001499999995</v>
      </c>
      <c r="G17770">
        <v>0</v>
      </c>
      <c r="L17770">
        <f>SUM($K$2:K17770)</f>
        <v>4729</v>
      </c>
      <c r="M17770">
        <f t="shared" si="277"/>
        <v>4655180.3809349993</v>
      </c>
    </row>
    <row r="17771" spans="2:13" x14ac:dyDescent="0.25">
      <c r="B17771" s="1">
        <v>36080</v>
      </c>
      <c r="C17771">
        <v>997.71002199999998</v>
      </c>
      <c r="D17771">
        <v>997.71002199999998</v>
      </c>
      <c r="E17771">
        <v>997.71002199999998</v>
      </c>
      <c r="F17771">
        <v>997.71002199999998</v>
      </c>
      <c r="G17771">
        <v>0</v>
      </c>
      <c r="L17771">
        <f>SUM($K$2:K17771)</f>
        <v>4729</v>
      </c>
      <c r="M17771">
        <f t="shared" si="277"/>
        <v>4718170.694038</v>
      </c>
    </row>
    <row r="17772" spans="2:13" x14ac:dyDescent="0.25">
      <c r="B17772" s="1">
        <v>36081</v>
      </c>
      <c r="C17772">
        <v>994.79998799999998</v>
      </c>
      <c r="D17772">
        <v>994.79998799999998</v>
      </c>
      <c r="E17772">
        <v>994.79998799999998</v>
      </c>
      <c r="F17772">
        <v>994.79998799999998</v>
      </c>
      <c r="G17772">
        <v>0</v>
      </c>
      <c r="L17772">
        <f>SUM($K$2:K17772)</f>
        <v>4729</v>
      </c>
      <c r="M17772">
        <f t="shared" si="277"/>
        <v>4704409.1432520002</v>
      </c>
    </row>
    <row r="17773" spans="2:13" x14ac:dyDescent="0.25">
      <c r="B17773" s="1">
        <v>36082</v>
      </c>
      <c r="C17773">
        <v>1005.53002899999</v>
      </c>
      <c r="D17773">
        <v>1005.53002899999</v>
      </c>
      <c r="E17773">
        <v>1005.53002899999</v>
      </c>
      <c r="F17773">
        <v>1005.53002899999</v>
      </c>
      <c r="G17773">
        <v>0</v>
      </c>
      <c r="L17773">
        <f>SUM($K$2:K17773)</f>
        <v>4729</v>
      </c>
      <c r="M17773">
        <f t="shared" si="277"/>
        <v>4755151.5071409531</v>
      </c>
    </row>
    <row r="17774" spans="2:13" x14ac:dyDescent="0.25">
      <c r="B17774" s="1">
        <v>36083</v>
      </c>
      <c r="C17774">
        <v>1047.48999</v>
      </c>
      <c r="D17774">
        <v>1047.48999</v>
      </c>
      <c r="E17774">
        <v>1047.48999</v>
      </c>
      <c r="F17774">
        <v>1047.48999</v>
      </c>
      <c r="G17774">
        <v>0</v>
      </c>
      <c r="L17774">
        <f>SUM($K$2:K17774)</f>
        <v>4729</v>
      </c>
      <c r="M17774">
        <f t="shared" si="277"/>
        <v>4953580.1627099998</v>
      </c>
    </row>
    <row r="17775" spans="2:13" x14ac:dyDescent="0.25">
      <c r="B17775" s="1">
        <v>36084</v>
      </c>
      <c r="C17775">
        <v>1056.420044</v>
      </c>
      <c r="D17775">
        <v>1056.420044</v>
      </c>
      <c r="E17775">
        <v>1056.420044</v>
      </c>
      <c r="F17775">
        <v>1056.420044</v>
      </c>
      <c r="G17775">
        <v>0</v>
      </c>
      <c r="L17775">
        <f>SUM($K$2:K17775)</f>
        <v>4729</v>
      </c>
      <c r="M17775">
        <f t="shared" si="277"/>
        <v>4995810.3880759999</v>
      </c>
    </row>
    <row r="17776" spans="2:13" x14ac:dyDescent="0.25">
      <c r="B17776" s="1">
        <v>36087</v>
      </c>
      <c r="C17776">
        <v>1062.3900149999999</v>
      </c>
      <c r="D17776">
        <v>1062.3900149999999</v>
      </c>
      <c r="E17776">
        <v>1062.3900149999999</v>
      </c>
      <c r="F17776">
        <v>1062.3900149999999</v>
      </c>
      <c r="G17776">
        <v>0</v>
      </c>
      <c r="L17776">
        <f>SUM($K$2:K17776)</f>
        <v>4729</v>
      </c>
      <c r="M17776">
        <f t="shared" si="277"/>
        <v>5024042.3809349993</v>
      </c>
    </row>
    <row r="17777" spans="2:13" x14ac:dyDescent="0.25">
      <c r="B17777" s="1">
        <v>36088</v>
      </c>
      <c r="C17777">
        <v>1063.9300539999999</v>
      </c>
      <c r="D17777">
        <v>1063.9300539999999</v>
      </c>
      <c r="E17777">
        <v>1063.9300539999999</v>
      </c>
      <c r="F17777">
        <v>1063.9300539999999</v>
      </c>
      <c r="G17777">
        <v>0</v>
      </c>
      <c r="L17777">
        <f>SUM($K$2:K17777)</f>
        <v>4729</v>
      </c>
      <c r="M17777">
        <f t="shared" si="277"/>
        <v>5031325.2253660001</v>
      </c>
    </row>
    <row r="17778" spans="2:13" x14ac:dyDescent="0.25">
      <c r="B17778" s="1">
        <v>36089</v>
      </c>
      <c r="C17778">
        <v>1069.920044</v>
      </c>
      <c r="D17778">
        <v>1069.920044</v>
      </c>
      <c r="E17778">
        <v>1069.920044</v>
      </c>
      <c r="F17778">
        <v>1069.920044</v>
      </c>
      <c r="G17778">
        <v>0</v>
      </c>
      <c r="L17778">
        <f>SUM($K$2:K17778)</f>
        <v>4729</v>
      </c>
      <c r="M17778">
        <f t="shared" si="277"/>
        <v>5059651.8880759999</v>
      </c>
    </row>
    <row r="17779" spans="2:13" x14ac:dyDescent="0.25">
      <c r="B17779" s="1">
        <v>36090</v>
      </c>
      <c r="C17779">
        <v>1078.4799800000001</v>
      </c>
      <c r="D17779">
        <v>1078.4799800000001</v>
      </c>
      <c r="E17779">
        <v>1078.4799800000001</v>
      </c>
      <c r="F17779">
        <v>1078.4799800000001</v>
      </c>
      <c r="G17779">
        <v>0</v>
      </c>
      <c r="L17779">
        <f>SUM($K$2:K17779)</f>
        <v>4729</v>
      </c>
      <c r="M17779">
        <f t="shared" si="277"/>
        <v>5100131.8254200006</v>
      </c>
    </row>
    <row r="17780" spans="2:13" x14ac:dyDescent="0.25">
      <c r="B17780" s="1">
        <v>36091</v>
      </c>
      <c r="C17780">
        <v>1070.670044</v>
      </c>
      <c r="D17780">
        <v>1070.670044</v>
      </c>
      <c r="E17780">
        <v>1070.670044</v>
      </c>
      <c r="F17780">
        <v>1070.670044</v>
      </c>
      <c r="G17780">
        <v>0</v>
      </c>
      <c r="L17780">
        <f>SUM($K$2:K17780)</f>
        <v>4729</v>
      </c>
      <c r="M17780">
        <f t="shared" si="277"/>
        <v>5063198.6380759999</v>
      </c>
    </row>
    <row r="17781" spans="2:13" x14ac:dyDescent="0.25">
      <c r="B17781" s="1">
        <v>36094</v>
      </c>
      <c r="C17781">
        <v>1072.3199460000001</v>
      </c>
      <c r="D17781">
        <v>1072.3199460000001</v>
      </c>
      <c r="E17781">
        <v>1072.3199460000001</v>
      </c>
      <c r="F17781">
        <v>1072.3199460000001</v>
      </c>
      <c r="G17781">
        <v>0</v>
      </c>
      <c r="L17781">
        <f>SUM($K$2:K17781)</f>
        <v>4729</v>
      </c>
      <c r="M17781">
        <f t="shared" si="277"/>
        <v>5071001.0246339999</v>
      </c>
    </row>
    <row r="17782" spans="2:13" x14ac:dyDescent="0.25">
      <c r="B17782" s="1">
        <v>36095</v>
      </c>
      <c r="C17782">
        <v>1065.339966</v>
      </c>
      <c r="D17782">
        <v>1065.339966</v>
      </c>
      <c r="E17782">
        <v>1065.339966</v>
      </c>
      <c r="F17782">
        <v>1065.339966</v>
      </c>
      <c r="G17782">
        <v>0</v>
      </c>
      <c r="L17782">
        <f>SUM($K$2:K17782)</f>
        <v>4729</v>
      </c>
      <c r="M17782">
        <f t="shared" si="277"/>
        <v>5037992.6992140003</v>
      </c>
    </row>
    <row r="17783" spans="2:13" x14ac:dyDescent="0.25">
      <c r="B17783" s="1">
        <v>36096</v>
      </c>
      <c r="C17783">
        <v>1068.089966</v>
      </c>
      <c r="D17783">
        <v>1068.089966</v>
      </c>
      <c r="E17783">
        <v>1068.089966</v>
      </c>
      <c r="F17783">
        <v>1068.089966</v>
      </c>
      <c r="G17783">
        <v>0</v>
      </c>
      <c r="L17783">
        <f>SUM($K$2:K17783)</f>
        <v>4729</v>
      </c>
      <c r="M17783">
        <f t="shared" si="277"/>
        <v>5050997.4492140003</v>
      </c>
    </row>
    <row r="17784" spans="2:13" x14ac:dyDescent="0.25">
      <c r="B17784" s="1">
        <v>36097</v>
      </c>
      <c r="C17784">
        <v>1085.9300539999999</v>
      </c>
      <c r="D17784">
        <v>1085.9300539999999</v>
      </c>
      <c r="E17784">
        <v>1085.9300539999999</v>
      </c>
      <c r="F17784">
        <v>1085.9300539999999</v>
      </c>
      <c r="G17784">
        <v>0</v>
      </c>
      <c r="L17784">
        <f>SUM($K$2:K17784)</f>
        <v>4729</v>
      </c>
      <c r="M17784">
        <f t="shared" si="277"/>
        <v>5135363.2253660001</v>
      </c>
    </row>
    <row r="17785" spans="2:13" x14ac:dyDescent="0.25">
      <c r="B17785" s="1">
        <v>36098</v>
      </c>
      <c r="C17785">
        <v>1098.670044</v>
      </c>
      <c r="D17785">
        <v>1098.670044</v>
      </c>
      <c r="E17785">
        <v>1098.670044</v>
      </c>
      <c r="F17785">
        <v>1098.670044</v>
      </c>
      <c r="G17785">
        <v>0</v>
      </c>
      <c r="L17785">
        <f>SUM($K$2:K17785)</f>
        <v>4729</v>
      </c>
      <c r="M17785">
        <f t="shared" si="277"/>
        <v>5195610.6380759999</v>
      </c>
    </row>
    <row r="17786" spans="2:13" x14ac:dyDescent="0.25">
      <c r="B17786" s="1">
        <v>36101</v>
      </c>
      <c r="C17786">
        <v>1111.599976</v>
      </c>
      <c r="D17786">
        <v>1111.599976</v>
      </c>
      <c r="E17786">
        <v>1111.599976</v>
      </c>
      <c r="F17786">
        <v>1111.599976</v>
      </c>
      <c r="G17786">
        <v>0</v>
      </c>
      <c r="L17786">
        <f>SUM($K$2:K17786)</f>
        <v>4729</v>
      </c>
      <c r="M17786">
        <f t="shared" si="277"/>
        <v>5256756.2865039995</v>
      </c>
    </row>
    <row r="17787" spans="2:13" x14ac:dyDescent="0.25">
      <c r="B17787" s="1">
        <v>36102</v>
      </c>
      <c r="C17787">
        <v>1110.839966</v>
      </c>
      <c r="D17787">
        <v>1110.839966</v>
      </c>
      <c r="E17787">
        <v>1110.839966</v>
      </c>
      <c r="F17787">
        <v>1110.839966</v>
      </c>
      <c r="G17787">
        <v>0</v>
      </c>
      <c r="L17787">
        <f>SUM($K$2:K17787)</f>
        <v>4729</v>
      </c>
      <c r="M17787">
        <f t="shared" si="277"/>
        <v>5253162.1992140003</v>
      </c>
    </row>
    <row r="17788" spans="2:13" x14ac:dyDescent="0.25">
      <c r="B17788" s="1">
        <v>36103</v>
      </c>
      <c r="C17788">
        <v>1118.670044</v>
      </c>
      <c r="D17788">
        <v>1118.670044</v>
      </c>
      <c r="E17788">
        <v>1118.670044</v>
      </c>
      <c r="F17788">
        <v>1118.670044</v>
      </c>
      <c r="G17788">
        <v>0</v>
      </c>
      <c r="L17788">
        <f>SUM($K$2:K17788)</f>
        <v>4729</v>
      </c>
      <c r="M17788">
        <f t="shared" si="277"/>
        <v>5290190.6380759999</v>
      </c>
    </row>
    <row r="17789" spans="2:13" x14ac:dyDescent="0.25">
      <c r="B17789" s="1">
        <v>36104</v>
      </c>
      <c r="C17789">
        <v>1133.849976</v>
      </c>
      <c r="D17789">
        <v>1133.849976</v>
      </c>
      <c r="E17789">
        <v>1133.849976</v>
      </c>
      <c r="F17789">
        <v>1133.849976</v>
      </c>
      <c r="G17789">
        <v>0</v>
      </c>
      <c r="L17789">
        <f>SUM($K$2:K17789)</f>
        <v>4729</v>
      </c>
      <c r="M17789">
        <f t="shared" si="277"/>
        <v>5361976.5365039995</v>
      </c>
    </row>
    <row r="17790" spans="2:13" x14ac:dyDescent="0.25">
      <c r="B17790" s="1">
        <v>36105</v>
      </c>
      <c r="C17790">
        <v>1141.01001</v>
      </c>
      <c r="D17790">
        <v>1141.01001</v>
      </c>
      <c r="E17790">
        <v>1141.01001</v>
      </c>
      <c r="F17790">
        <v>1141.01001</v>
      </c>
      <c r="G17790">
        <v>0</v>
      </c>
      <c r="L17790">
        <f>SUM($K$2:K17790)</f>
        <v>4729</v>
      </c>
      <c r="M17790">
        <f t="shared" si="277"/>
        <v>5395836.3372900002</v>
      </c>
    </row>
    <row r="17791" spans="2:13" x14ac:dyDescent="0.25">
      <c r="B17791" s="1">
        <v>36108</v>
      </c>
      <c r="C17791">
        <v>1130.1999510000001</v>
      </c>
      <c r="D17791">
        <v>1130.1999510000001</v>
      </c>
      <c r="E17791">
        <v>1130.1999510000001</v>
      </c>
      <c r="F17791">
        <v>1130.1999510000001</v>
      </c>
      <c r="G17791">
        <v>0</v>
      </c>
      <c r="L17791">
        <f>SUM($K$2:K17791)</f>
        <v>4729</v>
      </c>
      <c r="M17791">
        <f t="shared" si="277"/>
        <v>5344715.568279</v>
      </c>
    </row>
    <row r="17792" spans="2:13" x14ac:dyDescent="0.25">
      <c r="B17792" s="1">
        <v>36109</v>
      </c>
      <c r="C17792">
        <v>1128.26001</v>
      </c>
      <c r="D17792">
        <v>1128.26001</v>
      </c>
      <c r="E17792">
        <v>1128.26001</v>
      </c>
      <c r="F17792">
        <v>1128.26001</v>
      </c>
      <c r="G17792">
        <v>0</v>
      </c>
      <c r="L17792">
        <f>SUM($K$2:K17792)</f>
        <v>4729</v>
      </c>
      <c r="M17792">
        <f t="shared" si="277"/>
        <v>5335541.5872900002</v>
      </c>
    </row>
    <row r="17793" spans="2:13" x14ac:dyDescent="0.25">
      <c r="B17793" s="1">
        <v>36110</v>
      </c>
      <c r="C17793">
        <v>1120.969971</v>
      </c>
      <c r="D17793">
        <v>1120.969971</v>
      </c>
      <c r="E17793">
        <v>1120.969971</v>
      </c>
      <c r="F17793">
        <v>1120.969971</v>
      </c>
      <c r="G17793">
        <v>0</v>
      </c>
      <c r="L17793">
        <f>SUM($K$2:K17793)</f>
        <v>4729</v>
      </c>
      <c r="M17793">
        <f t="shared" si="277"/>
        <v>5301066.9928590003</v>
      </c>
    </row>
    <row r="17794" spans="2:13" x14ac:dyDescent="0.25">
      <c r="B17794" s="1">
        <v>36111</v>
      </c>
      <c r="C17794">
        <v>1117.6899410000001</v>
      </c>
      <c r="D17794">
        <v>1117.6899410000001</v>
      </c>
      <c r="E17794">
        <v>1117.6899410000001</v>
      </c>
      <c r="F17794">
        <v>1117.6899410000001</v>
      </c>
      <c r="G17794">
        <v>0</v>
      </c>
      <c r="L17794">
        <f>SUM($K$2:K17794)</f>
        <v>4729</v>
      </c>
      <c r="M17794">
        <f t="shared" si="277"/>
        <v>5285555.7309890008</v>
      </c>
    </row>
    <row r="17795" spans="2:13" x14ac:dyDescent="0.25">
      <c r="B17795" s="1">
        <v>36112</v>
      </c>
      <c r="C17795">
        <v>1125.719971</v>
      </c>
      <c r="D17795">
        <v>1125.719971</v>
      </c>
      <c r="E17795">
        <v>1125.719971</v>
      </c>
      <c r="F17795">
        <v>1125.719971</v>
      </c>
      <c r="G17795">
        <v>0</v>
      </c>
      <c r="L17795">
        <f>SUM($K$2:K17795)</f>
        <v>4729</v>
      </c>
      <c r="M17795">
        <f t="shared" ref="M17795:M17858" si="278">L17795*F17795</f>
        <v>5323529.7428590003</v>
      </c>
    </row>
    <row r="17796" spans="2:13" x14ac:dyDescent="0.25">
      <c r="B17796" s="1">
        <v>36115</v>
      </c>
      <c r="C17796">
        <v>1135.869995</v>
      </c>
      <c r="D17796">
        <v>1135.869995</v>
      </c>
      <c r="E17796">
        <v>1135.869995</v>
      </c>
      <c r="F17796">
        <v>1135.869995</v>
      </c>
      <c r="G17796">
        <v>0</v>
      </c>
      <c r="L17796">
        <f>SUM($K$2:K17796)</f>
        <v>4729</v>
      </c>
      <c r="M17796">
        <f t="shared" si="278"/>
        <v>5371529.2063549999</v>
      </c>
    </row>
    <row r="17797" spans="2:13" x14ac:dyDescent="0.25">
      <c r="B17797" s="1">
        <v>36116</v>
      </c>
      <c r="C17797">
        <v>1139.3199460000001</v>
      </c>
      <c r="D17797">
        <v>1139.3199460000001</v>
      </c>
      <c r="E17797">
        <v>1139.3199460000001</v>
      </c>
      <c r="F17797">
        <v>1139.3199460000001</v>
      </c>
      <c r="G17797">
        <v>0</v>
      </c>
      <c r="L17797">
        <f>SUM($K$2:K17797)</f>
        <v>4729</v>
      </c>
      <c r="M17797">
        <f t="shared" si="278"/>
        <v>5387844.0246339999</v>
      </c>
    </row>
    <row r="17798" spans="2:13" x14ac:dyDescent="0.25">
      <c r="B17798" s="1">
        <v>36117</v>
      </c>
      <c r="C17798">
        <v>1144.4799800000001</v>
      </c>
      <c r="D17798">
        <v>1144.4799800000001</v>
      </c>
      <c r="E17798">
        <v>1144.4799800000001</v>
      </c>
      <c r="F17798">
        <v>1144.4799800000001</v>
      </c>
      <c r="G17798">
        <v>0</v>
      </c>
      <c r="L17798">
        <f>SUM($K$2:K17798)</f>
        <v>4729</v>
      </c>
      <c r="M17798">
        <f t="shared" si="278"/>
        <v>5412245.8254200006</v>
      </c>
    </row>
    <row r="17799" spans="2:13" x14ac:dyDescent="0.25">
      <c r="B17799" s="1">
        <v>36118</v>
      </c>
      <c r="C17799">
        <v>1152.6099850000001</v>
      </c>
      <c r="D17799">
        <v>1152.6099850000001</v>
      </c>
      <c r="E17799">
        <v>1152.6099850000001</v>
      </c>
      <c r="F17799">
        <v>1152.6099850000001</v>
      </c>
      <c r="G17799">
        <v>0</v>
      </c>
      <c r="L17799">
        <f>SUM($K$2:K17799)</f>
        <v>4729</v>
      </c>
      <c r="M17799">
        <f t="shared" si="278"/>
        <v>5450692.6190650007</v>
      </c>
    </row>
    <row r="17800" spans="2:13" x14ac:dyDescent="0.25">
      <c r="B17800" s="1">
        <v>36119</v>
      </c>
      <c r="C17800">
        <v>1163.5500489999999</v>
      </c>
      <c r="D17800">
        <v>1163.5500489999999</v>
      </c>
      <c r="E17800">
        <v>1163.5500489999999</v>
      </c>
      <c r="F17800">
        <v>1163.5500489999999</v>
      </c>
      <c r="G17800">
        <v>0</v>
      </c>
      <c r="L17800">
        <f>SUM($K$2:K17800)</f>
        <v>4729</v>
      </c>
      <c r="M17800">
        <f t="shared" si="278"/>
        <v>5502428.181721</v>
      </c>
    </row>
    <row r="17801" spans="2:13" x14ac:dyDescent="0.25">
      <c r="B17801" s="1">
        <v>36122</v>
      </c>
      <c r="C17801">
        <v>1188.209961</v>
      </c>
      <c r="D17801">
        <v>1188.209961</v>
      </c>
      <c r="E17801">
        <v>1188.209961</v>
      </c>
      <c r="F17801">
        <v>1188.209961</v>
      </c>
      <c r="G17801">
        <v>0</v>
      </c>
      <c r="L17801">
        <f>SUM($K$2:K17801)</f>
        <v>4729</v>
      </c>
      <c r="M17801">
        <f t="shared" si="278"/>
        <v>5619044.9055690002</v>
      </c>
    </row>
    <row r="17802" spans="2:13" x14ac:dyDescent="0.25">
      <c r="B17802" s="1">
        <v>36123</v>
      </c>
      <c r="C17802">
        <v>1182.98999</v>
      </c>
      <c r="D17802">
        <v>1182.98999</v>
      </c>
      <c r="E17802">
        <v>1182.98999</v>
      </c>
      <c r="F17802">
        <v>1182.98999</v>
      </c>
      <c r="G17802">
        <v>0</v>
      </c>
      <c r="L17802">
        <f>SUM($K$2:K17802)</f>
        <v>4729</v>
      </c>
      <c r="M17802">
        <f t="shared" si="278"/>
        <v>5594359.6627099998</v>
      </c>
    </row>
    <row r="17803" spans="2:13" x14ac:dyDescent="0.25">
      <c r="B17803" s="1">
        <v>36124</v>
      </c>
      <c r="C17803">
        <v>1186.869995</v>
      </c>
      <c r="D17803">
        <v>1186.869995</v>
      </c>
      <c r="E17803">
        <v>1186.869995</v>
      </c>
      <c r="F17803">
        <v>1186.869995</v>
      </c>
      <c r="G17803">
        <v>0</v>
      </c>
      <c r="L17803">
        <f>SUM($K$2:K17803)</f>
        <v>4729</v>
      </c>
      <c r="M17803">
        <f t="shared" si="278"/>
        <v>5612708.2063549999</v>
      </c>
    </row>
    <row r="17804" spans="2:13" x14ac:dyDescent="0.25">
      <c r="B17804" s="1">
        <v>36126</v>
      </c>
      <c r="C17804">
        <v>1192.329956</v>
      </c>
      <c r="D17804">
        <v>1192.329956</v>
      </c>
      <c r="E17804">
        <v>1192.329956</v>
      </c>
      <c r="F17804">
        <v>1192.329956</v>
      </c>
      <c r="G17804">
        <v>0</v>
      </c>
      <c r="L17804">
        <f>SUM($K$2:K17804)</f>
        <v>4729</v>
      </c>
      <c r="M17804">
        <f t="shared" si="278"/>
        <v>5638528.3619240001</v>
      </c>
    </row>
    <row r="17805" spans="2:13" x14ac:dyDescent="0.25">
      <c r="B17805" s="1">
        <v>36129</v>
      </c>
      <c r="C17805">
        <v>1163.630005</v>
      </c>
      <c r="D17805">
        <v>1163.630005</v>
      </c>
      <c r="E17805">
        <v>1163.630005</v>
      </c>
      <c r="F17805">
        <v>1163.630005</v>
      </c>
      <c r="G17805">
        <v>0</v>
      </c>
      <c r="L17805">
        <f>SUM($K$2:K17805)</f>
        <v>4729</v>
      </c>
      <c r="M17805">
        <f t="shared" si="278"/>
        <v>5502806.2936450001</v>
      </c>
    </row>
    <row r="17806" spans="2:13" x14ac:dyDescent="0.25">
      <c r="B17806" s="1">
        <v>36130</v>
      </c>
      <c r="C17806">
        <v>1175.280029</v>
      </c>
      <c r="D17806">
        <v>1175.280029</v>
      </c>
      <c r="E17806">
        <v>1175.280029</v>
      </c>
      <c r="F17806">
        <v>1175.280029</v>
      </c>
      <c r="G17806">
        <v>0</v>
      </c>
      <c r="L17806">
        <f>SUM($K$2:K17806)</f>
        <v>4729</v>
      </c>
      <c r="M17806">
        <f t="shared" si="278"/>
        <v>5557899.2571409997</v>
      </c>
    </row>
    <row r="17807" spans="2:13" x14ac:dyDescent="0.25">
      <c r="B17807" s="1">
        <v>36131</v>
      </c>
      <c r="C17807">
        <v>1171.25</v>
      </c>
      <c r="D17807">
        <v>1171.25</v>
      </c>
      <c r="E17807">
        <v>1171.25</v>
      </c>
      <c r="F17807">
        <v>1171.25</v>
      </c>
      <c r="G17807">
        <v>0</v>
      </c>
      <c r="L17807">
        <f>SUM($K$2:K17807)</f>
        <v>4729</v>
      </c>
      <c r="M17807">
        <f t="shared" si="278"/>
        <v>5538841.25</v>
      </c>
    </row>
    <row r="17808" spans="2:13" x14ac:dyDescent="0.25">
      <c r="B17808" s="1">
        <v>36132</v>
      </c>
      <c r="C17808">
        <v>1150.1400149999999</v>
      </c>
      <c r="D17808">
        <v>1150.1400149999999</v>
      </c>
      <c r="E17808">
        <v>1150.1400149999999</v>
      </c>
      <c r="F17808">
        <v>1150.1400149999999</v>
      </c>
      <c r="G17808">
        <v>0</v>
      </c>
      <c r="L17808">
        <f>SUM($K$2:K17808)</f>
        <v>4729</v>
      </c>
      <c r="M17808">
        <f t="shared" si="278"/>
        <v>5439012.1309349993</v>
      </c>
    </row>
    <row r="17809" spans="2:13" x14ac:dyDescent="0.25">
      <c r="B17809" s="1">
        <v>36133</v>
      </c>
      <c r="C17809">
        <v>1176.73999</v>
      </c>
      <c r="D17809">
        <v>1176.73999</v>
      </c>
      <c r="E17809">
        <v>1176.73999</v>
      </c>
      <c r="F17809">
        <v>1176.73999</v>
      </c>
      <c r="G17809">
        <v>0</v>
      </c>
      <c r="L17809">
        <f>SUM($K$2:K17809)</f>
        <v>4729</v>
      </c>
      <c r="M17809">
        <f t="shared" si="278"/>
        <v>5564803.4127099998</v>
      </c>
    </row>
    <row r="17810" spans="2:13" x14ac:dyDescent="0.25">
      <c r="B17810" s="1">
        <v>36136</v>
      </c>
      <c r="C17810">
        <v>1187.6999510000001</v>
      </c>
      <c r="D17810">
        <v>1187.6999510000001</v>
      </c>
      <c r="E17810">
        <v>1187.6999510000001</v>
      </c>
      <c r="F17810">
        <v>1187.6999510000001</v>
      </c>
      <c r="G17810">
        <v>0</v>
      </c>
      <c r="L17810">
        <f>SUM($K$2:K17810)</f>
        <v>4729</v>
      </c>
      <c r="M17810">
        <f t="shared" si="278"/>
        <v>5616633.068279</v>
      </c>
    </row>
    <row r="17811" spans="2:13" x14ac:dyDescent="0.25">
      <c r="B17811" s="1">
        <v>36137</v>
      </c>
      <c r="C17811">
        <v>1181.380005</v>
      </c>
      <c r="D17811">
        <v>1181.380005</v>
      </c>
      <c r="E17811">
        <v>1181.380005</v>
      </c>
      <c r="F17811">
        <v>1181.380005</v>
      </c>
      <c r="G17811">
        <v>0</v>
      </c>
      <c r="L17811">
        <f>SUM($K$2:K17811)</f>
        <v>4729</v>
      </c>
      <c r="M17811">
        <f t="shared" si="278"/>
        <v>5586746.0436450001</v>
      </c>
    </row>
    <row r="17812" spans="2:13" x14ac:dyDescent="0.25">
      <c r="B17812" s="1">
        <v>36138</v>
      </c>
      <c r="C17812">
        <v>1183.48999</v>
      </c>
      <c r="D17812">
        <v>1183.48999</v>
      </c>
      <c r="E17812">
        <v>1183.48999</v>
      </c>
      <c r="F17812">
        <v>1183.48999</v>
      </c>
      <c r="G17812">
        <v>0</v>
      </c>
      <c r="L17812">
        <f>SUM($K$2:K17812)</f>
        <v>4729</v>
      </c>
      <c r="M17812">
        <f t="shared" si="278"/>
        <v>5596724.1627099998</v>
      </c>
    </row>
    <row r="17813" spans="2:13" x14ac:dyDescent="0.25">
      <c r="B17813" s="1">
        <v>36139</v>
      </c>
      <c r="C17813">
        <v>1165.0200199999999</v>
      </c>
      <c r="D17813">
        <v>1165.0200199999999</v>
      </c>
      <c r="E17813">
        <v>1165.0200199999999</v>
      </c>
      <c r="F17813">
        <v>1165.0200199999999</v>
      </c>
      <c r="G17813">
        <v>0</v>
      </c>
      <c r="L17813">
        <f>SUM($K$2:K17813)</f>
        <v>4729</v>
      </c>
      <c r="M17813">
        <f t="shared" si="278"/>
        <v>5509379.6745799994</v>
      </c>
    </row>
    <row r="17814" spans="2:13" x14ac:dyDescent="0.25">
      <c r="B17814" s="1">
        <v>36140</v>
      </c>
      <c r="C17814">
        <v>1166.459961</v>
      </c>
      <c r="D17814">
        <v>1166.459961</v>
      </c>
      <c r="E17814">
        <v>1166.459961</v>
      </c>
      <c r="F17814">
        <v>1166.459961</v>
      </c>
      <c r="G17814">
        <v>0</v>
      </c>
      <c r="L17814">
        <f>SUM($K$2:K17814)</f>
        <v>4729</v>
      </c>
      <c r="M17814">
        <f t="shared" si="278"/>
        <v>5516189.1555690002</v>
      </c>
    </row>
    <row r="17815" spans="2:13" x14ac:dyDescent="0.25">
      <c r="B17815" s="1">
        <v>36143</v>
      </c>
      <c r="C17815">
        <v>1141.1999510000001</v>
      </c>
      <c r="D17815">
        <v>1141.1999510000001</v>
      </c>
      <c r="E17815">
        <v>1141.1999510000001</v>
      </c>
      <c r="F17815">
        <v>1141.1999510000001</v>
      </c>
      <c r="G17815">
        <v>0</v>
      </c>
      <c r="L17815">
        <f>SUM($K$2:K17815)</f>
        <v>4729</v>
      </c>
      <c r="M17815">
        <f t="shared" si="278"/>
        <v>5396734.568279</v>
      </c>
    </row>
    <row r="17816" spans="2:13" x14ac:dyDescent="0.25">
      <c r="B17816" s="1">
        <v>36144</v>
      </c>
      <c r="C17816">
        <v>1162.829956</v>
      </c>
      <c r="D17816">
        <v>1162.829956</v>
      </c>
      <c r="E17816">
        <v>1162.829956</v>
      </c>
      <c r="F17816">
        <v>1162.829956</v>
      </c>
      <c r="G17816">
        <v>0</v>
      </c>
      <c r="L17816">
        <f>SUM($K$2:K17816)</f>
        <v>4729</v>
      </c>
      <c r="M17816">
        <f t="shared" si="278"/>
        <v>5499022.8619240001</v>
      </c>
    </row>
    <row r="17817" spans="2:13" x14ac:dyDescent="0.25">
      <c r="B17817" s="1">
        <v>36145</v>
      </c>
      <c r="C17817">
        <v>1161.9399410000001</v>
      </c>
      <c r="D17817">
        <v>1161.9399410000001</v>
      </c>
      <c r="E17817">
        <v>1161.9399410000001</v>
      </c>
      <c r="F17817">
        <v>1161.9399410000001</v>
      </c>
      <c r="G17817">
        <v>0</v>
      </c>
      <c r="L17817">
        <f>SUM($K$2:K17817)</f>
        <v>4729</v>
      </c>
      <c r="M17817">
        <f t="shared" si="278"/>
        <v>5494813.9809890008</v>
      </c>
    </row>
    <row r="17818" spans="2:13" x14ac:dyDescent="0.25">
      <c r="B17818" s="1">
        <v>36146</v>
      </c>
      <c r="C17818">
        <v>1179.9799800000001</v>
      </c>
      <c r="D17818">
        <v>1179.9799800000001</v>
      </c>
      <c r="E17818">
        <v>1179.9799800000001</v>
      </c>
      <c r="F17818">
        <v>1179.9799800000001</v>
      </c>
      <c r="G17818">
        <v>0</v>
      </c>
      <c r="L17818">
        <f>SUM($K$2:K17818)</f>
        <v>4729</v>
      </c>
      <c r="M17818">
        <f t="shared" si="278"/>
        <v>5580125.3254200006</v>
      </c>
    </row>
    <row r="17819" spans="2:13" x14ac:dyDescent="0.25">
      <c r="B17819" s="1">
        <v>36147</v>
      </c>
      <c r="C17819">
        <v>1188.030029</v>
      </c>
      <c r="D17819">
        <v>1188.030029</v>
      </c>
      <c r="E17819">
        <v>1188.030029</v>
      </c>
      <c r="F17819">
        <v>1188.030029</v>
      </c>
      <c r="G17819">
        <v>0</v>
      </c>
      <c r="L17819">
        <f>SUM($K$2:K17819)</f>
        <v>4729</v>
      </c>
      <c r="M17819">
        <f t="shared" si="278"/>
        <v>5618194.0071409997</v>
      </c>
    </row>
    <row r="17820" spans="2:13" x14ac:dyDescent="0.25">
      <c r="B17820" s="1">
        <v>36150</v>
      </c>
      <c r="C17820">
        <v>1202.839966</v>
      </c>
      <c r="D17820">
        <v>1202.839966</v>
      </c>
      <c r="E17820">
        <v>1202.839966</v>
      </c>
      <c r="F17820">
        <v>1202.839966</v>
      </c>
      <c r="G17820">
        <v>0</v>
      </c>
      <c r="L17820">
        <f>SUM($K$2:K17820)</f>
        <v>4729</v>
      </c>
      <c r="M17820">
        <f t="shared" si="278"/>
        <v>5688230.1992140003</v>
      </c>
    </row>
    <row r="17821" spans="2:13" x14ac:dyDescent="0.25">
      <c r="B17821" s="1">
        <v>36151</v>
      </c>
      <c r="C17821">
        <v>1203.5699460000001</v>
      </c>
      <c r="D17821">
        <v>1203.5699460000001</v>
      </c>
      <c r="E17821">
        <v>1203.5699460000001</v>
      </c>
      <c r="F17821">
        <v>1203.5699460000001</v>
      </c>
      <c r="G17821">
        <v>0</v>
      </c>
      <c r="L17821">
        <f>SUM($K$2:K17821)</f>
        <v>4729</v>
      </c>
      <c r="M17821">
        <f t="shared" si="278"/>
        <v>5691682.2746339999</v>
      </c>
    </row>
    <row r="17822" spans="2:13" x14ac:dyDescent="0.25">
      <c r="B17822" s="1">
        <v>36152</v>
      </c>
      <c r="C17822">
        <v>1228.540039</v>
      </c>
      <c r="D17822">
        <v>1228.540039</v>
      </c>
      <c r="E17822">
        <v>1228.540039</v>
      </c>
      <c r="F17822">
        <v>1228.540039</v>
      </c>
      <c r="G17822">
        <v>0</v>
      </c>
      <c r="L17822">
        <f>SUM($K$2:K17822)</f>
        <v>4729</v>
      </c>
      <c r="M17822">
        <f t="shared" si="278"/>
        <v>5809765.8444309998</v>
      </c>
    </row>
    <row r="17823" spans="2:13" x14ac:dyDescent="0.25">
      <c r="B17823" s="1">
        <v>36153</v>
      </c>
      <c r="C17823">
        <v>1226.2700199999999</v>
      </c>
      <c r="D17823">
        <v>1226.2700199999999</v>
      </c>
      <c r="E17823">
        <v>1226.2700199999999</v>
      </c>
      <c r="F17823">
        <v>1226.2700199999999</v>
      </c>
      <c r="G17823">
        <v>0</v>
      </c>
      <c r="L17823">
        <f>SUM($K$2:K17823)</f>
        <v>4729</v>
      </c>
      <c r="M17823">
        <f t="shared" si="278"/>
        <v>5799030.9245799994</v>
      </c>
    </row>
    <row r="17824" spans="2:13" x14ac:dyDescent="0.25">
      <c r="B17824" s="1">
        <v>36157</v>
      </c>
      <c r="C17824">
        <v>1225.48999</v>
      </c>
      <c r="D17824">
        <v>1225.48999</v>
      </c>
      <c r="E17824">
        <v>1225.48999</v>
      </c>
      <c r="F17824">
        <v>1225.48999</v>
      </c>
      <c r="G17824">
        <v>0</v>
      </c>
      <c r="L17824">
        <f>SUM($K$2:K17824)</f>
        <v>4729</v>
      </c>
      <c r="M17824">
        <f t="shared" si="278"/>
        <v>5795342.1627099998</v>
      </c>
    </row>
    <row r="17825" spans="2:13" x14ac:dyDescent="0.25">
      <c r="B17825" s="1">
        <v>36158</v>
      </c>
      <c r="C17825">
        <v>1241.8100589999999</v>
      </c>
      <c r="D17825">
        <v>1241.8100589999999</v>
      </c>
      <c r="E17825">
        <v>1241.8100589999999</v>
      </c>
      <c r="F17825">
        <v>1241.8100589999999</v>
      </c>
      <c r="G17825">
        <v>0</v>
      </c>
      <c r="L17825">
        <f>SUM($K$2:K17825)</f>
        <v>4729</v>
      </c>
      <c r="M17825">
        <f t="shared" si="278"/>
        <v>5872519.7690109992</v>
      </c>
    </row>
    <row r="17826" spans="2:13" x14ac:dyDescent="0.25">
      <c r="B17826" s="1">
        <v>36159</v>
      </c>
      <c r="C17826">
        <v>1231.9300539999999</v>
      </c>
      <c r="D17826">
        <v>1231.9300539999999</v>
      </c>
      <c r="E17826">
        <v>1231.9300539999999</v>
      </c>
      <c r="F17826">
        <v>1231.9300539999999</v>
      </c>
      <c r="G17826">
        <v>0</v>
      </c>
      <c r="L17826">
        <f>SUM($K$2:K17826)</f>
        <v>4729</v>
      </c>
      <c r="M17826">
        <f t="shared" si="278"/>
        <v>5825797.2253660001</v>
      </c>
    </row>
    <row r="17827" spans="2:13" x14ac:dyDescent="0.25">
      <c r="B17827" s="1">
        <v>36160</v>
      </c>
      <c r="C17827">
        <v>1229.2299800000001</v>
      </c>
      <c r="D17827">
        <v>1229.2299800000001</v>
      </c>
      <c r="E17827">
        <v>1229.2299800000001</v>
      </c>
      <c r="F17827">
        <v>1229.2299800000001</v>
      </c>
      <c r="G17827">
        <v>0</v>
      </c>
      <c r="L17827">
        <f>SUM($K$2:K17827)</f>
        <v>4729</v>
      </c>
      <c r="M17827">
        <f t="shared" si="278"/>
        <v>5813028.5754200006</v>
      </c>
    </row>
    <row r="17828" spans="2:13" x14ac:dyDescent="0.25">
      <c r="B17828" s="1">
        <v>36164</v>
      </c>
      <c r="C17828">
        <v>1228.099976</v>
      </c>
      <c r="D17828">
        <v>1228.099976</v>
      </c>
      <c r="E17828">
        <v>1228.099976</v>
      </c>
      <c r="F17828">
        <v>1228.099976</v>
      </c>
      <c r="G17828">
        <v>0</v>
      </c>
      <c r="L17828">
        <f>SUM($K$2:K17828)</f>
        <v>4729</v>
      </c>
      <c r="M17828">
        <f t="shared" si="278"/>
        <v>5807684.7865039995</v>
      </c>
    </row>
    <row r="17829" spans="2:13" x14ac:dyDescent="0.25">
      <c r="B17829" s="1">
        <v>36165</v>
      </c>
      <c r="C17829">
        <v>1244.780029</v>
      </c>
      <c r="D17829">
        <v>1244.780029</v>
      </c>
      <c r="E17829">
        <v>1244.780029</v>
      </c>
      <c r="F17829">
        <v>1244.780029</v>
      </c>
      <c r="G17829">
        <v>0</v>
      </c>
      <c r="L17829">
        <f>SUM($K$2:K17829)</f>
        <v>4729</v>
      </c>
      <c r="M17829">
        <f t="shared" si="278"/>
        <v>5886564.7571409997</v>
      </c>
    </row>
    <row r="17830" spans="2:13" x14ac:dyDescent="0.25">
      <c r="B17830" s="1">
        <v>36166</v>
      </c>
      <c r="C17830">
        <v>1272.339966</v>
      </c>
      <c r="D17830">
        <v>1272.339966</v>
      </c>
      <c r="E17830">
        <v>1272.339966</v>
      </c>
      <c r="F17830">
        <v>1272.339966</v>
      </c>
      <c r="G17830">
        <v>0</v>
      </c>
      <c r="L17830">
        <f>SUM($K$2:K17830)</f>
        <v>4729</v>
      </c>
      <c r="M17830">
        <f t="shared" si="278"/>
        <v>6016895.6992140003</v>
      </c>
    </row>
    <row r="17831" spans="2:13" x14ac:dyDescent="0.25">
      <c r="B17831" s="1">
        <v>36167</v>
      </c>
      <c r="C17831">
        <v>1269.7299800000001</v>
      </c>
      <c r="D17831">
        <v>1269.7299800000001</v>
      </c>
      <c r="E17831">
        <v>1269.7299800000001</v>
      </c>
      <c r="F17831">
        <v>1269.7299800000001</v>
      </c>
      <c r="G17831">
        <v>0</v>
      </c>
      <c r="L17831">
        <f>SUM($K$2:K17831)</f>
        <v>4729</v>
      </c>
      <c r="M17831">
        <f t="shared" si="278"/>
        <v>6004553.0754200006</v>
      </c>
    </row>
    <row r="17832" spans="2:13" x14ac:dyDescent="0.25">
      <c r="B17832" s="1">
        <v>36168</v>
      </c>
      <c r="C17832">
        <v>1275.089966</v>
      </c>
      <c r="D17832">
        <v>1275.089966</v>
      </c>
      <c r="E17832">
        <v>1275.089966</v>
      </c>
      <c r="F17832">
        <v>1275.089966</v>
      </c>
      <c r="G17832">
        <v>0</v>
      </c>
      <c r="L17832">
        <f>SUM($K$2:K17832)</f>
        <v>4729</v>
      </c>
      <c r="M17832">
        <f t="shared" si="278"/>
        <v>6029900.4492140003</v>
      </c>
    </row>
    <row r="17833" spans="2:13" x14ac:dyDescent="0.25">
      <c r="B17833" s="1">
        <v>36171</v>
      </c>
      <c r="C17833">
        <v>1263.880005</v>
      </c>
      <c r="D17833">
        <v>1263.880005</v>
      </c>
      <c r="E17833">
        <v>1263.880005</v>
      </c>
      <c r="F17833">
        <v>1263.880005</v>
      </c>
      <c r="G17833">
        <v>0</v>
      </c>
      <c r="L17833">
        <f>SUM($K$2:K17833)</f>
        <v>4729</v>
      </c>
      <c r="M17833">
        <f t="shared" si="278"/>
        <v>5976888.5436450001</v>
      </c>
    </row>
    <row r="17834" spans="2:13" x14ac:dyDescent="0.25">
      <c r="B17834" s="1">
        <v>36172</v>
      </c>
      <c r="C17834">
        <v>1239.51001</v>
      </c>
      <c r="D17834">
        <v>1239.51001</v>
      </c>
      <c r="E17834">
        <v>1239.51001</v>
      </c>
      <c r="F17834">
        <v>1239.51001</v>
      </c>
      <c r="G17834">
        <v>0</v>
      </c>
      <c r="L17834">
        <f>SUM($K$2:K17834)</f>
        <v>4729</v>
      </c>
      <c r="M17834">
        <f t="shared" si="278"/>
        <v>5861642.8372900002</v>
      </c>
    </row>
    <row r="17835" spans="2:13" x14ac:dyDescent="0.25">
      <c r="B17835" s="1">
        <v>36173</v>
      </c>
      <c r="C17835">
        <v>1234.400024</v>
      </c>
      <c r="D17835">
        <v>1234.400024</v>
      </c>
      <c r="E17835">
        <v>1234.400024</v>
      </c>
      <c r="F17835">
        <v>1234.400024</v>
      </c>
      <c r="G17835">
        <v>0</v>
      </c>
      <c r="L17835">
        <f>SUM($K$2:K17835)</f>
        <v>4729</v>
      </c>
      <c r="M17835">
        <f t="shared" si="278"/>
        <v>5837477.7134960005</v>
      </c>
    </row>
    <row r="17836" spans="2:13" x14ac:dyDescent="0.25">
      <c r="B17836" s="1">
        <v>36174</v>
      </c>
      <c r="C17836">
        <v>1212.1899410000001</v>
      </c>
      <c r="D17836">
        <v>1212.1899410000001</v>
      </c>
      <c r="E17836">
        <v>1212.1899410000001</v>
      </c>
      <c r="F17836">
        <v>1212.1899410000001</v>
      </c>
      <c r="G17836">
        <v>0</v>
      </c>
      <c r="L17836">
        <f>SUM($K$2:K17836)</f>
        <v>4729</v>
      </c>
      <c r="M17836">
        <f t="shared" si="278"/>
        <v>5732446.2309890008</v>
      </c>
    </row>
    <row r="17837" spans="2:13" x14ac:dyDescent="0.25">
      <c r="B17837" s="1">
        <v>36175</v>
      </c>
      <c r="C17837">
        <v>1243.26001</v>
      </c>
      <c r="D17837">
        <v>1243.26001</v>
      </c>
      <c r="E17837">
        <v>1243.26001</v>
      </c>
      <c r="F17837">
        <v>1243.26001</v>
      </c>
      <c r="G17837">
        <v>0</v>
      </c>
      <c r="L17837">
        <f>SUM($K$2:K17837)</f>
        <v>4729</v>
      </c>
      <c r="M17837">
        <f t="shared" si="278"/>
        <v>5879376.5872900002</v>
      </c>
    </row>
    <row r="17838" spans="2:13" x14ac:dyDescent="0.25">
      <c r="B17838" s="1">
        <v>36179</v>
      </c>
      <c r="C17838">
        <v>1252</v>
      </c>
      <c r="D17838">
        <v>1252</v>
      </c>
      <c r="E17838">
        <v>1252</v>
      </c>
      <c r="F17838">
        <v>1252</v>
      </c>
      <c r="G17838">
        <v>0</v>
      </c>
      <c r="L17838">
        <f>SUM($K$2:K17838)</f>
        <v>4729</v>
      </c>
      <c r="M17838">
        <f t="shared" si="278"/>
        <v>5920708</v>
      </c>
    </row>
    <row r="17839" spans="2:13" x14ac:dyDescent="0.25">
      <c r="B17839" s="1">
        <v>36180</v>
      </c>
      <c r="C17839">
        <v>1256.619995</v>
      </c>
      <c r="D17839">
        <v>1256.619995</v>
      </c>
      <c r="E17839">
        <v>1256.619995</v>
      </c>
      <c r="F17839">
        <v>1256.619995</v>
      </c>
      <c r="G17839">
        <v>0</v>
      </c>
      <c r="L17839">
        <f>SUM($K$2:K17839)</f>
        <v>4729</v>
      </c>
      <c r="M17839">
        <f t="shared" si="278"/>
        <v>5942555.9563549999</v>
      </c>
    </row>
    <row r="17840" spans="2:13" x14ac:dyDescent="0.25">
      <c r="B17840" s="1">
        <v>36181</v>
      </c>
      <c r="C17840">
        <v>1235.160034</v>
      </c>
      <c r="D17840">
        <v>1235.160034</v>
      </c>
      <c r="E17840">
        <v>1235.160034</v>
      </c>
      <c r="F17840">
        <v>1235.160034</v>
      </c>
      <c r="G17840">
        <v>0</v>
      </c>
      <c r="L17840">
        <f>SUM($K$2:K17840)</f>
        <v>4729</v>
      </c>
      <c r="M17840">
        <f t="shared" si="278"/>
        <v>5841071.8007859997</v>
      </c>
    </row>
    <row r="17841" spans="2:13" x14ac:dyDescent="0.25">
      <c r="B17841" s="1">
        <v>36182</v>
      </c>
      <c r="C17841">
        <v>1225.1899410000001</v>
      </c>
      <c r="D17841">
        <v>1225.1899410000001</v>
      </c>
      <c r="E17841">
        <v>1225.1899410000001</v>
      </c>
      <c r="F17841">
        <v>1225.1899410000001</v>
      </c>
      <c r="G17841">
        <v>0</v>
      </c>
      <c r="L17841">
        <f>SUM($K$2:K17841)</f>
        <v>4729</v>
      </c>
      <c r="M17841">
        <f t="shared" si="278"/>
        <v>5793923.2309890008</v>
      </c>
    </row>
    <row r="17842" spans="2:13" x14ac:dyDescent="0.25">
      <c r="B17842" s="1">
        <v>36185</v>
      </c>
      <c r="C17842">
        <v>1233.9799800000001</v>
      </c>
      <c r="D17842">
        <v>1233.9799800000001</v>
      </c>
      <c r="E17842">
        <v>1233.9799800000001</v>
      </c>
      <c r="F17842">
        <v>1233.9799800000001</v>
      </c>
      <c r="G17842">
        <v>0</v>
      </c>
      <c r="L17842">
        <f>SUM($K$2:K17842)</f>
        <v>4729</v>
      </c>
      <c r="M17842">
        <f t="shared" si="278"/>
        <v>5835491.3254200006</v>
      </c>
    </row>
    <row r="17843" spans="2:13" x14ac:dyDescent="0.25">
      <c r="B17843" s="1">
        <v>36186</v>
      </c>
      <c r="C17843">
        <v>1252.3100589999999</v>
      </c>
      <c r="D17843">
        <v>1252.3100589999999</v>
      </c>
      <c r="E17843">
        <v>1252.3100589999999</v>
      </c>
      <c r="F17843">
        <v>1252.3100589999999</v>
      </c>
      <c r="G17843">
        <v>0</v>
      </c>
      <c r="L17843">
        <f>SUM($K$2:K17843)</f>
        <v>4729</v>
      </c>
      <c r="M17843">
        <f t="shared" si="278"/>
        <v>5922174.2690109992</v>
      </c>
    </row>
    <row r="17844" spans="2:13" x14ac:dyDescent="0.25">
      <c r="B17844" s="1">
        <v>36187</v>
      </c>
      <c r="C17844">
        <v>1243.170044</v>
      </c>
      <c r="D17844">
        <v>1243.170044</v>
      </c>
      <c r="E17844">
        <v>1243.170044</v>
      </c>
      <c r="F17844">
        <v>1243.170044</v>
      </c>
      <c r="G17844">
        <v>0</v>
      </c>
      <c r="L17844">
        <f>SUM($K$2:K17844)</f>
        <v>4729</v>
      </c>
      <c r="M17844">
        <f t="shared" si="278"/>
        <v>5878951.1380759999</v>
      </c>
    </row>
    <row r="17845" spans="2:13" x14ac:dyDescent="0.25">
      <c r="B17845" s="1">
        <v>36188</v>
      </c>
      <c r="C17845">
        <v>1265.369995</v>
      </c>
      <c r="D17845">
        <v>1265.369995</v>
      </c>
      <c r="E17845">
        <v>1265.369995</v>
      </c>
      <c r="F17845">
        <v>1265.369995</v>
      </c>
      <c r="G17845">
        <v>0</v>
      </c>
      <c r="L17845">
        <f>SUM($K$2:K17845)</f>
        <v>4729</v>
      </c>
      <c r="M17845">
        <f t="shared" si="278"/>
        <v>5983934.7063549999</v>
      </c>
    </row>
    <row r="17846" spans="2:13" x14ac:dyDescent="0.25">
      <c r="B17846" s="1">
        <v>36189</v>
      </c>
      <c r="C17846">
        <v>1279.6400149999999</v>
      </c>
      <c r="D17846">
        <v>1279.6400149999999</v>
      </c>
      <c r="E17846">
        <v>1279.6400149999999</v>
      </c>
      <c r="F17846">
        <v>1279.6400149999999</v>
      </c>
      <c r="G17846">
        <v>0</v>
      </c>
      <c r="L17846">
        <f>SUM($K$2:K17846)</f>
        <v>4729</v>
      </c>
      <c r="M17846">
        <f t="shared" si="278"/>
        <v>6051417.6309349993</v>
      </c>
    </row>
    <row r="17847" spans="2:13" x14ac:dyDescent="0.25">
      <c r="B17847" s="1">
        <v>36192</v>
      </c>
      <c r="C17847">
        <v>1273</v>
      </c>
      <c r="D17847">
        <v>1273</v>
      </c>
      <c r="E17847">
        <v>1273</v>
      </c>
      <c r="F17847">
        <v>1273</v>
      </c>
      <c r="G17847">
        <v>0</v>
      </c>
      <c r="L17847">
        <f>SUM($K$2:K17847)</f>
        <v>4729</v>
      </c>
      <c r="M17847">
        <f t="shared" si="278"/>
        <v>6020017</v>
      </c>
    </row>
    <row r="17848" spans="2:13" x14ac:dyDescent="0.25">
      <c r="B17848" s="1">
        <v>36193</v>
      </c>
      <c r="C17848">
        <v>1261.98999</v>
      </c>
      <c r="D17848">
        <v>1261.98999</v>
      </c>
      <c r="E17848">
        <v>1261.98999</v>
      </c>
      <c r="F17848">
        <v>1261.98999</v>
      </c>
      <c r="G17848">
        <v>0</v>
      </c>
      <c r="L17848">
        <f>SUM($K$2:K17848)</f>
        <v>4729</v>
      </c>
      <c r="M17848">
        <f t="shared" si="278"/>
        <v>5967950.6627099998</v>
      </c>
    </row>
    <row r="17849" spans="2:13" x14ac:dyDescent="0.25">
      <c r="B17849" s="1">
        <v>36194</v>
      </c>
      <c r="C17849">
        <v>1272.0699460000001</v>
      </c>
      <c r="D17849">
        <v>1272.0699460000001</v>
      </c>
      <c r="E17849">
        <v>1272.0699460000001</v>
      </c>
      <c r="F17849">
        <v>1272.0699460000001</v>
      </c>
      <c r="G17849">
        <v>0</v>
      </c>
      <c r="L17849">
        <f>SUM($K$2:K17849)</f>
        <v>4729</v>
      </c>
      <c r="M17849">
        <f t="shared" si="278"/>
        <v>6015618.7746339999</v>
      </c>
    </row>
    <row r="17850" spans="2:13" x14ac:dyDescent="0.25">
      <c r="B17850" s="1">
        <v>36195</v>
      </c>
      <c r="C17850">
        <v>1248.48999</v>
      </c>
      <c r="D17850">
        <v>1248.48999</v>
      </c>
      <c r="E17850">
        <v>1248.48999</v>
      </c>
      <c r="F17850">
        <v>1248.48999</v>
      </c>
      <c r="G17850">
        <v>0</v>
      </c>
      <c r="L17850">
        <f>SUM($K$2:K17850)</f>
        <v>4729</v>
      </c>
      <c r="M17850">
        <f t="shared" si="278"/>
        <v>5904109.1627099998</v>
      </c>
    </row>
    <row r="17851" spans="2:13" x14ac:dyDescent="0.25">
      <c r="B17851" s="1">
        <v>36196</v>
      </c>
      <c r="C17851">
        <v>1239.400024</v>
      </c>
      <c r="D17851">
        <v>1239.400024</v>
      </c>
      <c r="E17851">
        <v>1239.400024</v>
      </c>
      <c r="F17851">
        <v>1239.400024</v>
      </c>
      <c r="G17851">
        <v>0</v>
      </c>
      <c r="L17851">
        <f>SUM($K$2:K17851)</f>
        <v>4729</v>
      </c>
      <c r="M17851">
        <f t="shared" si="278"/>
        <v>5861122.7134960005</v>
      </c>
    </row>
    <row r="17852" spans="2:13" x14ac:dyDescent="0.25">
      <c r="B17852" s="1">
        <v>36199</v>
      </c>
      <c r="C17852">
        <v>1243.7700199999999</v>
      </c>
      <c r="D17852">
        <v>1243.7700199999999</v>
      </c>
      <c r="E17852">
        <v>1243.7700199999999</v>
      </c>
      <c r="F17852">
        <v>1243.7700199999999</v>
      </c>
      <c r="G17852">
        <v>0</v>
      </c>
      <c r="L17852">
        <f>SUM($K$2:K17852)</f>
        <v>4729</v>
      </c>
      <c r="M17852">
        <f t="shared" si="278"/>
        <v>5881788.4245799994</v>
      </c>
    </row>
    <row r="17853" spans="2:13" x14ac:dyDescent="0.25">
      <c r="B17853" s="1">
        <v>36200</v>
      </c>
      <c r="C17853">
        <v>1216.1400149999999</v>
      </c>
      <c r="D17853">
        <v>1216.1400149999999</v>
      </c>
      <c r="E17853">
        <v>1216.1400149999999</v>
      </c>
      <c r="F17853">
        <v>1216.1400149999999</v>
      </c>
      <c r="G17853">
        <v>0</v>
      </c>
      <c r="L17853">
        <f>SUM($K$2:K17853)</f>
        <v>4729</v>
      </c>
      <c r="M17853">
        <f t="shared" si="278"/>
        <v>5751126.1309349993</v>
      </c>
    </row>
    <row r="17854" spans="2:13" x14ac:dyDescent="0.25">
      <c r="B17854" s="1">
        <v>36201</v>
      </c>
      <c r="C17854">
        <v>1223.5500489999999</v>
      </c>
      <c r="D17854">
        <v>1223.5500489999999</v>
      </c>
      <c r="E17854">
        <v>1223.5500489999999</v>
      </c>
      <c r="F17854">
        <v>1223.5500489999999</v>
      </c>
      <c r="G17854">
        <v>0</v>
      </c>
      <c r="L17854">
        <f>SUM($K$2:K17854)</f>
        <v>4729</v>
      </c>
      <c r="M17854">
        <f t="shared" si="278"/>
        <v>5786168.181721</v>
      </c>
    </row>
    <row r="17855" spans="2:13" x14ac:dyDescent="0.25">
      <c r="B17855" s="1">
        <v>36202</v>
      </c>
      <c r="C17855">
        <v>1254.040039</v>
      </c>
      <c r="D17855">
        <v>1254.040039</v>
      </c>
      <c r="E17855">
        <v>1254.040039</v>
      </c>
      <c r="F17855">
        <v>1254.040039</v>
      </c>
      <c r="G17855">
        <v>0</v>
      </c>
      <c r="L17855">
        <f>SUM($K$2:K17855)</f>
        <v>4729</v>
      </c>
      <c r="M17855">
        <f t="shared" si="278"/>
        <v>5930355.3444309998</v>
      </c>
    </row>
    <row r="17856" spans="2:13" x14ac:dyDescent="0.25">
      <c r="B17856" s="1">
        <v>36203</v>
      </c>
      <c r="C17856">
        <v>1230.130005</v>
      </c>
      <c r="D17856">
        <v>1230.130005</v>
      </c>
      <c r="E17856">
        <v>1230.130005</v>
      </c>
      <c r="F17856">
        <v>1230.130005</v>
      </c>
      <c r="G17856">
        <v>0</v>
      </c>
      <c r="L17856">
        <f>SUM($K$2:K17856)</f>
        <v>4729</v>
      </c>
      <c r="M17856">
        <f t="shared" si="278"/>
        <v>5817284.7936450001</v>
      </c>
    </row>
    <row r="17857" spans="2:13" x14ac:dyDescent="0.25">
      <c r="B17857" s="1">
        <v>36207</v>
      </c>
      <c r="C17857">
        <v>1241.869995</v>
      </c>
      <c r="D17857">
        <v>1241.869995</v>
      </c>
      <c r="E17857">
        <v>1241.869995</v>
      </c>
      <c r="F17857">
        <v>1241.869995</v>
      </c>
      <c r="G17857">
        <v>0</v>
      </c>
      <c r="L17857">
        <f>SUM($K$2:K17857)</f>
        <v>4729</v>
      </c>
      <c r="M17857">
        <f t="shared" si="278"/>
        <v>5872803.2063549999</v>
      </c>
    </row>
    <row r="17858" spans="2:13" x14ac:dyDescent="0.25">
      <c r="B17858" s="1">
        <v>36208</v>
      </c>
      <c r="C17858">
        <v>1224.030029</v>
      </c>
      <c r="D17858">
        <v>1224.030029</v>
      </c>
      <c r="E17858">
        <v>1224.030029</v>
      </c>
      <c r="F17858">
        <v>1224.030029</v>
      </c>
      <c r="G17858">
        <v>0</v>
      </c>
      <c r="L17858">
        <f>SUM($K$2:K17858)</f>
        <v>4729</v>
      </c>
      <c r="M17858">
        <f t="shared" si="278"/>
        <v>5788438.0071409997</v>
      </c>
    </row>
    <row r="17859" spans="2:13" x14ac:dyDescent="0.25">
      <c r="B17859" s="1">
        <v>36209</v>
      </c>
      <c r="C17859">
        <v>1237.280029</v>
      </c>
      <c r="D17859">
        <v>1237.280029</v>
      </c>
      <c r="E17859">
        <v>1237.280029</v>
      </c>
      <c r="F17859">
        <v>1237.280029</v>
      </c>
      <c r="G17859">
        <v>0</v>
      </c>
      <c r="L17859">
        <f>SUM($K$2:K17859)</f>
        <v>4729</v>
      </c>
      <c r="M17859">
        <f t="shared" ref="M17859:M17922" si="279">L17859*F17859</f>
        <v>5851097.2571409997</v>
      </c>
    </row>
    <row r="17860" spans="2:13" x14ac:dyDescent="0.25">
      <c r="B17860" s="1">
        <v>36210</v>
      </c>
      <c r="C17860">
        <v>1239.219971</v>
      </c>
      <c r="D17860">
        <v>1239.219971</v>
      </c>
      <c r="E17860">
        <v>1239.219971</v>
      </c>
      <c r="F17860">
        <v>1239.219971</v>
      </c>
      <c r="G17860">
        <v>0</v>
      </c>
      <c r="L17860">
        <f>SUM($K$2:K17860)</f>
        <v>4729</v>
      </c>
      <c r="M17860">
        <f t="shared" si="279"/>
        <v>5860271.2428590003</v>
      </c>
    </row>
    <row r="17861" spans="2:13" x14ac:dyDescent="0.25">
      <c r="B17861" s="1">
        <v>36213</v>
      </c>
      <c r="C17861">
        <v>1272.1400149999999</v>
      </c>
      <c r="D17861">
        <v>1272.1400149999999</v>
      </c>
      <c r="E17861">
        <v>1272.1400149999999</v>
      </c>
      <c r="F17861">
        <v>1272.1400149999999</v>
      </c>
      <c r="G17861">
        <v>0</v>
      </c>
      <c r="L17861">
        <f>SUM($K$2:K17861)</f>
        <v>4729</v>
      </c>
      <c r="M17861">
        <f t="shared" si="279"/>
        <v>6015950.1309349993</v>
      </c>
    </row>
    <row r="17862" spans="2:13" x14ac:dyDescent="0.25">
      <c r="B17862" s="1">
        <v>36214</v>
      </c>
      <c r="C17862">
        <v>1271.1800539999999</v>
      </c>
      <c r="D17862">
        <v>1271.1800539999999</v>
      </c>
      <c r="E17862">
        <v>1271.1800539999999</v>
      </c>
      <c r="F17862">
        <v>1271.1800539999999</v>
      </c>
      <c r="G17862">
        <v>0</v>
      </c>
      <c r="L17862">
        <f>SUM($K$2:K17862)</f>
        <v>4729</v>
      </c>
      <c r="M17862">
        <f t="shared" si="279"/>
        <v>6011410.4753660001</v>
      </c>
    </row>
    <row r="17863" spans="2:13" x14ac:dyDescent="0.25">
      <c r="B17863" s="1">
        <v>36215</v>
      </c>
      <c r="C17863">
        <v>1253.410034</v>
      </c>
      <c r="D17863">
        <v>1253.410034</v>
      </c>
      <c r="E17863">
        <v>1253.410034</v>
      </c>
      <c r="F17863">
        <v>1253.410034</v>
      </c>
      <c r="G17863">
        <v>0</v>
      </c>
      <c r="L17863">
        <f>SUM($K$2:K17863)</f>
        <v>4729</v>
      </c>
      <c r="M17863">
        <f t="shared" si="279"/>
        <v>5927376.0507859997</v>
      </c>
    </row>
    <row r="17864" spans="2:13" x14ac:dyDescent="0.25">
      <c r="B17864" s="1">
        <v>36216</v>
      </c>
      <c r="C17864">
        <v>1245.0200199999999</v>
      </c>
      <c r="D17864">
        <v>1245.0200199999999</v>
      </c>
      <c r="E17864">
        <v>1245.0200199999999</v>
      </c>
      <c r="F17864">
        <v>1245.0200199999999</v>
      </c>
      <c r="G17864">
        <v>0</v>
      </c>
      <c r="L17864">
        <f>SUM($K$2:K17864)</f>
        <v>4729</v>
      </c>
      <c r="M17864">
        <f t="shared" si="279"/>
        <v>5887699.6745799994</v>
      </c>
    </row>
    <row r="17865" spans="2:13" x14ac:dyDescent="0.25">
      <c r="B17865" s="1">
        <v>36217</v>
      </c>
      <c r="C17865">
        <v>1238.329956</v>
      </c>
      <c r="D17865">
        <v>1238.329956</v>
      </c>
      <c r="E17865">
        <v>1238.329956</v>
      </c>
      <c r="F17865">
        <v>1238.329956</v>
      </c>
      <c r="G17865">
        <v>0</v>
      </c>
      <c r="L17865">
        <f>SUM($K$2:K17865)</f>
        <v>4729</v>
      </c>
      <c r="M17865">
        <f t="shared" si="279"/>
        <v>5856062.3619240001</v>
      </c>
    </row>
    <row r="17866" spans="2:13" x14ac:dyDescent="0.25">
      <c r="B17866" s="1">
        <v>36220</v>
      </c>
      <c r="C17866">
        <v>1236.160034</v>
      </c>
      <c r="D17866">
        <v>1236.160034</v>
      </c>
      <c r="E17866">
        <v>1236.160034</v>
      </c>
      <c r="F17866">
        <v>1236.160034</v>
      </c>
      <c r="G17866">
        <v>0</v>
      </c>
      <c r="L17866">
        <f>SUM($K$2:K17866)</f>
        <v>4729</v>
      </c>
      <c r="M17866">
        <f t="shared" si="279"/>
        <v>5845800.8007859997</v>
      </c>
    </row>
    <row r="17867" spans="2:13" x14ac:dyDescent="0.25">
      <c r="B17867" s="1">
        <v>36221</v>
      </c>
      <c r="C17867">
        <v>1225.5</v>
      </c>
      <c r="D17867">
        <v>1225.5</v>
      </c>
      <c r="E17867">
        <v>1225.5</v>
      </c>
      <c r="F17867">
        <v>1225.5</v>
      </c>
      <c r="G17867">
        <v>0</v>
      </c>
      <c r="L17867">
        <f>SUM($K$2:K17867)</f>
        <v>4729</v>
      </c>
      <c r="M17867">
        <f t="shared" si="279"/>
        <v>5795389.5</v>
      </c>
    </row>
    <row r="17868" spans="2:13" x14ac:dyDescent="0.25">
      <c r="B17868" s="1">
        <v>36222</v>
      </c>
      <c r="C17868">
        <v>1227.6999510000001</v>
      </c>
      <c r="D17868">
        <v>1227.6999510000001</v>
      </c>
      <c r="E17868">
        <v>1227.6999510000001</v>
      </c>
      <c r="F17868">
        <v>1227.6999510000001</v>
      </c>
      <c r="G17868">
        <v>0</v>
      </c>
      <c r="L17868">
        <f>SUM($K$2:K17868)</f>
        <v>4729</v>
      </c>
      <c r="M17868">
        <f t="shared" si="279"/>
        <v>5805793.068279</v>
      </c>
    </row>
    <row r="17869" spans="2:13" x14ac:dyDescent="0.25">
      <c r="B17869" s="1">
        <v>36223</v>
      </c>
      <c r="C17869">
        <v>1246.6400149999999</v>
      </c>
      <c r="D17869">
        <v>1246.6400149999999</v>
      </c>
      <c r="E17869">
        <v>1246.6400149999999</v>
      </c>
      <c r="F17869">
        <v>1246.6400149999999</v>
      </c>
      <c r="G17869">
        <v>0</v>
      </c>
      <c r="L17869">
        <f>SUM($K$2:K17869)</f>
        <v>4729</v>
      </c>
      <c r="M17869">
        <f t="shared" si="279"/>
        <v>5895360.6309349993</v>
      </c>
    </row>
    <row r="17870" spans="2:13" x14ac:dyDescent="0.25">
      <c r="B17870" s="1">
        <v>36224</v>
      </c>
      <c r="C17870">
        <v>1275.469971</v>
      </c>
      <c r="D17870">
        <v>1275.469971</v>
      </c>
      <c r="E17870">
        <v>1275.469971</v>
      </c>
      <c r="F17870">
        <v>1275.469971</v>
      </c>
      <c r="G17870">
        <v>0</v>
      </c>
      <c r="L17870">
        <f>SUM($K$2:K17870)</f>
        <v>4729</v>
      </c>
      <c r="M17870">
        <f t="shared" si="279"/>
        <v>6031697.4928590003</v>
      </c>
    </row>
    <row r="17871" spans="2:13" x14ac:dyDescent="0.25">
      <c r="B17871" s="1">
        <v>36227</v>
      </c>
      <c r="C17871">
        <v>1282.7299800000001</v>
      </c>
      <c r="D17871">
        <v>1282.7299800000001</v>
      </c>
      <c r="E17871">
        <v>1282.7299800000001</v>
      </c>
      <c r="F17871">
        <v>1282.7299800000001</v>
      </c>
      <c r="G17871">
        <v>0</v>
      </c>
      <c r="L17871">
        <f>SUM($K$2:K17871)</f>
        <v>4729</v>
      </c>
      <c r="M17871">
        <f t="shared" si="279"/>
        <v>6066030.0754200006</v>
      </c>
    </row>
    <row r="17872" spans="2:13" x14ac:dyDescent="0.25">
      <c r="B17872" s="1">
        <v>36228</v>
      </c>
      <c r="C17872">
        <v>1279.839966</v>
      </c>
      <c r="D17872">
        <v>1279.839966</v>
      </c>
      <c r="E17872">
        <v>1279.839966</v>
      </c>
      <c r="F17872">
        <v>1279.839966</v>
      </c>
      <c r="G17872">
        <v>0</v>
      </c>
      <c r="L17872">
        <f>SUM($K$2:K17872)</f>
        <v>4729</v>
      </c>
      <c r="M17872">
        <f t="shared" si="279"/>
        <v>6052363.1992140003</v>
      </c>
    </row>
    <row r="17873" spans="2:13" x14ac:dyDescent="0.25">
      <c r="B17873" s="1">
        <v>36229</v>
      </c>
      <c r="C17873">
        <v>1286.839966</v>
      </c>
      <c r="D17873">
        <v>1286.839966</v>
      </c>
      <c r="E17873">
        <v>1286.839966</v>
      </c>
      <c r="F17873">
        <v>1286.839966</v>
      </c>
      <c r="G17873">
        <v>0</v>
      </c>
      <c r="L17873">
        <f>SUM($K$2:K17873)</f>
        <v>4729</v>
      </c>
      <c r="M17873">
        <f t="shared" si="279"/>
        <v>6085466.1992140003</v>
      </c>
    </row>
    <row r="17874" spans="2:13" x14ac:dyDescent="0.25">
      <c r="B17874" s="1">
        <v>36230</v>
      </c>
      <c r="C17874">
        <v>1297.6800539999999</v>
      </c>
      <c r="D17874">
        <v>1297.6800539999999</v>
      </c>
      <c r="E17874">
        <v>1297.6800539999999</v>
      </c>
      <c r="F17874">
        <v>1297.6800539999999</v>
      </c>
      <c r="G17874">
        <v>0</v>
      </c>
      <c r="L17874">
        <f>SUM($K$2:K17874)</f>
        <v>4729</v>
      </c>
      <c r="M17874">
        <f t="shared" si="279"/>
        <v>6136728.9753660001</v>
      </c>
    </row>
    <row r="17875" spans="2:13" x14ac:dyDescent="0.25">
      <c r="B17875" s="1">
        <v>36231</v>
      </c>
      <c r="C17875">
        <v>1294.589966</v>
      </c>
      <c r="D17875">
        <v>1294.589966</v>
      </c>
      <c r="E17875">
        <v>1294.589966</v>
      </c>
      <c r="F17875">
        <v>1294.589966</v>
      </c>
      <c r="G17875">
        <v>0</v>
      </c>
      <c r="L17875">
        <f>SUM($K$2:K17875)</f>
        <v>4729</v>
      </c>
      <c r="M17875">
        <f t="shared" si="279"/>
        <v>6122115.9492140003</v>
      </c>
    </row>
    <row r="17876" spans="2:13" x14ac:dyDescent="0.25">
      <c r="B17876" s="1">
        <v>36234</v>
      </c>
      <c r="C17876">
        <v>1307.26001</v>
      </c>
      <c r="D17876">
        <v>1307.26001</v>
      </c>
      <c r="E17876">
        <v>1307.26001</v>
      </c>
      <c r="F17876">
        <v>1307.26001</v>
      </c>
      <c r="G17876">
        <v>0</v>
      </c>
      <c r="L17876">
        <f>SUM($K$2:K17876)</f>
        <v>4729</v>
      </c>
      <c r="M17876">
        <f t="shared" si="279"/>
        <v>6182032.5872900002</v>
      </c>
    </row>
    <row r="17877" spans="2:13" x14ac:dyDescent="0.25">
      <c r="B17877" s="1">
        <v>36235</v>
      </c>
      <c r="C17877">
        <v>1306.380005</v>
      </c>
      <c r="D17877">
        <v>1306.380005</v>
      </c>
      <c r="E17877">
        <v>1306.380005</v>
      </c>
      <c r="F17877">
        <v>1306.380005</v>
      </c>
      <c r="G17877">
        <v>0</v>
      </c>
      <c r="L17877">
        <f>SUM($K$2:K17877)</f>
        <v>4729</v>
      </c>
      <c r="M17877">
        <f t="shared" si="279"/>
        <v>6177871.0436450001</v>
      </c>
    </row>
    <row r="17878" spans="2:13" x14ac:dyDescent="0.25">
      <c r="B17878" s="1">
        <v>36236</v>
      </c>
      <c r="C17878">
        <v>1297.8199460000001</v>
      </c>
      <c r="D17878">
        <v>1297.8199460000001</v>
      </c>
      <c r="E17878">
        <v>1297.8199460000001</v>
      </c>
      <c r="F17878">
        <v>1297.8199460000001</v>
      </c>
      <c r="G17878">
        <v>0</v>
      </c>
      <c r="L17878">
        <f>SUM($K$2:K17878)</f>
        <v>4729</v>
      </c>
      <c r="M17878">
        <f t="shared" si="279"/>
        <v>6137390.5246339999</v>
      </c>
    </row>
    <row r="17879" spans="2:13" x14ac:dyDescent="0.25">
      <c r="B17879" s="1">
        <v>36237</v>
      </c>
      <c r="C17879">
        <v>1316.5500489999999</v>
      </c>
      <c r="D17879">
        <v>1316.5500489999999</v>
      </c>
      <c r="E17879">
        <v>1316.5500489999999</v>
      </c>
      <c r="F17879">
        <v>1316.5500489999999</v>
      </c>
      <c r="G17879">
        <v>0</v>
      </c>
      <c r="L17879">
        <f>SUM($K$2:K17879)</f>
        <v>4729</v>
      </c>
      <c r="M17879">
        <f t="shared" si="279"/>
        <v>6225965.181721</v>
      </c>
    </row>
    <row r="17880" spans="2:13" x14ac:dyDescent="0.25">
      <c r="B17880" s="1">
        <v>36238</v>
      </c>
      <c r="C17880">
        <v>1299.290039</v>
      </c>
      <c r="D17880">
        <v>1299.290039</v>
      </c>
      <c r="E17880">
        <v>1299.290039</v>
      </c>
      <c r="F17880">
        <v>1299.290039</v>
      </c>
      <c r="G17880">
        <v>0</v>
      </c>
      <c r="L17880">
        <f>SUM($K$2:K17880)</f>
        <v>4729</v>
      </c>
      <c r="M17880">
        <f t="shared" si="279"/>
        <v>6144342.5944309998</v>
      </c>
    </row>
    <row r="17881" spans="2:13" x14ac:dyDescent="0.25">
      <c r="B17881" s="1">
        <v>36241</v>
      </c>
      <c r="C17881">
        <v>1297.01001</v>
      </c>
      <c r="D17881">
        <v>1297.01001</v>
      </c>
      <c r="E17881">
        <v>1297.01001</v>
      </c>
      <c r="F17881">
        <v>1297.01001</v>
      </c>
      <c r="G17881">
        <v>0</v>
      </c>
      <c r="L17881">
        <f>SUM($K$2:K17881)</f>
        <v>4729</v>
      </c>
      <c r="M17881">
        <f t="shared" si="279"/>
        <v>6133560.3372900002</v>
      </c>
    </row>
    <row r="17882" spans="2:13" x14ac:dyDescent="0.25">
      <c r="B17882" s="1">
        <v>36242</v>
      </c>
      <c r="C17882">
        <v>1262.1400149999999</v>
      </c>
      <c r="D17882">
        <v>1262.1400149999999</v>
      </c>
      <c r="E17882">
        <v>1262.1400149999999</v>
      </c>
      <c r="F17882">
        <v>1262.1400149999999</v>
      </c>
      <c r="G17882">
        <v>0</v>
      </c>
      <c r="L17882">
        <f>SUM($K$2:K17882)</f>
        <v>4729</v>
      </c>
      <c r="M17882">
        <f t="shared" si="279"/>
        <v>5968660.1309349993</v>
      </c>
    </row>
    <row r="17883" spans="2:13" x14ac:dyDescent="0.25">
      <c r="B17883" s="1">
        <v>36243</v>
      </c>
      <c r="C17883">
        <v>1268.589966</v>
      </c>
      <c r="D17883">
        <v>1268.589966</v>
      </c>
      <c r="E17883">
        <v>1268.589966</v>
      </c>
      <c r="F17883">
        <v>1268.589966</v>
      </c>
      <c r="G17883">
        <v>0</v>
      </c>
      <c r="L17883">
        <f>SUM($K$2:K17883)</f>
        <v>4729</v>
      </c>
      <c r="M17883">
        <f t="shared" si="279"/>
        <v>5999161.9492140003</v>
      </c>
    </row>
    <row r="17884" spans="2:13" x14ac:dyDescent="0.25">
      <c r="B17884" s="1">
        <v>36244</v>
      </c>
      <c r="C17884">
        <v>1289.98999</v>
      </c>
      <c r="D17884">
        <v>1289.98999</v>
      </c>
      <c r="E17884">
        <v>1289.98999</v>
      </c>
      <c r="F17884">
        <v>1289.98999</v>
      </c>
      <c r="G17884">
        <v>0</v>
      </c>
      <c r="L17884">
        <f>SUM($K$2:K17884)</f>
        <v>4729</v>
      </c>
      <c r="M17884">
        <f t="shared" si="279"/>
        <v>6100362.6627099998</v>
      </c>
    </row>
    <row r="17885" spans="2:13" x14ac:dyDescent="0.25">
      <c r="B17885" s="1">
        <v>36245</v>
      </c>
      <c r="C17885">
        <v>1282.8000489999999</v>
      </c>
      <c r="D17885">
        <v>1282.8000489999999</v>
      </c>
      <c r="E17885">
        <v>1282.8000489999999</v>
      </c>
      <c r="F17885">
        <v>1282.8000489999999</v>
      </c>
      <c r="G17885">
        <v>0</v>
      </c>
      <c r="L17885">
        <f>SUM($K$2:K17885)</f>
        <v>4729</v>
      </c>
      <c r="M17885">
        <f t="shared" si="279"/>
        <v>6066361.431721</v>
      </c>
    </row>
    <row r="17886" spans="2:13" x14ac:dyDescent="0.25">
      <c r="B17886" s="1">
        <v>36248</v>
      </c>
      <c r="C17886">
        <v>1310.170044</v>
      </c>
      <c r="D17886">
        <v>1310.170044</v>
      </c>
      <c r="E17886">
        <v>1310.170044</v>
      </c>
      <c r="F17886">
        <v>1310.170044</v>
      </c>
      <c r="G17886">
        <v>0</v>
      </c>
      <c r="L17886">
        <f>SUM($K$2:K17886)</f>
        <v>4729</v>
      </c>
      <c r="M17886">
        <f t="shared" si="279"/>
        <v>6195794.1380759999</v>
      </c>
    </row>
    <row r="17887" spans="2:13" x14ac:dyDescent="0.25">
      <c r="B17887" s="1">
        <v>36249</v>
      </c>
      <c r="C17887">
        <v>1300.75</v>
      </c>
      <c r="D17887">
        <v>1300.75</v>
      </c>
      <c r="E17887">
        <v>1300.75</v>
      </c>
      <c r="F17887">
        <v>1300.75</v>
      </c>
      <c r="G17887">
        <v>0</v>
      </c>
      <c r="L17887">
        <f>SUM($K$2:K17887)</f>
        <v>4729</v>
      </c>
      <c r="M17887">
        <f t="shared" si="279"/>
        <v>6151246.75</v>
      </c>
    </row>
    <row r="17888" spans="2:13" x14ac:dyDescent="0.25">
      <c r="B17888" s="1">
        <v>36250</v>
      </c>
      <c r="C17888">
        <v>1286.369995</v>
      </c>
      <c r="D17888">
        <v>1286.369995</v>
      </c>
      <c r="E17888">
        <v>1286.369995</v>
      </c>
      <c r="F17888">
        <v>1286.369995</v>
      </c>
      <c r="G17888">
        <v>0</v>
      </c>
      <c r="L17888">
        <f>SUM($K$2:K17888)</f>
        <v>4729</v>
      </c>
      <c r="M17888">
        <f t="shared" si="279"/>
        <v>6083243.7063549999</v>
      </c>
    </row>
    <row r="17889" spans="2:13" x14ac:dyDescent="0.25">
      <c r="B17889" s="1">
        <v>36251</v>
      </c>
      <c r="C17889">
        <v>1293.719971</v>
      </c>
      <c r="D17889">
        <v>1293.719971</v>
      </c>
      <c r="E17889">
        <v>1293.719971</v>
      </c>
      <c r="F17889">
        <v>1293.719971</v>
      </c>
      <c r="G17889">
        <v>0</v>
      </c>
      <c r="L17889">
        <f>SUM($K$2:K17889)</f>
        <v>4729</v>
      </c>
      <c r="M17889">
        <f t="shared" si="279"/>
        <v>6118001.7428590003</v>
      </c>
    </row>
    <row r="17890" spans="2:13" x14ac:dyDescent="0.25">
      <c r="B17890" s="1">
        <v>36255</v>
      </c>
      <c r="C17890">
        <v>1321.119995</v>
      </c>
      <c r="D17890">
        <v>1321.119995</v>
      </c>
      <c r="E17890">
        <v>1321.119995</v>
      </c>
      <c r="F17890">
        <v>1321.119995</v>
      </c>
      <c r="G17890">
        <v>0</v>
      </c>
      <c r="L17890">
        <f>SUM($K$2:K17890)</f>
        <v>4729</v>
      </c>
      <c r="M17890">
        <f t="shared" si="279"/>
        <v>6247576.4563549999</v>
      </c>
    </row>
    <row r="17891" spans="2:13" x14ac:dyDescent="0.25">
      <c r="B17891" s="1">
        <v>36256</v>
      </c>
      <c r="C17891">
        <v>1317.8900149999999</v>
      </c>
      <c r="D17891">
        <v>1317.8900149999999</v>
      </c>
      <c r="E17891">
        <v>1317.8900149999999</v>
      </c>
      <c r="F17891">
        <v>1317.8900149999999</v>
      </c>
      <c r="G17891">
        <v>0</v>
      </c>
      <c r="L17891">
        <f>SUM($K$2:K17891)</f>
        <v>4729</v>
      </c>
      <c r="M17891">
        <f t="shared" si="279"/>
        <v>6232301.8809349993</v>
      </c>
    </row>
    <row r="17892" spans="2:13" x14ac:dyDescent="0.25">
      <c r="B17892" s="1">
        <v>36257</v>
      </c>
      <c r="C17892">
        <v>1326.8900149999999</v>
      </c>
      <c r="D17892">
        <v>1326.8900149999999</v>
      </c>
      <c r="E17892">
        <v>1326.8900149999999</v>
      </c>
      <c r="F17892">
        <v>1326.8900149999999</v>
      </c>
      <c r="G17892">
        <v>0</v>
      </c>
      <c r="L17892">
        <f>SUM($K$2:K17892)</f>
        <v>4729</v>
      </c>
      <c r="M17892">
        <f t="shared" si="279"/>
        <v>6274862.8809349993</v>
      </c>
    </row>
    <row r="17893" spans="2:13" x14ac:dyDescent="0.25">
      <c r="B17893" s="1">
        <v>36258</v>
      </c>
      <c r="C17893">
        <v>1343.9799800000001</v>
      </c>
      <c r="D17893">
        <v>1343.9799800000001</v>
      </c>
      <c r="E17893">
        <v>1343.9799800000001</v>
      </c>
      <c r="F17893">
        <v>1343.9799800000001</v>
      </c>
      <c r="G17893">
        <v>0</v>
      </c>
      <c r="L17893">
        <f>SUM($K$2:K17893)</f>
        <v>4729</v>
      </c>
      <c r="M17893">
        <f t="shared" si="279"/>
        <v>6355681.3254200006</v>
      </c>
    </row>
    <row r="17894" spans="2:13" x14ac:dyDescent="0.25">
      <c r="B17894" s="1">
        <v>36259</v>
      </c>
      <c r="C17894">
        <v>1348.349976</v>
      </c>
      <c r="D17894">
        <v>1348.349976</v>
      </c>
      <c r="E17894">
        <v>1348.349976</v>
      </c>
      <c r="F17894">
        <v>1348.349976</v>
      </c>
      <c r="G17894">
        <v>0</v>
      </c>
      <c r="L17894">
        <f>SUM($K$2:K17894)</f>
        <v>4729</v>
      </c>
      <c r="M17894">
        <f t="shared" si="279"/>
        <v>6376347.0365039995</v>
      </c>
    </row>
    <row r="17895" spans="2:13" x14ac:dyDescent="0.25">
      <c r="B17895" s="1">
        <v>36262</v>
      </c>
      <c r="C17895">
        <v>1358.630005</v>
      </c>
      <c r="D17895">
        <v>1358.630005</v>
      </c>
      <c r="E17895">
        <v>1358.630005</v>
      </c>
      <c r="F17895">
        <v>1358.630005</v>
      </c>
      <c r="G17895">
        <v>0</v>
      </c>
      <c r="L17895">
        <f>SUM($K$2:K17895)</f>
        <v>4729</v>
      </c>
      <c r="M17895">
        <f t="shared" si="279"/>
        <v>6424961.2936450001</v>
      </c>
    </row>
    <row r="17896" spans="2:13" x14ac:dyDescent="0.25">
      <c r="B17896" s="1">
        <v>36263</v>
      </c>
      <c r="C17896">
        <v>1349.8199460000001</v>
      </c>
      <c r="D17896">
        <v>1349.8199460000001</v>
      </c>
      <c r="E17896">
        <v>1349.8199460000001</v>
      </c>
      <c r="F17896">
        <v>1349.8199460000001</v>
      </c>
      <c r="G17896">
        <v>0</v>
      </c>
      <c r="L17896">
        <f>SUM($K$2:K17896)</f>
        <v>4729</v>
      </c>
      <c r="M17896">
        <f t="shared" si="279"/>
        <v>6383298.5246339999</v>
      </c>
    </row>
    <row r="17897" spans="2:13" x14ac:dyDescent="0.25">
      <c r="B17897" s="1">
        <v>36264</v>
      </c>
      <c r="C17897">
        <v>1328.4399410000001</v>
      </c>
      <c r="D17897">
        <v>1328.4399410000001</v>
      </c>
      <c r="E17897">
        <v>1328.4399410000001</v>
      </c>
      <c r="F17897">
        <v>1328.4399410000001</v>
      </c>
      <c r="G17897">
        <v>0</v>
      </c>
      <c r="L17897">
        <f>SUM($K$2:K17897)</f>
        <v>4729</v>
      </c>
      <c r="M17897">
        <f t="shared" si="279"/>
        <v>6282192.4809890008</v>
      </c>
    </row>
    <row r="17898" spans="2:13" x14ac:dyDescent="0.25">
      <c r="B17898" s="1">
        <v>36265</v>
      </c>
      <c r="C17898">
        <v>1322.849976</v>
      </c>
      <c r="D17898">
        <v>1322.849976</v>
      </c>
      <c r="E17898">
        <v>1322.849976</v>
      </c>
      <c r="F17898">
        <v>1322.849976</v>
      </c>
      <c r="G17898">
        <v>0</v>
      </c>
      <c r="L17898">
        <f>SUM($K$2:K17898)</f>
        <v>4729</v>
      </c>
      <c r="M17898">
        <f t="shared" si="279"/>
        <v>6255757.5365039995</v>
      </c>
    </row>
    <row r="17899" spans="2:13" x14ac:dyDescent="0.25">
      <c r="B17899" s="1">
        <v>36266</v>
      </c>
      <c r="C17899">
        <v>1319</v>
      </c>
      <c r="D17899">
        <v>1319</v>
      </c>
      <c r="E17899">
        <v>1319</v>
      </c>
      <c r="F17899">
        <v>1319</v>
      </c>
      <c r="G17899">
        <v>0</v>
      </c>
      <c r="L17899">
        <f>SUM($K$2:K17899)</f>
        <v>4729</v>
      </c>
      <c r="M17899">
        <f t="shared" si="279"/>
        <v>6237551</v>
      </c>
    </row>
    <row r="17900" spans="2:13" x14ac:dyDescent="0.25">
      <c r="B17900" s="1">
        <v>36269</v>
      </c>
      <c r="C17900">
        <v>1289.4799800000001</v>
      </c>
      <c r="D17900">
        <v>1289.4799800000001</v>
      </c>
      <c r="E17900">
        <v>1289.4799800000001</v>
      </c>
      <c r="F17900">
        <v>1289.4799800000001</v>
      </c>
      <c r="G17900">
        <v>0</v>
      </c>
      <c r="L17900">
        <f>SUM($K$2:K17900)</f>
        <v>4729</v>
      </c>
      <c r="M17900">
        <f t="shared" si="279"/>
        <v>6097950.8254200006</v>
      </c>
    </row>
    <row r="17901" spans="2:13" x14ac:dyDescent="0.25">
      <c r="B17901" s="1">
        <v>36270</v>
      </c>
      <c r="C17901">
        <v>1306.170044</v>
      </c>
      <c r="D17901">
        <v>1306.170044</v>
      </c>
      <c r="E17901">
        <v>1306.170044</v>
      </c>
      <c r="F17901">
        <v>1306.170044</v>
      </c>
      <c r="G17901">
        <v>0</v>
      </c>
      <c r="L17901">
        <f>SUM($K$2:K17901)</f>
        <v>4729</v>
      </c>
      <c r="M17901">
        <f t="shared" si="279"/>
        <v>6176878.1380759999</v>
      </c>
    </row>
    <row r="17902" spans="2:13" x14ac:dyDescent="0.25">
      <c r="B17902" s="1">
        <v>36271</v>
      </c>
      <c r="C17902">
        <v>1336.119995</v>
      </c>
      <c r="D17902">
        <v>1336.119995</v>
      </c>
      <c r="E17902">
        <v>1336.119995</v>
      </c>
      <c r="F17902">
        <v>1336.119995</v>
      </c>
      <c r="G17902">
        <v>0</v>
      </c>
      <c r="L17902">
        <f>SUM($K$2:K17902)</f>
        <v>4729</v>
      </c>
      <c r="M17902">
        <f t="shared" si="279"/>
        <v>6318511.4563549999</v>
      </c>
    </row>
    <row r="17903" spans="2:13" x14ac:dyDescent="0.25">
      <c r="B17903" s="1">
        <v>36272</v>
      </c>
      <c r="C17903">
        <v>1358.8199460000001</v>
      </c>
      <c r="D17903">
        <v>1358.8199460000001</v>
      </c>
      <c r="E17903">
        <v>1358.8199460000001</v>
      </c>
      <c r="F17903">
        <v>1358.8199460000001</v>
      </c>
      <c r="G17903">
        <v>0</v>
      </c>
      <c r="L17903">
        <f>SUM($K$2:K17903)</f>
        <v>4729</v>
      </c>
      <c r="M17903">
        <f t="shared" si="279"/>
        <v>6425859.5246339999</v>
      </c>
    </row>
    <row r="17904" spans="2:13" x14ac:dyDescent="0.25">
      <c r="B17904" s="1">
        <v>36273</v>
      </c>
      <c r="C17904">
        <v>1356.849976</v>
      </c>
      <c r="D17904">
        <v>1356.849976</v>
      </c>
      <c r="E17904">
        <v>1356.849976</v>
      </c>
      <c r="F17904">
        <v>1356.849976</v>
      </c>
      <c r="G17904">
        <v>0</v>
      </c>
      <c r="L17904">
        <f>SUM($K$2:K17904)</f>
        <v>4729</v>
      </c>
      <c r="M17904">
        <f t="shared" si="279"/>
        <v>6416543.5365039995</v>
      </c>
    </row>
    <row r="17905" spans="2:13" x14ac:dyDescent="0.25">
      <c r="B17905" s="1">
        <v>36276</v>
      </c>
      <c r="C17905">
        <v>1360.040039</v>
      </c>
      <c r="D17905">
        <v>1360.040039</v>
      </c>
      <c r="E17905">
        <v>1360.040039</v>
      </c>
      <c r="F17905">
        <v>1360.040039</v>
      </c>
      <c r="G17905">
        <v>0</v>
      </c>
      <c r="L17905">
        <f>SUM($K$2:K17905)</f>
        <v>4729</v>
      </c>
      <c r="M17905">
        <f t="shared" si="279"/>
        <v>6431629.3444309998</v>
      </c>
    </row>
    <row r="17906" spans="2:13" x14ac:dyDescent="0.25">
      <c r="B17906" s="1">
        <v>36277</v>
      </c>
      <c r="C17906">
        <v>1362.8000489999999</v>
      </c>
      <c r="D17906">
        <v>1362.8000489999999</v>
      </c>
      <c r="E17906">
        <v>1362.8000489999999</v>
      </c>
      <c r="F17906">
        <v>1362.8000489999999</v>
      </c>
      <c r="G17906">
        <v>0</v>
      </c>
      <c r="L17906">
        <f>SUM($K$2:K17906)</f>
        <v>4729</v>
      </c>
      <c r="M17906">
        <f t="shared" si="279"/>
        <v>6444681.431721</v>
      </c>
    </row>
    <row r="17907" spans="2:13" x14ac:dyDescent="0.25">
      <c r="B17907" s="1">
        <v>36278</v>
      </c>
      <c r="C17907">
        <v>1350.910034</v>
      </c>
      <c r="D17907">
        <v>1350.910034</v>
      </c>
      <c r="E17907">
        <v>1350.910034</v>
      </c>
      <c r="F17907">
        <v>1350.910034</v>
      </c>
      <c r="G17907">
        <v>0</v>
      </c>
      <c r="L17907">
        <f>SUM($K$2:K17907)</f>
        <v>4729</v>
      </c>
      <c r="M17907">
        <f t="shared" si="279"/>
        <v>6388453.5507859997</v>
      </c>
    </row>
    <row r="17908" spans="2:13" x14ac:dyDescent="0.25">
      <c r="B17908" s="1">
        <v>36279</v>
      </c>
      <c r="C17908">
        <v>1342.829956</v>
      </c>
      <c r="D17908">
        <v>1342.829956</v>
      </c>
      <c r="E17908">
        <v>1342.829956</v>
      </c>
      <c r="F17908">
        <v>1342.829956</v>
      </c>
      <c r="G17908">
        <v>0</v>
      </c>
      <c r="L17908">
        <f>SUM($K$2:K17908)</f>
        <v>4729</v>
      </c>
      <c r="M17908">
        <f t="shared" si="279"/>
        <v>6350242.8619240001</v>
      </c>
    </row>
    <row r="17909" spans="2:13" x14ac:dyDescent="0.25">
      <c r="B17909" s="1">
        <v>36280</v>
      </c>
      <c r="C17909">
        <v>1335.1800539999999</v>
      </c>
      <c r="D17909">
        <v>1335.1800539999999</v>
      </c>
      <c r="E17909">
        <v>1335.1800539999999</v>
      </c>
      <c r="F17909">
        <v>1335.1800539999999</v>
      </c>
      <c r="G17909">
        <v>0</v>
      </c>
      <c r="L17909">
        <f>SUM($K$2:K17909)</f>
        <v>4729</v>
      </c>
      <c r="M17909">
        <f t="shared" si="279"/>
        <v>6314066.4753660001</v>
      </c>
    </row>
    <row r="17910" spans="2:13" x14ac:dyDescent="0.25">
      <c r="B17910" s="1">
        <v>36283</v>
      </c>
      <c r="C17910">
        <v>1354.630005</v>
      </c>
      <c r="D17910">
        <v>1354.630005</v>
      </c>
      <c r="E17910">
        <v>1354.630005</v>
      </c>
      <c r="F17910">
        <v>1354.630005</v>
      </c>
      <c r="G17910">
        <v>0</v>
      </c>
      <c r="L17910">
        <f>SUM($K$2:K17910)</f>
        <v>4729</v>
      </c>
      <c r="M17910">
        <f t="shared" si="279"/>
        <v>6406045.2936450001</v>
      </c>
    </row>
    <row r="17911" spans="2:13" x14ac:dyDescent="0.25">
      <c r="B17911" s="1">
        <v>36284</v>
      </c>
      <c r="C17911">
        <v>1332</v>
      </c>
      <c r="D17911">
        <v>1332</v>
      </c>
      <c r="E17911">
        <v>1332</v>
      </c>
      <c r="F17911">
        <v>1332</v>
      </c>
      <c r="G17911">
        <v>0</v>
      </c>
      <c r="L17911">
        <f>SUM($K$2:K17911)</f>
        <v>4729</v>
      </c>
      <c r="M17911">
        <f t="shared" si="279"/>
        <v>6299028</v>
      </c>
    </row>
    <row r="17912" spans="2:13" x14ac:dyDescent="0.25">
      <c r="B17912" s="1">
        <v>36285</v>
      </c>
      <c r="C17912">
        <v>1347.3100589999999</v>
      </c>
      <c r="D17912">
        <v>1347.3100589999999</v>
      </c>
      <c r="E17912">
        <v>1347.3100589999999</v>
      </c>
      <c r="F17912">
        <v>1347.3100589999999</v>
      </c>
      <c r="G17912">
        <v>0</v>
      </c>
      <c r="L17912">
        <f>SUM($K$2:K17912)</f>
        <v>4729</v>
      </c>
      <c r="M17912">
        <f t="shared" si="279"/>
        <v>6371429.2690109992</v>
      </c>
    </row>
    <row r="17913" spans="2:13" x14ac:dyDescent="0.25">
      <c r="B17913" s="1">
        <v>36286</v>
      </c>
      <c r="C17913">
        <v>1332.0500489999999</v>
      </c>
      <c r="D17913">
        <v>1332.0500489999999</v>
      </c>
      <c r="E17913">
        <v>1332.0500489999999</v>
      </c>
      <c r="F17913">
        <v>1332.0500489999999</v>
      </c>
      <c r="G17913">
        <v>0</v>
      </c>
      <c r="L17913">
        <f>SUM($K$2:K17913)</f>
        <v>4729</v>
      </c>
      <c r="M17913">
        <f t="shared" si="279"/>
        <v>6299264.681721</v>
      </c>
    </row>
    <row r="17914" spans="2:13" x14ac:dyDescent="0.25">
      <c r="B17914" s="1">
        <v>36287</v>
      </c>
      <c r="C17914">
        <v>1345</v>
      </c>
      <c r="D17914">
        <v>1345</v>
      </c>
      <c r="E17914">
        <v>1345</v>
      </c>
      <c r="F17914">
        <v>1345</v>
      </c>
      <c r="G17914">
        <v>0</v>
      </c>
      <c r="L17914">
        <f>SUM($K$2:K17914)</f>
        <v>4729</v>
      </c>
      <c r="M17914">
        <f t="shared" si="279"/>
        <v>6360505</v>
      </c>
    </row>
    <row r="17915" spans="2:13" x14ac:dyDescent="0.25">
      <c r="B17915" s="1">
        <v>36290</v>
      </c>
      <c r="C17915">
        <v>1340.3000489999999</v>
      </c>
      <c r="D17915">
        <v>1340.3000489999999</v>
      </c>
      <c r="E17915">
        <v>1340.3000489999999</v>
      </c>
      <c r="F17915">
        <v>1340.3000489999999</v>
      </c>
      <c r="G17915">
        <v>0</v>
      </c>
      <c r="L17915">
        <f>SUM($K$2:K17915)</f>
        <v>4729</v>
      </c>
      <c r="M17915">
        <f t="shared" si="279"/>
        <v>6338278.931721</v>
      </c>
    </row>
    <row r="17916" spans="2:13" x14ac:dyDescent="0.25">
      <c r="B17916" s="1">
        <v>36291</v>
      </c>
      <c r="C17916">
        <v>1355.6099850000001</v>
      </c>
      <c r="D17916">
        <v>1355.6099850000001</v>
      </c>
      <c r="E17916">
        <v>1355.6099850000001</v>
      </c>
      <c r="F17916">
        <v>1355.6099850000001</v>
      </c>
      <c r="G17916">
        <v>0</v>
      </c>
      <c r="L17916">
        <f>SUM($K$2:K17916)</f>
        <v>4729</v>
      </c>
      <c r="M17916">
        <f t="shared" si="279"/>
        <v>6410679.6190650007</v>
      </c>
    </row>
    <row r="17917" spans="2:13" x14ac:dyDescent="0.25">
      <c r="B17917" s="1">
        <v>36292</v>
      </c>
      <c r="C17917">
        <v>1364</v>
      </c>
      <c r="D17917">
        <v>1364</v>
      </c>
      <c r="E17917">
        <v>1364</v>
      </c>
      <c r="F17917">
        <v>1364</v>
      </c>
      <c r="G17917">
        <v>0</v>
      </c>
      <c r="L17917">
        <f>SUM($K$2:K17917)</f>
        <v>4729</v>
      </c>
      <c r="M17917">
        <f t="shared" si="279"/>
        <v>6450356</v>
      </c>
    </row>
    <row r="17918" spans="2:13" x14ac:dyDescent="0.25">
      <c r="B17918" s="1">
        <v>36293</v>
      </c>
      <c r="C17918">
        <v>1367.5600589999999</v>
      </c>
      <c r="D17918">
        <v>1367.5600589999999</v>
      </c>
      <c r="E17918">
        <v>1367.5600589999999</v>
      </c>
      <c r="F17918">
        <v>1367.5600589999999</v>
      </c>
      <c r="G17918">
        <v>0</v>
      </c>
      <c r="L17918">
        <f>SUM($K$2:K17918)</f>
        <v>4729</v>
      </c>
      <c r="M17918">
        <f t="shared" si="279"/>
        <v>6467191.5190109992</v>
      </c>
    </row>
    <row r="17919" spans="2:13" x14ac:dyDescent="0.25">
      <c r="B17919" s="1">
        <v>36294</v>
      </c>
      <c r="C17919">
        <v>1337.8000489999999</v>
      </c>
      <c r="D17919">
        <v>1337.8000489999999</v>
      </c>
      <c r="E17919">
        <v>1337.8000489999999</v>
      </c>
      <c r="F17919">
        <v>1337.8000489999999</v>
      </c>
      <c r="G17919">
        <v>0</v>
      </c>
      <c r="L17919">
        <f>SUM($K$2:K17919)</f>
        <v>4729</v>
      </c>
      <c r="M17919">
        <f t="shared" si="279"/>
        <v>6326456.431721</v>
      </c>
    </row>
    <row r="17920" spans="2:13" x14ac:dyDescent="0.25">
      <c r="B17920" s="1">
        <v>36297</v>
      </c>
      <c r="C17920">
        <v>1339.48999</v>
      </c>
      <c r="D17920">
        <v>1339.48999</v>
      </c>
      <c r="E17920">
        <v>1339.48999</v>
      </c>
      <c r="F17920">
        <v>1339.48999</v>
      </c>
      <c r="G17920">
        <v>0</v>
      </c>
      <c r="L17920">
        <f>SUM($K$2:K17920)</f>
        <v>4729</v>
      </c>
      <c r="M17920">
        <f t="shared" si="279"/>
        <v>6334448.1627099998</v>
      </c>
    </row>
    <row r="17921" spans="2:13" x14ac:dyDescent="0.25">
      <c r="B17921" s="1">
        <v>36298</v>
      </c>
      <c r="C17921">
        <v>1333.3199460000001</v>
      </c>
      <c r="D17921">
        <v>1333.3199460000001</v>
      </c>
      <c r="E17921">
        <v>1333.3199460000001</v>
      </c>
      <c r="F17921">
        <v>1333.3199460000001</v>
      </c>
      <c r="G17921">
        <v>0</v>
      </c>
      <c r="L17921">
        <f>SUM($K$2:K17921)</f>
        <v>4729</v>
      </c>
      <c r="M17921">
        <f t="shared" si="279"/>
        <v>6305270.0246339999</v>
      </c>
    </row>
    <row r="17922" spans="2:13" x14ac:dyDescent="0.25">
      <c r="B17922" s="1">
        <v>36299</v>
      </c>
      <c r="C17922">
        <v>1344.2299800000001</v>
      </c>
      <c r="D17922">
        <v>1344.2299800000001</v>
      </c>
      <c r="E17922">
        <v>1344.2299800000001</v>
      </c>
      <c r="F17922">
        <v>1344.2299800000001</v>
      </c>
      <c r="G17922">
        <v>0</v>
      </c>
      <c r="L17922">
        <f>SUM($K$2:K17922)</f>
        <v>4729</v>
      </c>
      <c r="M17922">
        <f t="shared" si="279"/>
        <v>6356863.5754200006</v>
      </c>
    </row>
    <row r="17923" spans="2:13" x14ac:dyDescent="0.25">
      <c r="B17923" s="1">
        <v>36300</v>
      </c>
      <c r="C17923">
        <v>1338.829956</v>
      </c>
      <c r="D17923">
        <v>1338.829956</v>
      </c>
      <c r="E17923">
        <v>1338.829956</v>
      </c>
      <c r="F17923">
        <v>1338.829956</v>
      </c>
      <c r="G17923">
        <v>0</v>
      </c>
      <c r="L17923">
        <f>SUM($K$2:K17923)</f>
        <v>4729</v>
      </c>
      <c r="M17923">
        <f t="shared" ref="M17923:M17986" si="280">L17923*F17923</f>
        <v>6331326.8619240001</v>
      </c>
    </row>
    <row r="17924" spans="2:13" x14ac:dyDescent="0.25">
      <c r="B17924" s="1">
        <v>36301</v>
      </c>
      <c r="C17924">
        <v>1330.290039</v>
      </c>
      <c r="D17924">
        <v>1330.290039</v>
      </c>
      <c r="E17924">
        <v>1330.290039</v>
      </c>
      <c r="F17924">
        <v>1330.290039</v>
      </c>
      <c r="G17924">
        <v>0</v>
      </c>
      <c r="L17924">
        <f>SUM($K$2:K17924)</f>
        <v>4729</v>
      </c>
      <c r="M17924">
        <f t="shared" si="280"/>
        <v>6290941.5944309998</v>
      </c>
    </row>
    <row r="17925" spans="2:13" x14ac:dyDescent="0.25">
      <c r="B17925" s="1">
        <v>36304</v>
      </c>
      <c r="C17925">
        <v>1306.650024</v>
      </c>
      <c r="D17925">
        <v>1306.650024</v>
      </c>
      <c r="E17925">
        <v>1306.650024</v>
      </c>
      <c r="F17925">
        <v>1306.650024</v>
      </c>
      <c r="G17925">
        <v>0</v>
      </c>
      <c r="L17925">
        <f>SUM($K$2:K17925)</f>
        <v>4729</v>
      </c>
      <c r="M17925">
        <f t="shared" si="280"/>
        <v>6179147.9634960005</v>
      </c>
    </row>
    <row r="17926" spans="2:13" x14ac:dyDescent="0.25">
      <c r="B17926" s="1">
        <v>36305</v>
      </c>
      <c r="C17926">
        <v>1284.400024</v>
      </c>
      <c r="D17926">
        <v>1284.400024</v>
      </c>
      <c r="E17926">
        <v>1284.400024</v>
      </c>
      <c r="F17926">
        <v>1284.400024</v>
      </c>
      <c r="G17926">
        <v>0</v>
      </c>
      <c r="L17926">
        <f>SUM($K$2:K17926)</f>
        <v>4729</v>
      </c>
      <c r="M17926">
        <f t="shared" si="280"/>
        <v>6073927.7134960005</v>
      </c>
    </row>
    <row r="17927" spans="2:13" x14ac:dyDescent="0.25">
      <c r="B17927" s="1">
        <v>36306</v>
      </c>
      <c r="C17927">
        <v>1304.76001</v>
      </c>
      <c r="D17927">
        <v>1304.76001</v>
      </c>
      <c r="E17927">
        <v>1304.76001</v>
      </c>
      <c r="F17927">
        <v>1304.76001</v>
      </c>
      <c r="G17927">
        <v>0</v>
      </c>
      <c r="L17927">
        <f>SUM($K$2:K17927)</f>
        <v>4729</v>
      </c>
      <c r="M17927">
        <f t="shared" si="280"/>
        <v>6170210.0872900002</v>
      </c>
    </row>
    <row r="17928" spans="2:13" x14ac:dyDescent="0.25">
      <c r="B17928" s="1">
        <v>36307</v>
      </c>
      <c r="C17928">
        <v>1281.410034</v>
      </c>
      <c r="D17928">
        <v>1281.410034</v>
      </c>
      <c r="E17928">
        <v>1281.410034</v>
      </c>
      <c r="F17928">
        <v>1281.410034</v>
      </c>
      <c r="G17928">
        <v>0</v>
      </c>
      <c r="L17928">
        <f>SUM($K$2:K17928)</f>
        <v>4729</v>
      </c>
      <c r="M17928">
        <f t="shared" si="280"/>
        <v>6059788.0507859997</v>
      </c>
    </row>
    <row r="17929" spans="2:13" x14ac:dyDescent="0.25">
      <c r="B17929" s="1">
        <v>36308</v>
      </c>
      <c r="C17929">
        <v>1301.839966</v>
      </c>
      <c r="D17929">
        <v>1301.839966</v>
      </c>
      <c r="E17929">
        <v>1301.839966</v>
      </c>
      <c r="F17929">
        <v>1301.839966</v>
      </c>
      <c r="G17929">
        <v>0</v>
      </c>
      <c r="L17929">
        <f>SUM($K$2:K17929)</f>
        <v>4729</v>
      </c>
      <c r="M17929">
        <f t="shared" si="280"/>
        <v>6156401.1992140003</v>
      </c>
    </row>
    <row r="17930" spans="2:13" x14ac:dyDescent="0.25">
      <c r="B17930" s="1">
        <v>36312</v>
      </c>
      <c r="C17930">
        <v>1294.26001</v>
      </c>
      <c r="D17930">
        <v>1294.26001</v>
      </c>
      <c r="E17930">
        <v>1294.26001</v>
      </c>
      <c r="F17930">
        <v>1294.26001</v>
      </c>
      <c r="G17930">
        <v>0</v>
      </c>
      <c r="L17930">
        <f>SUM($K$2:K17930)</f>
        <v>4729</v>
      </c>
      <c r="M17930">
        <f t="shared" si="280"/>
        <v>6120555.5872900002</v>
      </c>
    </row>
    <row r="17931" spans="2:13" x14ac:dyDescent="0.25">
      <c r="B17931" s="1">
        <v>36313</v>
      </c>
      <c r="C17931">
        <v>1294.8100589999999</v>
      </c>
      <c r="D17931">
        <v>1294.8100589999999</v>
      </c>
      <c r="E17931">
        <v>1294.8100589999999</v>
      </c>
      <c r="F17931">
        <v>1294.8100589999999</v>
      </c>
      <c r="G17931">
        <v>0</v>
      </c>
      <c r="L17931">
        <f>SUM($K$2:K17931)</f>
        <v>4729</v>
      </c>
      <c r="M17931">
        <f t="shared" si="280"/>
        <v>6123156.7690109992</v>
      </c>
    </row>
    <row r="17932" spans="2:13" x14ac:dyDescent="0.25">
      <c r="B17932" s="1">
        <v>36314</v>
      </c>
      <c r="C17932">
        <v>1299.540039</v>
      </c>
      <c r="D17932">
        <v>1299.540039</v>
      </c>
      <c r="E17932">
        <v>1299.540039</v>
      </c>
      <c r="F17932">
        <v>1299.540039</v>
      </c>
      <c r="G17932">
        <v>0</v>
      </c>
      <c r="L17932">
        <f>SUM($K$2:K17932)</f>
        <v>4729</v>
      </c>
      <c r="M17932">
        <f t="shared" si="280"/>
        <v>6145524.8444309998</v>
      </c>
    </row>
    <row r="17933" spans="2:13" x14ac:dyDescent="0.25">
      <c r="B17933" s="1">
        <v>36315</v>
      </c>
      <c r="C17933">
        <v>1327.75</v>
      </c>
      <c r="D17933">
        <v>1327.75</v>
      </c>
      <c r="E17933">
        <v>1327.75</v>
      </c>
      <c r="F17933">
        <v>1327.75</v>
      </c>
      <c r="G17933">
        <v>0</v>
      </c>
      <c r="L17933">
        <f>SUM($K$2:K17933)</f>
        <v>4729</v>
      </c>
      <c r="M17933">
        <f t="shared" si="280"/>
        <v>6278929.75</v>
      </c>
    </row>
    <row r="17934" spans="2:13" x14ac:dyDescent="0.25">
      <c r="B17934" s="1">
        <v>36318</v>
      </c>
      <c r="C17934">
        <v>1334.5200199999999</v>
      </c>
      <c r="D17934">
        <v>1334.5200199999999</v>
      </c>
      <c r="E17934">
        <v>1334.5200199999999</v>
      </c>
      <c r="F17934">
        <v>1334.5200199999999</v>
      </c>
      <c r="G17934">
        <v>0</v>
      </c>
      <c r="L17934">
        <f>SUM($K$2:K17934)</f>
        <v>4729</v>
      </c>
      <c r="M17934">
        <f t="shared" si="280"/>
        <v>6310945.1745799994</v>
      </c>
    </row>
    <row r="17935" spans="2:13" x14ac:dyDescent="0.25">
      <c r="B17935" s="1">
        <v>36319</v>
      </c>
      <c r="C17935">
        <v>1317.329956</v>
      </c>
      <c r="D17935">
        <v>1317.329956</v>
      </c>
      <c r="E17935">
        <v>1317.329956</v>
      </c>
      <c r="F17935">
        <v>1317.329956</v>
      </c>
      <c r="G17935">
        <v>0</v>
      </c>
      <c r="L17935">
        <f>SUM($K$2:K17935)</f>
        <v>4729</v>
      </c>
      <c r="M17935">
        <f t="shared" si="280"/>
        <v>6229653.3619240001</v>
      </c>
    </row>
    <row r="17936" spans="2:13" x14ac:dyDescent="0.25">
      <c r="B17936" s="1">
        <v>36320</v>
      </c>
      <c r="C17936">
        <v>1318.6400149999999</v>
      </c>
      <c r="D17936">
        <v>1318.6400149999999</v>
      </c>
      <c r="E17936">
        <v>1318.6400149999999</v>
      </c>
      <c r="F17936">
        <v>1318.6400149999999</v>
      </c>
      <c r="G17936">
        <v>0</v>
      </c>
      <c r="L17936">
        <f>SUM($K$2:K17936)</f>
        <v>4729</v>
      </c>
      <c r="M17936">
        <f t="shared" si="280"/>
        <v>6235848.6309349993</v>
      </c>
    </row>
    <row r="17937" spans="2:13" x14ac:dyDescent="0.25">
      <c r="B17937" s="1">
        <v>36321</v>
      </c>
      <c r="C17937">
        <v>1302.8199460000001</v>
      </c>
      <c r="D17937">
        <v>1302.8199460000001</v>
      </c>
      <c r="E17937">
        <v>1302.8199460000001</v>
      </c>
      <c r="F17937">
        <v>1302.8199460000001</v>
      </c>
      <c r="G17937">
        <v>0</v>
      </c>
      <c r="L17937">
        <f>SUM($K$2:K17937)</f>
        <v>4729</v>
      </c>
      <c r="M17937">
        <f t="shared" si="280"/>
        <v>6161035.5246339999</v>
      </c>
    </row>
    <row r="17938" spans="2:13" x14ac:dyDescent="0.25">
      <c r="B17938" s="1">
        <v>36322</v>
      </c>
      <c r="C17938">
        <v>1293.6400149999999</v>
      </c>
      <c r="D17938">
        <v>1293.6400149999999</v>
      </c>
      <c r="E17938">
        <v>1293.6400149999999</v>
      </c>
      <c r="F17938">
        <v>1293.6400149999999</v>
      </c>
      <c r="G17938">
        <v>0</v>
      </c>
      <c r="L17938">
        <f>SUM($K$2:K17938)</f>
        <v>4729</v>
      </c>
      <c r="M17938">
        <f t="shared" si="280"/>
        <v>6117623.6309349993</v>
      </c>
    </row>
    <row r="17939" spans="2:13" x14ac:dyDescent="0.25">
      <c r="B17939" s="1">
        <v>36325</v>
      </c>
      <c r="C17939">
        <v>1294</v>
      </c>
      <c r="D17939">
        <v>1294</v>
      </c>
      <c r="E17939">
        <v>1294</v>
      </c>
      <c r="F17939">
        <v>1294</v>
      </c>
      <c r="G17939">
        <v>0</v>
      </c>
      <c r="L17939">
        <f>SUM($K$2:K17939)</f>
        <v>4729</v>
      </c>
      <c r="M17939">
        <f t="shared" si="280"/>
        <v>6119326</v>
      </c>
    </row>
    <row r="17940" spans="2:13" x14ac:dyDescent="0.25">
      <c r="B17940" s="1">
        <v>36326</v>
      </c>
      <c r="C17940">
        <v>1301.160034</v>
      </c>
      <c r="D17940">
        <v>1301.160034</v>
      </c>
      <c r="E17940">
        <v>1301.160034</v>
      </c>
      <c r="F17940">
        <v>1301.160034</v>
      </c>
      <c r="G17940">
        <v>0</v>
      </c>
      <c r="L17940">
        <f>SUM($K$2:K17940)</f>
        <v>4729</v>
      </c>
      <c r="M17940">
        <f t="shared" si="280"/>
        <v>6153185.8007859997</v>
      </c>
    </row>
    <row r="17941" spans="2:13" x14ac:dyDescent="0.25">
      <c r="B17941" s="1">
        <v>36327</v>
      </c>
      <c r="C17941">
        <v>1330.410034</v>
      </c>
      <c r="D17941">
        <v>1330.410034</v>
      </c>
      <c r="E17941">
        <v>1330.410034</v>
      </c>
      <c r="F17941">
        <v>1330.410034</v>
      </c>
      <c r="G17941">
        <v>0</v>
      </c>
      <c r="L17941">
        <f>SUM($K$2:K17941)</f>
        <v>4729</v>
      </c>
      <c r="M17941">
        <f t="shared" si="280"/>
        <v>6291509.0507859997</v>
      </c>
    </row>
    <row r="17942" spans="2:13" x14ac:dyDescent="0.25">
      <c r="B17942" s="1">
        <v>36328</v>
      </c>
      <c r="C17942">
        <v>1339.900024</v>
      </c>
      <c r="D17942">
        <v>1339.900024</v>
      </c>
      <c r="E17942">
        <v>1339.900024</v>
      </c>
      <c r="F17942">
        <v>1339.900024</v>
      </c>
      <c r="G17942">
        <v>0</v>
      </c>
      <c r="L17942">
        <f>SUM($K$2:K17942)</f>
        <v>4729</v>
      </c>
      <c r="M17942">
        <f t="shared" si="280"/>
        <v>6336387.2134960005</v>
      </c>
    </row>
    <row r="17943" spans="2:13" x14ac:dyDescent="0.25">
      <c r="B17943" s="1">
        <v>36329</v>
      </c>
      <c r="C17943">
        <v>1342.839966</v>
      </c>
      <c r="D17943">
        <v>1342.839966</v>
      </c>
      <c r="E17943">
        <v>1342.839966</v>
      </c>
      <c r="F17943">
        <v>1342.839966</v>
      </c>
      <c r="G17943">
        <v>0</v>
      </c>
      <c r="L17943">
        <f>SUM($K$2:K17943)</f>
        <v>4729</v>
      </c>
      <c r="M17943">
        <f t="shared" si="280"/>
        <v>6350290.1992140003</v>
      </c>
    </row>
    <row r="17944" spans="2:13" x14ac:dyDescent="0.25">
      <c r="B17944" s="1">
        <v>36332</v>
      </c>
      <c r="C17944">
        <v>1349</v>
      </c>
      <c r="D17944">
        <v>1349</v>
      </c>
      <c r="E17944">
        <v>1349</v>
      </c>
      <c r="F17944">
        <v>1349</v>
      </c>
      <c r="G17944">
        <v>0</v>
      </c>
      <c r="L17944">
        <f>SUM($K$2:K17944)</f>
        <v>4729</v>
      </c>
      <c r="M17944">
        <f t="shared" si="280"/>
        <v>6379421</v>
      </c>
    </row>
    <row r="17945" spans="2:13" x14ac:dyDescent="0.25">
      <c r="B17945" s="1">
        <v>36333</v>
      </c>
      <c r="C17945">
        <v>1335.880005</v>
      </c>
      <c r="D17945">
        <v>1335.880005</v>
      </c>
      <c r="E17945">
        <v>1335.880005</v>
      </c>
      <c r="F17945">
        <v>1335.880005</v>
      </c>
      <c r="G17945">
        <v>0</v>
      </c>
      <c r="L17945">
        <f>SUM($K$2:K17945)</f>
        <v>4729</v>
      </c>
      <c r="M17945">
        <f t="shared" si="280"/>
        <v>6317376.5436450001</v>
      </c>
    </row>
    <row r="17946" spans="2:13" x14ac:dyDescent="0.25">
      <c r="B17946" s="1">
        <v>36334</v>
      </c>
      <c r="C17946">
        <v>1333.0600589999999</v>
      </c>
      <c r="D17946">
        <v>1333.0600589999999</v>
      </c>
      <c r="E17946">
        <v>1333.0600589999999</v>
      </c>
      <c r="F17946">
        <v>1333.0600589999999</v>
      </c>
      <c r="G17946">
        <v>0</v>
      </c>
      <c r="L17946">
        <f>SUM($K$2:K17946)</f>
        <v>4729</v>
      </c>
      <c r="M17946">
        <f t="shared" si="280"/>
        <v>6304041.0190109992</v>
      </c>
    </row>
    <row r="17947" spans="2:13" x14ac:dyDescent="0.25">
      <c r="B17947" s="1">
        <v>36335</v>
      </c>
      <c r="C17947">
        <v>1315.780029</v>
      </c>
      <c r="D17947">
        <v>1315.780029</v>
      </c>
      <c r="E17947">
        <v>1315.780029</v>
      </c>
      <c r="F17947">
        <v>1315.780029</v>
      </c>
      <c r="G17947">
        <v>0</v>
      </c>
      <c r="L17947">
        <f>SUM($K$2:K17947)</f>
        <v>4729</v>
      </c>
      <c r="M17947">
        <f t="shared" si="280"/>
        <v>6222323.7571409997</v>
      </c>
    </row>
    <row r="17948" spans="2:13" x14ac:dyDescent="0.25">
      <c r="B17948" s="1">
        <v>36336</v>
      </c>
      <c r="C17948">
        <v>1315.3100589999999</v>
      </c>
      <c r="D17948">
        <v>1315.3100589999999</v>
      </c>
      <c r="E17948">
        <v>1315.3100589999999</v>
      </c>
      <c r="F17948">
        <v>1315.3100589999999</v>
      </c>
      <c r="G17948">
        <v>0</v>
      </c>
      <c r="L17948">
        <f>SUM($K$2:K17948)</f>
        <v>4729</v>
      </c>
      <c r="M17948">
        <f t="shared" si="280"/>
        <v>6220101.2690109992</v>
      </c>
    </row>
    <row r="17949" spans="2:13" x14ac:dyDescent="0.25">
      <c r="B17949" s="1">
        <v>36339</v>
      </c>
      <c r="C17949">
        <v>1331.349976</v>
      </c>
      <c r="D17949">
        <v>1331.349976</v>
      </c>
      <c r="E17949">
        <v>1331.349976</v>
      </c>
      <c r="F17949">
        <v>1331.349976</v>
      </c>
      <c r="G17949">
        <v>0</v>
      </c>
      <c r="L17949">
        <f>SUM($K$2:K17949)</f>
        <v>4729</v>
      </c>
      <c r="M17949">
        <f t="shared" si="280"/>
        <v>6295954.0365039995</v>
      </c>
    </row>
    <row r="17950" spans="2:13" x14ac:dyDescent="0.25">
      <c r="B17950" s="1">
        <v>36340</v>
      </c>
      <c r="C17950">
        <v>1351.4499510000001</v>
      </c>
      <c r="D17950">
        <v>1351.4499510000001</v>
      </c>
      <c r="E17950">
        <v>1351.4499510000001</v>
      </c>
      <c r="F17950">
        <v>1351.4499510000001</v>
      </c>
      <c r="G17950">
        <v>0</v>
      </c>
      <c r="L17950">
        <f>SUM($K$2:K17950)</f>
        <v>4729</v>
      </c>
      <c r="M17950">
        <f t="shared" si="280"/>
        <v>6391006.818279</v>
      </c>
    </row>
    <row r="17951" spans="2:13" x14ac:dyDescent="0.25">
      <c r="B17951" s="1">
        <v>36341</v>
      </c>
      <c r="C17951">
        <v>1372.709961</v>
      </c>
      <c r="D17951">
        <v>1372.709961</v>
      </c>
      <c r="E17951">
        <v>1372.709961</v>
      </c>
      <c r="F17951">
        <v>1372.709961</v>
      </c>
      <c r="G17951">
        <v>0</v>
      </c>
      <c r="L17951">
        <f>SUM($K$2:K17951)</f>
        <v>4729</v>
      </c>
      <c r="M17951">
        <f t="shared" si="280"/>
        <v>6491545.4055690002</v>
      </c>
    </row>
    <row r="17952" spans="2:13" x14ac:dyDescent="0.25">
      <c r="B17952" s="1">
        <v>36342</v>
      </c>
      <c r="C17952">
        <v>1380.959961</v>
      </c>
      <c r="D17952">
        <v>1380.959961</v>
      </c>
      <c r="E17952">
        <v>1380.959961</v>
      </c>
      <c r="F17952">
        <v>1380.959961</v>
      </c>
      <c r="G17952">
        <v>0</v>
      </c>
      <c r="L17952">
        <f>SUM($K$2:K17952)</f>
        <v>4729</v>
      </c>
      <c r="M17952">
        <f t="shared" si="280"/>
        <v>6530559.6555690002</v>
      </c>
    </row>
    <row r="17953" spans="2:13" x14ac:dyDescent="0.25">
      <c r="B17953" s="1">
        <v>36343</v>
      </c>
      <c r="C17953">
        <v>1391.219971</v>
      </c>
      <c r="D17953">
        <v>1391.219971</v>
      </c>
      <c r="E17953">
        <v>1391.219971</v>
      </c>
      <c r="F17953">
        <v>1391.219971</v>
      </c>
      <c r="G17953">
        <v>0</v>
      </c>
      <c r="L17953">
        <f>SUM($K$2:K17953)</f>
        <v>4729</v>
      </c>
      <c r="M17953">
        <f t="shared" si="280"/>
        <v>6579079.2428590003</v>
      </c>
    </row>
    <row r="17954" spans="2:13" x14ac:dyDescent="0.25">
      <c r="B17954" s="1">
        <v>36347</v>
      </c>
      <c r="C17954">
        <v>1388.119995</v>
      </c>
      <c r="D17954">
        <v>1388.119995</v>
      </c>
      <c r="E17954">
        <v>1388.119995</v>
      </c>
      <c r="F17954">
        <v>1388.119995</v>
      </c>
      <c r="G17954">
        <v>0</v>
      </c>
      <c r="L17954">
        <f>SUM($K$2:K17954)</f>
        <v>4729</v>
      </c>
      <c r="M17954">
        <f t="shared" si="280"/>
        <v>6564419.4563549999</v>
      </c>
    </row>
    <row r="17955" spans="2:13" x14ac:dyDescent="0.25">
      <c r="B17955" s="1">
        <v>36348</v>
      </c>
      <c r="C17955">
        <v>1395.8599850000001</v>
      </c>
      <c r="D17955">
        <v>1395.8599850000001</v>
      </c>
      <c r="E17955">
        <v>1395.8599850000001</v>
      </c>
      <c r="F17955">
        <v>1395.8599850000001</v>
      </c>
      <c r="G17955">
        <v>0</v>
      </c>
      <c r="L17955">
        <f>SUM($K$2:K17955)</f>
        <v>4729</v>
      </c>
      <c r="M17955">
        <f t="shared" si="280"/>
        <v>6601021.8690650007</v>
      </c>
    </row>
    <row r="17956" spans="2:13" x14ac:dyDescent="0.25">
      <c r="B17956" s="1">
        <v>36349</v>
      </c>
      <c r="C17956">
        <v>1394.420044</v>
      </c>
      <c r="D17956">
        <v>1394.420044</v>
      </c>
      <c r="E17956">
        <v>1394.420044</v>
      </c>
      <c r="F17956">
        <v>1394.420044</v>
      </c>
      <c r="G17956">
        <v>0</v>
      </c>
      <c r="L17956">
        <f>SUM($K$2:K17956)</f>
        <v>4729</v>
      </c>
      <c r="M17956">
        <f t="shared" si="280"/>
        <v>6594212.3880759999</v>
      </c>
    </row>
    <row r="17957" spans="2:13" x14ac:dyDescent="0.25">
      <c r="B17957" s="1">
        <v>36350</v>
      </c>
      <c r="C17957">
        <v>1403.280029</v>
      </c>
      <c r="D17957">
        <v>1403.280029</v>
      </c>
      <c r="E17957">
        <v>1403.280029</v>
      </c>
      <c r="F17957">
        <v>1403.280029</v>
      </c>
      <c r="G17957">
        <v>0</v>
      </c>
      <c r="L17957">
        <f>SUM($K$2:K17957)</f>
        <v>4729</v>
      </c>
      <c r="M17957">
        <f t="shared" si="280"/>
        <v>6636111.2571409997</v>
      </c>
    </row>
    <row r="17958" spans="2:13" x14ac:dyDescent="0.25">
      <c r="B17958" s="1">
        <v>36353</v>
      </c>
      <c r="C17958">
        <v>1399.099976</v>
      </c>
      <c r="D17958">
        <v>1399.099976</v>
      </c>
      <c r="E17958">
        <v>1399.099976</v>
      </c>
      <c r="F17958">
        <v>1399.099976</v>
      </c>
      <c r="G17958">
        <v>0</v>
      </c>
      <c r="L17958">
        <f>SUM($K$2:K17958)</f>
        <v>4729</v>
      </c>
      <c r="M17958">
        <f t="shared" si="280"/>
        <v>6616343.7865039995</v>
      </c>
    </row>
    <row r="17959" spans="2:13" x14ac:dyDescent="0.25">
      <c r="B17959" s="1">
        <v>36354</v>
      </c>
      <c r="C17959">
        <v>1393.5600589999999</v>
      </c>
      <c r="D17959">
        <v>1393.5600589999999</v>
      </c>
      <c r="E17959">
        <v>1393.5600589999999</v>
      </c>
      <c r="F17959">
        <v>1393.5600589999999</v>
      </c>
      <c r="G17959">
        <v>0</v>
      </c>
      <c r="L17959">
        <f>SUM($K$2:K17959)</f>
        <v>4729</v>
      </c>
      <c r="M17959">
        <f t="shared" si="280"/>
        <v>6590145.5190109992</v>
      </c>
    </row>
    <row r="17960" spans="2:13" x14ac:dyDescent="0.25">
      <c r="B17960" s="1">
        <v>36355</v>
      </c>
      <c r="C17960">
        <v>1398.170044</v>
      </c>
      <c r="D17960">
        <v>1398.170044</v>
      </c>
      <c r="E17960">
        <v>1398.170044</v>
      </c>
      <c r="F17960">
        <v>1398.170044</v>
      </c>
      <c r="G17960">
        <v>0</v>
      </c>
      <c r="L17960">
        <f>SUM($K$2:K17960)</f>
        <v>4729</v>
      </c>
      <c r="M17960">
        <f t="shared" si="280"/>
        <v>6611946.1380759999</v>
      </c>
    </row>
    <row r="17961" spans="2:13" x14ac:dyDescent="0.25">
      <c r="B17961" s="1">
        <v>36356</v>
      </c>
      <c r="C17961">
        <v>1409.619995</v>
      </c>
      <c r="D17961">
        <v>1409.619995</v>
      </c>
      <c r="E17961">
        <v>1409.619995</v>
      </c>
      <c r="F17961">
        <v>1409.619995</v>
      </c>
      <c r="G17961">
        <v>0</v>
      </c>
      <c r="L17961">
        <f>SUM($K$2:K17961)</f>
        <v>4729</v>
      </c>
      <c r="M17961">
        <f t="shared" si="280"/>
        <v>6666092.9563549999</v>
      </c>
    </row>
    <row r="17962" spans="2:13" x14ac:dyDescent="0.25">
      <c r="B17962" s="1">
        <v>36357</v>
      </c>
      <c r="C17962">
        <v>1418.780029</v>
      </c>
      <c r="D17962">
        <v>1418.780029</v>
      </c>
      <c r="E17962">
        <v>1418.780029</v>
      </c>
      <c r="F17962">
        <v>1418.780029</v>
      </c>
      <c r="G17962">
        <v>0</v>
      </c>
      <c r="L17962">
        <f>SUM($K$2:K17962)</f>
        <v>4729</v>
      </c>
      <c r="M17962">
        <f t="shared" si="280"/>
        <v>6709410.7571409997</v>
      </c>
    </row>
    <row r="17963" spans="2:13" x14ac:dyDescent="0.25">
      <c r="B17963" s="1">
        <v>36360</v>
      </c>
      <c r="C17963">
        <v>1407.650024</v>
      </c>
      <c r="D17963">
        <v>1407.650024</v>
      </c>
      <c r="E17963">
        <v>1407.650024</v>
      </c>
      <c r="F17963">
        <v>1407.650024</v>
      </c>
      <c r="G17963">
        <v>0</v>
      </c>
      <c r="L17963">
        <f>SUM($K$2:K17963)</f>
        <v>4729</v>
      </c>
      <c r="M17963">
        <f t="shared" si="280"/>
        <v>6656776.9634960005</v>
      </c>
    </row>
    <row r="17964" spans="2:13" x14ac:dyDescent="0.25">
      <c r="B17964" s="1">
        <v>36361</v>
      </c>
      <c r="C17964">
        <v>1377.099976</v>
      </c>
      <c r="D17964">
        <v>1377.099976</v>
      </c>
      <c r="E17964">
        <v>1377.099976</v>
      </c>
      <c r="F17964">
        <v>1377.099976</v>
      </c>
      <c r="G17964">
        <v>0</v>
      </c>
      <c r="L17964">
        <f>SUM($K$2:K17964)</f>
        <v>4729</v>
      </c>
      <c r="M17964">
        <f t="shared" si="280"/>
        <v>6512305.7865039995</v>
      </c>
    </row>
    <row r="17965" spans="2:13" x14ac:dyDescent="0.25">
      <c r="B17965" s="1">
        <v>36362</v>
      </c>
      <c r="C17965">
        <v>1379.290039</v>
      </c>
      <c r="D17965">
        <v>1379.290039</v>
      </c>
      <c r="E17965">
        <v>1379.290039</v>
      </c>
      <c r="F17965">
        <v>1379.290039</v>
      </c>
      <c r="G17965">
        <v>0</v>
      </c>
      <c r="L17965">
        <f>SUM($K$2:K17965)</f>
        <v>4729</v>
      </c>
      <c r="M17965">
        <f t="shared" si="280"/>
        <v>6522662.5944309998</v>
      </c>
    </row>
    <row r="17966" spans="2:13" x14ac:dyDescent="0.25">
      <c r="B17966" s="1">
        <v>36363</v>
      </c>
      <c r="C17966">
        <v>1360.969971</v>
      </c>
      <c r="D17966">
        <v>1360.969971</v>
      </c>
      <c r="E17966">
        <v>1360.969971</v>
      </c>
      <c r="F17966">
        <v>1360.969971</v>
      </c>
      <c r="G17966">
        <v>0</v>
      </c>
      <c r="L17966">
        <f>SUM($K$2:K17966)</f>
        <v>4729</v>
      </c>
      <c r="M17966">
        <f t="shared" si="280"/>
        <v>6436026.9928590003</v>
      </c>
    </row>
    <row r="17967" spans="2:13" x14ac:dyDescent="0.25">
      <c r="B17967" s="1">
        <v>36364</v>
      </c>
      <c r="C17967">
        <v>1356.9399410000001</v>
      </c>
      <c r="D17967">
        <v>1356.9399410000001</v>
      </c>
      <c r="E17967">
        <v>1356.9399410000001</v>
      </c>
      <c r="F17967">
        <v>1356.9399410000001</v>
      </c>
      <c r="G17967">
        <v>0</v>
      </c>
      <c r="L17967">
        <f>SUM($K$2:K17967)</f>
        <v>4729</v>
      </c>
      <c r="M17967">
        <f t="shared" si="280"/>
        <v>6416968.9809890008</v>
      </c>
    </row>
    <row r="17968" spans="2:13" x14ac:dyDescent="0.25">
      <c r="B17968" s="1">
        <v>36367</v>
      </c>
      <c r="C17968">
        <v>1347.76001</v>
      </c>
      <c r="D17968">
        <v>1347.76001</v>
      </c>
      <c r="E17968">
        <v>1347.76001</v>
      </c>
      <c r="F17968">
        <v>1347.76001</v>
      </c>
      <c r="G17968">
        <v>0</v>
      </c>
      <c r="L17968">
        <f>SUM($K$2:K17968)</f>
        <v>4729</v>
      </c>
      <c r="M17968">
        <f t="shared" si="280"/>
        <v>6373557.0872900002</v>
      </c>
    </row>
    <row r="17969" spans="2:13" x14ac:dyDescent="0.25">
      <c r="B17969" s="1">
        <v>36368</v>
      </c>
      <c r="C17969">
        <v>1362.839966</v>
      </c>
      <c r="D17969">
        <v>1362.839966</v>
      </c>
      <c r="E17969">
        <v>1362.839966</v>
      </c>
      <c r="F17969">
        <v>1362.839966</v>
      </c>
      <c r="G17969">
        <v>0</v>
      </c>
      <c r="L17969">
        <f>SUM($K$2:K17969)</f>
        <v>4729</v>
      </c>
      <c r="M17969">
        <f t="shared" si="280"/>
        <v>6444870.1992140003</v>
      </c>
    </row>
    <row r="17970" spans="2:13" x14ac:dyDescent="0.25">
      <c r="B17970" s="1">
        <v>36369</v>
      </c>
      <c r="C17970">
        <v>1365.400024</v>
      </c>
      <c r="D17970">
        <v>1365.400024</v>
      </c>
      <c r="E17970">
        <v>1365.400024</v>
      </c>
      <c r="F17970">
        <v>1365.400024</v>
      </c>
      <c r="G17970">
        <v>0</v>
      </c>
      <c r="L17970">
        <f>SUM($K$2:K17970)</f>
        <v>4729</v>
      </c>
      <c r="M17970">
        <f t="shared" si="280"/>
        <v>6456976.7134960005</v>
      </c>
    </row>
    <row r="17971" spans="2:13" x14ac:dyDescent="0.25">
      <c r="B17971" s="1">
        <v>36370</v>
      </c>
      <c r="C17971">
        <v>1341.030029</v>
      </c>
      <c r="D17971">
        <v>1341.030029</v>
      </c>
      <c r="E17971">
        <v>1341.030029</v>
      </c>
      <c r="F17971">
        <v>1341.030029</v>
      </c>
      <c r="G17971">
        <v>0</v>
      </c>
      <c r="L17971">
        <f>SUM($K$2:K17971)</f>
        <v>4729</v>
      </c>
      <c r="M17971">
        <f t="shared" si="280"/>
        <v>6341731.0071409997</v>
      </c>
    </row>
    <row r="17972" spans="2:13" x14ac:dyDescent="0.25">
      <c r="B17972" s="1">
        <v>36371</v>
      </c>
      <c r="C17972">
        <v>1328.719971</v>
      </c>
      <c r="D17972">
        <v>1328.719971</v>
      </c>
      <c r="E17972">
        <v>1328.719971</v>
      </c>
      <c r="F17972">
        <v>1328.719971</v>
      </c>
      <c r="G17972">
        <v>0</v>
      </c>
      <c r="L17972">
        <f>SUM($K$2:K17972)</f>
        <v>4729</v>
      </c>
      <c r="M17972">
        <f t="shared" si="280"/>
        <v>6283516.7428590003</v>
      </c>
    </row>
    <row r="17973" spans="2:13" x14ac:dyDescent="0.25">
      <c r="B17973" s="1">
        <v>36374</v>
      </c>
      <c r="C17973">
        <v>1328.0500489999999</v>
      </c>
      <c r="D17973">
        <v>1328.0500489999999</v>
      </c>
      <c r="E17973">
        <v>1328.0500489999999</v>
      </c>
      <c r="F17973">
        <v>1328.0500489999999</v>
      </c>
      <c r="G17973">
        <v>0</v>
      </c>
      <c r="L17973">
        <f>SUM($K$2:K17973)</f>
        <v>4729</v>
      </c>
      <c r="M17973">
        <f t="shared" si="280"/>
        <v>6280348.681721</v>
      </c>
    </row>
    <row r="17974" spans="2:13" x14ac:dyDescent="0.25">
      <c r="B17974" s="1">
        <v>36375</v>
      </c>
      <c r="C17974">
        <v>1322.1800539999999</v>
      </c>
      <c r="D17974">
        <v>1322.1800539999999</v>
      </c>
      <c r="E17974">
        <v>1322.1800539999999</v>
      </c>
      <c r="F17974">
        <v>1322.1800539999999</v>
      </c>
      <c r="G17974">
        <v>0</v>
      </c>
      <c r="L17974">
        <f>SUM($K$2:K17974)</f>
        <v>4729</v>
      </c>
      <c r="M17974">
        <f t="shared" si="280"/>
        <v>6252589.4753660001</v>
      </c>
    </row>
    <row r="17975" spans="2:13" x14ac:dyDescent="0.25">
      <c r="B17975" s="1">
        <v>36376</v>
      </c>
      <c r="C17975">
        <v>1305.329956</v>
      </c>
      <c r="D17975">
        <v>1305.329956</v>
      </c>
      <c r="E17975">
        <v>1305.329956</v>
      </c>
      <c r="F17975">
        <v>1305.329956</v>
      </c>
      <c r="G17975">
        <v>0</v>
      </c>
      <c r="L17975">
        <f>SUM($K$2:K17975)</f>
        <v>4729</v>
      </c>
      <c r="M17975">
        <f t="shared" si="280"/>
        <v>6172905.3619240001</v>
      </c>
    </row>
    <row r="17976" spans="2:13" x14ac:dyDescent="0.25">
      <c r="B17976" s="1">
        <v>36377</v>
      </c>
      <c r="C17976">
        <v>1313.709961</v>
      </c>
      <c r="D17976">
        <v>1313.709961</v>
      </c>
      <c r="E17976">
        <v>1313.709961</v>
      </c>
      <c r="F17976">
        <v>1313.709961</v>
      </c>
      <c r="G17976">
        <v>0</v>
      </c>
      <c r="L17976">
        <f>SUM($K$2:K17976)</f>
        <v>4729</v>
      </c>
      <c r="M17976">
        <f t="shared" si="280"/>
        <v>6212534.4055690002</v>
      </c>
    </row>
    <row r="17977" spans="2:13" x14ac:dyDescent="0.25">
      <c r="B17977" s="1">
        <v>36378</v>
      </c>
      <c r="C17977">
        <v>1300.290039</v>
      </c>
      <c r="D17977">
        <v>1300.290039</v>
      </c>
      <c r="E17977">
        <v>1300.290039</v>
      </c>
      <c r="F17977">
        <v>1300.290039</v>
      </c>
      <c r="G17977">
        <v>0</v>
      </c>
      <c r="L17977">
        <f>SUM($K$2:K17977)</f>
        <v>4729</v>
      </c>
      <c r="M17977">
        <f t="shared" si="280"/>
        <v>6149071.5944309998</v>
      </c>
    </row>
    <row r="17978" spans="2:13" x14ac:dyDescent="0.25">
      <c r="B17978" s="1">
        <v>36381</v>
      </c>
      <c r="C17978">
        <v>1297.8000489999999</v>
      </c>
      <c r="D17978">
        <v>1297.8000489999999</v>
      </c>
      <c r="E17978">
        <v>1297.8000489999999</v>
      </c>
      <c r="F17978">
        <v>1297.8000489999999</v>
      </c>
      <c r="G17978">
        <v>0</v>
      </c>
      <c r="L17978">
        <f>SUM($K$2:K17978)</f>
        <v>4729</v>
      </c>
      <c r="M17978">
        <f t="shared" si="280"/>
        <v>6137296.431721</v>
      </c>
    </row>
    <row r="17979" spans="2:13" x14ac:dyDescent="0.25">
      <c r="B17979" s="1">
        <v>36382</v>
      </c>
      <c r="C17979">
        <v>1281.4300539999999</v>
      </c>
      <c r="D17979">
        <v>1281.4300539999999</v>
      </c>
      <c r="E17979">
        <v>1281.4300539999999</v>
      </c>
      <c r="F17979">
        <v>1281.4300539999999</v>
      </c>
      <c r="G17979">
        <v>0</v>
      </c>
      <c r="L17979">
        <f>SUM($K$2:K17979)</f>
        <v>4729</v>
      </c>
      <c r="M17979">
        <f t="shared" si="280"/>
        <v>6059882.7253660001</v>
      </c>
    </row>
    <row r="17980" spans="2:13" x14ac:dyDescent="0.25">
      <c r="B17980" s="1">
        <v>36383</v>
      </c>
      <c r="C17980">
        <v>1301.9300539999999</v>
      </c>
      <c r="D17980">
        <v>1301.9300539999999</v>
      </c>
      <c r="E17980">
        <v>1301.9300539999999</v>
      </c>
      <c r="F17980">
        <v>1301.9300539999999</v>
      </c>
      <c r="G17980">
        <v>0</v>
      </c>
      <c r="L17980">
        <f>SUM($K$2:K17980)</f>
        <v>4729</v>
      </c>
      <c r="M17980">
        <f t="shared" si="280"/>
        <v>6156827.2253660001</v>
      </c>
    </row>
    <row r="17981" spans="2:13" x14ac:dyDescent="0.25">
      <c r="B17981" s="1">
        <v>36384</v>
      </c>
      <c r="C17981">
        <v>1298.160034</v>
      </c>
      <c r="D17981">
        <v>1298.160034</v>
      </c>
      <c r="E17981">
        <v>1298.160034</v>
      </c>
      <c r="F17981">
        <v>1298.160034</v>
      </c>
      <c r="G17981">
        <v>0</v>
      </c>
      <c r="L17981">
        <f>SUM($K$2:K17981)</f>
        <v>4729</v>
      </c>
      <c r="M17981">
        <f t="shared" si="280"/>
        <v>6138998.8007859997</v>
      </c>
    </row>
    <row r="17982" spans="2:13" x14ac:dyDescent="0.25">
      <c r="B17982" s="1">
        <v>36385</v>
      </c>
      <c r="C17982">
        <v>1327.6800539999999</v>
      </c>
      <c r="D17982">
        <v>1327.6800539999999</v>
      </c>
      <c r="E17982">
        <v>1327.6800539999999</v>
      </c>
      <c r="F17982">
        <v>1327.6800539999999</v>
      </c>
      <c r="G17982">
        <v>0</v>
      </c>
      <c r="L17982">
        <f>SUM($K$2:K17982)</f>
        <v>4729</v>
      </c>
      <c r="M17982">
        <f t="shared" si="280"/>
        <v>6278598.9753660001</v>
      </c>
    </row>
    <row r="17983" spans="2:13" x14ac:dyDescent="0.25">
      <c r="B17983" s="1">
        <v>36388</v>
      </c>
      <c r="C17983">
        <v>1330.7700199999999</v>
      </c>
      <c r="D17983">
        <v>1330.7700199999999</v>
      </c>
      <c r="E17983">
        <v>1330.7700199999999</v>
      </c>
      <c r="F17983">
        <v>1330.7700199999999</v>
      </c>
      <c r="G17983">
        <v>0</v>
      </c>
      <c r="L17983">
        <f>SUM($K$2:K17983)</f>
        <v>4729</v>
      </c>
      <c r="M17983">
        <f t="shared" si="280"/>
        <v>6293211.4245799994</v>
      </c>
    </row>
    <row r="17984" spans="2:13" x14ac:dyDescent="0.25">
      <c r="B17984" s="1">
        <v>36389</v>
      </c>
      <c r="C17984">
        <v>1344.160034</v>
      </c>
      <c r="D17984">
        <v>1344.160034</v>
      </c>
      <c r="E17984">
        <v>1344.160034</v>
      </c>
      <c r="F17984">
        <v>1344.160034</v>
      </c>
      <c r="G17984">
        <v>0</v>
      </c>
      <c r="L17984">
        <f>SUM($K$2:K17984)</f>
        <v>4729</v>
      </c>
      <c r="M17984">
        <f t="shared" si="280"/>
        <v>6356532.8007859997</v>
      </c>
    </row>
    <row r="17985" spans="2:13" x14ac:dyDescent="0.25">
      <c r="B17985" s="1">
        <v>36390</v>
      </c>
      <c r="C17985">
        <v>1332.839966</v>
      </c>
      <c r="D17985">
        <v>1332.839966</v>
      </c>
      <c r="E17985">
        <v>1332.839966</v>
      </c>
      <c r="F17985">
        <v>1332.839966</v>
      </c>
      <c r="G17985">
        <v>0</v>
      </c>
      <c r="L17985">
        <f>SUM($K$2:K17985)</f>
        <v>4729</v>
      </c>
      <c r="M17985">
        <f t="shared" si="280"/>
        <v>6303000.1992140003</v>
      </c>
    </row>
    <row r="17986" spans="2:13" x14ac:dyDescent="0.25">
      <c r="B17986" s="1">
        <v>36391</v>
      </c>
      <c r="C17986">
        <v>1323.589966</v>
      </c>
      <c r="D17986">
        <v>1323.589966</v>
      </c>
      <c r="E17986">
        <v>1323.589966</v>
      </c>
      <c r="F17986">
        <v>1323.589966</v>
      </c>
      <c r="G17986">
        <v>0</v>
      </c>
      <c r="L17986">
        <f>SUM($K$2:K17986)</f>
        <v>4729</v>
      </c>
      <c r="M17986">
        <f t="shared" si="280"/>
        <v>6259256.9492140003</v>
      </c>
    </row>
    <row r="17987" spans="2:13" x14ac:dyDescent="0.25">
      <c r="B17987" s="1">
        <v>36392</v>
      </c>
      <c r="C17987">
        <v>1336.6099850000001</v>
      </c>
      <c r="D17987">
        <v>1336.6099850000001</v>
      </c>
      <c r="E17987">
        <v>1336.6099850000001</v>
      </c>
      <c r="F17987">
        <v>1336.6099850000001</v>
      </c>
      <c r="G17987">
        <v>0</v>
      </c>
      <c r="L17987">
        <f>SUM($K$2:K17987)</f>
        <v>4729</v>
      </c>
      <c r="M17987">
        <f t="shared" ref="M17987:M18050" si="281">L17987*F17987</f>
        <v>6320828.6190650007</v>
      </c>
    </row>
    <row r="17988" spans="2:13" x14ac:dyDescent="0.25">
      <c r="B17988" s="1">
        <v>36395</v>
      </c>
      <c r="C17988">
        <v>1360.219971</v>
      </c>
      <c r="D17988">
        <v>1360.219971</v>
      </c>
      <c r="E17988">
        <v>1360.219971</v>
      </c>
      <c r="F17988">
        <v>1360.219971</v>
      </c>
      <c r="G17988">
        <v>0</v>
      </c>
      <c r="L17988">
        <f>SUM($K$2:K17988)</f>
        <v>4729</v>
      </c>
      <c r="M17988">
        <f t="shared" si="281"/>
        <v>6432480.2428590003</v>
      </c>
    </row>
    <row r="17989" spans="2:13" x14ac:dyDescent="0.25">
      <c r="B17989" s="1">
        <v>36396</v>
      </c>
      <c r="C17989">
        <v>1363.5</v>
      </c>
      <c r="D17989">
        <v>1363.5</v>
      </c>
      <c r="E17989">
        <v>1363.5</v>
      </c>
      <c r="F17989">
        <v>1363.5</v>
      </c>
      <c r="G17989">
        <v>0</v>
      </c>
      <c r="L17989">
        <f>SUM($K$2:K17989)</f>
        <v>4729</v>
      </c>
      <c r="M17989">
        <f t="shared" si="281"/>
        <v>6447991.5</v>
      </c>
    </row>
    <row r="17990" spans="2:13" x14ac:dyDescent="0.25">
      <c r="B17990" s="1">
        <v>36397</v>
      </c>
      <c r="C17990">
        <v>1381.790039</v>
      </c>
      <c r="D17990">
        <v>1381.790039</v>
      </c>
      <c r="E17990">
        <v>1381.790039</v>
      </c>
      <c r="F17990">
        <v>1381.790039</v>
      </c>
      <c r="G17990">
        <v>0</v>
      </c>
      <c r="L17990">
        <f>SUM($K$2:K17990)</f>
        <v>4729</v>
      </c>
      <c r="M17990">
        <f t="shared" si="281"/>
        <v>6534485.0944309998</v>
      </c>
    </row>
    <row r="17991" spans="2:13" x14ac:dyDescent="0.25">
      <c r="B17991" s="1">
        <v>36398</v>
      </c>
      <c r="C17991">
        <v>1362.01001</v>
      </c>
      <c r="D17991">
        <v>1362.01001</v>
      </c>
      <c r="E17991">
        <v>1362.01001</v>
      </c>
      <c r="F17991">
        <v>1362.01001</v>
      </c>
      <c r="G17991">
        <v>0</v>
      </c>
      <c r="L17991">
        <f>SUM($K$2:K17991)</f>
        <v>4729</v>
      </c>
      <c r="M17991">
        <f t="shared" si="281"/>
        <v>6440945.3372900002</v>
      </c>
    </row>
    <row r="17992" spans="2:13" x14ac:dyDescent="0.25">
      <c r="B17992" s="1">
        <v>36399</v>
      </c>
      <c r="C17992">
        <v>1348.2700199999999</v>
      </c>
      <c r="D17992">
        <v>1348.2700199999999</v>
      </c>
      <c r="E17992">
        <v>1348.2700199999999</v>
      </c>
      <c r="F17992">
        <v>1348.2700199999999</v>
      </c>
      <c r="G17992">
        <v>0</v>
      </c>
      <c r="L17992">
        <f>SUM($K$2:K17992)</f>
        <v>4729</v>
      </c>
      <c r="M17992">
        <f t="shared" si="281"/>
        <v>6375968.9245799994</v>
      </c>
    </row>
    <row r="17993" spans="2:13" x14ac:dyDescent="0.25">
      <c r="B17993" s="1">
        <v>36402</v>
      </c>
      <c r="C17993">
        <v>1324.0200199999999</v>
      </c>
      <c r="D17993">
        <v>1324.0200199999999</v>
      </c>
      <c r="E17993">
        <v>1324.0200199999999</v>
      </c>
      <c r="F17993">
        <v>1324.0200199999999</v>
      </c>
      <c r="G17993">
        <v>0</v>
      </c>
      <c r="L17993">
        <f>SUM($K$2:K17993)</f>
        <v>4729</v>
      </c>
      <c r="M17993">
        <f t="shared" si="281"/>
        <v>6261290.6745799994</v>
      </c>
    </row>
    <row r="17994" spans="2:13" x14ac:dyDescent="0.25">
      <c r="B17994" s="1">
        <v>36403</v>
      </c>
      <c r="C17994">
        <v>1320.410034</v>
      </c>
      <c r="D17994">
        <v>1320.410034</v>
      </c>
      <c r="E17994">
        <v>1320.410034</v>
      </c>
      <c r="F17994">
        <v>1320.410034</v>
      </c>
      <c r="G17994">
        <v>0</v>
      </c>
      <c r="L17994">
        <f>SUM($K$2:K17994)</f>
        <v>4729</v>
      </c>
      <c r="M17994">
        <f t="shared" si="281"/>
        <v>6244219.0507859997</v>
      </c>
    </row>
    <row r="17995" spans="2:13" x14ac:dyDescent="0.25">
      <c r="B17995" s="1">
        <v>36404</v>
      </c>
      <c r="C17995">
        <v>1331.0699460000001</v>
      </c>
      <c r="D17995">
        <v>1331.0699460000001</v>
      </c>
      <c r="E17995">
        <v>1331.0699460000001</v>
      </c>
      <c r="F17995">
        <v>1331.0699460000001</v>
      </c>
      <c r="G17995">
        <v>0</v>
      </c>
      <c r="L17995">
        <f>SUM($K$2:K17995)</f>
        <v>4729</v>
      </c>
      <c r="M17995">
        <f t="shared" si="281"/>
        <v>6294629.7746339999</v>
      </c>
    </row>
    <row r="17996" spans="2:13" x14ac:dyDescent="0.25">
      <c r="B17996" s="1">
        <v>36405</v>
      </c>
      <c r="C17996">
        <v>1319.1099850000001</v>
      </c>
      <c r="D17996">
        <v>1319.1099850000001</v>
      </c>
      <c r="E17996">
        <v>1319.1099850000001</v>
      </c>
      <c r="F17996">
        <v>1319.1099850000001</v>
      </c>
      <c r="G17996">
        <v>0</v>
      </c>
      <c r="L17996">
        <f>SUM($K$2:K17996)</f>
        <v>4729</v>
      </c>
      <c r="M17996">
        <f t="shared" si="281"/>
        <v>6238071.1190650007</v>
      </c>
    </row>
    <row r="17997" spans="2:13" x14ac:dyDescent="0.25">
      <c r="B17997" s="1">
        <v>36406</v>
      </c>
      <c r="C17997">
        <v>1357.23999</v>
      </c>
      <c r="D17997">
        <v>1357.23999</v>
      </c>
      <c r="E17997">
        <v>1357.23999</v>
      </c>
      <c r="F17997">
        <v>1357.23999</v>
      </c>
      <c r="G17997">
        <v>0</v>
      </c>
      <c r="L17997">
        <f>SUM($K$2:K17997)</f>
        <v>4729</v>
      </c>
      <c r="M17997">
        <f t="shared" si="281"/>
        <v>6418387.9127099998</v>
      </c>
    </row>
    <row r="17998" spans="2:13" x14ac:dyDescent="0.25">
      <c r="B17998" s="1">
        <v>36410</v>
      </c>
      <c r="C17998">
        <v>1350.4499510000001</v>
      </c>
      <c r="D17998">
        <v>1350.4499510000001</v>
      </c>
      <c r="E17998">
        <v>1350.4499510000001</v>
      </c>
      <c r="F17998">
        <v>1350.4499510000001</v>
      </c>
      <c r="G17998">
        <v>0</v>
      </c>
      <c r="L17998">
        <f>SUM($K$2:K17998)</f>
        <v>4729</v>
      </c>
      <c r="M17998">
        <f t="shared" si="281"/>
        <v>6386277.818279</v>
      </c>
    </row>
    <row r="17999" spans="2:13" x14ac:dyDescent="0.25">
      <c r="B17999" s="1">
        <v>36411</v>
      </c>
      <c r="C17999">
        <v>1344.150024</v>
      </c>
      <c r="D17999">
        <v>1344.150024</v>
      </c>
      <c r="E17999">
        <v>1344.150024</v>
      </c>
      <c r="F17999">
        <v>1344.150024</v>
      </c>
      <c r="G17999">
        <v>0</v>
      </c>
      <c r="L17999">
        <f>SUM($K$2:K17999)</f>
        <v>4729</v>
      </c>
      <c r="M17999">
        <f t="shared" si="281"/>
        <v>6356485.4634960005</v>
      </c>
    </row>
    <row r="18000" spans="2:13" x14ac:dyDescent="0.25">
      <c r="B18000" s="1">
        <v>36412</v>
      </c>
      <c r="C18000">
        <v>1347.660034</v>
      </c>
      <c r="D18000">
        <v>1347.660034</v>
      </c>
      <c r="E18000">
        <v>1347.660034</v>
      </c>
      <c r="F18000">
        <v>1347.660034</v>
      </c>
      <c r="G18000">
        <v>0</v>
      </c>
      <c r="L18000">
        <f>SUM($K$2:K18000)</f>
        <v>4729</v>
      </c>
      <c r="M18000">
        <f t="shared" si="281"/>
        <v>6373084.3007859997</v>
      </c>
    </row>
    <row r="18001" spans="2:13" x14ac:dyDescent="0.25">
      <c r="B18001" s="1">
        <v>36413</v>
      </c>
      <c r="C18001">
        <v>1351.660034</v>
      </c>
      <c r="D18001">
        <v>1351.660034</v>
      </c>
      <c r="E18001">
        <v>1351.660034</v>
      </c>
      <c r="F18001">
        <v>1351.660034</v>
      </c>
      <c r="G18001">
        <v>0</v>
      </c>
      <c r="L18001">
        <f>SUM($K$2:K18001)</f>
        <v>4729</v>
      </c>
      <c r="M18001">
        <f t="shared" si="281"/>
        <v>6392000.3007859997</v>
      </c>
    </row>
    <row r="18002" spans="2:13" x14ac:dyDescent="0.25">
      <c r="B18002" s="1">
        <v>36416</v>
      </c>
      <c r="C18002">
        <v>1344.130005</v>
      </c>
      <c r="D18002">
        <v>1344.130005</v>
      </c>
      <c r="E18002">
        <v>1344.130005</v>
      </c>
      <c r="F18002">
        <v>1344.130005</v>
      </c>
      <c r="G18002">
        <v>0</v>
      </c>
      <c r="L18002">
        <f>SUM($K$2:K18002)</f>
        <v>4729</v>
      </c>
      <c r="M18002">
        <f t="shared" si="281"/>
        <v>6356390.7936450001</v>
      </c>
    </row>
    <row r="18003" spans="2:13" x14ac:dyDescent="0.25">
      <c r="B18003" s="1">
        <v>36417</v>
      </c>
      <c r="C18003">
        <v>1336.290039</v>
      </c>
      <c r="D18003">
        <v>1336.290039</v>
      </c>
      <c r="E18003">
        <v>1336.290039</v>
      </c>
      <c r="F18003">
        <v>1336.290039</v>
      </c>
      <c r="G18003">
        <v>0</v>
      </c>
      <c r="L18003">
        <f>SUM($K$2:K18003)</f>
        <v>4729</v>
      </c>
      <c r="M18003">
        <f t="shared" si="281"/>
        <v>6319315.5944309998</v>
      </c>
    </row>
    <row r="18004" spans="2:13" x14ac:dyDescent="0.25">
      <c r="B18004" s="1">
        <v>36418</v>
      </c>
      <c r="C18004">
        <v>1317.969971</v>
      </c>
      <c r="D18004">
        <v>1317.969971</v>
      </c>
      <c r="E18004">
        <v>1317.969971</v>
      </c>
      <c r="F18004">
        <v>1317.969971</v>
      </c>
      <c r="G18004">
        <v>0</v>
      </c>
      <c r="L18004">
        <f>SUM($K$2:K18004)</f>
        <v>4729</v>
      </c>
      <c r="M18004">
        <f t="shared" si="281"/>
        <v>6232679.9928590003</v>
      </c>
    </row>
    <row r="18005" spans="2:13" x14ac:dyDescent="0.25">
      <c r="B18005" s="1">
        <v>36419</v>
      </c>
      <c r="C18005">
        <v>1318.4799800000001</v>
      </c>
      <c r="D18005">
        <v>1318.4799800000001</v>
      </c>
      <c r="E18005">
        <v>1318.4799800000001</v>
      </c>
      <c r="F18005">
        <v>1318.4799800000001</v>
      </c>
      <c r="G18005">
        <v>0</v>
      </c>
      <c r="L18005">
        <f>SUM($K$2:K18005)</f>
        <v>4729</v>
      </c>
      <c r="M18005">
        <f t="shared" si="281"/>
        <v>6235091.8254200006</v>
      </c>
    </row>
    <row r="18006" spans="2:13" x14ac:dyDescent="0.25">
      <c r="B18006" s="1">
        <v>36420</v>
      </c>
      <c r="C18006">
        <v>1335.420044</v>
      </c>
      <c r="D18006">
        <v>1335.420044</v>
      </c>
      <c r="E18006">
        <v>1335.420044</v>
      </c>
      <c r="F18006">
        <v>1335.420044</v>
      </c>
      <c r="G18006">
        <v>0</v>
      </c>
      <c r="L18006">
        <f>SUM($K$2:K18006)</f>
        <v>4729</v>
      </c>
      <c r="M18006">
        <f t="shared" si="281"/>
        <v>6315201.3880759999</v>
      </c>
    </row>
    <row r="18007" spans="2:13" x14ac:dyDescent="0.25">
      <c r="B18007" s="1">
        <v>36423</v>
      </c>
      <c r="C18007">
        <v>1335.530029</v>
      </c>
      <c r="D18007">
        <v>1335.530029</v>
      </c>
      <c r="E18007">
        <v>1335.530029</v>
      </c>
      <c r="F18007">
        <v>1335.530029</v>
      </c>
      <c r="G18007">
        <v>0</v>
      </c>
      <c r="L18007">
        <f>SUM($K$2:K18007)</f>
        <v>4729</v>
      </c>
      <c r="M18007">
        <f t="shared" si="281"/>
        <v>6315721.5071409997</v>
      </c>
    </row>
    <row r="18008" spans="2:13" x14ac:dyDescent="0.25">
      <c r="B18008" s="1">
        <v>36424</v>
      </c>
      <c r="C18008">
        <v>1307.579956</v>
      </c>
      <c r="D18008">
        <v>1307.579956</v>
      </c>
      <c r="E18008">
        <v>1307.579956</v>
      </c>
      <c r="F18008">
        <v>1307.579956</v>
      </c>
      <c r="G18008">
        <v>0</v>
      </c>
      <c r="L18008">
        <f>SUM($K$2:K18008)</f>
        <v>4729</v>
      </c>
      <c r="M18008">
        <f t="shared" si="281"/>
        <v>6183545.6119240001</v>
      </c>
    </row>
    <row r="18009" spans="2:13" x14ac:dyDescent="0.25">
      <c r="B18009" s="1">
        <v>36425</v>
      </c>
      <c r="C18009">
        <v>1310.51001</v>
      </c>
      <c r="D18009">
        <v>1310.51001</v>
      </c>
      <c r="E18009">
        <v>1310.51001</v>
      </c>
      <c r="F18009">
        <v>1310.51001</v>
      </c>
      <c r="G18009">
        <v>0</v>
      </c>
      <c r="L18009">
        <f>SUM($K$2:K18009)</f>
        <v>4729</v>
      </c>
      <c r="M18009">
        <f t="shared" si="281"/>
        <v>6197401.8372900002</v>
      </c>
    </row>
    <row r="18010" spans="2:13" x14ac:dyDescent="0.25">
      <c r="B18010" s="1">
        <v>36426</v>
      </c>
      <c r="C18010">
        <v>1280.410034</v>
      </c>
      <c r="D18010">
        <v>1280.410034</v>
      </c>
      <c r="E18010">
        <v>1280.410034</v>
      </c>
      <c r="F18010">
        <v>1280.410034</v>
      </c>
      <c r="G18010">
        <v>0</v>
      </c>
      <c r="L18010">
        <f>SUM($K$2:K18010)</f>
        <v>4729</v>
      </c>
      <c r="M18010">
        <f t="shared" si="281"/>
        <v>6055059.0507859997</v>
      </c>
    </row>
    <row r="18011" spans="2:13" x14ac:dyDescent="0.25">
      <c r="B18011" s="1">
        <v>36427</v>
      </c>
      <c r="C18011">
        <v>1277.3599850000001</v>
      </c>
      <c r="D18011">
        <v>1277.3599850000001</v>
      </c>
      <c r="E18011">
        <v>1277.3599850000001</v>
      </c>
      <c r="F18011">
        <v>1277.3599850000001</v>
      </c>
      <c r="G18011">
        <v>0</v>
      </c>
      <c r="L18011">
        <f>SUM($K$2:K18011)</f>
        <v>4729</v>
      </c>
      <c r="M18011">
        <f t="shared" si="281"/>
        <v>6040635.3690650007</v>
      </c>
    </row>
    <row r="18012" spans="2:13" x14ac:dyDescent="0.25">
      <c r="B18012" s="1">
        <v>36430</v>
      </c>
      <c r="C18012">
        <v>1283.3100589999999</v>
      </c>
      <c r="D18012">
        <v>1283.3100589999999</v>
      </c>
      <c r="E18012">
        <v>1283.3100589999999</v>
      </c>
      <c r="F18012">
        <v>1283.3100589999999</v>
      </c>
      <c r="G18012">
        <v>0</v>
      </c>
      <c r="L18012">
        <f>SUM($K$2:K18012)</f>
        <v>4729</v>
      </c>
      <c r="M18012">
        <f t="shared" si="281"/>
        <v>6068773.2690109992</v>
      </c>
    </row>
    <row r="18013" spans="2:13" x14ac:dyDescent="0.25">
      <c r="B18013" s="1">
        <v>36431</v>
      </c>
      <c r="C18013">
        <v>1282.1999510000001</v>
      </c>
      <c r="D18013">
        <v>1282.1999510000001</v>
      </c>
      <c r="E18013">
        <v>1282.1999510000001</v>
      </c>
      <c r="F18013">
        <v>1282.1999510000001</v>
      </c>
      <c r="G18013">
        <v>0</v>
      </c>
      <c r="L18013">
        <f>SUM($K$2:K18013)</f>
        <v>4729</v>
      </c>
      <c r="M18013">
        <f t="shared" si="281"/>
        <v>6063523.568279</v>
      </c>
    </row>
    <row r="18014" spans="2:13" x14ac:dyDescent="0.25">
      <c r="B18014" s="1">
        <v>36432</v>
      </c>
      <c r="C18014">
        <v>1268.369995</v>
      </c>
      <c r="D18014">
        <v>1268.369995</v>
      </c>
      <c r="E18014">
        <v>1268.369995</v>
      </c>
      <c r="F18014">
        <v>1268.369995</v>
      </c>
      <c r="G18014">
        <v>0</v>
      </c>
      <c r="L18014">
        <f>SUM($K$2:K18014)</f>
        <v>4729</v>
      </c>
      <c r="M18014">
        <f t="shared" si="281"/>
        <v>5998121.7063549999</v>
      </c>
    </row>
    <row r="18015" spans="2:13" x14ac:dyDescent="0.25">
      <c r="B18015" s="1">
        <v>36433</v>
      </c>
      <c r="C18015">
        <v>1282.709961</v>
      </c>
      <c r="D18015">
        <v>1282.709961</v>
      </c>
      <c r="E18015">
        <v>1282.709961</v>
      </c>
      <c r="F18015">
        <v>1282.709961</v>
      </c>
      <c r="G18015">
        <v>0</v>
      </c>
      <c r="L18015">
        <f>SUM($K$2:K18015)</f>
        <v>4729</v>
      </c>
      <c r="M18015">
        <f t="shared" si="281"/>
        <v>6065935.4055690002</v>
      </c>
    </row>
    <row r="18016" spans="2:13" x14ac:dyDescent="0.25">
      <c r="B18016" s="1">
        <v>36434</v>
      </c>
      <c r="C18016">
        <v>1282.8100589999999</v>
      </c>
      <c r="D18016">
        <v>1282.8100589999999</v>
      </c>
      <c r="E18016">
        <v>1282.8100589999999</v>
      </c>
      <c r="F18016">
        <v>1282.8100589999999</v>
      </c>
      <c r="G18016">
        <v>0</v>
      </c>
      <c r="L18016">
        <f>SUM($K$2:K18016)</f>
        <v>4729</v>
      </c>
      <c r="M18016">
        <f t="shared" si="281"/>
        <v>6066408.7690109992</v>
      </c>
    </row>
    <row r="18017" spans="2:13" x14ac:dyDescent="0.25">
      <c r="B18017" s="1">
        <v>36437</v>
      </c>
      <c r="C18017">
        <v>1304.599976</v>
      </c>
      <c r="D18017">
        <v>1304.599976</v>
      </c>
      <c r="E18017">
        <v>1304.599976</v>
      </c>
      <c r="F18017">
        <v>1304.599976</v>
      </c>
      <c r="G18017">
        <v>0</v>
      </c>
      <c r="L18017">
        <f>SUM($K$2:K18017)</f>
        <v>4729</v>
      </c>
      <c r="M18017">
        <f t="shared" si="281"/>
        <v>6169453.2865039995</v>
      </c>
    </row>
    <row r="18018" spans="2:13" x14ac:dyDescent="0.25">
      <c r="B18018" s="1">
        <v>36438</v>
      </c>
      <c r="C18018">
        <v>1301.349976</v>
      </c>
      <c r="D18018">
        <v>1301.349976</v>
      </c>
      <c r="E18018">
        <v>1301.349976</v>
      </c>
      <c r="F18018">
        <v>1301.349976</v>
      </c>
      <c r="G18018">
        <v>0</v>
      </c>
      <c r="L18018">
        <f>SUM($K$2:K18018)</f>
        <v>4729</v>
      </c>
      <c r="M18018">
        <f t="shared" si="281"/>
        <v>6154084.0365039995</v>
      </c>
    </row>
    <row r="18019" spans="2:13" x14ac:dyDescent="0.25">
      <c r="B18019" s="1">
        <v>36439</v>
      </c>
      <c r="C18019">
        <v>1325.400024</v>
      </c>
      <c r="D18019">
        <v>1325.400024</v>
      </c>
      <c r="E18019">
        <v>1325.400024</v>
      </c>
      <c r="F18019">
        <v>1325.400024</v>
      </c>
      <c r="G18019">
        <v>0</v>
      </c>
      <c r="L18019">
        <f>SUM($K$2:K18019)</f>
        <v>4729</v>
      </c>
      <c r="M18019">
        <f t="shared" si="281"/>
        <v>6267816.7134960005</v>
      </c>
    </row>
    <row r="18020" spans="2:13" x14ac:dyDescent="0.25">
      <c r="B18020" s="1">
        <v>36440</v>
      </c>
      <c r="C18020">
        <v>1317.6400149999999</v>
      </c>
      <c r="D18020">
        <v>1317.6400149999999</v>
      </c>
      <c r="E18020">
        <v>1317.6400149999999</v>
      </c>
      <c r="F18020">
        <v>1317.6400149999999</v>
      </c>
      <c r="G18020">
        <v>0</v>
      </c>
      <c r="L18020">
        <f>SUM($K$2:K18020)</f>
        <v>4729</v>
      </c>
      <c r="M18020">
        <f t="shared" si="281"/>
        <v>6231119.6309349993</v>
      </c>
    </row>
    <row r="18021" spans="2:13" x14ac:dyDescent="0.25">
      <c r="B18021" s="1">
        <v>36441</v>
      </c>
      <c r="C18021">
        <v>1336.0200199999999</v>
      </c>
      <c r="D18021">
        <v>1336.0200199999999</v>
      </c>
      <c r="E18021">
        <v>1336.0200199999999</v>
      </c>
      <c r="F18021">
        <v>1336.0200199999999</v>
      </c>
      <c r="G18021">
        <v>0</v>
      </c>
      <c r="L18021">
        <f>SUM($K$2:K18021)</f>
        <v>4729</v>
      </c>
      <c r="M18021">
        <f t="shared" si="281"/>
        <v>6318038.6745799994</v>
      </c>
    </row>
    <row r="18022" spans="2:13" x14ac:dyDescent="0.25">
      <c r="B18022" s="1">
        <v>36444</v>
      </c>
      <c r="C18022">
        <v>1335.209961</v>
      </c>
      <c r="D18022">
        <v>1335.209961</v>
      </c>
      <c r="E18022">
        <v>1335.209961</v>
      </c>
      <c r="F18022">
        <v>1335.209961</v>
      </c>
      <c r="G18022">
        <v>0</v>
      </c>
      <c r="L18022">
        <f>SUM($K$2:K18022)</f>
        <v>4729</v>
      </c>
      <c r="M18022">
        <f t="shared" si="281"/>
        <v>6314207.9055690002</v>
      </c>
    </row>
    <row r="18023" spans="2:13" x14ac:dyDescent="0.25">
      <c r="B18023" s="1">
        <v>36445</v>
      </c>
      <c r="C18023">
        <v>1313.040039</v>
      </c>
      <c r="D18023">
        <v>1313.040039</v>
      </c>
      <c r="E18023">
        <v>1313.040039</v>
      </c>
      <c r="F18023">
        <v>1313.040039</v>
      </c>
      <c r="G18023">
        <v>0</v>
      </c>
      <c r="L18023">
        <f>SUM($K$2:K18023)</f>
        <v>4729</v>
      </c>
      <c r="M18023">
        <f t="shared" si="281"/>
        <v>6209366.3444309998</v>
      </c>
    </row>
    <row r="18024" spans="2:13" x14ac:dyDescent="0.25">
      <c r="B18024" s="1">
        <v>36446</v>
      </c>
      <c r="C18024">
        <v>1285.5500489999999</v>
      </c>
      <c r="D18024">
        <v>1285.5500489999999</v>
      </c>
      <c r="E18024">
        <v>1285.5500489999999</v>
      </c>
      <c r="F18024">
        <v>1285.5500489999999</v>
      </c>
      <c r="G18024">
        <v>0</v>
      </c>
      <c r="L18024">
        <f>SUM($K$2:K18024)</f>
        <v>4729</v>
      </c>
      <c r="M18024">
        <f t="shared" si="281"/>
        <v>6079366.181721</v>
      </c>
    </row>
    <row r="18025" spans="2:13" x14ac:dyDescent="0.25">
      <c r="B18025" s="1">
        <v>36447</v>
      </c>
      <c r="C18025">
        <v>1283.420044</v>
      </c>
      <c r="D18025">
        <v>1283.420044</v>
      </c>
      <c r="E18025">
        <v>1283.420044</v>
      </c>
      <c r="F18025">
        <v>1283.420044</v>
      </c>
      <c r="G18025">
        <v>0</v>
      </c>
      <c r="L18025">
        <f>SUM($K$2:K18025)</f>
        <v>4729</v>
      </c>
      <c r="M18025">
        <f t="shared" si="281"/>
        <v>6069293.3880759999</v>
      </c>
    </row>
    <row r="18026" spans="2:13" x14ac:dyDescent="0.25">
      <c r="B18026" s="1">
        <v>36448</v>
      </c>
      <c r="C18026">
        <v>1247.410034</v>
      </c>
      <c r="D18026">
        <v>1247.410034</v>
      </c>
      <c r="E18026">
        <v>1247.410034</v>
      </c>
      <c r="F18026">
        <v>1247.410034</v>
      </c>
      <c r="G18026">
        <v>0</v>
      </c>
      <c r="L18026">
        <f>SUM($K$2:K18026)</f>
        <v>4729</v>
      </c>
      <c r="M18026">
        <f t="shared" si="281"/>
        <v>5899002.0507859997</v>
      </c>
    </row>
    <row r="18027" spans="2:13" x14ac:dyDescent="0.25">
      <c r="B18027" s="1">
        <v>36451</v>
      </c>
      <c r="C18027">
        <v>1254.130005</v>
      </c>
      <c r="D18027">
        <v>1254.130005</v>
      </c>
      <c r="E18027">
        <v>1254.130005</v>
      </c>
      <c r="F18027">
        <v>1254.130005</v>
      </c>
      <c r="G18027">
        <v>0</v>
      </c>
      <c r="L18027">
        <f>SUM($K$2:K18027)</f>
        <v>4729</v>
      </c>
      <c r="M18027">
        <f t="shared" si="281"/>
        <v>5930780.7936450001</v>
      </c>
    </row>
    <row r="18028" spans="2:13" x14ac:dyDescent="0.25">
      <c r="B18028" s="1">
        <v>36452</v>
      </c>
      <c r="C18028">
        <v>1261.3199460000001</v>
      </c>
      <c r="D18028">
        <v>1261.3199460000001</v>
      </c>
      <c r="E18028">
        <v>1261.3199460000001</v>
      </c>
      <c r="F18028">
        <v>1261.3199460000001</v>
      </c>
      <c r="G18028">
        <v>0</v>
      </c>
      <c r="L18028">
        <f>SUM($K$2:K18028)</f>
        <v>4729</v>
      </c>
      <c r="M18028">
        <f t="shared" si="281"/>
        <v>5964782.0246339999</v>
      </c>
    </row>
    <row r="18029" spans="2:13" x14ac:dyDescent="0.25">
      <c r="B18029" s="1">
        <v>36453</v>
      </c>
      <c r="C18029">
        <v>1289.4300539999999</v>
      </c>
      <c r="D18029">
        <v>1289.4300539999999</v>
      </c>
      <c r="E18029">
        <v>1289.4300539999999</v>
      </c>
      <c r="F18029">
        <v>1289.4300539999999</v>
      </c>
      <c r="G18029">
        <v>0</v>
      </c>
      <c r="L18029">
        <f>SUM($K$2:K18029)</f>
        <v>4729</v>
      </c>
      <c r="M18029">
        <f t="shared" si="281"/>
        <v>6097714.7253660001</v>
      </c>
    </row>
    <row r="18030" spans="2:13" x14ac:dyDescent="0.25">
      <c r="B18030" s="1">
        <v>36454</v>
      </c>
      <c r="C18030">
        <v>1283.6099850000001</v>
      </c>
      <c r="D18030">
        <v>1283.6099850000001</v>
      </c>
      <c r="E18030">
        <v>1283.6099850000001</v>
      </c>
      <c r="F18030">
        <v>1283.6099850000001</v>
      </c>
      <c r="G18030">
        <v>0</v>
      </c>
      <c r="L18030">
        <f>SUM($K$2:K18030)</f>
        <v>4729</v>
      </c>
      <c r="M18030">
        <f t="shared" si="281"/>
        <v>6070191.6190650007</v>
      </c>
    </row>
    <row r="18031" spans="2:13" x14ac:dyDescent="0.25">
      <c r="B18031" s="1">
        <v>36455</v>
      </c>
      <c r="C18031">
        <v>1301.650024</v>
      </c>
      <c r="D18031">
        <v>1301.650024</v>
      </c>
      <c r="E18031">
        <v>1301.650024</v>
      </c>
      <c r="F18031">
        <v>1301.650024</v>
      </c>
      <c r="G18031">
        <v>0</v>
      </c>
      <c r="L18031">
        <f>SUM($K$2:K18031)</f>
        <v>4729</v>
      </c>
      <c r="M18031">
        <f t="shared" si="281"/>
        <v>6155502.9634960005</v>
      </c>
    </row>
    <row r="18032" spans="2:13" x14ac:dyDescent="0.25">
      <c r="B18032" s="1">
        <v>36458</v>
      </c>
      <c r="C18032">
        <v>1293.630005</v>
      </c>
      <c r="D18032">
        <v>1293.630005</v>
      </c>
      <c r="E18032">
        <v>1293.630005</v>
      </c>
      <c r="F18032">
        <v>1293.630005</v>
      </c>
      <c r="G18032">
        <v>0</v>
      </c>
      <c r="L18032">
        <f>SUM($K$2:K18032)</f>
        <v>4729</v>
      </c>
      <c r="M18032">
        <f t="shared" si="281"/>
        <v>6117576.2936450001</v>
      </c>
    </row>
    <row r="18033" spans="2:13" x14ac:dyDescent="0.25">
      <c r="B18033" s="1">
        <v>36459</v>
      </c>
      <c r="C18033">
        <v>1281.910034</v>
      </c>
      <c r="D18033">
        <v>1281.910034</v>
      </c>
      <c r="E18033">
        <v>1281.910034</v>
      </c>
      <c r="F18033">
        <v>1281.910034</v>
      </c>
      <c r="G18033">
        <v>0</v>
      </c>
      <c r="L18033">
        <f>SUM($K$2:K18033)</f>
        <v>4729</v>
      </c>
      <c r="M18033">
        <f t="shared" si="281"/>
        <v>6062152.5507859997</v>
      </c>
    </row>
    <row r="18034" spans="2:13" x14ac:dyDescent="0.25">
      <c r="B18034" s="1">
        <v>36460</v>
      </c>
      <c r="C18034">
        <v>1296.709961</v>
      </c>
      <c r="D18034">
        <v>1296.709961</v>
      </c>
      <c r="E18034">
        <v>1296.709961</v>
      </c>
      <c r="F18034">
        <v>1296.709961</v>
      </c>
      <c r="G18034">
        <v>0</v>
      </c>
      <c r="L18034">
        <f>SUM($K$2:K18034)</f>
        <v>4729</v>
      </c>
      <c r="M18034">
        <f t="shared" si="281"/>
        <v>6132141.4055690002</v>
      </c>
    </row>
    <row r="18035" spans="2:13" x14ac:dyDescent="0.25">
      <c r="B18035" s="1">
        <v>36461</v>
      </c>
      <c r="C18035">
        <v>1342.4399410000001</v>
      </c>
      <c r="D18035">
        <v>1342.4399410000001</v>
      </c>
      <c r="E18035">
        <v>1342.4399410000001</v>
      </c>
      <c r="F18035">
        <v>1342.4399410000001</v>
      </c>
      <c r="G18035">
        <v>0</v>
      </c>
      <c r="L18035">
        <f>SUM($K$2:K18035)</f>
        <v>4729</v>
      </c>
      <c r="M18035">
        <f t="shared" si="281"/>
        <v>6348398.4809890008</v>
      </c>
    </row>
    <row r="18036" spans="2:13" x14ac:dyDescent="0.25">
      <c r="B18036" s="1">
        <v>36462</v>
      </c>
      <c r="C18036">
        <v>1362.9300539999999</v>
      </c>
      <c r="D18036">
        <v>1362.9300539999999</v>
      </c>
      <c r="E18036">
        <v>1362.9300539999999</v>
      </c>
      <c r="F18036">
        <v>1362.9300539999999</v>
      </c>
      <c r="G18036">
        <v>0</v>
      </c>
      <c r="L18036">
        <f>SUM($K$2:K18036)</f>
        <v>4729</v>
      </c>
      <c r="M18036">
        <f t="shared" si="281"/>
        <v>6445296.2253660001</v>
      </c>
    </row>
    <row r="18037" spans="2:13" x14ac:dyDescent="0.25">
      <c r="B18037" s="1">
        <v>36465</v>
      </c>
      <c r="C18037">
        <v>1354.119995</v>
      </c>
      <c r="D18037">
        <v>1354.119995</v>
      </c>
      <c r="E18037">
        <v>1354.119995</v>
      </c>
      <c r="F18037">
        <v>1354.119995</v>
      </c>
      <c r="G18037">
        <v>0</v>
      </c>
      <c r="L18037">
        <f>SUM($K$2:K18037)</f>
        <v>4729</v>
      </c>
      <c r="M18037">
        <f t="shared" si="281"/>
        <v>6403633.4563549999</v>
      </c>
    </row>
    <row r="18038" spans="2:13" x14ac:dyDescent="0.25">
      <c r="B18038" s="1">
        <v>36466</v>
      </c>
      <c r="C18038">
        <v>1347.73999</v>
      </c>
      <c r="D18038">
        <v>1347.73999</v>
      </c>
      <c r="E18038">
        <v>1347.73999</v>
      </c>
      <c r="F18038">
        <v>1347.73999</v>
      </c>
      <c r="G18038">
        <v>0</v>
      </c>
      <c r="L18038">
        <f>SUM($K$2:K18038)</f>
        <v>4729</v>
      </c>
      <c r="M18038">
        <f t="shared" si="281"/>
        <v>6373462.4127099998</v>
      </c>
    </row>
    <row r="18039" spans="2:13" x14ac:dyDescent="0.25">
      <c r="B18039" s="1">
        <v>36467</v>
      </c>
      <c r="C18039">
        <v>1354.9300539999999</v>
      </c>
      <c r="D18039">
        <v>1354.9300539999999</v>
      </c>
      <c r="E18039">
        <v>1354.9300539999999</v>
      </c>
      <c r="F18039">
        <v>1354.9300539999999</v>
      </c>
      <c r="G18039">
        <v>0</v>
      </c>
      <c r="L18039">
        <f>SUM($K$2:K18039)</f>
        <v>4729</v>
      </c>
      <c r="M18039">
        <f t="shared" si="281"/>
        <v>6407464.2253660001</v>
      </c>
    </row>
    <row r="18040" spans="2:13" x14ac:dyDescent="0.25">
      <c r="B18040" s="1">
        <v>36468</v>
      </c>
      <c r="C18040">
        <v>1362.6400149999999</v>
      </c>
      <c r="D18040">
        <v>1362.6400149999999</v>
      </c>
      <c r="E18040">
        <v>1362.6400149999999</v>
      </c>
      <c r="F18040">
        <v>1362.6400149999999</v>
      </c>
      <c r="G18040">
        <v>0</v>
      </c>
      <c r="L18040">
        <f>SUM($K$2:K18040)</f>
        <v>4729</v>
      </c>
      <c r="M18040">
        <f t="shared" si="281"/>
        <v>6443924.6309349993</v>
      </c>
    </row>
    <row r="18041" spans="2:13" x14ac:dyDescent="0.25">
      <c r="B18041" s="1">
        <v>36469</v>
      </c>
      <c r="C18041">
        <v>1370.2299800000001</v>
      </c>
      <c r="D18041">
        <v>1370.2299800000001</v>
      </c>
      <c r="E18041">
        <v>1370.2299800000001</v>
      </c>
      <c r="F18041">
        <v>1370.2299800000001</v>
      </c>
      <c r="G18041">
        <v>0</v>
      </c>
      <c r="L18041">
        <f>SUM($K$2:K18041)</f>
        <v>4729</v>
      </c>
      <c r="M18041">
        <f t="shared" si="281"/>
        <v>6479817.5754200006</v>
      </c>
    </row>
    <row r="18042" spans="2:13" x14ac:dyDescent="0.25">
      <c r="B18042" s="1">
        <v>36472</v>
      </c>
      <c r="C18042">
        <v>1377.01001</v>
      </c>
      <c r="D18042">
        <v>1377.01001</v>
      </c>
      <c r="E18042">
        <v>1377.01001</v>
      </c>
      <c r="F18042">
        <v>1377.01001</v>
      </c>
      <c r="G18042">
        <v>0</v>
      </c>
      <c r="L18042">
        <f>SUM($K$2:K18042)</f>
        <v>4729</v>
      </c>
      <c r="M18042">
        <f t="shared" si="281"/>
        <v>6511880.3372900002</v>
      </c>
    </row>
    <row r="18043" spans="2:13" x14ac:dyDescent="0.25">
      <c r="B18043" s="1">
        <v>36473</v>
      </c>
      <c r="C18043">
        <v>1365.280029</v>
      </c>
      <c r="D18043">
        <v>1365.280029</v>
      </c>
      <c r="E18043">
        <v>1365.280029</v>
      </c>
      <c r="F18043">
        <v>1365.280029</v>
      </c>
      <c r="G18043">
        <v>0</v>
      </c>
      <c r="L18043">
        <f>SUM($K$2:K18043)</f>
        <v>4729</v>
      </c>
      <c r="M18043">
        <f t="shared" si="281"/>
        <v>6456409.2571409997</v>
      </c>
    </row>
    <row r="18044" spans="2:13" x14ac:dyDescent="0.25">
      <c r="B18044" s="1">
        <v>36474</v>
      </c>
      <c r="C18044">
        <v>1373.459961</v>
      </c>
      <c r="D18044">
        <v>1373.459961</v>
      </c>
      <c r="E18044">
        <v>1373.459961</v>
      </c>
      <c r="F18044">
        <v>1373.459961</v>
      </c>
      <c r="G18044">
        <v>0</v>
      </c>
      <c r="L18044">
        <f>SUM($K$2:K18044)</f>
        <v>4729</v>
      </c>
      <c r="M18044">
        <f t="shared" si="281"/>
        <v>6495092.1555690002</v>
      </c>
    </row>
    <row r="18045" spans="2:13" x14ac:dyDescent="0.25">
      <c r="B18045" s="1">
        <v>36475</v>
      </c>
      <c r="C18045">
        <v>1381.459961</v>
      </c>
      <c r="D18045">
        <v>1381.459961</v>
      </c>
      <c r="E18045">
        <v>1381.459961</v>
      </c>
      <c r="F18045">
        <v>1381.459961</v>
      </c>
      <c r="G18045">
        <v>0</v>
      </c>
      <c r="L18045">
        <f>SUM($K$2:K18045)</f>
        <v>4729</v>
      </c>
      <c r="M18045">
        <f t="shared" si="281"/>
        <v>6532924.1555690002</v>
      </c>
    </row>
    <row r="18046" spans="2:13" x14ac:dyDescent="0.25">
      <c r="B18046" s="1">
        <v>36476</v>
      </c>
      <c r="C18046">
        <v>1396.0600589999999</v>
      </c>
      <c r="D18046">
        <v>1396.0600589999999</v>
      </c>
      <c r="E18046">
        <v>1396.0600589999999</v>
      </c>
      <c r="F18046">
        <v>1396.0600589999999</v>
      </c>
      <c r="G18046">
        <v>0</v>
      </c>
      <c r="L18046">
        <f>SUM($K$2:K18046)</f>
        <v>4729</v>
      </c>
      <c r="M18046">
        <f t="shared" si="281"/>
        <v>6601968.0190109992</v>
      </c>
    </row>
    <row r="18047" spans="2:13" x14ac:dyDescent="0.25">
      <c r="B18047" s="1">
        <v>36479</v>
      </c>
      <c r="C18047">
        <v>1394.3900149999999</v>
      </c>
      <c r="D18047">
        <v>1394.3900149999999</v>
      </c>
      <c r="E18047">
        <v>1394.3900149999999</v>
      </c>
      <c r="F18047">
        <v>1394.3900149999999</v>
      </c>
      <c r="G18047">
        <v>0</v>
      </c>
      <c r="L18047">
        <f>SUM($K$2:K18047)</f>
        <v>4729</v>
      </c>
      <c r="M18047">
        <f t="shared" si="281"/>
        <v>6594070.3809349993</v>
      </c>
    </row>
    <row r="18048" spans="2:13" x14ac:dyDescent="0.25">
      <c r="B18048" s="1">
        <v>36480</v>
      </c>
      <c r="C18048">
        <v>1420.0699460000001</v>
      </c>
      <c r="D18048">
        <v>1420.0699460000001</v>
      </c>
      <c r="E18048">
        <v>1420.0699460000001</v>
      </c>
      <c r="F18048">
        <v>1420.0699460000001</v>
      </c>
      <c r="G18048">
        <v>0</v>
      </c>
      <c r="L18048">
        <f>SUM($K$2:K18048)</f>
        <v>4729</v>
      </c>
      <c r="M18048">
        <f t="shared" si="281"/>
        <v>6715510.7746339999</v>
      </c>
    </row>
    <row r="18049" spans="2:13" x14ac:dyDescent="0.25">
      <c r="B18049" s="1">
        <v>36481</v>
      </c>
      <c r="C18049">
        <v>1410.709961</v>
      </c>
      <c r="D18049">
        <v>1410.709961</v>
      </c>
      <c r="E18049">
        <v>1410.709961</v>
      </c>
      <c r="F18049">
        <v>1410.709961</v>
      </c>
      <c r="G18049">
        <v>0</v>
      </c>
      <c r="L18049">
        <f>SUM($K$2:K18049)</f>
        <v>4729</v>
      </c>
      <c r="M18049">
        <f t="shared" si="281"/>
        <v>6671247.4055690002</v>
      </c>
    </row>
    <row r="18050" spans="2:13" x14ac:dyDescent="0.25">
      <c r="B18050" s="1">
        <v>36482</v>
      </c>
      <c r="C18050">
        <v>1424.9399410000001</v>
      </c>
      <c r="D18050">
        <v>1424.9399410000001</v>
      </c>
      <c r="E18050">
        <v>1424.9399410000001</v>
      </c>
      <c r="F18050">
        <v>1424.9399410000001</v>
      </c>
      <c r="G18050">
        <v>0</v>
      </c>
      <c r="L18050">
        <f>SUM($K$2:K18050)</f>
        <v>4729</v>
      </c>
      <c r="M18050">
        <f t="shared" si="281"/>
        <v>6738540.9809890008</v>
      </c>
    </row>
    <row r="18051" spans="2:13" x14ac:dyDescent="0.25">
      <c r="B18051" s="1">
        <v>36483</v>
      </c>
      <c r="C18051">
        <v>1422</v>
      </c>
      <c r="D18051">
        <v>1422</v>
      </c>
      <c r="E18051">
        <v>1422</v>
      </c>
      <c r="F18051">
        <v>1422</v>
      </c>
      <c r="G18051">
        <v>0</v>
      </c>
      <c r="L18051">
        <f>SUM($K$2:K18051)</f>
        <v>4729</v>
      </c>
      <c r="M18051">
        <f t="shared" ref="M18051:M18114" si="282">L18051*F18051</f>
        <v>6724638</v>
      </c>
    </row>
    <row r="18052" spans="2:13" x14ac:dyDescent="0.25">
      <c r="B18052" s="1">
        <v>36486</v>
      </c>
      <c r="C18052">
        <v>1420.9399410000001</v>
      </c>
      <c r="D18052">
        <v>1420.9399410000001</v>
      </c>
      <c r="E18052">
        <v>1420.9399410000001</v>
      </c>
      <c r="F18052">
        <v>1420.9399410000001</v>
      </c>
      <c r="G18052">
        <v>0</v>
      </c>
      <c r="L18052">
        <f>SUM($K$2:K18052)</f>
        <v>4729</v>
      </c>
      <c r="M18052">
        <f t="shared" si="282"/>
        <v>6719624.9809890008</v>
      </c>
    </row>
    <row r="18053" spans="2:13" x14ac:dyDescent="0.25">
      <c r="B18053" s="1">
        <v>36487</v>
      </c>
      <c r="C18053">
        <v>1404.6400149999999</v>
      </c>
      <c r="D18053">
        <v>1404.6400149999999</v>
      </c>
      <c r="E18053">
        <v>1404.6400149999999</v>
      </c>
      <c r="F18053">
        <v>1404.6400149999999</v>
      </c>
      <c r="G18053">
        <v>0</v>
      </c>
      <c r="L18053">
        <f>SUM($K$2:K18053)</f>
        <v>4729</v>
      </c>
      <c r="M18053">
        <f t="shared" si="282"/>
        <v>6642542.6309349993</v>
      </c>
    </row>
    <row r="18054" spans="2:13" x14ac:dyDescent="0.25">
      <c r="B18054" s="1">
        <v>36488</v>
      </c>
      <c r="C18054">
        <v>1417.079956</v>
      </c>
      <c r="D18054">
        <v>1417.079956</v>
      </c>
      <c r="E18054">
        <v>1417.079956</v>
      </c>
      <c r="F18054">
        <v>1417.079956</v>
      </c>
      <c r="G18054">
        <v>0</v>
      </c>
      <c r="L18054">
        <f>SUM($K$2:K18054)</f>
        <v>4729</v>
      </c>
      <c r="M18054">
        <f t="shared" si="282"/>
        <v>6701371.1119240001</v>
      </c>
    </row>
    <row r="18055" spans="2:13" x14ac:dyDescent="0.25">
      <c r="B18055" s="1">
        <v>36490</v>
      </c>
      <c r="C18055">
        <v>1416.619995</v>
      </c>
      <c r="D18055">
        <v>1416.619995</v>
      </c>
      <c r="E18055">
        <v>1416.619995</v>
      </c>
      <c r="F18055">
        <v>1416.619995</v>
      </c>
      <c r="G18055">
        <v>0</v>
      </c>
      <c r="L18055">
        <f>SUM($K$2:K18055)</f>
        <v>4729</v>
      </c>
      <c r="M18055">
        <f t="shared" si="282"/>
        <v>6699195.9563549999</v>
      </c>
    </row>
    <row r="18056" spans="2:13" x14ac:dyDescent="0.25">
      <c r="B18056" s="1">
        <v>36493</v>
      </c>
      <c r="C18056">
        <v>1407.829956</v>
      </c>
      <c r="D18056">
        <v>1407.829956</v>
      </c>
      <c r="E18056">
        <v>1407.829956</v>
      </c>
      <c r="F18056">
        <v>1407.829956</v>
      </c>
      <c r="G18056">
        <v>0</v>
      </c>
      <c r="L18056">
        <f>SUM($K$2:K18056)</f>
        <v>4729</v>
      </c>
      <c r="M18056">
        <f t="shared" si="282"/>
        <v>6657627.8619240001</v>
      </c>
    </row>
    <row r="18057" spans="2:13" x14ac:dyDescent="0.25">
      <c r="B18057" s="1">
        <v>36494</v>
      </c>
      <c r="C18057">
        <v>1388.910034</v>
      </c>
      <c r="D18057">
        <v>1388.910034</v>
      </c>
      <c r="E18057">
        <v>1388.910034</v>
      </c>
      <c r="F18057">
        <v>1388.910034</v>
      </c>
      <c r="G18057">
        <v>0</v>
      </c>
      <c r="L18057">
        <f>SUM($K$2:K18057)</f>
        <v>4729</v>
      </c>
      <c r="M18057">
        <f t="shared" si="282"/>
        <v>6568155.5507859997</v>
      </c>
    </row>
    <row r="18058" spans="2:13" x14ac:dyDescent="0.25">
      <c r="B18058" s="1">
        <v>36495</v>
      </c>
      <c r="C18058">
        <v>1397.719971</v>
      </c>
      <c r="D18058">
        <v>1397.719971</v>
      </c>
      <c r="E18058">
        <v>1397.719971</v>
      </c>
      <c r="F18058">
        <v>1397.719971</v>
      </c>
      <c r="G18058">
        <v>0</v>
      </c>
      <c r="L18058">
        <f>SUM($K$2:K18058)</f>
        <v>4729</v>
      </c>
      <c r="M18058">
        <f t="shared" si="282"/>
        <v>6609817.7428590003</v>
      </c>
    </row>
    <row r="18059" spans="2:13" x14ac:dyDescent="0.25">
      <c r="B18059" s="1">
        <v>36496</v>
      </c>
      <c r="C18059">
        <v>1409.040039</v>
      </c>
      <c r="D18059">
        <v>1409.040039</v>
      </c>
      <c r="E18059">
        <v>1409.040039</v>
      </c>
      <c r="F18059">
        <v>1409.040039</v>
      </c>
      <c r="G18059">
        <v>0</v>
      </c>
      <c r="L18059">
        <f>SUM($K$2:K18059)</f>
        <v>4729</v>
      </c>
      <c r="M18059">
        <f t="shared" si="282"/>
        <v>6663350.3444309998</v>
      </c>
    </row>
    <row r="18060" spans="2:13" x14ac:dyDescent="0.25">
      <c r="B18060" s="1">
        <v>36497</v>
      </c>
      <c r="C18060">
        <v>1433.3000489999999</v>
      </c>
      <c r="D18060">
        <v>1433.3000489999999</v>
      </c>
      <c r="E18060">
        <v>1433.3000489999999</v>
      </c>
      <c r="F18060">
        <v>1433.3000489999999</v>
      </c>
      <c r="G18060">
        <v>0</v>
      </c>
      <c r="L18060">
        <f>SUM($K$2:K18060)</f>
        <v>4729</v>
      </c>
      <c r="M18060">
        <f t="shared" si="282"/>
        <v>6778075.931721</v>
      </c>
    </row>
    <row r="18061" spans="2:13" x14ac:dyDescent="0.25">
      <c r="B18061" s="1">
        <v>36500</v>
      </c>
      <c r="C18061">
        <v>1423.329956</v>
      </c>
      <c r="D18061">
        <v>1423.329956</v>
      </c>
      <c r="E18061">
        <v>1423.329956</v>
      </c>
      <c r="F18061">
        <v>1423.329956</v>
      </c>
      <c r="G18061">
        <v>0</v>
      </c>
      <c r="L18061">
        <f>SUM($K$2:K18061)</f>
        <v>4729</v>
      </c>
      <c r="M18061">
        <f t="shared" si="282"/>
        <v>6730927.3619240001</v>
      </c>
    </row>
    <row r="18062" spans="2:13" x14ac:dyDescent="0.25">
      <c r="B18062" s="1">
        <v>36501</v>
      </c>
      <c r="C18062">
        <v>1409.170044</v>
      </c>
      <c r="D18062">
        <v>1409.170044</v>
      </c>
      <c r="E18062">
        <v>1409.170044</v>
      </c>
      <c r="F18062">
        <v>1409.170044</v>
      </c>
      <c r="G18062">
        <v>0</v>
      </c>
      <c r="L18062">
        <f>SUM($K$2:K18062)</f>
        <v>4729</v>
      </c>
      <c r="M18062">
        <f t="shared" si="282"/>
        <v>6663965.1380759999</v>
      </c>
    </row>
    <row r="18063" spans="2:13" x14ac:dyDescent="0.25">
      <c r="B18063" s="1">
        <v>36502</v>
      </c>
      <c r="C18063">
        <v>1403.880005</v>
      </c>
      <c r="D18063">
        <v>1403.880005</v>
      </c>
      <c r="E18063">
        <v>1403.880005</v>
      </c>
      <c r="F18063">
        <v>1403.880005</v>
      </c>
      <c r="G18063">
        <v>0</v>
      </c>
      <c r="L18063">
        <f>SUM($K$2:K18063)</f>
        <v>4729</v>
      </c>
      <c r="M18063">
        <f t="shared" si="282"/>
        <v>6638948.5436450001</v>
      </c>
    </row>
    <row r="18064" spans="2:13" x14ac:dyDescent="0.25">
      <c r="B18064" s="1">
        <v>36503</v>
      </c>
      <c r="C18064">
        <v>1408.1099850000001</v>
      </c>
      <c r="D18064">
        <v>1408.1099850000001</v>
      </c>
      <c r="E18064">
        <v>1408.1099850000001</v>
      </c>
      <c r="F18064">
        <v>1408.1099850000001</v>
      </c>
      <c r="G18064">
        <v>0</v>
      </c>
      <c r="L18064">
        <f>SUM($K$2:K18064)</f>
        <v>4729</v>
      </c>
      <c r="M18064">
        <f t="shared" si="282"/>
        <v>6658952.1190650007</v>
      </c>
    </row>
    <row r="18065" spans="2:13" x14ac:dyDescent="0.25">
      <c r="B18065" s="1">
        <v>36504</v>
      </c>
      <c r="C18065">
        <v>1417.040039</v>
      </c>
      <c r="D18065">
        <v>1417.040039</v>
      </c>
      <c r="E18065">
        <v>1417.040039</v>
      </c>
      <c r="F18065">
        <v>1417.040039</v>
      </c>
      <c r="G18065">
        <v>0</v>
      </c>
      <c r="L18065">
        <f>SUM($K$2:K18065)</f>
        <v>4729</v>
      </c>
      <c r="M18065">
        <f t="shared" si="282"/>
        <v>6701182.3444309998</v>
      </c>
    </row>
    <row r="18066" spans="2:13" x14ac:dyDescent="0.25">
      <c r="B18066" s="1">
        <v>36507</v>
      </c>
      <c r="C18066">
        <v>1415.219971</v>
      </c>
      <c r="D18066">
        <v>1415.219971</v>
      </c>
      <c r="E18066">
        <v>1415.219971</v>
      </c>
      <c r="F18066">
        <v>1415.219971</v>
      </c>
      <c r="G18066">
        <v>0</v>
      </c>
      <c r="L18066">
        <f>SUM($K$2:K18066)</f>
        <v>4729</v>
      </c>
      <c r="M18066">
        <f t="shared" si="282"/>
        <v>6692575.2428590003</v>
      </c>
    </row>
    <row r="18067" spans="2:13" x14ac:dyDescent="0.25">
      <c r="B18067" s="1">
        <v>36508</v>
      </c>
      <c r="C18067">
        <v>1403.170044</v>
      </c>
      <c r="D18067">
        <v>1403.170044</v>
      </c>
      <c r="E18067">
        <v>1403.170044</v>
      </c>
      <c r="F18067">
        <v>1403.170044</v>
      </c>
      <c r="G18067">
        <v>0</v>
      </c>
      <c r="L18067">
        <f>SUM($K$2:K18067)</f>
        <v>4729</v>
      </c>
      <c r="M18067">
        <f t="shared" si="282"/>
        <v>6635591.1380759999</v>
      </c>
    </row>
    <row r="18068" spans="2:13" x14ac:dyDescent="0.25">
      <c r="B18068" s="1">
        <v>36509</v>
      </c>
      <c r="C18068">
        <v>1413.329956</v>
      </c>
      <c r="D18068">
        <v>1413.329956</v>
      </c>
      <c r="E18068">
        <v>1413.329956</v>
      </c>
      <c r="F18068">
        <v>1413.329956</v>
      </c>
      <c r="G18068">
        <v>0</v>
      </c>
      <c r="L18068">
        <f>SUM($K$2:K18068)</f>
        <v>4729</v>
      </c>
      <c r="M18068">
        <f t="shared" si="282"/>
        <v>6683637.3619240001</v>
      </c>
    </row>
    <row r="18069" spans="2:13" x14ac:dyDescent="0.25">
      <c r="B18069" s="1">
        <v>36510</v>
      </c>
      <c r="C18069">
        <v>1418.780029</v>
      </c>
      <c r="D18069">
        <v>1418.780029</v>
      </c>
      <c r="E18069">
        <v>1418.780029</v>
      </c>
      <c r="F18069">
        <v>1418.780029</v>
      </c>
      <c r="G18069">
        <v>0</v>
      </c>
      <c r="L18069">
        <f>SUM($K$2:K18069)</f>
        <v>4729</v>
      </c>
      <c r="M18069">
        <f t="shared" si="282"/>
        <v>6709410.7571409997</v>
      </c>
    </row>
    <row r="18070" spans="2:13" x14ac:dyDescent="0.25">
      <c r="B18070" s="1">
        <v>36511</v>
      </c>
      <c r="C18070">
        <v>1421.030029</v>
      </c>
      <c r="D18070">
        <v>1421.030029</v>
      </c>
      <c r="E18070">
        <v>1421.030029</v>
      </c>
      <c r="F18070">
        <v>1421.030029</v>
      </c>
      <c r="G18070">
        <v>0</v>
      </c>
      <c r="L18070">
        <f>SUM($K$2:K18070)</f>
        <v>4729</v>
      </c>
      <c r="M18070">
        <f t="shared" si="282"/>
        <v>6720051.0071409997</v>
      </c>
    </row>
    <row r="18071" spans="2:13" x14ac:dyDescent="0.25">
      <c r="B18071" s="1">
        <v>36514</v>
      </c>
      <c r="C18071">
        <v>1418.089966</v>
      </c>
      <c r="D18071">
        <v>1418.089966</v>
      </c>
      <c r="E18071">
        <v>1418.089966</v>
      </c>
      <c r="F18071">
        <v>1418.089966</v>
      </c>
      <c r="G18071">
        <v>0</v>
      </c>
      <c r="L18071">
        <f>SUM($K$2:K18071)</f>
        <v>4729</v>
      </c>
      <c r="M18071">
        <f t="shared" si="282"/>
        <v>6706147.4492140003</v>
      </c>
    </row>
    <row r="18072" spans="2:13" x14ac:dyDescent="0.25">
      <c r="B18072" s="1">
        <v>36515</v>
      </c>
      <c r="C18072">
        <v>1433.4300539999999</v>
      </c>
      <c r="D18072">
        <v>1433.4300539999999</v>
      </c>
      <c r="E18072">
        <v>1433.4300539999999</v>
      </c>
      <c r="F18072">
        <v>1433.4300539999999</v>
      </c>
      <c r="G18072">
        <v>0</v>
      </c>
      <c r="L18072">
        <f>SUM($K$2:K18072)</f>
        <v>4729</v>
      </c>
      <c r="M18072">
        <f t="shared" si="282"/>
        <v>6778690.7253660001</v>
      </c>
    </row>
    <row r="18073" spans="2:13" x14ac:dyDescent="0.25">
      <c r="B18073" s="1">
        <v>36516</v>
      </c>
      <c r="C18073">
        <v>1436.130005</v>
      </c>
      <c r="D18073">
        <v>1436.130005</v>
      </c>
      <c r="E18073">
        <v>1436.130005</v>
      </c>
      <c r="F18073">
        <v>1436.130005</v>
      </c>
      <c r="G18073">
        <v>0</v>
      </c>
      <c r="L18073">
        <f>SUM($K$2:K18073)</f>
        <v>4729</v>
      </c>
      <c r="M18073">
        <f t="shared" si="282"/>
        <v>6791458.7936450001</v>
      </c>
    </row>
    <row r="18074" spans="2:13" x14ac:dyDescent="0.25">
      <c r="B18074" s="1">
        <v>36517</v>
      </c>
      <c r="C18074">
        <v>1458.339966</v>
      </c>
      <c r="D18074">
        <v>1458.339966</v>
      </c>
      <c r="E18074">
        <v>1458.339966</v>
      </c>
      <c r="F18074">
        <v>1458.339966</v>
      </c>
      <c r="G18074">
        <v>0</v>
      </c>
      <c r="L18074">
        <f>SUM($K$2:K18074)</f>
        <v>4729</v>
      </c>
      <c r="M18074">
        <f t="shared" si="282"/>
        <v>6896489.6992140003</v>
      </c>
    </row>
    <row r="18075" spans="2:13" x14ac:dyDescent="0.25">
      <c r="B18075" s="1">
        <v>36521</v>
      </c>
      <c r="C18075">
        <v>1457.099976</v>
      </c>
      <c r="D18075">
        <v>1457.099976</v>
      </c>
      <c r="E18075">
        <v>1457.099976</v>
      </c>
      <c r="F18075">
        <v>1457.099976</v>
      </c>
      <c r="G18075">
        <v>0</v>
      </c>
      <c r="L18075">
        <f>SUM($K$2:K18075)</f>
        <v>4729</v>
      </c>
      <c r="M18075">
        <f t="shared" si="282"/>
        <v>6890625.7865039995</v>
      </c>
    </row>
    <row r="18076" spans="2:13" x14ac:dyDescent="0.25">
      <c r="B18076" s="1">
        <v>36522</v>
      </c>
      <c r="C18076">
        <v>1457.660034</v>
      </c>
      <c r="D18076">
        <v>1457.660034</v>
      </c>
      <c r="E18076">
        <v>1457.660034</v>
      </c>
      <c r="F18076">
        <v>1457.660034</v>
      </c>
      <c r="G18076">
        <v>0</v>
      </c>
      <c r="L18076">
        <f>SUM($K$2:K18076)</f>
        <v>4729</v>
      </c>
      <c r="M18076">
        <f t="shared" si="282"/>
        <v>6893274.3007859997</v>
      </c>
    </row>
    <row r="18077" spans="2:13" x14ac:dyDescent="0.25">
      <c r="B18077" s="1">
        <v>36523</v>
      </c>
      <c r="C18077">
        <v>1463.459961</v>
      </c>
      <c r="D18077">
        <v>1463.459961</v>
      </c>
      <c r="E18077">
        <v>1463.459961</v>
      </c>
      <c r="F18077">
        <v>1463.459961</v>
      </c>
      <c r="G18077">
        <v>0</v>
      </c>
      <c r="L18077">
        <f>SUM($K$2:K18077)</f>
        <v>4729</v>
      </c>
      <c r="M18077">
        <f t="shared" si="282"/>
        <v>6920702.1555690002</v>
      </c>
    </row>
    <row r="18078" spans="2:13" x14ac:dyDescent="0.25">
      <c r="B18078" s="1">
        <v>36524</v>
      </c>
      <c r="C18078">
        <v>1464.469971</v>
      </c>
      <c r="D18078">
        <v>1464.469971</v>
      </c>
      <c r="E18078">
        <v>1464.469971</v>
      </c>
      <c r="F18078">
        <v>1464.469971</v>
      </c>
      <c r="G18078">
        <v>0</v>
      </c>
      <c r="L18078">
        <f>SUM($K$2:K18078)</f>
        <v>4729</v>
      </c>
      <c r="M18078">
        <f t="shared" si="282"/>
        <v>6925478.4928590003</v>
      </c>
    </row>
    <row r="18079" spans="2:13" x14ac:dyDescent="0.25">
      <c r="B18079" s="1">
        <v>36525</v>
      </c>
      <c r="C18079">
        <v>1469.25</v>
      </c>
      <c r="D18079">
        <v>1469.25</v>
      </c>
      <c r="E18079">
        <v>1469.25</v>
      </c>
      <c r="F18079">
        <v>1469.25</v>
      </c>
      <c r="G18079">
        <v>0</v>
      </c>
      <c r="L18079">
        <f>SUM($K$2:K18079)</f>
        <v>4729</v>
      </c>
      <c r="M18079">
        <f t="shared" si="282"/>
        <v>6948083.25</v>
      </c>
    </row>
    <row r="18080" spans="2:13" x14ac:dyDescent="0.25">
      <c r="B18080" s="1">
        <v>36528</v>
      </c>
      <c r="C18080">
        <v>1455.219971</v>
      </c>
      <c r="D18080">
        <v>1455.219971</v>
      </c>
      <c r="E18080">
        <v>1455.219971</v>
      </c>
      <c r="F18080">
        <v>1455.219971</v>
      </c>
      <c r="G18080">
        <v>0</v>
      </c>
      <c r="L18080">
        <f>SUM($K$2:K18080)</f>
        <v>4729</v>
      </c>
      <c r="M18080">
        <f t="shared" si="282"/>
        <v>6881735.2428590003</v>
      </c>
    </row>
    <row r="18081" spans="2:13" x14ac:dyDescent="0.25">
      <c r="B18081" s="1">
        <v>36529</v>
      </c>
      <c r="C18081">
        <v>1399.420044</v>
      </c>
      <c r="D18081">
        <v>1399.420044</v>
      </c>
      <c r="E18081">
        <v>1399.420044</v>
      </c>
      <c r="F18081">
        <v>1399.420044</v>
      </c>
      <c r="G18081">
        <v>0</v>
      </c>
      <c r="L18081">
        <f>SUM($K$2:K18081)</f>
        <v>4729</v>
      </c>
      <c r="M18081">
        <f t="shared" si="282"/>
        <v>6617857.3880759999</v>
      </c>
    </row>
    <row r="18082" spans="2:13" x14ac:dyDescent="0.25">
      <c r="B18082" s="1">
        <v>36530</v>
      </c>
      <c r="C18082">
        <v>1402.1099850000001</v>
      </c>
      <c r="D18082">
        <v>1402.1099850000001</v>
      </c>
      <c r="E18082">
        <v>1402.1099850000001</v>
      </c>
      <c r="F18082">
        <v>1402.1099850000001</v>
      </c>
      <c r="G18082">
        <v>0</v>
      </c>
      <c r="L18082">
        <f>SUM($K$2:K18082)</f>
        <v>4729</v>
      </c>
      <c r="M18082">
        <f t="shared" si="282"/>
        <v>6630578.1190650007</v>
      </c>
    </row>
    <row r="18083" spans="2:13" x14ac:dyDescent="0.25">
      <c r="B18083" s="1">
        <v>36531</v>
      </c>
      <c r="C18083">
        <v>1403.4499510000001</v>
      </c>
      <c r="D18083">
        <v>1403.4499510000001</v>
      </c>
      <c r="E18083">
        <v>1403.4499510000001</v>
      </c>
      <c r="F18083">
        <v>1403.4499510000001</v>
      </c>
      <c r="G18083">
        <v>0</v>
      </c>
      <c r="L18083">
        <f>SUM($K$2:K18083)</f>
        <v>4729</v>
      </c>
      <c r="M18083">
        <f t="shared" si="282"/>
        <v>6636914.818279</v>
      </c>
    </row>
    <row r="18084" spans="2:13" x14ac:dyDescent="0.25">
      <c r="B18084" s="1">
        <v>36532</v>
      </c>
      <c r="C18084">
        <v>1441.469971</v>
      </c>
      <c r="D18084">
        <v>1441.469971</v>
      </c>
      <c r="E18084">
        <v>1441.469971</v>
      </c>
      <c r="F18084">
        <v>1441.469971</v>
      </c>
      <c r="G18084">
        <v>0</v>
      </c>
      <c r="L18084">
        <f>SUM($K$2:K18084)</f>
        <v>4729</v>
      </c>
      <c r="M18084">
        <f t="shared" si="282"/>
        <v>6816711.4928590003</v>
      </c>
    </row>
    <row r="18085" spans="2:13" x14ac:dyDescent="0.25">
      <c r="B18085" s="1">
        <v>36535</v>
      </c>
      <c r="C18085">
        <v>1457.599976</v>
      </c>
      <c r="D18085">
        <v>1457.599976</v>
      </c>
      <c r="E18085">
        <v>1457.599976</v>
      </c>
      <c r="F18085">
        <v>1457.599976</v>
      </c>
      <c r="G18085">
        <v>0</v>
      </c>
      <c r="L18085">
        <f>SUM($K$2:K18085)</f>
        <v>4729</v>
      </c>
      <c r="M18085">
        <f t="shared" si="282"/>
        <v>6892990.2865039995</v>
      </c>
    </row>
    <row r="18086" spans="2:13" x14ac:dyDescent="0.25">
      <c r="B18086" s="1">
        <v>36536</v>
      </c>
      <c r="C18086">
        <v>1438.5600589999999</v>
      </c>
      <c r="D18086">
        <v>1438.5600589999999</v>
      </c>
      <c r="E18086">
        <v>1438.5600589999999</v>
      </c>
      <c r="F18086">
        <v>1438.5600589999999</v>
      </c>
      <c r="G18086">
        <v>0</v>
      </c>
      <c r="L18086">
        <f>SUM($K$2:K18086)</f>
        <v>4729</v>
      </c>
      <c r="M18086">
        <f t="shared" si="282"/>
        <v>6802950.5190109992</v>
      </c>
    </row>
    <row r="18087" spans="2:13" x14ac:dyDescent="0.25">
      <c r="B18087" s="1">
        <v>36537</v>
      </c>
      <c r="C18087">
        <v>1432.25</v>
      </c>
      <c r="D18087">
        <v>1432.25</v>
      </c>
      <c r="E18087">
        <v>1432.25</v>
      </c>
      <c r="F18087">
        <v>1432.25</v>
      </c>
      <c r="G18087">
        <v>0</v>
      </c>
      <c r="L18087">
        <f>SUM($K$2:K18087)</f>
        <v>4729</v>
      </c>
      <c r="M18087">
        <f t="shared" si="282"/>
        <v>6773110.25</v>
      </c>
    </row>
    <row r="18088" spans="2:13" x14ac:dyDescent="0.25">
      <c r="B18088" s="1">
        <v>36538</v>
      </c>
      <c r="C18088">
        <v>1449.6800539999999</v>
      </c>
      <c r="D18088">
        <v>1449.6800539999999</v>
      </c>
      <c r="E18088">
        <v>1449.6800539999999</v>
      </c>
      <c r="F18088">
        <v>1449.6800539999999</v>
      </c>
      <c r="G18088">
        <v>0</v>
      </c>
      <c r="L18088">
        <f>SUM($K$2:K18088)</f>
        <v>4729</v>
      </c>
      <c r="M18088">
        <f t="shared" si="282"/>
        <v>6855536.9753660001</v>
      </c>
    </row>
    <row r="18089" spans="2:13" x14ac:dyDescent="0.25">
      <c r="B18089" s="1">
        <v>36539</v>
      </c>
      <c r="C18089">
        <v>1465.150024</v>
      </c>
      <c r="D18089">
        <v>1465.150024</v>
      </c>
      <c r="E18089">
        <v>1465.150024</v>
      </c>
      <c r="F18089">
        <v>1465.150024</v>
      </c>
      <c r="G18089">
        <v>0</v>
      </c>
      <c r="L18089">
        <f>SUM($K$2:K18089)</f>
        <v>4729</v>
      </c>
      <c r="M18089">
        <f t="shared" si="282"/>
        <v>6928694.4634960005</v>
      </c>
    </row>
    <row r="18090" spans="2:13" x14ac:dyDescent="0.25">
      <c r="B18090" s="1">
        <v>36543</v>
      </c>
      <c r="C18090">
        <v>1455.1400149999999</v>
      </c>
      <c r="D18090">
        <v>1455.1400149999999</v>
      </c>
      <c r="E18090">
        <v>1455.1400149999999</v>
      </c>
      <c r="F18090">
        <v>1455.1400149999999</v>
      </c>
      <c r="G18090">
        <v>0</v>
      </c>
      <c r="L18090">
        <f>SUM($K$2:K18090)</f>
        <v>4729</v>
      </c>
      <c r="M18090">
        <f t="shared" si="282"/>
        <v>6881357.1309349993</v>
      </c>
    </row>
    <row r="18091" spans="2:13" x14ac:dyDescent="0.25">
      <c r="B18091" s="1">
        <v>36544</v>
      </c>
      <c r="C18091">
        <v>1455.900024</v>
      </c>
      <c r="D18091">
        <v>1455.900024</v>
      </c>
      <c r="E18091">
        <v>1455.900024</v>
      </c>
      <c r="F18091">
        <v>1455.900024</v>
      </c>
      <c r="G18091">
        <v>0</v>
      </c>
      <c r="L18091">
        <f>SUM($K$2:K18091)</f>
        <v>4729</v>
      </c>
      <c r="M18091">
        <f t="shared" si="282"/>
        <v>6884951.2134960005</v>
      </c>
    </row>
    <row r="18092" spans="2:13" x14ac:dyDescent="0.25">
      <c r="B18092" s="1">
        <v>36545</v>
      </c>
      <c r="C18092">
        <v>1445.5699460000001</v>
      </c>
      <c r="D18092">
        <v>1445.5699460000001</v>
      </c>
      <c r="E18092">
        <v>1445.5699460000001</v>
      </c>
      <c r="F18092">
        <v>1445.5699460000001</v>
      </c>
      <c r="G18092">
        <v>0</v>
      </c>
      <c r="L18092">
        <f>SUM($K$2:K18092)</f>
        <v>4729</v>
      </c>
      <c r="M18092">
        <f t="shared" si="282"/>
        <v>6836100.2746339999</v>
      </c>
    </row>
    <row r="18093" spans="2:13" x14ac:dyDescent="0.25">
      <c r="B18093" s="1">
        <v>36546</v>
      </c>
      <c r="C18093">
        <v>1441.3599850000001</v>
      </c>
      <c r="D18093">
        <v>1441.3599850000001</v>
      </c>
      <c r="E18093">
        <v>1441.3599850000001</v>
      </c>
      <c r="F18093">
        <v>1441.3599850000001</v>
      </c>
      <c r="G18093">
        <v>0</v>
      </c>
      <c r="L18093">
        <f>SUM($K$2:K18093)</f>
        <v>4729</v>
      </c>
      <c r="M18093">
        <f t="shared" si="282"/>
        <v>6816191.3690650007</v>
      </c>
    </row>
    <row r="18094" spans="2:13" x14ac:dyDescent="0.25">
      <c r="B18094" s="1">
        <v>36549</v>
      </c>
      <c r="C18094">
        <v>1401.530029</v>
      </c>
      <c r="D18094">
        <v>1401.530029</v>
      </c>
      <c r="E18094">
        <v>1401.530029</v>
      </c>
      <c r="F18094">
        <v>1401.530029</v>
      </c>
      <c r="G18094">
        <v>0</v>
      </c>
      <c r="L18094">
        <f>SUM($K$2:K18094)</f>
        <v>4729</v>
      </c>
      <c r="M18094">
        <f t="shared" si="282"/>
        <v>6627835.5071409997</v>
      </c>
    </row>
    <row r="18095" spans="2:13" x14ac:dyDescent="0.25">
      <c r="B18095" s="1">
        <v>36550</v>
      </c>
      <c r="C18095">
        <v>1410.030029</v>
      </c>
      <c r="D18095">
        <v>1410.030029</v>
      </c>
      <c r="E18095">
        <v>1410.030029</v>
      </c>
      <c r="F18095">
        <v>1410.030029</v>
      </c>
      <c r="G18095">
        <v>0</v>
      </c>
      <c r="L18095">
        <f>SUM($K$2:K18095)</f>
        <v>4729</v>
      </c>
      <c r="M18095">
        <f t="shared" si="282"/>
        <v>6668032.0071409997</v>
      </c>
    </row>
    <row r="18096" spans="2:13" x14ac:dyDescent="0.25">
      <c r="B18096" s="1">
        <v>36551</v>
      </c>
      <c r="C18096">
        <v>1404.089966</v>
      </c>
      <c r="D18096">
        <v>1404.089966</v>
      </c>
      <c r="E18096">
        <v>1404.089966</v>
      </c>
      <c r="F18096">
        <v>1404.089966</v>
      </c>
      <c r="G18096">
        <v>0</v>
      </c>
      <c r="L18096">
        <f>SUM($K$2:K18096)</f>
        <v>4729</v>
      </c>
      <c r="M18096">
        <f t="shared" si="282"/>
        <v>6639941.4492140003</v>
      </c>
    </row>
    <row r="18097" spans="2:13" x14ac:dyDescent="0.25">
      <c r="B18097" s="1">
        <v>36552</v>
      </c>
      <c r="C18097">
        <v>1398.5600589999999</v>
      </c>
      <c r="D18097">
        <v>1398.5600589999999</v>
      </c>
      <c r="E18097">
        <v>1398.5600589999999</v>
      </c>
      <c r="F18097">
        <v>1398.5600589999999</v>
      </c>
      <c r="G18097">
        <v>0</v>
      </c>
      <c r="L18097">
        <f>SUM($K$2:K18097)</f>
        <v>4729</v>
      </c>
      <c r="M18097">
        <f t="shared" si="282"/>
        <v>6613790.5190109992</v>
      </c>
    </row>
    <row r="18098" spans="2:13" x14ac:dyDescent="0.25">
      <c r="B18098" s="1">
        <v>36553</v>
      </c>
      <c r="C18098">
        <v>1360.160034</v>
      </c>
      <c r="D18098">
        <v>1360.160034</v>
      </c>
      <c r="E18098">
        <v>1360.160034</v>
      </c>
      <c r="F18098">
        <v>1360.160034</v>
      </c>
      <c r="G18098">
        <v>0</v>
      </c>
      <c r="L18098">
        <f>SUM($K$2:K18098)</f>
        <v>4729</v>
      </c>
      <c r="M18098">
        <f t="shared" si="282"/>
        <v>6432196.8007859997</v>
      </c>
    </row>
    <row r="18099" spans="2:13" x14ac:dyDescent="0.25">
      <c r="B18099" s="1">
        <v>36556</v>
      </c>
      <c r="C18099">
        <v>1394.459961</v>
      </c>
      <c r="D18099">
        <v>1394.459961</v>
      </c>
      <c r="E18099">
        <v>1394.459961</v>
      </c>
      <c r="F18099">
        <v>1394.459961</v>
      </c>
      <c r="G18099">
        <v>0</v>
      </c>
      <c r="L18099">
        <f>SUM($K$2:K18099)</f>
        <v>4729</v>
      </c>
      <c r="M18099">
        <f t="shared" si="282"/>
        <v>6594401.1555690002</v>
      </c>
    </row>
    <row r="18100" spans="2:13" x14ac:dyDescent="0.25">
      <c r="B18100" s="1">
        <v>36557</v>
      </c>
      <c r="C18100">
        <v>1409.280029</v>
      </c>
      <c r="D18100">
        <v>1409.280029</v>
      </c>
      <c r="E18100">
        <v>1409.280029</v>
      </c>
      <c r="F18100">
        <v>1409.280029</v>
      </c>
      <c r="G18100">
        <v>0</v>
      </c>
      <c r="L18100">
        <f>SUM($K$2:K18100)</f>
        <v>4729</v>
      </c>
      <c r="M18100">
        <f t="shared" si="282"/>
        <v>6664485.2571409997</v>
      </c>
    </row>
    <row r="18101" spans="2:13" x14ac:dyDescent="0.25">
      <c r="B18101" s="1">
        <v>36558</v>
      </c>
      <c r="C18101">
        <v>1409.119995</v>
      </c>
      <c r="D18101">
        <v>1409.119995</v>
      </c>
      <c r="E18101">
        <v>1409.119995</v>
      </c>
      <c r="F18101">
        <v>1409.119995</v>
      </c>
      <c r="G18101">
        <v>0</v>
      </c>
      <c r="L18101">
        <f>SUM($K$2:K18101)</f>
        <v>4729</v>
      </c>
      <c r="M18101">
        <f t="shared" si="282"/>
        <v>6663728.4563549999</v>
      </c>
    </row>
    <row r="18102" spans="2:13" x14ac:dyDescent="0.25">
      <c r="B18102" s="1">
        <v>36559</v>
      </c>
      <c r="C18102">
        <v>1424.969971</v>
      </c>
      <c r="D18102">
        <v>1424.969971</v>
      </c>
      <c r="E18102">
        <v>1424.969971</v>
      </c>
      <c r="F18102">
        <v>1424.969971</v>
      </c>
      <c r="G18102">
        <v>0</v>
      </c>
      <c r="L18102">
        <f>SUM($K$2:K18102)</f>
        <v>4729</v>
      </c>
      <c r="M18102">
        <f t="shared" si="282"/>
        <v>6738682.9928590003</v>
      </c>
    </row>
    <row r="18103" spans="2:13" x14ac:dyDescent="0.25">
      <c r="B18103" s="1">
        <v>36560</v>
      </c>
      <c r="C18103">
        <v>1424.369995</v>
      </c>
      <c r="D18103">
        <v>1424.369995</v>
      </c>
      <c r="E18103">
        <v>1424.369995</v>
      </c>
      <c r="F18103">
        <v>1424.369995</v>
      </c>
      <c r="G18103">
        <v>0</v>
      </c>
      <c r="L18103">
        <f>SUM($K$2:K18103)</f>
        <v>4729</v>
      </c>
      <c r="M18103">
        <f t="shared" si="282"/>
        <v>6735845.7063549999</v>
      </c>
    </row>
    <row r="18104" spans="2:13" x14ac:dyDescent="0.25">
      <c r="B18104" s="1">
        <v>36563</v>
      </c>
      <c r="C18104">
        <v>1424.23999</v>
      </c>
      <c r="D18104">
        <v>1424.23999</v>
      </c>
      <c r="E18104">
        <v>1424.23999</v>
      </c>
      <c r="F18104">
        <v>1424.23999</v>
      </c>
      <c r="G18104">
        <v>0</v>
      </c>
      <c r="L18104">
        <f>SUM($K$2:K18104)</f>
        <v>4729</v>
      </c>
      <c r="M18104">
        <f t="shared" si="282"/>
        <v>6735230.9127099998</v>
      </c>
    </row>
    <row r="18105" spans="2:13" x14ac:dyDescent="0.25">
      <c r="B18105" s="1">
        <v>36564</v>
      </c>
      <c r="C18105">
        <v>1441.719971</v>
      </c>
      <c r="D18105">
        <v>1441.719971</v>
      </c>
      <c r="E18105">
        <v>1441.719971</v>
      </c>
      <c r="F18105">
        <v>1441.719971</v>
      </c>
      <c r="G18105">
        <v>0</v>
      </c>
      <c r="L18105">
        <f>SUM($K$2:K18105)</f>
        <v>4729</v>
      </c>
      <c r="M18105">
        <f t="shared" si="282"/>
        <v>6817893.7428590003</v>
      </c>
    </row>
    <row r="18106" spans="2:13" x14ac:dyDescent="0.25">
      <c r="B18106" s="1">
        <v>36565</v>
      </c>
      <c r="C18106">
        <v>1411.709961</v>
      </c>
      <c r="D18106">
        <v>1411.709961</v>
      </c>
      <c r="E18106">
        <v>1411.709961</v>
      </c>
      <c r="F18106">
        <v>1411.709961</v>
      </c>
      <c r="G18106">
        <v>0</v>
      </c>
      <c r="L18106">
        <f>SUM($K$2:K18106)</f>
        <v>4729</v>
      </c>
      <c r="M18106">
        <f t="shared" si="282"/>
        <v>6675976.4055690002</v>
      </c>
    </row>
    <row r="18107" spans="2:13" x14ac:dyDescent="0.25">
      <c r="B18107" s="1">
        <v>36566</v>
      </c>
      <c r="C18107">
        <v>1416.829956</v>
      </c>
      <c r="D18107">
        <v>1416.829956</v>
      </c>
      <c r="E18107">
        <v>1416.829956</v>
      </c>
      <c r="F18107">
        <v>1416.829956</v>
      </c>
      <c r="G18107">
        <v>0</v>
      </c>
      <c r="L18107">
        <f>SUM($K$2:K18107)</f>
        <v>4729</v>
      </c>
      <c r="M18107">
        <f t="shared" si="282"/>
        <v>6700188.8619240001</v>
      </c>
    </row>
    <row r="18108" spans="2:13" x14ac:dyDescent="0.25">
      <c r="B18108" s="1">
        <v>36567</v>
      </c>
      <c r="C18108">
        <v>1387.119995</v>
      </c>
      <c r="D18108">
        <v>1387.119995</v>
      </c>
      <c r="E18108">
        <v>1387.119995</v>
      </c>
      <c r="F18108">
        <v>1387.119995</v>
      </c>
      <c r="G18108">
        <v>0</v>
      </c>
      <c r="L18108">
        <f>SUM($K$2:K18108)</f>
        <v>4729</v>
      </c>
      <c r="M18108">
        <f t="shared" si="282"/>
        <v>6559690.4563549999</v>
      </c>
    </row>
    <row r="18109" spans="2:13" x14ac:dyDescent="0.25">
      <c r="B18109" s="1">
        <v>36570</v>
      </c>
      <c r="C18109">
        <v>1389.9399410000001</v>
      </c>
      <c r="D18109">
        <v>1389.9399410000001</v>
      </c>
      <c r="E18109">
        <v>1389.9399410000001</v>
      </c>
      <c r="F18109">
        <v>1389.9399410000001</v>
      </c>
      <c r="G18109">
        <v>0</v>
      </c>
      <c r="L18109">
        <f>SUM($K$2:K18109)</f>
        <v>4729</v>
      </c>
      <c r="M18109">
        <f t="shared" si="282"/>
        <v>6573025.9809890008</v>
      </c>
    </row>
    <row r="18110" spans="2:13" x14ac:dyDescent="0.25">
      <c r="B18110" s="1">
        <v>36571</v>
      </c>
      <c r="C18110">
        <v>1402.0500489999999</v>
      </c>
      <c r="D18110">
        <v>1402.0500489999999</v>
      </c>
      <c r="E18110">
        <v>1402.0500489999999</v>
      </c>
      <c r="F18110">
        <v>1402.0500489999999</v>
      </c>
      <c r="G18110">
        <v>0</v>
      </c>
      <c r="L18110">
        <f>SUM($K$2:K18110)</f>
        <v>4729</v>
      </c>
      <c r="M18110">
        <f t="shared" si="282"/>
        <v>6630294.681721</v>
      </c>
    </row>
    <row r="18111" spans="2:13" x14ac:dyDescent="0.25">
      <c r="B18111" s="1">
        <v>36572</v>
      </c>
      <c r="C18111">
        <v>1387.670044</v>
      </c>
      <c r="D18111">
        <v>1387.670044</v>
      </c>
      <c r="E18111">
        <v>1387.670044</v>
      </c>
      <c r="F18111">
        <v>1387.670044</v>
      </c>
      <c r="G18111">
        <v>0</v>
      </c>
      <c r="L18111">
        <f>SUM($K$2:K18111)</f>
        <v>4729</v>
      </c>
      <c r="M18111">
        <f t="shared" si="282"/>
        <v>6562291.6380759999</v>
      </c>
    </row>
    <row r="18112" spans="2:13" x14ac:dyDescent="0.25">
      <c r="B18112" s="1">
        <v>36573</v>
      </c>
      <c r="C18112">
        <v>1388.26001</v>
      </c>
      <c r="D18112">
        <v>1388.26001</v>
      </c>
      <c r="E18112">
        <v>1388.26001</v>
      </c>
      <c r="F18112">
        <v>1388.26001</v>
      </c>
      <c r="G18112">
        <v>0</v>
      </c>
      <c r="L18112">
        <f>SUM($K$2:K18112)</f>
        <v>4729</v>
      </c>
      <c r="M18112">
        <f t="shared" si="282"/>
        <v>6565081.5872900002</v>
      </c>
    </row>
    <row r="18113" spans="2:13" x14ac:dyDescent="0.25">
      <c r="B18113" s="1">
        <v>36574</v>
      </c>
      <c r="C18113">
        <v>1346.089966</v>
      </c>
      <c r="D18113">
        <v>1346.089966</v>
      </c>
      <c r="E18113">
        <v>1346.089966</v>
      </c>
      <c r="F18113">
        <v>1346.089966</v>
      </c>
      <c r="G18113">
        <v>0</v>
      </c>
      <c r="L18113">
        <f>SUM($K$2:K18113)</f>
        <v>4729</v>
      </c>
      <c r="M18113">
        <f t="shared" si="282"/>
        <v>6365659.4492140003</v>
      </c>
    </row>
    <row r="18114" spans="2:13" x14ac:dyDescent="0.25">
      <c r="B18114" s="1">
        <v>36578</v>
      </c>
      <c r="C18114">
        <v>1352.170044</v>
      </c>
      <c r="D18114">
        <v>1352.170044</v>
      </c>
      <c r="E18114">
        <v>1352.170044</v>
      </c>
      <c r="F18114">
        <v>1352.170044</v>
      </c>
      <c r="G18114">
        <v>0</v>
      </c>
      <c r="L18114">
        <f>SUM($K$2:K18114)</f>
        <v>4729</v>
      </c>
      <c r="M18114">
        <f t="shared" si="282"/>
        <v>6394412.1380759999</v>
      </c>
    </row>
    <row r="18115" spans="2:13" x14ac:dyDescent="0.25">
      <c r="B18115" s="1">
        <v>36579</v>
      </c>
      <c r="C18115">
        <v>1360.6899410000001</v>
      </c>
      <c r="D18115">
        <v>1360.6899410000001</v>
      </c>
      <c r="E18115">
        <v>1360.6899410000001</v>
      </c>
      <c r="F18115">
        <v>1360.6899410000001</v>
      </c>
      <c r="G18115">
        <v>0</v>
      </c>
      <c r="L18115">
        <f>SUM($K$2:K18115)</f>
        <v>4729</v>
      </c>
      <c r="M18115">
        <f t="shared" ref="M18115:M18178" si="283">L18115*F18115</f>
        <v>6434702.7309890008</v>
      </c>
    </row>
    <row r="18116" spans="2:13" x14ac:dyDescent="0.25">
      <c r="B18116" s="1">
        <v>36580</v>
      </c>
      <c r="C18116">
        <v>1353.4300539999999</v>
      </c>
      <c r="D18116">
        <v>1353.4300539999999</v>
      </c>
      <c r="E18116">
        <v>1353.4300539999999</v>
      </c>
      <c r="F18116">
        <v>1353.4300539999999</v>
      </c>
      <c r="G18116">
        <v>0</v>
      </c>
      <c r="L18116">
        <f>SUM($K$2:K18116)</f>
        <v>4729</v>
      </c>
      <c r="M18116">
        <f t="shared" si="283"/>
        <v>6400370.7253660001</v>
      </c>
    </row>
    <row r="18117" spans="2:13" x14ac:dyDescent="0.25">
      <c r="B18117" s="1">
        <v>36581</v>
      </c>
      <c r="C18117">
        <v>1333.3599850000001</v>
      </c>
      <c r="D18117">
        <v>1333.3599850000001</v>
      </c>
      <c r="E18117">
        <v>1333.3599850000001</v>
      </c>
      <c r="F18117">
        <v>1333.3599850000001</v>
      </c>
      <c r="G18117">
        <v>0</v>
      </c>
      <c r="L18117">
        <f>SUM($K$2:K18117)</f>
        <v>4729</v>
      </c>
      <c r="M18117">
        <f t="shared" si="283"/>
        <v>6305459.3690650007</v>
      </c>
    </row>
    <row r="18118" spans="2:13" x14ac:dyDescent="0.25">
      <c r="B18118" s="1">
        <v>36584</v>
      </c>
      <c r="C18118">
        <v>1348.0500489999999</v>
      </c>
      <c r="D18118">
        <v>1348.0500489999999</v>
      </c>
      <c r="E18118">
        <v>1348.0500489999999</v>
      </c>
      <c r="F18118">
        <v>1348.0500489999999</v>
      </c>
      <c r="G18118">
        <v>0</v>
      </c>
      <c r="L18118">
        <f>SUM($K$2:K18118)</f>
        <v>4729</v>
      </c>
      <c r="M18118">
        <f t="shared" si="283"/>
        <v>6374928.681721</v>
      </c>
    </row>
    <row r="18119" spans="2:13" x14ac:dyDescent="0.25">
      <c r="B18119" s="1">
        <v>36585</v>
      </c>
      <c r="C18119">
        <v>1366.420044</v>
      </c>
      <c r="D18119">
        <v>1366.420044</v>
      </c>
      <c r="E18119">
        <v>1366.420044</v>
      </c>
      <c r="F18119">
        <v>1366.420044</v>
      </c>
      <c r="G18119">
        <v>0</v>
      </c>
      <c r="L18119">
        <f>SUM($K$2:K18119)</f>
        <v>4729</v>
      </c>
      <c r="M18119">
        <f t="shared" si="283"/>
        <v>6461800.3880759999</v>
      </c>
    </row>
    <row r="18120" spans="2:13" x14ac:dyDescent="0.25">
      <c r="B18120" s="1">
        <v>36586</v>
      </c>
      <c r="C18120">
        <v>1379.1899410000001</v>
      </c>
      <c r="D18120">
        <v>1379.1899410000001</v>
      </c>
      <c r="E18120">
        <v>1379.1899410000001</v>
      </c>
      <c r="F18120">
        <v>1379.1899410000001</v>
      </c>
      <c r="G18120">
        <v>0</v>
      </c>
      <c r="L18120">
        <f>SUM($K$2:K18120)</f>
        <v>4729</v>
      </c>
      <c r="M18120">
        <f t="shared" si="283"/>
        <v>6522189.2309890008</v>
      </c>
    </row>
    <row r="18121" spans="2:13" x14ac:dyDescent="0.25">
      <c r="B18121" s="1">
        <v>36587</v>
      </c>
      <c r="C18121">
        <v>1381.76001</v>
      </c>
      <c r="D18121">
        <v>1381.76001</v>
      </c>
      <c r="E18121">
        <v>1381.76001</v>
      </c>
      <c r="F18121">
        <v>1381.76001</v>
      </c>
      <c r="G18121">
        <v>0</v>
      </c>
      <c r="L18121">
        <f>SUM($K$2:K18121)</f>
        <v>4729</v>
      </c>
      <c r="M18121">
        <f t="shared" si="283"/>
        <v>6534343.0872900002</v>
      </c>
    </row>
    <row r="18122" spans="2:13" x14ac:dyDescent="0.25">
      <c r="B18122" s="1">
        <v>36588</v>
      </c>
      <c r="C18122">
        <v>1409.170044</v>
      </c>
      <c r="D18122">
        <v>1409.170044</v>
      </c>
      <c r="E18122">
        <v>1409.170044</v>
      </c>
      <c r="F18122">
        <v>1409.170044</v>
      </c>
      <c r="G18122">
        <v>0</v>
      </c>
      <c r="L18122">
        <f>SUM($K$2:K18122)</f>
        <v>4729</v>
      </c>
      <c r="M18122">
        <f t="shared" si="283"/>
        <v>6663965.1380759999</v>
      </c>
    </row>
    <row r="18123" spans="2:13" x14ac:dyDescent="0.25">
      <c r="B18123" s="1">
        <v>36591</v>
      </c>
      <c r="C18123">
        <v>1391.280029</v>
      </c>
      <c r="D18123">
        <v>1391.280029</v>
      </c>
      <c r="E18123">
        <v>1391.280029</v>
      </c>
      <c r="F18123">
        <v>1391.280029</v>
      </c>
      <c r="G18123">
        <v>0</v>
      </c>
      <c r="L18123">
        <f>SUM($K$2:K18123)</f>
        <v>4729</v>
      </c>
      <c r="M18123">
        <f t="shared" si="283"/>
        <v>6579363.2571409997</v>
      </c>
    </row>
    <row r="18124" spans="2:13" x14ac:dyDescent="0.25">
      <c r="B18124" s="1">
        <v>36592</v>
      </c>
      <c r="C18124">
        <v>1355.619995</v>
      </c>
      <c r="D18124">
        <v>1355.619995</v>
      </c>
      <c r="E18124">
        <v>1355.619995</v>
      </c>
      <c r="F18124">
        <v>1355.619995</v>
      </c>
      <c r="G18124">
        <v>0</v>
      </c>
      <c r="L18124">
        <f>SUM($K$2:K18124)</f>
        <v>4729</v>
      </c>
      <c r="M18124">
        <f t="shared" si="283"/>
        <v>6410726.9563549999</v>
      </c>
    </row>
    <row r="18125" spans="2:13" x14ac:dyDescent="0.25">
      <c r="B18125" s="1">
        <v>36593</v>
      </c>
      <c r="C18125">
        <v>1366.6999510000001</v>
      </c>
      <c r="D18125">
        <v>1366.6999510000001</v>
      </c>
      <c r="E18125">
        <v>1366.6999510000001</v>
      </c>
      <c r="F18125">
        <v>1366.6999510000001</v>
      </c>
      <c r="G18125">
        <v>0</v>
      </c>
      <c r="L18125">
        <f>SUM($K$2:K18125)</f>
        <v>4729</v>
      </c>
      <c r="M18125">
        <f t="shared" si="283"/>
        <v>6463124.068279</v>
      </c>
    </row>
    <row r="18126" spans="2:13" x14ac:dyDescent="0.25">
      <c r="B18126" s="1">
        <v>36594</v>
      </c>
      <c r="C18126">
        <v>1401.6899410000001</v>
      </c>
      <c r="D18126">
        <v>1401.6899410000001</v>
      </c>
      <c r="E18126">
        <v>1401.6899410000001</v>
      </c>
      <c r="F18126">
        <v>1401.6899410000001</v>
      </c>
      <c r="G18126">
        <v>0</v>
      </c>
      <c r="L18126">
        <f>SUM($K$2:K18126)</f>
        <v>4729</v>
      </c>
      <c r="M18126">
        <f t="shared" si="283"/>
        <v>6628591.7309890008</v>
      </c>
    </row>
    <row r="18127" spans="2:13" x14ac:dyDescent="0.25">
      <c r="B18127" s="1">
        <v>36595</v>
      </c>
      <c r="C18127">
        <v>1395.0699460000001</v>
      </c>
      <c r="D18127">
        <v>1395.0699460000001</v>
      </c>
      <c r="E18127">
        <v>1395.0699460000001</v>
      </c>
      <c r="F18127">
        <v>1395.0699460000001</v>
      </c>
      <c r="G18127">
        <v>0</v>
      </c>
      <c r="L18127">
        <f>SUM($K$2:K18127)</f>
        <v>4729</v>
      </c>
      <c r="M18127">
        <f t="shared" si="283"/>
        <v>6597285.7746339999</v>
      </c>
    </row>
    <row r="18128" spans="2:13" x14ac:dyDescent="0.25">
      <c r="B18128" s="1">
        <v>36598</v>
      </c>
      <c r="C18128">
        <v>1383.619995</v>
      </c>
      <c r="D18128">
        <v>1383.619995</v>
      </c>
      <c r="E18128">
        <v>1383.619995</v>
      </c>
      <c r="F18128">
        <v>1383.619995</v>
      </c>
      <c r="G18128">
        <v>0</v>
      </c>
      <c r="L18128">
        <f>SUM($K$2:K18128)</f>
        <v>4729</v>
      </c>
      <c r="M18128">
        <f t="shared" si="283"/>
        <v>6543138.9563549999</v>
      </c>
    </row>
    <row r="18129" spans="2:13" x14ac:dyDescent="0.25">
      <c r="B18129" s="1">
        <v>36599</v>
      </c>
      <c r="C18129">
        <v>1359.150024</v>
      </c>
      <c r="D18129">
        <v>1359.150024</v>
      </c>
      <c r="E18129">
        <v>1359.150024</v>
      </c>
      <c r="F18129">
        <v>1359.150024</v>
      </c>
      <c r="G18129">
        <v>0</v>
      </c>
      <c r="L18129">
        <f>SUM($K$2:K18129)</f>
        <v>4729</v>
      </c>
      <c r="M18129">
        <f t="shared" si="283"/>
        <v>6427420.4634960005</v>
      </c>
    </row>
    <row r="18130" spans="2:13" x14ac:dyDescent="0.25">
      <c r="B18130" s="1">
        <v>36600</v>
      </c>
      <c r="C18130">
        <v>1392.1400149999999</v>
      </c>
      <c r="D18130">
        <v>1392.1400149999999</v>
      </c>
      <c r="E18130">
        <v>1392.1400149999999</v>
      </c>
      <c r="F18130">
        <v>1392.1400149999999</v>
      </c>
      <c r="G18130">
        <v>0</v>
      </c>
      <c r="L18130">
        <f>SUM($K$2:K18130)</f>
        <v>4729</v>
      </c>
      <c r="M18130">
        <f t="shared" si="283"/>
        <v>6583430.1309349993</v>
      </c>
    </row>
    <row r="18131" spans="2:13" x14ac:dyDescent="0.25">
      <c r="B18131" s="1">
        <v>36601</v>
      </c>
      <c r="C18131">
        <v>1458.469971</v>
      </c>
      <c r="D18131">
        <v>1458.469971</v>
      </c>
      <c r="E18131">
        <v>1458.469971</v>
      </c>
      <c r="F18131">
        <v>1458.469971</v>
      </c>
      <c r="G18131">
        <v>0</v>
      </c>
      <c r="L18131">
        <f>SUM($K$2:K18131)</f>
        <v>4729</v>
      </c>
      <c r="M18131">
        <f t="shared" si="283"/>
        <v>6897104.4928590003</v>
      </c>
    </row>
    <row r="18132" spans="2:13" x14ac:dyDescent="0.25">
      <c r="B18132" s="1">
        <v>36602</v>
      </c>
      <c r="C18132">
        <v>1464.469971</v>
      </c>
      <c r="D18132">
        <v>1464.469971</v>
      </c>
      <c r="E18132">
        <v>1464.469971</v>
      </c>
      <c r="F18132">
        <v>1464.469971</v>
      </c>
      <c r="G18132">
        <v>0</v>
      </c>
      <c r="L18132">
        <f>SUM($K$2:K18132)</f>
        <v>4729</v>
      </c>
      <c r="M18132">
        <f t="shared" si="283"/>
        <v>6925478.4928590003</v>
      </c>
    </row>
    <row r="18133" spans="2:13" x14ac:dyDescent="0.25">
      <c r="B18133" s="1">
        <v>36605</v>
      </c>
      <c r="C18133">
        <v>1456.630005</v>
      </c>
      <c r="D18133">
        <v>1456.630005</v>
      </c>
      <c r="E18133">
        <v>1456.630005</v>
      </c>
      <c r="F18133">
        <v>1456.630005</v>
      </c>
      <c r="G18133">
        <v>0</v>
      </c>
      <c r="L18133">
        <f>SUM($K$2:K18133)</f>
        <v>4729</v>
      </c>
      <c r="M18133">
        <f t="shared" si="283"/>
        <v>6888403.2936450001</v>
      </c>
    </row>
    <row r="18134" spans="2:13" x14ac:dyDescent="0.25">
      <c r="B18134" s="1">
        <v>36606</v>
      </c>
      <c r="C18134">
        <v>1493.869995</v>
      </c>
      <c r="D18134">
        <v>1493.869995</v>
      </c>
      <c r="E18134">
        <v>1493.869995</v>
      </c>
      <c r="F18134">
        <v>1493.869995</v>
      </c>
      <c r="G18134">
        <v>0</v>
      </c>
      <c r="L18134">
        <f>SUM($K$2:K18134)</f>
        <v>4729</v>
      </c>
      <c r="M18134">
        <f t="shared" si="283"/>
        <v>7064511.2063549999</v>
      </c>
    </row>
    <row r="18135" spans="2:13" x14ac:dyDescent="0.25">
      <c r="B18135" s="1">
        <v>36607</v>
      </c>
      <c r="C18135">
        <v>1500.6400149999999</v>
      </c>
      <c r="D18135">
        <v>1500.6400149999999</v>
      </c>
      <c r="E18135">
        <v>1500.6400149999999</v>
      </c>
      <c r="F18135">
        <v>1500.6400149999999</v>
      </c>
      <c r="G18135">
        <v>0</v>
      </c>
      <c r="L18135">
        <f>SUM($K$2:K18135)</f>
        <v>4729</v>
      </c>
      <c r="M18135">
        <f t="shared" si="283"/>
        <v>7096526.6309349993</v>
      </c>
    </row>
    <row r="18136" spans="2:13" x14ac:dyDescent="0.25">
      <c r="B18136" s="1">
        <v>36608</v>
      </c>
      <c r="C18136">
        <v>1527.349976</v>
      </c>
      <c r="D18136">
        <v>1527.349976</v>
      </c>
      <c r="E18136">
        <v>1527.349976</v>
      </c>
      <c r="F18136">
        <v>1527.349976</v>
      </c>
      <c r="G18136">
        <v>0</v>
      </c>
      <c r="L18136">
        <f>SUM($K$2:K18136)</f>
        <v>4729</v>
      </c>
      <c r="M18136">
        <f t="shared" si="283"/>
        <v>7222838.0365039995</v>
      </c>
    </row>
    <row r="18137" spans="2:13" x14ac:dyDescent="0.25">
      <c r="B18137" s="1">
        <v>36609</v>
      </c>
      <c r="C18137">
        <v>1527.459961</v>
      </c>
      <c r="D18137">
        <v>1527.459961</v>
      </c>
      <c r="E18137">
        <v>1527.459961</v>
      </c>
      <c r="F18137">
        <v>1527.459961</v>
      </c>
      <c r="G18137">
        <v>0</v>
      </c>
      <c r="L18137">
        <f>SUM($K$2:K18137)</f>
        <v>4729</v>
      </c>
      <c r="M18137">
        <f t="shared" si="283"/>
        <v>7223358.1555690002</v>
      </c>
    </row>
    <row r="18138" spans="2:13" x14ac:dyDescent="0.25">
      <c r="B18138" s="1">
        <v>36612</v>
      </c>
      <c r="C18138">
        <v>1523.8599850000001</v>
      </c>
      <c r="D18138">
        <v>1523.8599850000001</v>
      </c>
      <c r="E18138">
        <v>1523.8599850000001</v>
      </c>
      <c r="F18138">
        <v>1523.8599850000001</v>
      </c>
      <c r="G18138">
        <v>0</v>
      </c>
      <c r="L18138">
        <f>SUM($K$2:K18138)</f>
        <v>4729</v>
      </c>
      <c r="M18138">
        <f t="shared" si="283"/>
        <v>7206333.8690650007</v>
      </c>
    </row>
    <row r="18139" spans="2:13" x14ac:dyDescent="0.25">
      <c r="B18139" s="1">
        <v>36613</v>
      </c>
      <c r="C18139">
        <v>1507.7299800000001</v>
      </c>
      <c r="D18139">
        <v>1507.7299800000001</v>
      </c>
      <c r="E18139">
        <v>1507.7299800000001</v>
      </c>
      <c r="F18139">
        <v>1507.7299800000001</v>
      </c>
      <c r="G18139">
        <v>0</v>
      </c>
      <c r="L18139">
        <f>SUM($K$2:K18139)</f>
        <v>4729</v>
      </c>
      <c r="M18139">
        <f t="shared" si="283"/>
        <v>7130055.0754200006</v>
      </c>
    </row>
    <row r="18140" spans="2:13" x14ac:dyDescent="0.25">
      <c r="B18140" s="1">
        <v>36614</v>
      </c>
      <c r="C18140">
        <v>1508.5200199999999</v>
      </c>
      <c r="D18140">
        <v>1508.5200199999999</v>
      </c>
      <c r="E18140">
        <v>1508.5200199999999</v>
      </c>
      <c r="F18140">
        <v>1508.5200199999999</v>
      </c>
      <c r="G18140">
        <v>0</v>
      </c>
      <c r="L18140">
        <f>SUM($K$2:K18140)</f>
        <v>4729</v>
      </c>
      <c r="M18140">
        <f t="shared" si="283"/>
        <v>7133791.1745799994</v>
      </c>
    </row>
    <row r="18141" spans="2:13" x14ac:dyDescent="0.25">
      <c r="B18141" s="1">
        <v>36615</v>
      </c>
      <c r="C18141">
        <v>1487.920044</v>
      </c>
      <c r="D18141">
        <v>1487.920044</v>
      </c>
      <c r="E18141">
        <v>1487.920044</v>
      </c>
      <c r="F18141">
        <v>1487.920044</v>
      </c>
      <c r="G18141">
        <v>0</v>
      </c>
      <c r="L18141">
        <f>SUM($K$2:K18141)</f>
        <v>4729</v>
      </c>
      <c r="M18141">
        <f t="shared" si="283"/>
        <v>7036373.8880759999</v>
      </c>
    </row>
    <row r="18142" spans="2:13" x14ac:dyDescent="0.25">
      <c r="B18142" s="1">
        <v>36616</v>
      </c>
      <c r="C18142">
        <v>1498.579956</v>
      </c>
      <c r="D18142">
        <v>1498.579956</v>
      </c>
      <c r="E18142">
        <v>1498.579956</v>
      </c>
      <c r="F18142">
        <v>1498.579956</v>
      </c>
      <c r="G18142">
        <v>0</v>
      </c>
      <c r="L18142">
        <f>SUM($K$2:K18142)</f>
        <v>4729</v>
      </c>
      <c r="M18142">
        <f t="shared" si="283"/>
        <v>7086784.6119240001</v>
      </c>
    </row>
    <row r="18143" spans="2:13" x14ac:dyDescent="0.25">
      <c r="B18143" s="1">
        <v>36619</v>
      </c>
      <c r="C18143">
        <v>1505.969971</v>
      </c>
      <c r="D18143">
        <v>1505.969971</v>
      </c>
      <c r="E18143">
        <v>1505.969971</v>
      </c>
      <c r="F18143">
        <v>1505.969971</v>
      </c>
      <c r="G18143">
        <v>0</v>
      </c>
      <c r="L18143">
        <f>SUM($K$2:K18143)</f>
        <v>4729</v>
      </c>
      <c r="M18143">
        <f t="shared" si="283"/>
        <v>7121731.9928590003</v>
      </c>
    </row>
    <row r="18144" spans="2:13" x14ac:dyDescent="0.25">
      <c r="B18144" s="1">
        <v>36620</v>
      </c>
      <c r="C18144">
        <v>1494.7299800000001</v>
      </c>
      <c r="D18144">
        <v>1494.7299800000001</v>
      </c>
      <c r="E18144">
        <v>1494.7299800000001</v>
      </c>
      <c r="F18144">
        <v>1494.7299800000001</v>
      </c>
      <c r="G18144">
        <v>0</v>
      </c>
      <c r="L18144">
        <f>SUM($K$2:K18144)</f>
        <v>4729</v>
      </c>
      <c r="M18144">
        <f t="shared" si="283"/>
        <v>7068578.0754200006</v>
      </c>
    </row>
    <row r="18145" spans="2:13" x14ac:dyDescent="0.25">
      <c r="B18145" s="1">
        <v>36621</v>
      </c>
      <c r="C18145">
        <v>1487.369995</v>
      </c>
      <c r="D18145">
        <v>1487.369995</v>
      </c>
      <c r="E18145">
        <v>1487.369995</v>
      </c>
      <c r="F18145">
        <v>1487.369995</v>
      </c>
      <c r="G18145">
        <v>0</v>
      </c>
      <c r="L18145">
        <f>SUM($K$2:K18145)</f>
        <v>4729</v>
      </c>
      <c r="M18145">
        <f t="shared" si="283"/>
        <v>7033772.7063549999</v>
      </c>
    </row>
    <row r="18146" spans="2:13" x14ac:dyDescent="0.25">
      <c r="B18146" s="1">
        <v>36622</v>
      </c>
      <c r="C18146">
        <v>1501.339966</v>
      </c>
      <c r="D18146">
        <v>1501.339966</v>
      </c>
      <c r="E18146">
        <v>1501.339966</v>
      </c>
      <c r="F18146">
        <v>1501.339966</v>
      </c>
      <c r="G18146">
        <v>0</v>
      </c>
      <c r="L18146">
        <f>SUM($K$2:K18146)</f>
        <v>4729</v>
      </c>
      <c r="M18146">
        <f t="shared" si="283"/>
        <v>7099836.6992140003</v>
      </c>
    </row>
    <row r="18147" spans="2:13" x14ac:dyDescent="0.25">
      <c r="B18147" s="1">
        <v>36623</v>
      </c>
      <c r="C18147">
        <v>1516.349976</v>
      </c>
      <c r="D18147">
        <v>1516.349976</v>
      </c>
      <c r="E18147">
        <v>1516.349976</v>
      </c>
      <c r="F18147">
        <v>1516.349976</v>
      </c>
      <c r="G18147">
        <v>0</v>
      </c>
      <c r="L18147">
        <f>SUM($K$2:K18147)</f>
        <v>4729</v>
      </c>
      <c r="M18147">
        <f t="shared" si="283"/>
        <v>7170819.0365039995</v>
      </c>
    </row>
    <row r="18148" spans="2:13" x14ac:dyDescent="0.25">
      <c r="B18148" s="1">
        <v>36626</v>
      </c>
      <c r="C18148">
        <v>1504.459961</v>
      </c>
      <c r="D18148">
        <v>1504.459961</v>
      </c>
      <c r="E18148">
        <v>1504.459961</v>
      </c>
      <c r="F18148">
        <v>1504.459961</v>
      </c>
      <c r="G18148">
        <v>0</v>
      </c>
      <c r="L18148">
        <f>SUM($K$2:K18148)</f>
        <v>4729</v>
      </c>
      <c r="M18148">
        <f t="shared" si="283"/>
        <v>7114591.1555690002</v>
      </c>
    </row>
    <row r="18149" spans="2:13" x14ac:dyDescent="0.25">
      <c r="B18149" s="1">
        <v>36627</v>
      </c>
      <c r="C18149">
        <v>1500.589966</v>
      </c>
      <c r="D18149">
        <v>1500.589966</v>
      </c>
      <c r="E18149">
        <v>1500.589966</v>
      </c>
      <c r="F18149">
        <v>1500.589966</v>
      </c>
      <c r="G18149">
        <v>0</v>
      </c>
      <c r="L18149">
        <f>SUM($K$2:K18149)</f>
        <v>4729</v>
      </c>
      <c r="M18149">
        <f t="shared" si="283"/>
        <v>7096289.9492140003</v>
      </c>
    </row>
    <row r="18150" spans="2:13" x14ac:dyDescent="0.25">
      <c r="B18150" s="1">
        <v>36628</v>
      </c>
      <c r="C18150">
        <v>1467.170044</v>
      </c>
      <c r="D18150">
        <v>1467.170044</v>
      </c>
      <c r="E18150">
        <v>1467.170044</v>
      </c>
      <c r="F18150">
        <v>1467.170044</v>
      </c>
      <c r="G18150">
        <v>0</v>
      </c>
      <c r="L18150">
        <f>SUM($K$2:K18150)</f>
        <v>4729</v>
      </c>
      <c r="M18150">
        <f t="shared" si="283"/>
        <v>6938247.1380759999</v>
      </c>
    </row>
    <row r="18151" spans="2:13" x14ac:dyDescent="0.25">
      <c r="B18151" s="1">
        <v>36629</v>
      </c>
      <c r="C18151">
        <v>1440.51001</v>
      </c>
      <c r="D18151">
        <v>1440.51001</v>
      </c>
      <c r="E18151">
        <v>1440.51001</v>
      </c>
      <c r="F18151">
        <v>1440.51001</v>
      </c>
      <c r="G18151">
        <v>0</v>
      </c>
      <c r="L18151">
        <f>SUM($K$2:K18151)</f>
        <v>4729</v>
      </c>
      <c r="M18151">
        <f t="shared" si="283"/>
        <v>6812171.8372900002</v>
      </c>
    </row>
    <row r="18152" spans="2:13" x14ac:dyDescent="0.25">
      <c r="B18152" s="1">
        <v>36630</v>
      </c>
      <c r="C18152">
        <v>1356.5600589999999</v>
      </c>
      <c r="D18152">
        <v>1356.5600589999999</v>
      </c>
      <c r="E18152">
        <v>1356.5600589999999</v>
      </c>
      <c r="F18152">
        <v>1356.5600589999999</v>
      </c>
      <c r="G18152">
        <v>0</v>
      </c>
      <c r="L18152">
        <f>SUM($K$2:K18152)</f>
        <v>4729</v>
      </c>
      <c r="M18152">
        <f t="shared" si="283"/>
        <v>6415172.5190109992</v>
      </c>
    </row>
    <row r="18153" spans="2:13" x14ac:dyDescent="0.25">
      <c r="B18153" s="1">
        <v>36633</v>
      </c>
      <c r="C18153">
        <v>1401.4399410000001</v>
      </c>
      <c r="D18153">
        <v>1401.4399410000001</v>
      </c>
      <c r="E18153">
        <v>1401.4399410000001</v>
      </c>
      <c r="F18153">
        <v>1401.4399410000001</v>
      </c>
      <c r="G18153">
        <v>0</v>
      </c>
      <c r="L18153">
        <f>SUM($K$2:K18153)</f>
        <v>4729</v>
      </c>
      <c r="M18153">
        <f t="shared" si="283"/>
        <v>6627409.4809890008</v>
      </c>
    </row>
    <row r="18154" spans="2:13" x14ac:dyDescent="0.25">
      <c r="B18154" s="1">
        <v>36634</v>
      </c>
      <c r="C18154">
        <v>1441.6099850000001</v>
      </c>
      <c r="D18154">
        <v>1441.6099850000001</v>
      </c>
      <c r="E18154">
        <v>1441.6099850000001</v>
      </c>
      <c r="F18154">
        <v>1441.6099850000001</v>
      </c>
      <c r="G18154">
        <v>0</v>
      </c>
      <c r="L18154">
        <f>SUM($K$2:K18154)</f>
        <v>4729</v>
      </c>
      <c r="M18154">
        <f t="shared" si="283"/>
        <v>6817373.6190650007</v>
      </c>
    </row>
    <row r="18155" spans="2:13" x14ac:dyDescent="0.25">
      <c r="B18155" s="1">
        <v>36635</v>
      </c>
      <c r="C18155">
        <v>1427.469971</v>
      </c>
      <c r="D18155">
        <v>1427.469971</v>
      </c>
      <c r="E18155">
        <v>1427.469971</v>
      </c>
      <c r="F18155">
        <v>1427.469971</v>
      </c>
      <c r="G18155">
        <v>0</v>
      </c>
      <c r="L18155">
        <f>SUM($K$2:K18155)</f>
        <v>4729</v>
      </c>
      <c r="M18155">
        <f t="shared" si="283"/>
        <v>6750505.4928590003</v>
      </c>
    </row>
    <row r="18156" spans="2:13" x14ac:dyDescent="0.25">
      <c r="B18156" s="1">
        <v>36636</v>
      </c>
      <c r="C18156">
        <v>1434.540039</v>
      </c>
      <c r="D18156">
        <v>1434.540039</v>
      </c>
      <c r="E18156">
        <v>1434.540039</v>
      </c>
      <c r="F18156">
        <v>1434.540039</v>
      </c>
      <c r="G18156">
        <v>0</v>
      </c>
      <c r="L18156">
        <f>SUM($K$2:K18156)</f>
        <v>4729</v>
      </c>
      <c r="M18156">
        <f t="shared" si="283"/>
        <v>6783939.8444309998</v>
      </c>
    </row>
    <row r="18157" spans="2:13" x14ac:dyDescent="0.25">
      <c r="B18157" s="1">
        <v>36640</v>
      </c>
      <c r="C18157">
        <v>1429.8599850000001</v>
      </c>
      <c r="D18157">
        <v>1429.8599850000001</v>
      </c>
      <c r="E18157">
        <v>1429.8599850000001</v>
      </c>
      <c r="F18157">
        <v>1429.8599850000001</v>
      </c>
      <c r="G18157">
        <v>0</v>
      </c>
      <c r="L18157">
        <f>SUM($K$2:K18157)</f>
        <v>4729</v>
      </c>
      <c r="M18157">
        <f t="shared" si="283"/>
        <v>6761807.8690650007</v>
      </c>
    </row>
    <row r="18158" spans="2:13" x14ac:dyDescent="0.25">
      <c r="B18158" s="1">
        <v>36641</v>
      </c>
      <c r="C18158">
        <v>1477.4399410000001</v>
      </c>
      <c r="D18158">
        <v>1477.4399410000001</v>
      </c>
      <c r="E18158">
        <v>1477.4399410000001</v>
      </c>
      <c r="F18158">
        <v>1477.4399410000001</v>
      </c>
      <c r="G18158">
        <v>0</v>
      </c>
      <c r="L18158">
        <f>SUM($K$2:K18158)</f>
        <v>4729</v>
      </c>
      <c r="M18158">
        <f t="shared" si="283"/>
        <v>6986813.4809890008</v>
      </c>
    </row>
    <row r="18159" spans="2:13" x14ac:dyDescent="0.25">
      <c r="B18159" s="1">
        <v>36642</v>
      </c>
      <c r="C18159">
        <v>1460.98999</v>
      </c>
      <c r="D18159">
        <v>1460.98999</v>
      </c>
      <c r="E18159">
        <v>1460.98999</v>
      </c>
      <c r="F18159">
        <v>1460.98999</v>
      </c>
      <c r="G18159">
        <v>0</v>
      </c>
      <c r="L18159">
        <f>SUM($K$2:K18159)</f>
        <v>4729</v>
      </c>
      <c r="M18159">
        <f t="shared" si="283"/>
        <v>6909021.6627099998</v>
      </c>
    </row>
    <row r="18160" spans="2:13" x14ac:dyDescent="0.25">
      <c r="B18160" s="1">
        <v>36643</v>
      </c>
      <c r="C18160">
        <v>1464.920044</v>
      </c>
      <c r="D18160">
        <v>1464.920044</v>
      </c>
      <c r="E18160">
        <v>1464.920044</v>
      </c>
      <c r="F18160">
        <v>1464.920044</v>
      </c>
      <c r="G18160">
        <v>0</v>
      </c>
      <c r="L18160">
        <f>SUM($K$2:K18160)</f>
        <v>4729</v>
      </c>
      <c r="M18160">
        <f t="shared" si="283"/>
        <v>6927606.8880759999</v>
      </c>
    </row>
    <row r="18161" spans="2:13" x14ac:dyDescent="0.25">
      <c r="B18161" s="1">
        <v>36644</v>
      </c>
      <c r="C18161">
        <v>1452.4300539999999</v>
      </c>
      <c r="D18161">
        <v>1452.4300539999999</v>
      </c>
      <c r="E18161">
        <v>1452.4300539999999</v>
      </c>
      <c r="F18161">
        <v>1452.4300539999999</v>
      </c>
      <c r="G18161">
        <v>0</v>
      </c>
      <c r="L18161">
        <f>SUM($K$2:K18161)</f>
        <v>4729</v>
      </c>
      <c r="M18161">
        <f t="shared" si="283"/>
        <v>6868541.7253660001</v>
      </c>
    </row>
    <row r="18162" spans="2:13" x14ac:dyDescent="0.25">
      <c r="B18162" s="1">
        <v>36647</v>
      </c>
      <c r="C18162">
        <v>1468.25</v>
      </c>
      <c r="D18162">
        <v>1468.25</v>
      </c>
      <c r="E18162">
        <v>1468.25</v>
      </c>
      <c r="F18162">
        <v>1468.25</v>
      </c>
      <c r="G18162">
        <v>0</v>
      </c>
      <c r="L18162">
        <f>SUM($K$2:K18162)</f>
        <v>4729</v>
      </c>
      <c r="M18162">
        <f t="shared" si="283"/>
        <v>6943354.25</v>
      </c>
    </row>
    <row r="18163" spans="2:13" x14ac:dyDescent="0.25">
      <c r="B18163" s="1">
        <v>36648</v>
      </c>
      <c r="C18163">
        <v>1446.290039</v>
      </c>
      <c r="D18163">
        <v>1446.290039</v>
      </c>
      <c r="E18163">
        <v>1446.290039</v>
      </c>
      <c r="F18163">
        <v>1446.290039</v>
      </c>
      <c r="G18163">
        <v>0</v>
      </c>
      <c r="L18163">
        <f>SUM($K$2:K18163)</f>
        <v>4729</v>
      </c>
      <c r="M18163">
        <f t="shared" si="283"/>
        <v>6839505.5944309998</v>
      </c>
    </row>
    <row r="18164" spans="2:13" x14ac:dyDescent="0.25">
      <c r="B18164" s="1">
        <v>36649</v>
      </c>
      <c r="C18164">
        <v>1415.099976</v>
      </c>
      <c r="D18164">
        <v>1415.099976</v>
      </c>
      <c r="E18164">
        <v>1415.099976</v>
      </c>
      <c r="F18164">
        <v>1415.099976</v>
      </c>
      <c r="G18164">
        <v>0</v>
      </c>
      <c r="L18164">
        <f>SUM($K$2:K18164)</f>
        <v>4729</v>
      </c>
      <c r="M18164">
        <f t="shared" si="283"/>
        <v>6692007.7865039995</v>
      </c>
    </row>
    <row r="18165" spans="2:13" x14ac:dyDescent="0.25">
      <c r="B18165" s="1">
        <v>36650</v>
      </c>
      <c r="C18165">
        <v>1409.5699460000001</v>
      </c>
      <c r="D18165">
        <v>1409.5699460000001</v>
      </c>
      <c r="E18165">
        <v>1409.5699460000001</v>
      </c>
      <c r="F18165">
        <v>1409.5699460000001</v>
      </c>
      <c r="G18165">
        <v>0</v>
      </c>
      <c r="L18165">
        <f>SUM($K$2:K18165)</f>
        <v>4729</v>
      </c>
      <c r="M18165">
        <f t="shared" si="283"/>
        <v>6665856.2746339999</v>
      </c>
    </row>
    <row r="18166" spans="2:13" x14ac:dyDescent="0.25">
      <c r="B18166" s="1">
        <v>36651</v>
      </c>
      <c r="C18166">
        <v>1432.630005</v>
      </c>
      <c r="D18166">
        <v>1432.630005</v>
      </c>
      <c r="E18166">
        <v>1432.630005</v>
      </c>
      <c r="F18166">
        <v>1432.630005</v>
      </c>
      <c r="G18166">
        <v>0</v>
      </c>
      <c r="L18166">
        <f>SUM($K$2:K18166)</f>
        <v>4729</v>
      </c>
      <c r="M18166">
        <f t="shared" si="283"/>
        <v>6774907.2936450001</v>
      </c>
    </row>
    <row r="18167" spans="2:13" x14ac:dyDescent="0.25">
      <c r="B18167" s="1">
        <v>36654</v>
      </c>
      <c r="C18167">
        <v>1424.170044</v>
      </c>
      <c r="D18167">
        <v>1424.170044</v>
      </c>
      <c r="E18167">
        <v>1424.170044</v>
      </c>
      <c r="F18167">
        <v>1424.170044</v>
      </c>
      <c r="G18167">
        <v>0</v>
      </c>
      <c r="L18167">
        <f>SUM($K$2:K18167)</f>
        <v>4729</v>
      </c>
      <c r="M18167">
        <f t="shared" si="283"/>
        <v>6734900.1380759999</v>
      </c>
    </row>
    <row r="18168" spans="2:13" x14ac:dyDescent="0.25">
      <c r="B18168" s="1">
        <v>36655</v>
      </c>
      <c r="C18168">
        <v>1412.1400149999999</v>
      </c>
      <c r="D18168">
        <v>1412.1400149999999</v>
      </c>
      <c r="E18168">
        <v>1412.1400149999999</v>
      </c>
      <c r="F18168">
        <v>1412.1400149999999</v>
      </c>
      <c r="G18168">
        <v>0</v>
      </c>
      <c r="L18168">
        <f>SUM($K$2:K18168)</f>
        <v>4729</v>
      </c>
      <c r="M18168">
        <f t="shared" si="283"/>
        <v>6678010.1309349993</v>
      </c>
    </row>
    <row r="18169" spans="2:13" x14ac:dyDescent="0.25">
      <c r="B18169" s="1">
        <v>36656</v>
      </c>
      <c r="C18169">
        <v>1383.0500489999999</v>
      </c>
      <c r="D18169">
        <v>1383.0500489999999</v>
      </c>
      <c r="E18169">
        <v>1383.0500489999999</v>
      </c>
      <c r="F18169">
        <v>1383.0500489999999</v>
      </c>
      <c r="G18169">
        <v>0</v>
      </c>
      <c r="L18169">
        <f>SUM($K$2:K18169)</f>
        <v>4729</v>
      </c>
      <c r="M18169">
        <f t="shared" si="283"/>
        <v>6540443.681721</v>
      </c>
    </row>
    <row r="18170" spans="2:13" x14ac:dyDescent="0.25">
      <c r="B18170" s="1">
        <v>36657</v>
      </c>
      <c r="C18170">
        <v>1407.8100589999999</v>
      </c>
      <c r="D18170">
        <v>1407.8100589999999</v>
      </c>
      <c r="E18170">
        <v>1407.8100589999999</v>
      </c>
      <c r="F18170">
        <v>1407.8100589999999</v>
      </c>
      <c r="G18170">
        <v>0</v>
      </c>
      <c r="L18170">
        <f>SUM($K$2:K18170)</f>
        <v>4729</v>
      </c>
      <c r="M18170">
        <f t="shared" si="283"/>
        <v>6657533.7690109992</v>
      </c>
    </row>
    <row r="18171" spans="2:13" x14ac:dyDescent="0.25">
      <c r="B18171" s="1">
        <v>36658</v>
      </c>
      <c r="C18171">
        <v>1420.959961</v>
      </c>
      <c r="D18171">
        <v>1420.959961</v>
      </c>
      <c r="E18171">
        <v>1420.959961</v>
      </c>
      <c r="F18171">
        <v>1420.959961</v>
      </c>
      <c r="G18171">
        <v>0</v>
      </c>
      <c r="L18171">
        <f>SUM($K$2:K18171)</f>
        <v>4729</v>
      </c>
      <c r="M18171">
        <f t="shared" si="283"/>
        <v>6719719.6555690002</v>
      </c>
    </row>
    <row r="18172" spans="2:13" x14ac:dyDescent="0.25">
      <c r="B18172" s="1">
        <v>36661</v>
      </c>
      <c r="C18172">
        <v>1452.3599850000001</v>
      </c>
      <c r="D18172">
        <v>1452.3599850000001</v>
      </c>
      <c r="E18172">
        <v>1452.3599850000001</v>
      </c>
      <c r="F18172">
        <v>1452.3599850000001</v>
      </c>
      <c r="G18172">
        <v>0</v>
      </c>
      <c r="L18172">
        <f>SUM($K$2:K18172)</f>
        <v>4729</v>
      </c>
      <c r="M18172">
        <f t="shared" si="283"/>
        <v>6868210.3690650007</v>
      </c>
    </row>
    <row r="18173" spans="2:13" x14ac:dyDescent="0.25">
      <c r="B18173" s="1">
        <v>36662</v>
      </c>
      <c r="C18173">
        <v>1466.040039</v>
      </c>
      <c r="D18173">
        <v>1466.040039</v>
      </c>
      <c r="E18173">
        <v>1466.040039</v>
      </c>
      <c r="F18173">
        <v>1466.040039</v>
      </c>
      <c r="G18173">
        <v>0</v>
      </c>
      <c r="L18173">
        <f>SUM($K$2:K18173)</f>
        <v>4729</v>
      </c>
      <c r="M18173">
        <f t="shared" si="283"/>
        <v>6932903.3444309998</v>
      </c>
    </row>
    <row r="18174" spans="2:13" x14ac:dyDescent="0.25">
      <c r="B18174" s="1">
        <v>36663</v>
      </c>
      <c r="C18174">
        <v>1447.8000489999999</v>
      </c>
      <c r="D18174">
        <v>1447.8000489999999</v>
      </c>
      <c r="E18174">
        <v>1447.8000489999999</v>
      </c>
      <c r="F18174">
        <v>1447.8000489999999</v>
      </c>
      <c r="G18174">
        <v>0</v>
      </c>
      <c r="L18174">
        <f>SUM($K$2:K18174)</f>
        <v>4729</v>
      </c>
      <c r="M18174">
        <f t="shared" si="283"/>
        <v>6846646.431721</v>
      </c>
    </row>
    <row r="18175" spans="2:13" x14ac:dyDescent="0.25">
      <c r="B18175" s="1">
        <v>36664</v>
      </c>
      <c r="C18175">
        <v>1437.209961</v>
      </c>
      <c r="D18175">
        <v>1437.209961</v>
      </c>
      <c r="E18175">
        <v>1437.209961</v>
      </c>
      <c r="F18175">
        <v>1437.209961</v>
      </c>
      <c r="G18175">
        <v>0</v>
      </c>
      <c r="L18175">
        <f>SUM($K$2:K18175)</f>
        <v>4729</v>
      </c>
      <c r="M18175">
        <f t="shared" si="283"/>
        <v>6796565.9055690002</v>
      </c>
    </row>
    <row r="18176" spans="2:13" x14ac:dyDescent="0.25">
      <c r="B18176" s="1">
        <v>36665</v>
      </c>
      <c r="C18176">
        <v>1406.9499510000001</v>
      </c>
      <c r="D18176">
        <v>1406.9499510000001</v>
      </c>
      <c r="E18176">
        <v>1406.9499510000001</v>
      </c>
      <c r="F18176">
        <v>1406.9499510000001</v>
      </c>
      <c r="G18176">
        <v>0</v>
      </c>
      <c r="L18176">
        <f>SUM($K$2:K18176)</f>
        <v>4729</v>
      </c>
      <c r="M18176">
        <f t="shared" si="283"/>
        <v>6653466.318279</v>
      </c>
    </row>
    <row r="18177" spans="2:13" x14ac:dyDescent="0.25">
      <c r="B18177" s="1">
        <v>36668</v>
      </c>
      <c r="C18177">
        <v>1400.719971</v>
      </c>
      <c r="D18177">
        <v>1400.719971</v>
      </c>
      <c r="E18177">
        <v>1400.719971</v>
      </c>
      <c r="F18177">
        <v>1400.719971</v>
      </c>
      <c r="G18177">
        <v>0</v>
      </c>
      <c r="L18177">
        <f>SUM($K$2:K18177)</f>
        <v>4729</v>
      </c>
      <c r="M18177">
        <f t="shared" si="283"/>
        <v>6624004.7428590003</v>
      </c>
    </row>
    <row r="18178" spans="2:13" x14ac:dyDescent="0.25">
      <c r="B18178" s="1">
        <v>36669</v>
      </c>
      <c r="C18178">
        <v>1373.8599850000001</v>
      </c>
      <c r="D18178">
        <v>1373.8599850000001</v>
      </c>
      <c r="E18178">
        <v>1373.8599850000001</v>
      </c>
      <c r="F18178">
        <v>1373.8599850000001</v>
      </c>
      <c r="G18178">
        <v>0</v>
      </c>
      <c r="L18178">
        <f>SUM($K$2:K18178)</f>
        <v>4729</v>
      </c>
      <c r="M18178">
        <f t="shared" si="283"/>
        <v>6496983.8690650007</v>
      </c>
    </row>
    <row r="18179" spans="2:13" x14ac:dyDescent="0.25">
      <c r="B18179" s="1">
        <v>36670</v>
      </c>
      <c r="C18179">
        <v>1399.0500489999999</v>
      </c>
      <c r="D18179">
        <v>1399.0500489999999</v>
      </c>
      <c r="E18179">
        <v>1399.0500489999999</v>
      </c>
      <c r="F18179">
        <v>1399.0500489999999</v>
      </c>
      <c r="G18179">
        <v>0</v>
      </c>
      <c r="L18179">
        <f>SUM($K$2:K18179)</f>
        <v>4729</v>
      </c>
      <c r="M18179">
        <f t="shared" ref="M18179:M18242" si="284">L18179*F18179</f>
        <v>6616107.681721</v>
      </c>
    </row>
    <row r="18180" spans="2:13" x14ac:dyDescent="0.25">
      <c r="B18180" s="1">
        <v>36671</v>
      </c>
      <c r="C18180">
        <v>1381.5200199999999</v>
      </c>
      <c r="D18180">
        <v>1381.5200199999999</v>
      </c>
      <c r="E18180">
        <v>1381.5200199999999</v>
      </c>
      <c r="F18180">
        <v>1381.5200199999999</v>
      </c>
      <c r="G18180">
        <v>0</v>
      </c>
      <c r="L18180">
        <f>SUM($K$2:K18180)</f>
        <v>4729</v>
      </c>
      <c r="M18180">
        <f t="shared" si="284"/>
        <v>6533208.1745799994</v>
      </c>
    </row>
    <row r="18181" spans="2:13" x14ac:dyDescent="0.25">
      <c r="B18181" s="1">
        <v>36672</v>
      </c>
      <c r="C18181">
        <v>1378.0200199999999</v>
      </c>
      <c r="D18181">
        <v>1378.0200199999999</v>
      </c>
      <c r="E18181">
        <v>1378.0200199999999</v>
      </c>
      <c r="F18181">
        <v>1378.0200199999999</v>
      </c>
      <c r="G18181">
        <v>0</v>
      </c>
      <c r="L18181">
        <f>SUM($K$2:K18181)</f>
        <v>4729</v>
      </c>
      <c r="M18181">
        <f t="shared" si="284"/>
        <v>6516656.6745799994</v>
      </c>
    </row>
    <row r="18182" spans="2:13" x14ac:dyDescent="0.25">
      <c r="B18182" s="1">
        <v>36676</v>
      </c>
      <c r="C18182">
        <v>1422.4499510000001</v>
      </c>
      <c r="D18182">
        <v>1422.4499510000001</v>
      </c>
      <c r="E18182">
        <v>1422.4499510000001</v>
      </c>
      <c r="F18182">
        <v>1422.4499510000001</v>
      </c>
      <c r="G18182">
        <v>0</v>
      </c>
      <c r="L18182">
        <f>SUM($K$2:K18182)</f>
        <v>4729</v>
      </c>
      <c r="M18182">
        <f t="shared" si="284"/>
        <v>6726765.818279</v>
      </c>
    </row>
    <row r="18183" spans="2:13" x14ac:dyDescent="0.25">
      <c r="B18183" s="1">
        <v>36677</v>
      </c>
      <c r="C18183">
        <v>1420.599976</v>
      </c>
      <c r="D18183">
        <v>1420.599976</v>
      </c>
      <c r="E18183">
        <v>1420.599976</v>
      </c>
      <c r="F18183">
        <v>1420.599976</v>
      </c>
      <c r="G18183">
        <v>0</v>
      </c>
      <c r="L18183">
        <f>SUM($K$2:K18183)</f>
        <v>4729</v>
      </c>
      <c r="M18183">
        <f t="shared" si="284"/>
        <v>6718017.2865039995</v>
      </c>
    </row>
    <row r="18184" spans="2:13" x14ac:dyDescent="0.25">
      <c r="B18184" s="1">
        <v>36678</v>
      </c>
      <c r="C18184">
        <v>1448.8100589999999</v>
      </c>
      <c r="D18184">
        <v>1448.8100589999999</v>
      </c>
      <c r="E18184">
        <v>1448.8100589999999</v>
      </c>
      <c r="F18184">
        <v>1448.8100589999999</v>
      </c>
      <c r="G18184">
        <v>0</v>
      </c>
      <c r="L18184">
        <f>SUM($K$2:K18184)</f>
        <v>4729</v>
      </c>
      <c r="M18184">
        <f t="shared" si="284"/>
        <v>6851422.7690109992</v>
      </c>
    </row>
    <row r="18185" spans="2:13" x14ac:dyDescent="0.25">
      <c r="B18185" s="1">
        <v>36679</v>
      </c>
      <c r="C18185">
        <v>1477.26001</v>
      </c>
      <c r="D18185">
        <v>1477.26001</v>
      </c>
      <c r="E18185">
        <v>1477.26001</v>
      </c>
      <c r="F18185">
        <v>1477.26001</v>
      </c>
      <c r="G18185">
        <v>0</v>
      </c>
      <c r="L18185">
        <f>SUM($K$2:K18185)</f>
        <v>4729</v>
      </c>
      <c r="M18185">
        <f t="shared" si="284"/>
        <v>6985962.5872900002</v>
      </c>
    </row>
    <row r="18186" spans="2:13" x14ac:dyDescent="0.25">
      <c r="B18186" s="1">
        <v>36682</v>
      </c>
      <c r="C18186">
        <v>1467.630005</v>
      </c>
      <c r="D18186">
        <v>1467.630005</v>
      </c>
      <c r="E18186">
        <v>1467.630005</v>
      </c>
      <c r="F18186">
        <v>1467.630005</v>
      </c>
      <c r="G18186">
        <v>0</v>
      </c>
      <c r="L18186">
        <f>SUM($K$2:K18186)</f>
        <v>4729</v>
      </c>
      <c r="M18186">
        <f t="shared" si="284"/>
        <v>6940422.2936450001</v>
      </c>
    </row>
    <row r="18187" spans="2:13" x14ac:dyDescent="0.25">
      <c r="B18187" s="1">
        <v>36683</v>
      </c>
      <c r="C18187">
        <v>1457.839966</v>
      </c>
      <c r="D18187">
        <v>1457.839966</v>
      </c>
      <c r="E18187">
        <v>1457.839966</v>
      </c>
      <c r="F18187">
        <v>1457.839966</v>
      </c>
      <c r="G18187">
        <v>0</v>
      </c>
      <c r="L18187">
        <f>SUM($K$2:K18187)</f>
        <v>4729</v>
      </c>
      <c r="M18187">
        <f t="shared" si="284"/>
        <v>6894125.1992140003</v>
      </c>
    </row>
    <row r="18188" spans="2:13" x14ac:dyDescent="0.25">
      <c r="B18188" s="1">
        <v>36684</v>
      </c>
      <c r="C18188">
        <v>1471.3599850000001</v>
      </c>
      <c r="D18188">
        <v>1471.3599850000001</v>
      </c>
      <c r="E18188">
        <v>1471.3599850000001</v>
      </c>
      <c r="F18188">
        <v>1471.3599850000001</v>
      </c>
      <c r="G18188">
        <v>0</v>
      </c>
      <c r="L18188">
        <f>SUM($K$2:K18188)</f>
        <v>4729</v>
      </c>
      <c r="M18188">
        <f t="shared" si="284"/>
        <v>6958061.3690650007</v>
      </c>
    </row>
    <row r="18189" spans="2:13" x14ac:dyDescent="0.25">
      <c r="B18189" s="1">
        <v>36685</v>
      </c>
      <c r="C18189">
        <v>1461.670044</v>
      </c>
      <c r="D18189">
        <v>1461.670044</v>
      </c>
      <c r="E18189">
        <v>1461.670044</v>
      </c>
      <c r="F18189">
        <v>1461.670044</v>
      </c>
      <c r="G18189">
        <v>0</v>
      </c>
      <c r="L18189">
        <f>SUM($K$2:K18189)</f>
        <v>4729</v>
      </c>
      <c r="M18189">
        <f t="shared" si="284"/>
        <v>6912237.6380759999</v>
      </c>
    </row>
    <row r="18190" spans="2:13" x14ac:dyDescent="0.25">
      <c r="B18190" s="1">
        <v>36686</v>
      </c>
      <c r="C18190">
        <v>1456.9499510000001</v>
      </c>
      <c r="D18190">
        <v>1456.9499510000001</v>
      </c>
      <c r="E18190">
        <v>1456.9499510000001</v>
      </c>
      <c r="F18190">
        <v>1456.9499510000001</v>
      </c>
      <c r="G18190">
        <v>0</v>
      </c>
      <c r="L18190">
        <f>SUM($K$2:K18190)</f>
        <v>4729</v>
      </c>
      <c r="M18190">
        <f t="shared" si="284"/>
        <v>6889916.318279</v>
      </c>
    </row>
    <row r="18191" spans="2:13" x14ac:dyDescent="0.25">
      <c r="B18191" s="1">
        <v>36689</v>
      </c>
      <c r="C18191">
        <v>1446</v>
      </c>
      <c r="D18191">
        <v>1446</v>
      </c>
      <c r="E18191">
        <v>1446</v>
      </c>
      <c r="F18191">
        <v>1446</v>
      </c>
      <c r="G18191">
        <v>0</v>
      </c>
      <c r="L18191">
        <f>SUM($K$2:K18191)</f>
        <v>4729</v>
      </c>
      <c r="M18191">
        <f t="shared" si="284"/>
        <v>6838134</v>
      </c>
    </row>
    <row r="18192" spans="2:13" x14ac:dyDescent="0.25">
      <c r="B18192" s="1">
        <v>36690</v>
      </c>
      <c r="C18192">
        <v>1469.4399410000001</v>
      </c>
      <c r="D18192">
        <v>1469.4399410000001</v>
      </c>
      <c r="E18192">
        <v>1469.4399410000001</v>
      </c>
      <c r="F18192">
        <v>1469.4399410000001</v>
      </c>
      <c r="G18192">
        <v>0</v>
      </c>
      <c r="L18192">
        <f>SUM($K$2:K18192)</f>
        <v>4729</v>
      </c>
      <c r="M18192">
        <f t="shared" si="284"/>
        <v>6948981.4809890008</v>
      </c>
    </row>
    <row r="18193" spans="2:13" x14ac:dyDescent="0.25">
      <c r="B18193" s="1">
        <v>36691</v>
      </c>
      <c r="C18193">
        <v>1470.540039</v>
      </c>
      <c r="D18193">
        <v>1470.540039</v>
      </c>
      <c r="E18193">
        <v>1470.540039</v>
      </c>
      <c r="F18193">
        <v>1470.540039</v>
      </c>
      <c r="G18193">
        <v>0</v>
      </c>
      <c r="L18193">
        <f>SUM($K$2:K18193)</f>
        <v>4729</v>
      </c>
      <c r="M18193">
        <f t="shared" si="284"/>
        <v>6954183.8444309998</v>
      </c>
    </row>
    <row r="18194" spans="2:13" x14ac:dyDescent="0.25">
      <c r="B18194" s="1">
        <v>36692</v>
      </c>
      <c r="C18194">
        <v>1478.7299800000001</v>
      </c>
      <c r="D18194">
        <v>1478.7299800000001</v>
      </c>
      <c r="E18194">
        <v>1478.7299800000001</v>
      </c>
      <c r="F18194">
        <v>1478.7299800000001</v>
      </c>
      <c r="G18194">
        <v>0</v>
      </c>
      <c r="L18194">
        <f>SUM($K$2:K18194)</f>
        <v>4729</v>
      </c>
      <c r="M18194">
        <f t="shared" si="284"/>
        <v>6992914.0754200006</v>
      </c>
    </row>
    <row r="18195" spans="2:13" x14ac:dyDescent="0.25">
      <c r="B18195" s="1">
        <v>36693</v>
      </c>
      <c r="C18195">
        <v>1464.459961</v>
      </c>
      <c r="D18195">
        <v>1464.459961</v>
      </c>
      <c r="E18195">
        <v>1464.459961</v>
      </c>
      <c r="F18195">
        <v>1464.459961</v>
      </c>
      <c r="G18195">
        <v>0</v>
      </c>
      <c r="L18195">
        <f>SUM($K$2:K18195)</f>
        <v>4729</v>
      </c>
      <c r="M18195">
        <f t="shared" si="284"/>
        <v>6925431.1555690002</v>
      </c>
    </row>
    <row r="18196" spans="2:13" x14ac:dyDescent="0.25">
      <c r="B18196" s="1">
        <v>36696</v>
      </c>
      <c r="C18196">
        <v>1486</v>
      </c>
      <c r="D18196">
        <v>1486</v>
      </c>
      <c r="E18196">
        <v>1486</v>
      </c>
      <c r="F18196">
        <v>1486</v>
      </c>
      <c r="G18196">
        <v>0</v>
      </c>
      <c r="L18196">
        <f>SUM($K$2:K18196)</f>
        <v>4729</v>
      </c>
      <c r="M18196">
        <f t="shared" si="284"/>
        <v>7027294</v>
      </c>
    </row>
    <row r="18197" spans="2:13" x14ac:dyDescent="0.25">
      <c r="B18197" s="1">
        <v>36697</v>
      </c>
      <c r="C18197">
        <v>1475.9499510000001</v>
      </c>
      <c r="D18197">
        <v>1475.9499510000001</v>
      </c>
      <c r="E18197">
        <v>1475.9499510000001</v>
      </c>
      <c r="F18197">
        <v>1475.9499510000001</v>
      </c>
      <c r="G18197">
        <v>0</v>
      </c>
      <c r="L18197">
        <f>SUM($K$2:K18197)</f>
        <v>4729</v>
      </c>
      <c r="M18197">
        <f t="shared" si="284"/>
        <v>6979767.318279</v>
      </c>
    </row>
    <row r="18198" spans="2:13" x14ac:dyDescent="0.25">
      <c r="B18198" s="1">
        <v>36698</v>
      </c>
      <c r="C18198">
        <v>1479.130005</v>
      </c>
      <c r="D18198">
        <v>1479.130005</v>
      </c>
      <c r="E18198">
        <v>1479.130005</v>
      </c>
      <c r="F18198">
        <v>1479.130005</v>
      </c>
      <c r="G18198">
        <v>0</v>
      </c>
      <c r="L18198">
        <f>SUM($K$2:K18198)</f>
        <v>4729</v>
      </c>
      <c r="M18198">
        <f t="shared" si="284"/>
        <v>6994805.7936450001</v>
      </c>
    </row>
    <row r="18199" spans="2:13" x14ac:dyDescent="0.25">
      <c r="B18199" s="1">
        <v>36699</v>
      </c>
      <c r="C18199">
        <v>1452.1800539999999</v>
      </c>
      <c r="D18199">
        <v>1452.1800539999999</v>
      </c>
      <c r="E18199">
        <v>1452.1800539999999</v>
      </c>
      <c r="F18199">
        <v>1452.1800539999999</v>
      </c>
      <c r="G18199">
        <v>0</v>
      </c>
      <c r="L18199">
        <f>SUM($K$2:K18199)</f>
        <v>4729</v>
      </c>
      <c r="M18199">
        <f t="shared" si="284"/>
        <v>6867359.4753660001</v>
      </c>
    </row>
    <row r="18200" spans="2:13" x14ac:dyDescent="0.25">
      <c r="B18200" s="1">
        <v>36700</v>
      </c>
      <c r="C18200">
        <v>1441.4799800000001</v>
      </c>
      <c r="D18200">
        <v>1441.4799800000001</v>
      </c>
      <c r="E18200">
        <v>1441.4799800000001</v>
      </c>
      <c r="F18200">
        <v>1441.4799800000001</v>
      </c>
      <c r="G18200">
        <v>0</v>
      </c>
      <c r="L18200">
        <f>SUM($K$2:K18200)</f>
        <v>4729</v>
      </c>
      <c r="M18200">
        <f t="shared" si="284"/>
        <v>6816758.8254200006</v>
      </c>
    </row>
    <row r="18201" spans="2:13" x14ac:dyDescent="0.25">
      <c r="B18201" s="1">
        <v>36703</v>
      </c>
      <c r="C18201">
        <v>1455.3100589999999</v>
      </c>
      <c r="D18201">
        <v>1455.3100589999999</v>
      </c>
      <c r="E18201">
        <v>1455.3100589999999</v>
      </c>
      <c r="F18201">
        <v>1455.3100589999999</v>
      </c>
      <c r="G18201">
        <v>0</v>
      </c>
      <c r="L18201">
        <f>SUM($K$2:K18201)</f>
        <v>4729</v>
      </c>
      <c r="M18201">
        <f t="shared" si="284"/>
        <v>6882161.2690109992</v>
      </c>
    </row>
    <row r="18202" spans="2:13" x14ac:dyDescent="0.25">
      <c r="B18202" s="1">
        <v>36704</v>
      </c>
      <c r="C18202">
        <v>1450.5500489999999</v>
      </c>
      <c r="D18202">
        <v>1450.5500489999999</v>
      </c>
      <c r="E18202">
        <v>1450.5500489999999</v>
      </c>
      <c r="F18202">
        <v>1450.5500489999999</v>
      </c>
      <c r="G18202">
        <v>0</v>
      </c>
      <c r="L18202">
        <f>SUM($K$2:K18202)</f>
        <v>4729</v>
      </c>
      <c r="M18202">
        <f t="shared" si="284"/>
        <v>6859651.181721</v>
      </c>
    </row>
    <row r="18203" spans="2:13" x14ac:dyDescent="0.25">
      <c r="B18203" s="1">
        <v>36705</v>
      </c>
      <c r="C18203">
        <v>1454.8199460000001</v>
      </c>
      <c r="D18203">
        <v>1454.8199460000001</v>
      </c>
      <c r="E18203">
        <v>1454.8199460000001</v>
      </c>
      <c r="F18203">
        <v>1454.8199460000001</v>
      </c>
      <c r="G18203">
        <v>0</v>
      </c>
      <c r="L18203">
        <f>SUM($K$2:K18203)</f>
        <v>4729</v>
      </c>
      <c r="M18203">
        <f t="shared" si="284"/>
        <v>6879843.5246339999</v>
      </c>
    </row>
    <row r="18204" spans="2:13" x14ac:dyDescent="0.25">
      <c r="B18204" s="1">
        <v>36706</v>
      </c>
      <c r="C18204">
        <v>1442.3900149999999</v>
      </c>
      <c r="D18204">
        <v>1442.3900149999999</v>
      </c>
      <c r="E18204">
        <v>1442.3900149999999</v>
      </c>
      <c r="F18204">
        <v>1442.3900149999999</v>
      </c>
      <c r="G18204">
        <v>0</v>
      </c>
      <c r="L18204">
        <f>SUM($K$2:K18204)</f>
        <v>4729</v>
      </c>
      <c r="M18204">
        <f t="shared" si="284"/>
        <v>6821062.3809349993</v>
      </c>
    </row>
    <row r="18205" spans="2:13" x14ac:dyDescent="0.25">
      <c r="B18205" s="1">
        <v>36707</v>
      </c>
      <c r="C18205">
        <v>1454.599976</v>
      </c>
      <c r="D18205">
        <v>1454.599976</v>
      </c>
      <c r="E18205">
        <v>1454.599976</v>
      </c>
      <c r="F18205">
        <v>1454.599976</v>
      </c>
      <c r="G18205">
        <v>0</v>
      </c>
      <c r="L18205">
        <f>SUM($K$2:K18205)</f>
        <v>4729</v>
      </c>
      <c r="M18205">
        <f t="shared" si="284"/>
        <v>6878803.2865039995</v>
      </c>
    </row>
    <row r="18206" spans="2:13" x14ac:dyDescent="0.25">
      <c r="B18206" s="1">
        <v>36710</v>
      </c>
      <c r="C18206">
        <v>1469.540039</v>
      </c>
      <c r="D18206">
        <v>1469.540039</v>
      </c>
      <c r="E18206">
        <v>1469.540039</v>
      </c>
      <c r="F18206">
        <v>1469.540039</v>
      </c>
      <c r="G18206">
        <v>0</v>
      </c>
      <c r="L18206">
        <f>SUM($K$2:K18206)</f>
        <v>4729</v>
      </c>
      <c r="M18206">
        <f t="shared" si="284"/>
        <v>6949454.8444309998</v>
      </c>
    </row>
    <row r="18207" spans="2:13" x14ac:dyDescent="0.25">
      <c r="B18207" s="1">
        <v>36712</v>
      </c>
      <c r="C18207">
        <v>1446.2299800000001</v>
      </c>
      <c r="D18207">
        <v>1446.2299800000001</v>
      </c>
      <c r="E18207">
        <v>1446.2299800000001</v>
      </c>
      <c r="F18207">
        <v>1446.2299800000001</v>
      </c>
      <c r="G18207">
        <v>0</v>
      </c>
      <c r="L18207">
        <f>SUM($K$2:K18207)</f>
        <v>4729</v>
      </c>
      <c r="M18207">
        <f t="shared" si="284"/>
        <v>6839221.5754200006</v>
      </c>
    </row>
    <row r="18208" spans="2:13" x14ac:dyDescent="0.25">
      <c r="B18208" s="1">
        <v>36713</v>
      </c>
      <c r="C18208">
        <v>1456.670044</v>
      </c>
      <c r="D18208">
        <v>1456.670044</v>
      </c>
      <c r="E18208">
        <v>1456.670044</v>
      </c>
      <c r="F18208">
        <v>1456.670044</v>
      </c>
      <c r="G18208">
        <v>0</v>
      </c>
      <c r="L18208">
        <f>SUM($K$2:K18208)</f>
        <v>4729</v>
      </c>
      <c r="M18208">
        <f t="shared" si="284"/>
        <v>6888592.6380759999</v>
      </c>
    </row>
    <row r="18209" spans="2:13" x14ac:dyDescent="0.25">
      <c r="B18209" s="1">
        <v>36714</v>
      </c>
      <c r="C18209">
        <v>1478.900024</v>
      </c>
      <c r="D18209">
        <v>1478.900024</v>
      </c>
      <c r="E18209">
        <v>1478.900024</v>
      </c>
      <c r="F18209">
        <v>1478.900024</v>
      </c>
      <c r="G18209">
        <v>0</v>
      </c>
      <c r="L18209">
        <f>SUM($K$2:K18209)</f>
        <v>4729</v>
      </c>
      <c r="M18209">
        <f t="shared" si="284"/>
        <v>6993718.2134960005</v>
      </c>
    </row>
    <row r="18210" spans="2:13" x14ac:dyDescent="0.25">
      <c r="B18210" s="1">
        <v>36717</v>
      </c>
      <c r="C18210">
        <v>1475.619995</v>
      </c>
      <c r="D18210">
        <v>1475.619995</v>
      </c>
      <c r="E18210">
        <v>1475.619995</v>
      </c>
      <c r="F18210">
        <v>1475.619995</v>
      </c>
      <c r="G18210">
        <v>0</v>
      </c>
      <c r="L18210">
        <f>SUM($K$2:K18210)</f>
        <v>4729</v>
      </c>
      <c r="M18210">
        <f t="shared" si="284"/>
        <v>6978206.9563549999</v>
      </c>
    </row>
    <row r="18211" spans="2:13" x14ac:dyDescent="0.25">
      <c r="B18211" s="1">
        <v>36718</v>
      </c>
      <c r="C18211">
        <v>1480.880005</v>
      </c>
      <c r="D18211">
        <v>1480.880005</v>
      </c>
      <c r="E18211">
        <v>1480.880005</v>
      </c>
      <c r="F18211">
        <v>1480.880005</v>
      </c>
      <c r="G18211">
        <v>0</v>
      </c>
      <c r="L18211">
        <f>SUM($K$2:K18211)</f>
        <v>4729</v>
      </c>
      <c r="M18211">
        <f t="shared" si="284"/>
        <v>7003081.5436450001</v>
      </c>
    </row>
    <row r="18212" spans="2:13" x14ac:dyDescent="0.25">
      <c r="B18212" s="1">
        <v>36719</v>
      </c>
      <c r="C18212">
        <v>1492.920044</v>
      </c>
      <c r="D18212">
        <v>1492.920044</v>
      </c>
      <c r="E18212">
        <v>1492.920044</v>
      </c>
      <c r="F18212">
        <v>1492.920044</v>
      </c>
      <c r="G18212">
        <v>0</v>
      </c>
      <c r="L18212">
        <f>SUM($K$2:K18212)</f>
        <v>4729</v>
      </c>
      <c r="M18212">
        <f t="shared" si="284"/>
        <v>7060018.8880759999</v>
      </c>
    </row>
    <row r="18213" spans="2:13" x14ac:dyDescent="0.25">
      <c r="B18213" s="1">
        <v>36720</v>
      </c>
      <c r="C18213">
        <v>1495.839966</v>
      </c>
      <c r="D18213">
        <v>1495.839966</v>
      </c>
      <c r="E18213">
        <v>1495.839966</v>
      </c>
      <c r="F18213">
        <v>1495.839966</v>
      </c>
      <c r="G18213">
        <v>0</v>
      </c>
      <c r="L18213">
        <f>SUM($K$2:K18213)</f>
        <v>4729</v>
      </c>
      <c r="M18213">
        <f t="shared" si="284"/>
        <v>7073827.1992140003</v>
      </c>
    </row>
    <row r="18214" spans="2:13" x14ac:dyDescent="0.25">
      <c r="B18214" s="1">
        <v>36721</v>
      </c>
      <c r="C18214">
        <v>1509.9799800000001</v>
      </c>
      <c r="D18214">
        <v>1509.9799800000001</v>
      </c>
      <c r="E18214">
        <v>1509.9799800000001</v>
      </c>
      <c r="F18214">
        <v>1509.9799800000001</v>
      </c>
      <c r="G18214">
        <v>0</v>
      </c>
      <c r="L18214">
        <f>SUM($K$2:K18214)</f>
        <v>4729</v>
      </c>
      <c r="M18214">
        <f t="shared" si="284"/>
        <v>7140695.3254200006</v>
      </c>
    </row>
    <row r="18215" spans="2:13" x14ac:dyDescent="0.25">
      <c r="B18215" s="1">
        <v>36724</v>
      </c>
      <c r="C18215">
        <v>1510.48999</v>
      </c>
      <c r="D18215">
        <v>1510.48999</v>
      </c>
      <c r="E18215">
        <v>1510.48999</v>
      </c>
      <c r="F18215">
        <v>1510.48999</v>
      </c>
      <c r="G18215">
        <v>0</v>
      </c>
      <c r="L18215">
        <f>SUM($K$2:K18215)</f>
        <v>4729</v>
      </c>
      <c r="M18215">
        <f t="shared" si="284"/>
        <v>7143107.1627099998</v>
      </c>
    </row>
    <row r="18216" spans="2:13" x14ac:dyDescent="0.25">
      <c r="B18216" s="1">
        <v>36725</v>
      </c>
      <c r="C18216">
        <v>1493.73999</v>
      </c>
      <c r="D18216">
        <v>1493.73999</v>
      </c>
      <c r="E18216">
        <v>1493.73999</v>
      </c>
      <c r="F18216">
        <v>1493.73999</v>
      </c>
      <c r="G18216">
        <v>0</v>
      </c>
      <c r="L18216">
        <f>SUM($K$2:K18216)</f>
        <v>4729</v>
      </c>
      <c r="M18216">
        <f t="shared" si="284"/>
        <v>7063896.4127099998</v>
      </c>
    </row>
    <row r="18217" spans="2:13" x14ac:dyDescent="0.25">
      <c r="B18217" s="1">
        <v>36726</v>
      </c>
      <c r="C18217">
        <v>1481.959961</v>
      </c>
      <c r="D18217">
        <v>1481.959961</v>
      </c>
      <c r="E18217">
        <v>1481.959961</v>
      </c>
      <c r="F18217">
        <v>1481.959961</v>
      </c>
      <c r="G18217">
        <v>0</v>
      </c>
      <c r="L18217">
        <f>SUM($K$2:K18217)</f>
        <v>4729</v>
      </c>
      <c r="M18217">
        <f t="shared" si="284"/>
        <v>7008188.6555690002</v>
      </c>
    </row>
    <row r="18218" spans="2:13" x14ac:dyDescent="0.25">
      <c r="B18218" s="1">
        <v>36727</v>
      </c>
      <c r="C18218">
        <v>1495.5699460000001</v>
      </c>
      <c r="D18218">
        <v>1495.5699460000001</v>
      </c>
      <c r="E18218">
        <v>1495.5699460000001</v>
      </c>
      <c r="F18218">
        <v>1495.5699460000001</v>
      </c>
      <c r="G18218">
        <v>0</v>
      </c>
      <c r="L18218">
        <f>SUM($K$2:K18218)</f>
        <v>4729</v>
      </c>
      <c r="M18218">
        <f t="shared" si="284"/>
        <v>7072550.2746339999</v>
      </c>
    </row>
    <row r="18219" spans="2:13" x14ac:dyDescent="0.25">
      <c r="B18219" s="1">
        <v>36728</v>
      </c>
      <c r="C18219">
        <v>1480.1899410000001</v>
      </c>
      <c r="D18219">
        <v>1480.1899410000001</v>
      </c>
      <c r="E18219">
        <v>1480.1899410000001</v>
      </c>
      <c r="F18219">
        <v>1480.1899410000001</v>
      </c>
      <c r="G18219">
        <v>0</v>
      </c>
      <c r="L18219">
        <f>SUM($K$2:K18219)</f>
        <v>4729</v>
      </c>
      <c r="M18219">
        <f t="shared" si="284"/>
        <v>6999818.2309890008</v>
      </c>
    </row>
    <row r="18220" spans="2:13" x14ac:dyDescent="0.25">
      <c r="B18220" s="1">
        <v>36731</v>
      </c>
      <c r="C18220">
        <v>1464.290039</v>
      </c>
      <c r="D18220">
        <v>1464.290039</v>
      </c>
      <c r="E18220">
        <v>1464.290039</v>
      </c>
      <c r="F18220">
        <v>1464.290039</v>
      </c>
      <c r="G18220">
        <v>0</v>
      </c>
      <c r="L18220">
        <f>SUM($K$2:K18220)</f>
        <v>4729</v>
      </c>
      <c r="M18220">
        <f t="shared" si="284"/>
        <v>6924627.5944309998</v>
      </c>
    </row>
    <row r="18221" spans="2:13" x14ac:dyDescent="0.25">
      <c r="B18221" s="1">
        <v>36732</v>
      </c>
      <c r="C18221">
        <v>1474.469971</v>
      </c>
      <c r="D18221">
        <v>1474.469971</v>
      </c>
      <c r="E18221">
        <v>1474.469971</v>
      </c>
      <c r="F18221">
        <v>1474.469971</v>
      </c>
      <c r="G18221">
        <v>0</v>
      </c>
      <c r="L18221">
        <f>SUM($K$2:K18221)</f>
        <v>4729</v>
      </c>
      <c r="M18221">
        <f t="shared" si="284"/>
        <v>6972768.4928590003</v>
      </c>
    </row>
    <row r="18222" spans="2:13" x14ac:dyDescent="0.25">
      <c r="B18222" s="1">
        <v>36733</v>
      </c>
      <c r="C18222">
        <v>1452.420044</v>
      </c>
      <c r="D18222">
        <v>1452.420044</v>
      </c>
      <c r="E18222">
        <v>1452.420044</v>
      </c>
      <c r="F18222">
        <v>1452.420044</v>
      </c>
      <c r="G18222">
        <v>0</v>
      </c>
      <c r="L18222">
        <f>SUM($K$2:K18222)</f>
        <v>4729</v>
      </c>
      <c r="M18222">
        <f t="shared" si="284"/>
        <v>6868494.3880759999</v>
      </c>
    </row>
    <row r="18223" spans="2:13" x14ac:dyDescent="0.25">
      <c r="B18223" s="1">
        <v>36734</v>
      </c>
      <c r="C18223">
        <v>1449.619995</v>
      </c>
      <c r="D18223">
        <v>1449.619995</v>
      </c>
      <c r="E18223">
        <v>1449.619995</v>
      </c>
      <c r="F18223">
        <v>1449.619995</v>
      </c>
      <c r="G18223">
        <v>0</v>
      </c>
      <c r="L18223">
        <f>SUM($K$2:K18223)</f>
        <v>4729</v>
      </c>
      <c r="M18223">
        <f t="shared" si="284"/>
        <v>6855252.9563549999</v>
      </c>
    </row>
    <row r="18224" spans="2:13" x14ac:dyDescent="0.25">
      <c r="B18224" s="1">
        <v>36735</v>
      </c>
      <c r="C18224">
        <v>1419.8900149999999</v>
      </c>
      <c r="D18224">
        <v>1419.8900149999999</v>
      </c>
      <c r="E18224">
        <v>1419.8900149999999</v>
      </c>
      <c r="F18224">
        <v>1419.8900149999999</v>
      </c>
      <c r="G18224">
        <v>0</v>
      </c>
      <c r="L18224">
        <f>SUM($K$2:K18224)</f>
        <v>4729</v>
      </c>
      <c r="M18224">
        <f t="shared" si="284"/>
        <v>6714659.8809349993</v>
      </c>
    </row>
    <row r="18225" spans="2:13" x14ac:dyDescent="0.25">
      <c r="B18225" s="1">
        <v>36738</v>
      </c>
      <c r="C18225">
        <v>1430.829956</v>
      </c>
      <c r="D18225">
        <v>1430.829956</v>
      </c>
      <c r="E18225">
        <v>1430.829956</v>
      </c>
      <c r="F18225">
        <v>1430.829956</v>
      </c>
      <c r="G18225">
        <v>0</v>
      </c>
      <c r="L18225">
        <f>SUM($K$2:K18225)</f>
        <v>4729</v>
      </c>
      <c r="M18225">
        <f t="shared" si="284"/>
        <v>6766394.8619240001</v>
      </c>
    </row>
    <row r="18226" spans="2:13" x14ac:dyDescent="0.25">
      <c r="B18226" s="1">
        <v>36739</v>
      </c>
      <c r="C18226">
        <v>1438.099976</v>
      </c>
      <c r="D18226">
        <v>1438.099976</v>
      </c>
      <c r="E18226">
        <v>1438.099976</v>
      </c>
      <c r="F18226">
        <v>1438.099976</v>
      </c>
      <c r="G18226">
        <v>0</v>
      </c>
      <c r="L18226">
        <f>SUM($K$2:K18226)</f>
        <v>4729</v>
      </c>
      <c r="M18226">
        <f t="shared" si="284"/>
        <v>6800774.7865039995</v>
      </c>
    </row>
    <row r="18227" spans="2:13" x14ac:dyDescent="0.25">
      <c r="B18227" s="1">
        <v>36740</v>
      </c>
      <c r="C18227">
        <v>1438.6999510000001</v>
      </c>
      <c r="D18227">
        <v>1438.6999510000001</v>
      </c>
      <c r="E18227">
        <v>1438.6999510000001</v>
      </c>
      <c r="F18227">
        <v>1438.6999510000001</v>
      </c>
      <c r="G18227">
        <v>0</v>
      </c>
      <c r="L18227">
        <f>SUM($K$2:K18227)</f>
        <v>4729</v>
      </c>
      <c r="M18227">
        <f t="shared" si="284"/>
        <v>6803612.068279</v>
      </c>
    </row>
    <row r="18228" spans="2:13" x14ac:dyDescent="0.25">
      <c r="B18228" s="1">
        <v>36741</v>
      </c>
      <c r="C18228">
        <v>1452.5600589999999</v>
      </c>
      <c r="D18228">
        <v>1452.5600589999999</v>
      </c>
      <c r="E18228">
        <v>1452.5600589999999</v>
      </c>
      <c r="F18228">
        <v>1452.5600589999999</v>
      </c>
      <c r="G18228">
        <v>0</v>
      </c>
      <c r="L18228">
        <f>SUM($K$2:K18228)</f>
        <v>4729</v>
      </c>
      <c r="M18228">
        <f t="shared" si="284"/>
        <v>6869156.5190109992</v>
      </c>
    </row>
    <row r="18229" spans="2:13" x14ac:dyDescent="0.25">
      <c r="B18229" s="1">
        <v>36742</v>
      </c>
      <c r="C18229">
        <v>1462.9300539999999</v>
      </c>
      <c r="D18229">
        <v>1462.9300539999999</v>
      </c>
      <c r="E18229">
        <v>1462.9300539999999</v>
      </c>
      <c r="F18229">
        <v>1462.9300539999999</v>
      </c>
      <c r="G18229">
        <v>0</v>
      </c>
      <c r="L18229">
        <f>SUM($K$2:K18229)</f>
        <v>4729</v>
      </c>
      <c r="M18229">
        <f t="shared" si="284"/>
        <v>6918196.2253660001</v>
      </c>
    </row>
    <row r="18230" spans="2:13" x14ac:dyDescent="0.25">
      <c r="B18230" s="1">
        <v>36745</v>
      </c>
      <c r="C18230">
        <v>1479.3199460000001</v>
      </c>
      <c r="D18230">
        <v>1479.3199460000001</v>
      </c>
      <c r="E18230">
        <v>1479.3199460000001</v>
      </c>
      <c r="F18230">
        <v>1479.3199460000001</v>
      </c>
      <c r="G18230">
        <v>0</v>
      </c>
      <c r="L18230">
        <f>SUM($K$2:K18230)</f>
        <v>4729</v>
      </c>
      <c r="M18230">
        <f t="shared" si="284"/>
        <v>6995704.0246339999</v>
      </c>
    </row>
    <row r="18231" spans="2:13" x14ac:dyDescent="0.25">
      <c r="B18231" s="1">
        <v>36746</v>
      </c>
      <c r="C18231">
        <v>1482.8000489999999</v>
      </c>
      <c r="D18231">
        <v>1482.8000489999999</v>
      </c>
      <c r="E18231">
        <v>1482.8000489999999</v>
      </c>
      <c r="F18231">
        <v>1482.8000489999999</v>
      </c>
      <c r="G18231">
        <v>0</v>
      </c>
      <c r="L18231">
        <f>SUM($K$2:K18231)</f>
        <v>4729</v>
      </c>
      <c r="M18231">
        <f t="shared" si="284"/>
        <v>7012161.431721</v>
      </c>
    </row>
    <row r="18232" spans="2:13" x14ac:dyDescent="0.25">
      <c r="B18232" s="1">
        <v>36747</v>
      </c>
      <c r="C18232">
        <v>1472.869995</v>
      </c>
      <c r="D18232">
        <v>1472.869995</v>
      </c>
      <c r="E18232">
        <v>1472.869995</v>
      </c>
      <c r="F18232">
        <v>1472.869995</v>
      </c>
      <c r="G18232">
        <v>0</v>
      </c>
      <c r="L18232">
        <f>SUM($K$2:K18232)</f>
        <v>4729</v>
      </c>
      <c r="M18232">
        <f t="shared" si="284"/>
        <v>6965202.2063549999</v>
      </c>
    </row>
    <row r="18233" spans="2:13" x14ac:dyDescent="0.25">
      <c r="B18233" s="1">
        <v>36748</v>
      </c>
      <c r="C18233">
        <v>1460.25</v>
      </c>
      <c r="D18233">
        <v>1460.25</v>
      </c>
      <c r="E18233">
        <v>1460.25</v>
      </c>
      <c r="F18233">
        <v>1460.25</v>
      </c>
      <c r="G18233">
        <v>0</v>
      </c>
      <c r="L18233">
        <f>SUM($K$2:K18233)</f>
        <v>4729</v>
      </c>
      <c r="M18233">
        <f t="shared" si="284"/>
        <v>6905522.25</v>
      </c>
    </row>
    <row r="18234" spans="2:13" x14ac:dyDescent="0.25">
      <c r="B18234" s="1">
        <v>36749</v>
      </c>
      <c r="C18234">
        <v>1471.839966</v>
      </c>
      <c r="D18234">
        <v>1471.839966</v>
      </c>
      <c r="E18234">
        <v>1471.839966</v>
      </c>
      <c r="F18234">
        <v>1471.839966</v>
      </c>
      <c r="G18234">
        <v>0</v>
      </c>
      <c r="L18234">
        <f>SUM($K$2:K18234)</f>
        <v>4729</v>
      </c>
      <c r="M18234">
        <f t="shared" si="284"/>
        <v>6960331.1992140003</v>
      </c>
    </row>
    <row r="18235" spans="2:13" x14ac:dyDescent="0.25">
      <c r="B18235" s="1">
        <v>36752</v>
      </c>
      <c r="C18235">
        <v>1491.5600589999999</v>
      </c>
      <c r="D18235">
        <v>1491.5600589999999</v>
      </c>
      <c r="E18235">
        <v>1491.5600589999999</v>
      </c>
      <c r="F18235">
        <v>1491.5600589999999</v>
      </c>
      <c r="G18235">
        <v>0</v>
      </c>
      <c r="L18235">
        <f>SUM($K$2:K18235)</f>
        <v>4729</v>
      </c>
      <c r="M18235">
        <f t="shared" si="284"/>
        <v>7053587.5190109992</v>
      </c>
    </row>
    <row r="18236" spans="2:13" x14ac:dyDescent="0.25">
      <c r="B18236" s="1">
        <v>36753</v>
      </c>
      <c r="C18236">
        <v>1484.4300539999999</v>
      </c>
      <c r="D18236">
        <v>1484.4300539999999</v>
      </c>
      <c r="E18236">
        <v>1484.4300539999999</v>
      </c>
      <c r="F18236">
        <v>1484.4300539999999</v>
      </c>
      <c r="G18236">
        <v>0</v>
      </c>
      <c r="L18236">
        <f>SUM($K$2:K18236)</f>
        <v>4729</v>
      </c>
      <c r="M18236">
        <f t="shared" si="284"/>
        <v>7019869.7253660001</v>
      </c>
    </row>
    <row r="18237" spans="2:13" x14ac:dyDescent="0.25">
      <c r="B18237" s="1">
        <v>36754</v>
      </c>
      <c r="C18237">
        <v>1479.849976</v>
      </c>
      <c r="D18237">
        <v>1479.849976</v>
      </c>
      <c r="E18237">
        <v>1479.849976</v>
      </c>
      <c r="F18237">
        <v>1479.849976</v>
      </c>
      <c r="G18237">
        <v>0</v>
      </c>
      <c r="L18237">
        <f>SUM($K$2:K18237)</f>
        <v>4729</v>
      </c>
      <c r="M18237">
        <f t="shared" si="284"/>
        <v>6998210.5365039995</v>
      </c>
    </row>
    <row r="18238" spans="2:13" x14ac:dyDescent="0.25">
      <c r="B18238" s="1">
        <v>36755</v>
      </c>
      <c r="C18238">
        <v>1496.0699460000001</v>
      </c>
      <c r="D18238">
        <v>1496.0699460000001</v>
      </c>
      <c r="E18238">
        <v>1496.0699460000001</v>
      </c>
      <c r="F18238">
        <v>1496.0699460000001</v>
      </c>
      <c r="G18238">
        <v>0</v>
      </c>
      <c r="L18238">
        <f>SUM($K$2:K18238)</f>
        <v>4729</v>
      </c>
      <c r="M18238">
        <f t="shared" si="284"/>
        <v>7074914.7746339999</v>
      </c>
    </row>
    <row r="18239" spans="2:13" x14ac:dyDescent="0.25">
      <c r="B18239" s="1">
        <v>36756</v>
      </c>
      <c r="C18239">
        <v>1491.719971</v>
      </c>
      <c r="D18239">
        <v>1491.719971</v>
      </c>
      <c r="E18239">
        <v>1491.719971</v>
      </c>
      <c r="F18239">
        <v>1491.719971</v>
      </c>
      <c r="G18239">
        <v>0</v>
      </c>
      <c r="L18239">
        <f>SUM($K$2:K18239)</f>
        <v>4729</v>
      </c>
      <c r="M18239">
        <f t="shared" si="284"/>
        <v>7054343.7428590003</v>
      </c>
    </row>
    <row r="18240" spans="2:13" x14ac:dyDescent="0.25">
      <c r="B18240" s="1">
        <v>36759</v>
      </c>
      <c r="C18240">
        <v>1499.4799800000001</v>
      </c>
      <c r="D18240">
        <v>1499.4799800000001</v>
      </c>
      <c r="E18240">
        <v>1499.4799800000001</v>
      </c>
      <c r="F18240">
        <v>1499.4799800000001</v>
      </c>
      <c r="G18240">
        <v>0</v>
      </c>
      <c r="L18240">
        <f>SUM($K$2:K18240)</f>
        <v>4729</v>
      </c>
      <c r="M18240">
        <f t="shared" si="284"/>
        <v>7091040.8254200006</v>
      </c>
    </row>
    <row r="18241" spans="2:13" x14ac:dyDescent="0.25">
      <c r="B18241" s="1">
        <v>36760</v>
      </c>
      <c r="C18241">
        <v>1498.130005</v>
      </c>
      <c r="D18241">
        <v>1498.130005</v>
      </c>
      <c r="E18241">
        <v>1498.130005</v>
      </c>
      <c r="F18241">
        <v>1498.130005</v>
      </c>
      <c r="G18241">
        <v>0</v>
      </c>
      <c r="L18241">
        <f>SUM($K$2:K18241)</f>
        <v>4729</v>
      </c>
      <c r="M18241">
        <f t="shared" si="284"/>
        <v>7084656.7936450001</v>
      </c>
    </row>
    <row r="18242" spans="2:13" x14ac:dyDescent="0.25">
      <c r="B18242" s="1">
        <v>36761</v>
      </c>
      <c r="C18242">
        <v>1505.969971</v>
      </c>
      <c r="D18242">
        <v>1505.969971</v>
      </c>
      <c r="E18242">
        <v>1505.969971</v>
      </c>
      <c r="F18242">
        <v>1505.969971</v>
      </c>
      <c r="G18242">
        <v>0</v>
      </c>
      <c r="L18242">
        <f>SUM($K$2:K18242)</f>
        <v>4729</v>
      </c>
      <c r="M18242">
        <f t="shared" si="284"/>
        <v>7121731.9928590003</v>
      </c>
    </row>
    <row r="18243" spans="2:13" x14ac:dyDescent="0.25">
      <c r="B18243" s="1">
        <v>36762</v>
      </c>
      <c r="C18243">
        <v>1508.3100589999999</v>
      </c>
      <c r="D18243">
        <v>1508.3100589999999</v>
      </c>
      <c r="E18243">
        <v>1508.3100589999999</v>
      </c>
      <c r="F18243">
        <v>1508.3100589999999</v>
      </c>
      <c r="G18243">
        <v>0</v>
      </c>
      <c r="L18243">
        <f>SUM($K$2:K18243)</f>
        <v>4729</v>
      </c>
      <c r="M18243">
        <f t="shared" ref="M18243:M18306" si="285">L18243*F18243</f>
        <v>7132798.2690109992</v>
      </c>
    </row>
    <row r="18244" spans="2:13" x14ac:dyDescent="0.25">
      <c r="B18244" s="1">
        <v>36763</v>
      </c>
      <c r="C18244">
        <v>1506.4499510000001</v>
      </c>
      <c r="D18244">
        <v>1506.4499510000001</v>
      </c>
      <c r="E18244">
        <v>1506.4499510000001</v>
      </c>
      <c r="F18244">
        <v>1506.4499510000001</v>
      </c>
      <c r="G18244">
        <v>0</v>
      </c>
      <c r="L18244">
        <f>SUM($K$2:K18244)</f>
        <v>4729</v>
      </c>
      <c r="M18244">
        <f t="shared" si="285"/>
        <v>7124001.818279</v>
      </c>
    </row>
    <row r="18245" spans="2:13" x14ac:dyDescent="0.25">
      <c r="B18245" s="1">
        <v>36766</v>
      </c>
      <c r="C18245">
        <v>1514.089966</v>
      </c>
      <c r="D18245">
        <v>1514.089966</v>
      </c>
      <c r="E18245">
        <v>1514.089966</v>
      </c>
      <c r="F18245">
        <v>1514.089966</v>
      </c>
      <c r="G18245">
        <v>0</v>
      </c>
      <c r="L18245">
        <f>SUM($K$2:K18245)</f>
        <v>4729</v>
      </c>
      <c r="M18245">
        <f t="shared" si="285"/>
        <v>7160131.4492140003</v>
      </c>
    </row>
    <row r="18246" spans="2:13" x14ac:dyDescent="0.25">
      <c r="B18246" s="1">
        <v>36767</v>
      </c>
      <c r="C18246">
        <v>1509.839966</v>
      </c>
      <c r="D18246">
        <v>1509.839966</v>
      </c>
      <c r="E18246">
        <v>1509.839966</v>
      </c>
      <c r="F18246">
        <v>1509.839966</v>
      </c>
      <c r="G18246">
        <v>0</v>
      </c>
      <c r="L18246">
        <f>SUM($K$2:K18246)</f>
        <v>4729</v>
      </c>
      <c r="M18246">
        <f t="shared" si="285"/>
        <v>7140033.1992140003</v>
      </c>
    </row>
    <row r="18247" spans="2:13" x14ac:dyDescent="0.25">
      <c r="B18247" s="1">
        <v>36768</v>
      </c>
      <c r="C18247">
        <v>1502.589966</v>
      </c>
      <c r="D18247">
        <v>1502.589966</v>
      </c>
      <c r="E18247">
        <v>1502.589966</v>
      </c>
      <c r="F18247">
        <v>1502.589966</v>
      </c>
      <c r="G18247">
        <v>0</v>
      </c>
      <c r="L18247">
        <f>SUM($K$2:K18247)</f>
        <v>4729</v>
      </c>
      <c r="M18247">
        <f t="shared" si="285"/>
        <v>7105747.9492140003</v>
      </c>
    </row>
    <row r="18248" spans="2:13" x14ac:dyDescent="0.25">
      <c r="B18248" s="1">
        <v>36769</v>
      </c>
      <c r="C18248">
        <v>1517.6800539999999</v>
      </c>
      <c r="D18248">
        <v>1517.6800539999999</v>
      </c>
      <c r="E18248">
        <v>1517.6800539999999</v>
      </c>
      <c r="F18248">
        <v>1517.6800539999999</v>
      </c>
      <c r="G18248">
        <v>0</v>
      </c>
      <c r="L18248">
        <f>SUM($K$2:K18248)</f>
        <v>4729</v>
      </c>
      <c r="M18248">
        <f t="shared" si="285"/>
        <v>7177108.9753660001</v>
      </c>
    </row>
    <row r="18249" spans="2:13" x14ac:dyDescent="0.25">
      <c r="B18249" s="1">
        <v>36770</v>
      </c>
      <c r="C18249">
        <v>1520.7700199999999</v>
      </c>
      <c r="D18249">
        <v>1520.7700199999999</v>
      </c>
      <c r="E18249">
        <v>1520.7700199999999</v>
      </c>
      <c r="F18249">
        <v>1520.7700199999999</v>
      </c>
      <c r="G18249">
        <v>0</v>
      </c>
      <c r="L18249">
        <f>SUM($K$2:K18249)</f>
        <v>4729</v>
      </c>
      <c r="M18249">
        <f t="shared" si="285"/>
        <v>7191721.4245799994</v>
      </c>
    </row>
    <row r="18250" spans="2:13" x14ac:dyDescent="0.25">
      <c r="B18250" s="1">
        <v>36774</v>
      </c>
      <c r="C18250">
        <v>1507.079956</v>
      </c>
      <c r="D18250">
        <v>1507.079956</v>
      </c>
      <c r="E18250">
        <v>1507.079956</v>
      </c>
      <c r="F18250">
        <v>1507.079956</v>
      </c>
      <c r="G18250">
        <v>0</v>
      </c>
      <c r="L18250">
        <f>SUM($K$2:K18250)</f>
        <v>4729</v>
      </c>
      <c r="M18250">
        <f t="shared" si="285"/>
        <v>7126981.1119240001</v>
      </c>
    </row>
    <row r="18251" spans="2:13" x14ac:dyDescent="0.25">
      <c r="B18251" s="1">
        <v>36775</v>
      </c>
      <c r="C18251">
        <v>1492.25</v>
      </c>
      <c r="D18251">
        <v>1492.25</v>
      </c>
      <c r="E18251">
        <v>1492.25</v>
      </c>
      <c r="F18251">
        <v>1492.25</v>
      </c>
      <c r="G18251">
        <v>0</v>
      </c>
      <c r="L18251">
        <f>SUM($K$2:K18251)</f>
        <v>4729</v>
      </c>
      <c r="M18251">
        <f t="shared" si="285"/>
        <v>7056850.25</v>
      </c>
    </row>
    <row r="18252" spans="2:13" x14ac:dyDescent="0.25">
      <c r="B18252" s="1">
        <v>36776</v>
      </c>
      <c r="C18252">
        <v>1502.51001</v>
      </c>
      <c r="D18252">
        <v>1502.51001</v>
      </c>
      <c r="E18252">
        <v>1502.51001</v>
      </c>
      <c r="F18252">
        <v>1502.51001</v>
      </c>
      <c r="G18252">
        <v>0</v>
      </c>
      <c r="L18252">
        <f>SUM($K$2:K18252)</f>
        <v>4729</v>
      </c>
      <c r="M18252">
        <f t="shared" si="285"/>
        <v>7105369.8372900002</v>
      </c>
    </row>
    <row r="18253" spans="2:13" x14ac:dyDescent="0.25">
      <c r="B18253" s="1">
        <v>36777</v>
      </c>
      <c r="C18253">
        <v>1494.5</v>
      </c>
      <c r="D18253">
        <v>1494.5</v>
      </c>
      <c r="E18253">
        <v>1494.5</v>
      </c>
      <c r="F18253">
        <v>1494.5</v>
      </c>
      <c r="G18253">
        <v>0</v>
      </c>
      <c r="L18253">
        <f>SUM($K$2:K18253)</f>
        <v>4729</v>
      </c>
      <c r="M18253">
        <f t="shared" si="285"/>
        <v>7067490.5</v>
      </c>
    </row>
    <row r="18254" spans="2:13" x14ac:dyDescent="0.25">
      <c r="B18254" s="1">
        <v>36780</v>
      </c>
      <c r="C18254">
        <v>1489.26001</v>
      </c>
      <c r="D18254">
        <v>1489.26001</v>
      </c>
      <c r="E18254">
        <v>1489.26001</v>
      </c>
      <c r="F18254">
        <v>1489.26001</v>
      </c>
      <c r="G18254">
        <v>0</v>
      </c>
      <c r="L18254">
        <f>SUM($K$2:K18254)</f>
        <v>4729</v>
      </c>
      <c r="M18254">
        <f t="shared" si="285"/>
        <v>7042710.5872900002</v>
      </c>
    </row>
    <row r="18255" spans="2:13" x14ac:dyDescent="0.25">
      <c r="B18255" s="1">
        <v>36781</v>
      </c>
      <c r="C18255">
        <v>1481.98999</v>
      </c>
      <c r="D18255">
        <v>1481.98999</v>
      </c>
      <c r="E18255">
        <v>1481.98999</v>
      </c>
      <c r="F18255">
        <v>1481.98999</v>
      </c>
      <c r="G18255">
        <v>0</v>
      </c>
      <c r="L18255">
        <f>SUM($K$2:K18255)</f>
        <v>4729</v>
      </c>
      <c r="M18255">
        <f t="shared" si="285"/>
        <v>7008330.6627099998</v>
      </c>
    </row>
    <row r="18256" spans="2:13" x14ac:dyDescent="0.25">
      <c r="B18256" s="1">
        <v>36782</v>
      </c>
      <c r="C18256">
        <v>1484.910034</v>
      </c>
      <c r="D18256">
        <v>1484.910034</v>
      </c>
      <c r="E18256">
        <v>1484.910034</v>
      </c>
      <c r="F18256">
        <v>1484.910034</v>
      </c>
      <c r="G18256">
        <v>0</v>
      </c>
      <c r="L18256">
        <f>SUM($K$2:K18256)</f>
        <v>4729</v>
      </c>
      <c r="M18256">
        <f t="shared" si="285"/>
        <v>7022139.5507859997</v>
      </c>
    </row>
    <row r="18257" spans="2:13" x14ac:dyDescent="0.25">
      <c r="B18257" s="1">
        <v>36783</v>
      </c>
      <c r="C18257">
        <v>1480.869995</v>
      </c>
      <c r="D18257">
        <v>1480.869995</v>
      </c>
      <c r="E18257">
        <v>1480.869995</v>
      </c>
      <c r="F18257">
        <v>1480.869995</v>
      </c>
      <c r="G18257">
        <v>0</v>
      </c>
      <c r="L18257">
        <f>SUM($K$2:K18257)</f>
        <v>4729</v>
      </c>
      <c r="M18257">
        <f t="shared" si="285"/>
        <v>7003034.2063549999</v>
      </c>
    </row>
    <row r="18258" spans="2:13" x14ac:dyDescent="0.25">
      <c r="B18258" s="1">
        <v>36784</v>
      </c>
      <c r="C18258">
        <v>1465.8100589999999</v>
      </c>
      <c r="D18258">
        <v>1465.8100589999999</v>
      </c>
      <c r="E18258">
        <v>1465.8100589999999</v>
      </c>
      <c r="F18258">
        <v>1465.8100589999999</v>
      </c>
      <c r="G18258">
        <v>0</v>
      </c>
      <c r="L18258">
        <f>SUM($K$2:K18258)</f>
        <v>4729</v>
      </c>
      <c r="M18258">
        <f t="shared" si="285"/>
        <v>6931815.7690109992</v>
      </c>
    </row>
    <row r="18259" spans="2:13" x14ac:dyDescent="0.25">
      <c r="B18259" s="1">
        <v>36787</v>
      </c>
      <c r="C18259">
        <v>1444.51001</v>
      </c>
      <c r="D18259">
        <v>1444.51001</v>
      </c>
      <c r="E18259">
        <v>1444.51001</v>
      </c>
      <c r="F18259">
        <v>1444.51001</v>
      </c>
      <c r="G18259">
        <v>0</v>
      </c>
      <c r="L18259">
        <f>SUM($K$2:K18259)</f>
        <v>4729</v>
      </c>
      <c r="M18259">
        <f t="shared" si="285"/>
        <v>6831087.8372900002</v>
      </c>
    </row>
    <row r="18260" spans="2:13" x14ac:dyDescent="0.25">
      <c r="B18260" s="1">
        <v>36788</v>
      </c>
      <c r="C18260">
        <v>1459.900024</v>
      </c>
      <c r="D18260">
        <v>1459.900024</v>
      </c>
      <c r="E18260">
        <v>1459.900024</v>
      </c>
      <c r="F18260">
        <v>1459.900024</v>
      </c>
      <c r="G18260">
        <v>0</v>
      </c>
      <c r="L18260">
        <f>SUM($K$2:K18260)</f>
        <v>4729</v>
      </c>
      <c r="M18260">
        <f t="shared" si="285"/>
        <v>6903867.2134960005</v>
      </c>
    </row>
    <row r="18261" spans="2:13" x14ac:dyDescent="0.25">
      <c r="B18261" s="1">
        <v>36789</v>
      </c>
      <c r="C18261">
        <v>1451.339966</v>
      </c>
      <c r="D18261">
        <v>1451.339966</v>
      </c>
      <c r="E18261">
        <v>1451.339966</v>
      </c>
      <c r="F18261">
        <v>1451.339966</v>
      </c>
      <c r="G18261">
        <v>0</v>
      </c>
      <c r="L18261">
        <f>SUM($K$2:K18261)</f>
        <v>4729</v>
      </c>
      <c r="M18261">
        <f t="shared" si="285"/>
        <v>6863386.6992140003</v>
      </c>
    </row>
    <row r="18262" spans="2:13" x14ac:dyDescent="0.25">
      <c r="B18262" s="1">
        <v>36790</v>
      </c>
      <c r="C18262">
        <v>1449.0500489999999</v>
      </c>
      <c r="D18262">
        <v>1449.0500489999999</v>
      </c>
      <c r="E18262">
        <v>1449.0500489999999</v>
      </c>
      <c r="F18262">
        <v>1449.0500489999999</v>
      </c>
      <c r="G18262">
        <v>0</v>
      </c>
      <c r="L18262">
        <f>SUM($K$2:K18262)</f>
        <v>4729</v>
      </c>
      <c r="M18262">
        <f t="shared" si="285"/>
        <v>6852557.681721</v>
      </c>
    </row>
    <row r="18263" spans="2:13" x14ac:dyDescent="0.25">
      <c r="B18263" s="1">
        <v>36791</v>
      </c>
      <c r="C18263">
        <v>1448.719971</v>
      </c>
      <c r="D18263">
        <v>1448.719971</v>
      </c>
      <c r="E18263">
        <v>1448.719971</v>
      </c>
      <c r="F18263">
        <v>1448.719971</v>
      </c>
      <c r="G18263">
        <v>0</v>
      </c>
      <c r="L18263">
        <f>SUM($K$2:K18263)</f>
        <v>4729</v>
      </c>
      <c r="M18263">
        <f t="shared" si="285"/>
        <v>6850996.7428590003</v>
      </c>
    </row>
    <row r="18264" spans="2:13" x14ac:dyDescent="0.25">
      <c r="B18264" s="1">
        <v>36794</v>
      </c>
      <c r="C18264">
        <v>1439.030029</v>
      </c>
      <c r="D18264">
        <v>1439.030029</v>
      </c>
      <c r="E18264">
        <v>1439.030029</v>
      </c>
      <c r="F18264">
        <v>1439.030029</v>
      </c>
      <c r="G18264">
        <v>0</v>
      </c>
      <c r="L18264">
        <f>SUM($K$2:K18264)</f>
        <v>4729</v>
      </c>
      <c r="M18264">
        <f t="shared" si="285"/>
        <v>6805173.0071409997</v>
      </c>
    </row>
    <row r="18265" spans="2:13" x14ac:dyDescent="0.25">
      <c r="B18265" s="1">
        <v>36795</v>
      </c>
      <c r="C18265">
        <v>1427.209961</v>
      </c>
      <c r="D18265">
        <v>1427.209961</v>
      </c>
      <c r="E18265">
        <v>1427.209961</v>
      </c>
      <c r="F18265">
        <v>1427.209961</v>
      </c>
      <c r="G18265">
        <v>0</v>
      </c>
      <c r="L18265">
        <f>SUM($K$2:K18265)</f>
        <v>4729</v>
      </c>
      <c r="M18265">
        <f t="shared" si="285"/>
        <v>6749275.9055690002</v>
      </c>
    </row>
    <row r="18266" spans="2:13" x14ac:dyDescent="0.25">
      <c r="B18266" s="1">
        <v>36796</v>
      </c>
      <c r="C18266">
        <v>1426.5699460000001</v>
      </c>
      <c r="D18266">
        <v>1426.5699460000001</v>
      </c>
      <c r="E18266">
        <v>1426.5699460000001</v>
      </c>
      <c r="F18266">
        <v>1426.5699460000001</v>
      </c>
      <c r="G18266">
        <v>0</v>
      </c>
      <c r="L18266">
        <f>SUM($K$2:K18266)</f>
        <v>4729</v>
      </c>
      <c r="M18266">
        <f t="shared" si="285"/>
        <v>6746249.2746339999</v>
      </c>
    </row>
    <row r="18267" spans="2:13" x14ac:dyDescent="0.25">
      <c r="B18267" s="1">
        <v>36797</v>
      </c>
      <c r="C18267">
        <v>1458.290039</v>
      </c>
      <c r="D18267">
        <v>1458.290039</v>
      </c>
      <c r="E18267">
        <v>1458.290039</v>
      </c>
      <c r="F18267">
        <v>1458.290039</v>
      </c>
      <c r="G18267">
        <v>0</v>
      </c>
      <c r="L18267">
        <f>SUM($K$2:K18267)</f>
        <v>4729</v>
      </c>
      <c r="M18267">
        <f t="shared" si="285"/>
        <v>6896253.5944309998</v>
      </c>
    </row>
    <row r="18268" spans="2:13" x14ac:dyDescent="0.25">
      <c r="B18268" s="1">
        <v>36798</v>
      </c>
      <c r="C18268">
        <v>1436.51001</v>
      </c>
      <c r="D18268">
        <v>1436.51001</v>
      </c>
      <c r="E18268">
        <v>1436.51001</v>
      </c>
      <c r="F18268">
        <v>1436.51001</v>
      </c>
      <c r="G18268">
        <v>0</v>
      </c>
      <c r="L18268">
        <f>SUM($K$2:K18268)</f>
        <v>4729</v>
      </c>
      <c r="M18268">
        <f t="shared" si="285"/>
        <v>6793255.8372900002</v>
      </c>
    </row>
    <row r="18269" spans="2:13" x14ac:dyDescent="0.25">
      <c r="B18269" s="1">
        <v>36801</v>
      </c>
      <c r="C18269">
        <v>1436.2299800000001</v>
      </c>
      <c r="D18269">
        <v>1436.2299800000001</v>
      </c>
      <c r="E18269">
        <v>1436.2299800000001</v>
      </c>
      <c r="F18269">
        <v>1436.2299800000001</v>
      </c>
      <c r="G18269">
        <v>0</v>
      </c>
      <c r="L18269">
        <f>SUM($K$2:K18269)</f>
        <v>4729</v>
      </c>
      <c r="M18269">
        <f t="shared" si="285"/>
        <v>6791931.5754200006</v>
      </c>
    </row>
    <row r="18270" spans="2:13" x14ac:dyDescent="0.25">
      <c r="B18270" s="1">
        <v>36802</v>
      </c>
      <c r="C18270">
        <v>1426.459961</v>
      </c>
      <c r="D18270">
        <v>1426.459961</v>
      </c>
      <c r="E18270">
        <v>1426.459961</v>
      </c>
      <c r="F18270">
        <v>1426.459961</v>
      </c>
      <c r="G18270">
        <v>0</v>
      </c>
      <c r="L18270">
        <f>SUM($K$2:K18270)</f>
        <v>4729</v>
      </c>
      <c r="M18270">
        <f t="shared" si="285"/>
        <v>6745729.1555690002</v>
      </c>
    </row>
    <row r="18271" spans="2:13" x14ac:dyDescent="0.25">
      <c r="B18271" s="1">
        <v>36803</v>
      </c>
      <c r="C18271">
        <v>1434.3199460000001</v>
      </c>
      <c r="D18271">
        <v>1434.3199460000001</v>
      </c>
      <c r="E18271">
        <v>1434.3199460000001</v>
      </c>
      <c r="F18271">
        <v>1434.3199460000001</v>
      </c>
      <c r="G18271">
        <v>0</v>
      </c>
      <c r="L18271">
        <f>SUM($K$2:K18271)</f>
        <v>4729</v>
      </c>
      <c r="M18271">
        <f t="shared" si="285"/>
        <v>6782899.0246339999</v>
      </c>
    </row>
    <row r="18272" spans="2:13" x14ac:dyDescent="0.25">
      <c r="B18272" s="1">
        <v>36804</v>
      </c>
      <c r="C18272">
        <v>1436.280029</v>
      </c>
      <c r="D18272">
        <v>1436.280029</v>
      </c>
      <c r="E18272">
        <v>1436.280029</v>
      </c>
      <c r="F18272">
        <v>1436.280029</v>
      </c>
      <c r="G18272">
        <v>0</v>
      </c>
      <c r="L18272">
        <f>SUM($K$2:K18272)</f>
        <v>4729</v>
      </c>
      <c r="M18272">
        <f t="shared" si="285"/>
        <v>6792168.2571409997</v>
      </c>
    </row>
    <row r="18273" spans="2:13" x14ac:dyDescent="0.25">
      <c r="B18273" s="1">
        <v>36805</v>
      </c>
      <c r="C18273">
        <v>1408.98999</v>
      </c>
      <c r="D18273">
        <v>1408.98999</v>
      </c>
      <c r="E18273">
        <v>1408.98999</v>
      </c>
      <c r="F18273">
        <v>1408.98999</v>
      </c>
      <c r="G18273">
        <v>0</v>
      </c>
      <c r="L18273">
        <f>SUM($K$2:K18273)</f>
        <v>4729</v>
      </c>
      <c r="M18273">
        <f t="shared" si="285"/>
        <v>6663113.6627099998</v>
      </c>
    </row>
    <row r="18274" spans="2:13" x14ac:dyDescent="0.25">
      <c r="B18274" s="1">
        <v>36808</v>
      </c>
      <c r="C18274">
        <v>1402.030029</v>
      </c>
      <c r="D18274">
        <v>1402.030029</v>
      </c>
      <c r="E18274">
        <v>1402.030029</v>
      </c>
      <c r="F18274">
        <v>1402.030029</v>
      </c>
      <c r="G18274">
        <v>0</v>
      </c>
      <c r="L18274">
        <f>SUM($K$2:K18274)</f>
        <v>4729</v>
      </c>
      <c r="M18274">
        <f t="shared" si="285"/>
        <v>6630200.0071409997</v>
      </c>
    </row>
    <row r="18275" spans="2:13" x14ac:dyDescent="0.25">
      <c r="B18275" s="1">
        <v>36809</v>
      </c>
      <c r="C18275">
        <v>1387.0200199999999</v>
      </c>
      <c r="D18275">
        <v>1387.0200199999999</v>
      </c>
      <c r="E18275">
        <v>1387.0200199999999</v>
      </c>
      <c r="F18275">
        <v>1387.0200199999999</v>
      </c>
      <c r="G18275">
        <v>0</v>
      </c>
      <c r="L18275">
        <f>SUM($K$2:K18275)</f>
        <v>4729</v>
      </c>
      <c r="M18275">
        <f t="shared" si="285"/>
        <v>6559217.6745799994</v>
      </c>
    </row>
    <row r="18276" spans="2:13" x14ac:dyDescent="0.25">
      <c r="B18276" s="1">
        <v>36810</v>
      </c>
      <c r="C18276">
        <v>1364.589966</v>
      </c>
      <c r="D18276">
        <v>1364.589966</v>
      </c>
      <c r="E18276">
        <v>1364.589966</v>
      </c>
      <c r="F18276">
        <v>1364.589966</v>
      </c>
      <c r="G18276">
        <v>0</v>
      </c>
      <c r="L18276">
        <f>SUM($K$2:K18276)</f>
        <v>4729</v>
      </c>
      <c r="M18276">
        <f t="shared" si="285"/>
        <v>6453145.9492140003</v>
      </c>
    </row>
    <row r="18277" spans="2:13" x14ac:dyDescent="0.25">
      <c r="B18277" s="1">
        <v>36811</v>
      </c>
      <c r="C18277">
        <v>1329.780029</v>
      </c>
      <c r="D18277">
        <v>1329.780029</v>
      </c>
      <c r="E18277">
        <v>1329.780029</v>
      </c>
      <c r="F18277">
        <v>1329.780029</v>
      </c>
      <c r="G18277">
        <v>0</v>
      </c>
      <c r="L18277">
        <f>SUM($K$2:K18277)</f>
        <v>4729</v>
      </c>
      <c r="M18277">
        <f t="shared" si="285"/>
        <v>6288529.7571409997</v>
      </c>
    </row>
    <row r="18278" spans="2:13" x14ac:dyDescent="0.25">
      <c r="B18278" s="1">
        <v>36812</v>
      </c>
      <c r="C18278">
        <v>1374.170044</v>
      </c>
      <c r="D18278">
        <v>1374.170044</v>
      </c>
      <c r="E18278">
        <v>1374.170044</v>
      </c>
      <c r="F18278">
        <v>1374.170044</v>
      </c>
      <c r="G18278">
        <v>0</v>
      </c>
      <c r="L18278">
        <f>SUM($K$2:K18278)</f>
        <v>4729</v>
      </c>
      <c r="M18278">
        <f t="shared" si="285"/>
        <v>6498450.1380759999</v>
      </c>
    </row>
    <row r="18279" spans="2:13" x14ac:dyDescent="0.25">
      <c r="B18279" s="1">
        <v>36815</v>
      </c>
      <c r="C18279">
        <v>1374.619995</v>
      </c>
      <c r="D18279">
        <v>1374.619995</v>
      </c>
      <c r="E18279">
        <v>1374.619995</v>
      </c>
      <c r="F18279">
        <v>1374.619995</v>
      </c>
      <c r="G18279">
        <v>0</v>
      </c>
      <c r="L18279">
        <f>SUM($K$2:K18279)</f>
        <v>4729</v>
      </c>
      <c r="M18279">
        <f t="shared" si="285"/>
        <v>6500577.9563549999</v>
      </c>
    </row>
    <row r="18280" spans="2:13" x14ac:dyDescent="0.25">
      <c r="B18280" s="1">
        <v>36816</v>
      </c>
      <c r="C18280">
        <v>1349.969971</v>
      </c>
      <c r="D18280">
        <v>1349.969971</v>
      </c>
      <c r="E18280">
        <v>1349.969971</v>
      </c>
      <c r="F18280">
        <v>1349.969971</v>
      </c>
      <c r="G18280">
        <v>0</v>
      </c>
      <c r="L18280">
        <f>SUM($K$2:K18280)</f>
        <v>4729</v>
      </c>
      <c r="M18280">
        <f t="shared" si="285"/>
        <v>6384007.9928590003</v>
      </c>
    </row>
    <row r="18281" spans="2:13" x14ac:dyDescent="0.25">
      <c r="B18281" s="1">
        <v>36817</v>
      </c>
      <c r="C18281">
        <v>1342.130005</v>
      </c>
      <c r="D18281">
        <v>1342.130005</v>
      </c>
      <c r="E18281">
        <v>1342.130005</v>
      </c>
      <c r="F18281">
        <v>1342.130005</v>
      </c>
      <c r="G18281">
        <v>0</v>
      </c>
      <c r="L18281">
        <f>SUM($K$2:K18281)</f>
        <v>4729</v>
      </c>
      <c r="M18281">
        <f t="shared" si="285"/>
        <v>6346932.7936450001</v>
      </c>
    </row>
    <row r="18282" spans="2:13" x14ac:dyDescent="0.25">
      <c r="B18282" s="1">
        <v>36818</v>
      </c>
      <c r="C18282">
        <v>1388.76001</v>
      </c>
      <c r="D18282">
        <v>1388.76001</v>
      </c>
      <c r="E18282">
        <v>1388.76001</v>
      </c>
      <c r="F18282">
        <v>1388.76001</v>
      </c>
      <c r="G18282">
        <v>0</v>
      </c>
      <c r="L18282">
        <f>SUM($K$2:K18282)</f>
        <v>4729</v>
      </c>
      <c r="M18282">
        <f t="shared" si="285"/>
        <v>6567446.0872900002</v>
      </c>
    </row>
    <row r="18283" spans="2:13" x14ac:dyDescent="0.25">
      <c r="B18283" s="1">
        <v>36819</v>
      </c>
      <c r="C18283">
        <v>1396.9300539999999</v>
      </c>
      <c r="D18283">
        <v>1396.9300539999999</v>
      </c>
      <c r="E18283">
        <v>1396.9300539999999</v>
      </c>
      <c r="F18283">
        <v>1396.9300539999999</v>
      </c>
      <c r="G18283">
        <v>0</v>
      </c>
      <c r="L18283">
        <f>SUM($K$2:K18283)</f>
        <v>4729</v>
      </c>
      <c r="M18283">
        <f t="shared" si="285"/>
        <v>6606082.2253660001</v>
      </c>
    </row>
    <row r="18284" spans="2:13" x14ac:dyDescent="0.25">
      <c r="B18284" s="1">
        <v>36822</v>
      </c>
      <c r="C18284">
        <v>1395.780029</v>
      </c>
      <c r="D18284">
        <v>1395.780029</v>
      </c>
      <c r="E18284">
        <v>1395.780029</v>
      </c>
      <c r="F18284">
        <v>1395.780029</v>
      </c>
      <c r="G18284">
        <v>0</v>
      </c>
      <c r="L18284">
        <f>SUM($K$2:K18284)</f>
        <v>4729</v>
      </c>
      <c r="M18284">
        <f t="shared" si="285"/>
        <v>6600643.7571409997</v>
      </c>
    </row>
    <row r="18285" spans="2:13" x14ac:dyDescent="0.25">
      <c r="B18285" s="1">
        <v>36823</v>
      </c>
      <c r="C18285">
        <v>1398.130005</v>
      </c>
      <c r="D18285">
        <v>1398.130005</v>
      </c>
      <c r="E18285">
        <v>1398.130005</v>
      </c>
      <c r="F18285">
        <v>1398.130005</v>
      </c>
      <c r="G18285">
        <v>0</v>
      </c>
      <c r="L18285">
        <f>SUM($K$2:K18285)</f>
        <v>4729</v>
      </c>
      <c r="M18285">
        <f t="shared" si="285"/>
        <v>6611756.7936450001</v>
      </c>
    </row>
    <row r="18286" spans="2:13" x14ac:dyDescent="0.25">
      <c r="B18286" s="1">
        <v>36824</v>
      </c>
      <c r="C18286">
        <v>1364.900024</v>
      </c>
      <c r="D18286">
        <v>1364.900024</v>
      </c>
      <c r="E18286">
        <v>1364.900024</v>
      </c>
      <c r="F18286">
        <v>1364.900024</v>
      </c>
      <c r="G18286">
        <v>0</v>
      </c>
      <c r="L18286">
        <f>SUM($K$2:K18286)</f>
        <v>4729</v>
      </c>
      <c r="M18286">
        <f t="shared" si="285"/>
        <v>6454612.2134960005</v>
      </c>
    </row>
    <row r="18287" spans="2:13" x14ac:dyDescent="0.25">
      <c r="B18287" s="1">
        <v>36825</v>
      </c>
      <c r="C18287">
        <v>1364.4399410000001</v>
      </c>
      <c r="D18287">
        <v>1364.4399410000001</v>
      </c>
      <c r="E18287">
        <v>1364.4399410000001</v>
      </c>
      <c r="F18287">
        <v>1364.4399410000001</v>
      </c>
      <c r="G18287">
        <v>0</v>
      </c>
      <c r="L18287">
        <f>SUM($K$2:K18287)</f>
        <v>4729</v>
      </c>
      <c r="M18287">
        <f t="shared" si="285"/>
        <v>6452436.4809890008</v>
      </c>
    </row>
    <row r="18288" spans="2:13" x14ac:dyDescent="0.25">
      <c r="B18288" s="1">
        <v>36826</v>
      </c>
      <c r="C18288">
        <v>1379.579956</v>
      </c>
      <c r="D18288">
        <v>1379.579956</v>
      </c>
      <c r="E18288">
        <v>1379.579956</v>
      </c>
      <c r="F18288">
        <v>1379.579956</v>
      </c>
      <c r="G18288">
        <v>0</v>
      </c>
      <c r="L18288">
        <f>SUM($K$2:K18288)</f>
        <v>4729</v>
      </c>
      <c r="M18288">
        <f t="shared" si="285"/>
        <v>6524033.6119240001</v>
      </c>
    </row>
    <row r="18289" spans="2:13" x14ac:dyDescent="0.25">
      <c r="B18289" s="1">
        <v>36829</v>
      </c>
      <c r="C18289">
        <v>1398.660034</v>
      </c>
      <c r="D18289">
        <v>1398.660034</v>
      </c>
      <c r="E18289">
        <v>1398.660034</v>
      </c>
      <c r="F18289">
        <v>1398.660034</v>
      </c>
      <c r="G18289">
        <v>0</v>
      </c>
      <c r="L18289">
        <f>SUM($K$2:K18289)</f>
        <v>4729</v>
      </c>
      <c r="M18289">
        <f t="shared" si="285"/>
        <v>6614263.3007859997</v>
      </c>
    </row>
    <row r="18290" spans="2:13" x14ac:dyDescent="0.25">
      <c r="B18290" s="1">
        <v>36830</v>
      </c>
      <c r="C18290">
        <v>1429.400024</v>
      </c>
      <c r="D18290">
        <v>1429.400024</v>
      </c>
      <c r="E18290">
        <v>1429.400024</v>
      </c>
      <c r="F18290">
        <v>1429.400024</v>
      </c>
      <c r="G18290">
        <v>0</v>
      </c>
      <c r="L18290">
        <f>SUM($K$2:K18290)</f>
        <v>4729</v>
      </c>
      <c r="M18290">
        <f t="shared" si="285"/>
        <v>6759632.7134960005</v>
      </c>
    </row>
    <row r="18291" spans="2:13" x14ac:dyDescent="0.25">
      <c r="B18291" s="1">
        <v>36831</v>
      </c>
      <c r="C18291">
        <v>1421.219971</v>
      </c>
      <c r="D18291">
        <v>1421.219971</v>
      </c>
      <c r="E18291">
        <v>1421.219971</v>
      </c>
      <c r="F18291">
        <v>1421.219971</v>
      </c>
      <c r="G18291">
        <v>0</v>
      </c>
      <c r="L18291">
        <f>SUM($K$2:K18291)</f>
        <v>4729</v>
      </c>
      <c r="M18291">
        <f t="shared" si="285"/>
        <v>6720949.2428590003</v>
      </c>
    </row>
    <row r="18292" spans="2:13" x14ac:dyDescent="0.25">
      <c r="B18292" s="1">
        <v>36832</v>
      </c>
      <c r="C18292">
        <v>1428.3199460000001</v>
      </c>
      <c r="D18292">
        <v>1428.3199460000001</v>
      </c>
      <c r="E18292">
        <v>1428.3199460000001</v>
      </c>
      <c r="F18292">
        <v>1428.3199460000001</v>
      </c>
      <c r="G18292">
        <v>0</v>
      </c>
      <c r="L18292">
        <f>SUM($K$2:K18292)</f>
        <v>4729</v>
      </c>
      <c r="M18292">
        <f t="shared" si="285"/>
        <v>6754525.0246339999</v>
      </c>
    </row>
    <row r="18293" spans="2:13" x14ac:dyDescent="0.25">
      <c r="B18293" s="1">
        <v>36833</v>
      </c>
      <c r="C18293">
        <v>1426.6899410000001</v>
      </c>
      <c r="D18293">
        <v>1426.6899410000001</v>
      </c>
      <c r="E18293">
        <v>1426.6899410000001</v>
      </c>
      <c r="F18293">
        <v>1426.6899410000001</v>
      </c>
      <c r="G18293">
        <v>0</v>
      </c>
      <c r="L18293">
        <f>SUM($K$2:K18293)</f>
        <v>4729</v>
      </c>
      <c r="M18293">
        <f t="shared" si="285"/>
        <v>6746816.7309890008</v>
      </c>
    </row>
    <row r="18294" spans="2:13" x14ac:dyDescent="0.25">
      <c r="B18294" s="1">
        <v>36836</v>
      </c>
      <c r="C18294">
        <v>1432.1899410000001</v>
      </c>
      <c r="D18294">
        <v>1432.1899410000001</v>
      </c>
      <c r="E18294">
        <v>1432.1899410000001</v>
      </c>
      <c r="F18294">
        <v>1432.1899410000001</v>
      </c>
      <c r="G18294">
        <v>0</v>
      </c>
      <c r="L18294">
        <f>SUM($K$2:K18294)</f>
        <v>4729</v>
      </c>
      <c r="M18294">
        <f t="shared" si="285"/>
        <v>6772826.2309890008</v>
      </c>
    </row>
    <row r="18295" spans="2:13" x14ac:dyDescent="0.25">
      <c r="B18295" s="1">
        <v>36837</v>
      </c>
      <c r="C18295">
        <v>1431.869995</v>
      </c>
      <c r="D18295">
        <v>1431.869995</v>
      </c>
      <c r="E18295">
        <v>1431.869995</v>
      </c>
      <c r="F18295">
        <v>1431.869995</v>
      </c>
      <c r="G18295">
        <v>0</v>
      </c>
      <c r="L18295">
        <f>SUM($K$2:K18295)</f>
        <v>4729</v>
      </c>
      <c r="M18295">
        <f t="shared" si="285"/>
        <v>6771313.2063549999</v>
      </c>
    </row>
    <row r="18296" spans="2:13" x14ac:dyDescent="0.25">
      <c r="B18296" s="1">
        <v>36838</v>
      </c>
      <c r="C18296">
        <v>1409.280029</v>
      </c>
      <c r="D18296">
        <v>1409.280029</v>
      </c>
      <c r="E18296">
        <v>1409.280029</v>
      </c>
      <c r="F18296">
        <v>1409.280029</v>
      </c>
      <c r="G18296">
        <v>0</v>
      </c>
      <c r="L18296">
        <f>SUM($K$2:K18296)</f>
        <v>4729</v>
      </c>
      <c r="M18296">
        <f t="shared" si="285"/>
        <v>6664485.2571409997</v>
      </c>
    </row>
    <row r="18297" spans="2:13" x14ac:dyDescent="0.25">
      <c r="B18297" s="1">
        <v>36839</v>
      </c>
      <c r="C18297">
        <v>1400.1400149999999</v>
      </c>
      <c r="D18297">
        <v>1400.1400149999999</v>
      </c>
      <c r="E18297">
        <v>1400.1400149999999</v>
      </c>
      <c r="F18297">
        <v>1400.1400149999999</v>
      </c>
      <c r="G18297">
        <v>0</v>
      </c>
      <c r="L18297">
        <f>SUM($K$2:K18297)</f>
        <v>4729</v>
      </c>
      <c r="M18297">
        <f t="shared" si="285"/>
        <v>6621262.1309349993</v>
      </c>
    </row>
    <row r="18298" spans="2:13" x14ac:dyDescent="0.25">
      <c r="B18298" s="1">
        <v>36840</v>
      </c>
      <c r="C18298">
        <v>1365.9799800000001</v>
      </c>
      <c r="D18298">
        <v>1365.9799800000001</v>
      </c>
      <c r="E18298">
        <v>1365.9799800000001</v>
      </c>
      <c r="F18298">
        <v>1365.9799800000001</v>
      </c>
      <c r="G18298">
        <v>0</v>
      </c>
      <c r="L18298">
        <f>SUM($K$2:K18298)</f>
        <v>4729</v>
      </c>
      <c r="M18298">
        <f t="shared" si="285"/>
        <v>6459719.3254200006</v>
      </c>
    </row>
    <row r="18299" spans="2:13" x14ac:dyDescent="0.25">
      <c r="B18299" s="1">
        <v>36843</v>
      </c>
      <c r="C18299">
        <v>1351.26001</v>
      </c>
      <c r="D18299">
        <v>1351.26001</v>
      </c>
      <c r="E18299">
        <v>1351.26001</v>
      </c>
      <c r="F18299">
        <v>1351.26001</v>
      </c>
      <c r="G18299">
        <v>0</v>
      </c>
      <c r="L18299">
        <f>SUM($K$2:K18299)</f>
        <v>4729</v>
      </c>
      <c r="M18299">
        <f t="shared" si="285"/>
        <v>6390108.5872900002</v>
      </c>
    </row>
    <row r="18300" spans="2:13" x14ac:dyDescent="0.25">
      <c r="B18300" s="1">
        <v>36844</v>
      </c>
      <c r="C18300">
        <v>1382.9499510000001</v>
      </c>
      <c r="D18300">
        <v>1382.9499510000001</v>
      </c>
      <c r="E18300">
        <v>1382.9499510000001</v>
      </c>
      <c r="F18300">
        <v>1382.9499510000001</v>
      </c>
      <c r="G18300">
        <v>0</v>
      </c>
      <c r="L18300">
        <f>SUM($K$2:K18300)</f>
        <v>4729</v>
      </c>
      <c r="M18300">
        <f t="shared" si="285"/>
        <v>6539970.318279</v>
      </c>
    </row>
    <row r="18301" spans="2:13" x14ac:dyDescent="0.25">
      <c r="B18301" s="1">
        <v>36845</v>
      </c>
      <c r="C18301">
        <v>1389.8100589999999</v>
      </c>
      <c r="D18301">
        <v>1389.8100589999999</v>
      </c>
      <c r="E18301">
        <v>1389.8100589999999</v>
      </c>
      <c r="F18301">
        <v>1389.8100589999999</v>
      </c>
      <c r="G18301">
        <v>0</v>
      </c>
      <c r="L18301">
        <f>SUM($K$2:K18301)</f>
        <v>4729</v>
      </c>
      <c r="M18301">
        <f t="shared" si="285"/>
        <v>6572411.7690109992</v>
      </c>
    </row>
    <row r="18302" spans="2:13" x14ac:dyDescent="0.25">
      <c r="B18302" s="1">
        <v>36846</v>
      </c>
      <c r="C18302">
        <v>1372.3199460000001</v>
      </c>
      <c r="D18302">
        <v>1372.3199460000001</v>
      </c>
      <c r="E18302">
        <v>1372.3199460000001</v>
      </c>
      <c r="F18302">
        <v>1372.3199460000001</v>
      </c>
      <c r="G18302">
        <v>0</v>
      </c>
      <c r="L18302">
        <f>SUM($K$2:K18302)</f>
        <v>4729</v>
      </c>
      <c r="M18302">
        <f t="shared" si="285"/>
        <v>6489701.0246339999</v>
      </c>
    </row>
    <row r="18303" spans="2:13" x14ac:dyDescent="0.25">
      <c r="B18303" s="1">
        <v>36847</v>
      </c>
      <c r="C18303">
        <v>1367.719971</v>
      </c>
      <c r="D18303">
        <v>1367.719971</v>
      </c>
      <c r="E18303">
        <v>1367.719971</v>
      </c>
      <c r="F18303">
        <v>1367.719971</v>
      </c>
      <c r="G18303">
        <v>0</v>
      </c>
      <c r="L18303">
        <f>SUM($K$2:K18303)</f>
        <v>4729</v>
      </c>
      <c r="M18303">
        <f t="shared" si="285"/>
        <v>6467947.7428590003</v>
      </c>
    </row>
    <row r="18304" spans="2:13" x14ac:dyDescent="0.25">
      <c r="B18304" s="1">
        <v>36850</v>
      </c>
      <c r="C18304">
        <v>1342.619995</v>
      </c>
      <c r="D18304">
        <v>1342.619995</v>
      </c>
      <c r="E18304">
        <v>1342.619995</v>
      </c>
      <c r="F18304">
        <v>1342.619995</v>
      </c>
      <c r="G18304">
        <v>0</v>
      </c>
      <c r="L18304">
        <f>SUM($K$2:K18304)</f>
        <v>4729</v>
      </c>
      <c r="M18304">
        <f t="shared" si="285"/>
        <v>6349249.9563549999</v>
      </c>
    </row>
    <row r="18305" spans="2:13" x14ac:dyDescent="0.25">
      <c r="B18305" s="1">
        <v>36851</v>
      </c>
      <c r="C18305">
        <v>1347.349976</v>
      </c>
      <c r="D18305">
        <v>1347.349976</v>
      </c>
      <c r="E18305">
        <v>1347.349976</v>
      </c>
      <c r="F18305">
        <v>1347.349976</v>
      </c>
      <c r="G18305">
        <v>0</v>
      </c>
      <c r="L18305">
        <f>SUM($K$2:K18305)</f>
        <v>4729</v>
      </c>
      <c r="M18305">
        <f t="shared" si="285"/>
        <v>6371618.0365039995</v>
      </c>
    </row>
    <row r="18306" spans="2:13" x14ac:dyDescent="0.25">
      <c r="B18306" s="1">
        <v>36852</v>
      </c>
      <c r="C18306">
        <v>1322.3599850000001</v>
      </c>
      <c r="D18306">
        <v>1322.3599850000001</v>
      </c>
      <c r="E18306">
        <v>1322.3599850000001</v>
      </c>
      <c r="F18306">
        <v>1322.3599850000001</v>
      </c>
      <c r="G18306">
        <v>0</v>
      </c>
      <c r="L18306">
        <f>SUM($K$2:K18306)</f>
        <v>4729</v>
      </c>
      <c r="M18306">
        <f t="shared" si="285"/>
        <v>6253440.3690650007</v>
      </c>
    </row>
    <row r="18307" spans="2:13" x14ac:dyDescent="0.25">
      <c r="B18307" s="1">
        <v>36854</v>
      </c>
      <c r="C18307">
        <v>1341.7700199999999</v>
      </c>
      <c r="D18307">
        <v>1341.7700199999999</v>
      </c>
      <c r="E18307">
        <v>1341.7700199999999</v>
      </c>
      <c r="F18307">
        <v>1341.7700199999999</v>
      </c>
      <c r="G18307">
        <v>0</v>
      </c>
      <c r="L18307">
        <f>SUM($K$2:K18307)</f>
        <v>4729</v>
      </c>
      <c r="M18307">
        <f t="shared" ref="M18307:M18370" si="286">L18307*F18307</f>
        <v>6345230.4245799994</v>
      </c>
    </row>
    <row r="18308" spans="2:13" x14ac:dyDescent="0.25">
      <c r="B18308" s="1">
        <v>36857</v>
      </c>
      <c r="C18308">
        <v>1348.969971</v>
      </c>
      <c r="D18308">
        <v>1348.969971</v>
      </c>
      <c r="E18308">
        <v>1348.969971</v>
      </c>
      <c r="F18308">
        <v>1348.969971</v>
      </c>
      <c r="G18308">
        <v>0</v>
      </c>
      <c r="L18308">
        <f>SUM($K$2:K18308)</f>
        <v>4729</v>
      </c>
      <c r="M18308">
        <f t="shared" si="286"/>
        <v>6379278.9928590003</v>
      </c>
    </row>
    <row r="18309" spans="2:13" x14ac:dyDescent="0.25">
      <c r="B18309" s="1">
        <v>36858</v>
      </c>
      <c r="C18309">
        <v>1336.089966</v>
      </c>
      <c r="D18309">
        <v>1336.089966</v>
      </c>
      <c r="E18309">
        <v>1336.089966</v>
      </c>
      <c r="F18309">
        <v>1336.089966</v>
      </c>
      <c r="G18309">
        <v>0</v>
      </c>
      <c r="L18309">
        <f>SUM($K$2:K18309)</f>
        <v>4729</v>
      </c>
      <c r="M18309">
        <f t="shared" si="286"/>
        <v>6318369.4492140003</v>
      </c>
    </row>
    <row r="18310" spans="2:13" x14ac:dyDescent="0.25">
      <c r="B18310" s="1">
        <v>36859</v>
      </c>
      <c r="C18310">
        <v>1341.9300539999999</v>
      </c>
      <c r="D18310">
        <v>1341.9300539999999</v>
      </c>
      <c r="E18310">
        <v>1341.9300539999999</v>
      </c>
      <c r="F18310">
        <v>1341.9300539999999</v>
      </c>
      <c r="G18310">
        <v>0</v>
      </c>
      <c r="L18310">
        <f>SUM($K$2:K18310)</f>
        <v>4729</v>
      </c>
      <c r="M18310">
        <f t="shared" si="286"/>
        <v>6345987.2253660001</v>
      </c>
    </row>
    <row r="18311" spans="2:13" x14ac:dyDescent="0.25">
      <c r="B18311" s="1">
        <v>36860</v>
      </c>
      <c r="C18311">
        <v>1314.9499510000001</v>
      </c>
      <c r="D18311">
        <v>1314.9499510000001</v>
      </c>
      <c r="E18311">
        <v>1314.9499510000001</v>
      </c>
      <c r="F18311">
        <v>1314.9499510000001</v>
      </c>
      <c r="G18311">
        <v>0</v>
      </c>
      <c r="L18311">
        <f>SUM($K$2:K18311)</f>
        <v>4729</v>
      </c>
      <c r="M18311">
        <f t="shared" si="286"/>
        <v>6218398.318279</v>
      </c>
    </row>
    <row r="18312" spans="2:13" x14ac:dyDescent="0.25">
      <c r="B18312" s="1">
        <v>36861</v>
      </c>
      <c r="C18312">
        <v>1315.2299800000001</v>
      </c>
      <c r="D18312">
        <v>1315.2299800000001</v>
      </c>
      <c r="E18312">
        <v>1315.2299800000001</v>
      </c>
      <c r="F18312">
        <v>1315.2299800000001</v>
      </c>
      <c r="G18312">
        <v>0</v>
      </c>
      <c r="L18312">
        <f>SUM($K$2:K18312)</f>
        <v>4729</v>
      </c>
      <c r="M18312">
        <f t="shared" si="286"/>
        <v>6219722.5754200006</v>
      </c>
    </row>
    <row r="18313" spans="2:13" x14ac:dyDescent="0.25">
      <c r="B18313" s="1">
        <v>36864</v>
      </c>
      <c r="C18313">
        <v>1324.969971</v>
      </c>
      <c r="D18313">
        <v>1324.969971</v>
      </c>
      <c r="E18313">
        <v>1324.969971</v>
      </c>
      <c r="F18313">
        <v>1324.969971</v>
      </c>
      <c r="G18313">
        <v>0</v>
      </c>
      <c r="L18313">
        <f>SUM($K$2:K18313)</f>
        <v>4729</v>
      </c>
      <c r="M18313">
        <f t="shared" si="286"/>
        <v>6265782.9928590003</v>
      </c>
    </row>
    <row r="18314" spans="2:13" x14ac:dyDescent="0.25">
      <c r="B18314" s="1">
        <v>36865</v>
      </c>
      <c r="C18314">
        <v>1376.540039</v>
      </c>
      <c r="D18314">
        <v>1376.540039</v>
      </c>
      <c r="E18314">
        <v>1376.540039</v>
      </c>
      <c r="F18314">
        <v>1376.540039</v>
      </c>
      <c r="G18314">
        <v>0</v>
      </c>
      <c r="L18314">
        <f>SUM($K$2:K18314)</f>
        <v>4729</v>
      </c>
      <c r="M18314">
        <f t="shared" si="286"/>
        <v>6509657.8444309998</v>
      </c>
    </row>
    <row r="18315" spans="2:13" x14ac:dyDescent="0.25">
      <c r="B18315" s="1">
        <v>36866</v>
      </c>
      <c r="C18315">
        <v>1351.459961</v>
      </c>
      <c r="D18315">
        <v>1351.459961</v>
      </c>
      <c r="E18315">
        <v>1351.459961</v>
      </c>
      <c r="F18315">
        <v>1351.459961</v>
      </c>
      <c r="G18315">
        <v>0</v>
      </c>
      <c r="L18315">
        <f>SUM($K$2:K18315)</f>
        <v>4729</v>
      </c>
      <c r="M18315">
        <f t="shared" si="286"/>
        <v>6391054.1555690002</v>
      </c>
    </row>
    <row r="18316" spans="2:13" x14ac:dyDescent="0.25">
      <c r="B18316" s="1">
        <v>36867</v>
      </c>
      <c r="C18316">
        <v>1343.5500489999999</v>
      </c>
      <c r="D18316">
        <v>1343.5500489999999</v>
      </c>
      <c r="E18316">
        <v>1343.5500489999999</v>
      </c>
      <c r="F18316">
        <v>1343.5500489999999</v>
      </c>
      <c r="G18316">
        <v>0</v>
      </c>
      <c r="L18316">
        <f>SUM($K$2:K18316)</f>
        <v>4729</v>
      </c>
      <c r="M18316">
        <f t="shared" si="286"/>
        <v>6353648.181721</v>
      </c>
    </row>
    <row r="18317" spans="2:13" x14ac:dyDescent="0.25">
      <c r="B18317" s="1">
        <v>36868</v>
      </c>
      <c r="C18317">
        <v>1369.8900149999999</v>
      </c>
      <c r="D18317">
        <v>1369.8900149999999</v>
      </c>
      <c r="E18317">
        <v>1369.8900149999999</v>
      </c>
      <c r="F18317">
        <v>1369.8900149999999</v>
      </c>
      <c r="G18317">
        <v>0</v>
      </c>
      <c r="L18317">
        <f>SUM($K$2:K18317)</f>
        <v>4729</v>
      </c>
      <c r="M18317">
        <f t="shared" si="286"/>
        <v>6478209.8809349993</v>
      </c>
    </row>
    <row r="18318" spans="2:13" x14ac:dyDescent="0.25">
      <c r="B18318" s="1">
        <v>36871</v>
      </c>
      <c r="C18318">
        <v>1380.1999510000001</v>
      </c>
      <c r="D18318">
        <v>1380.1999510000001</v>
      </c>
      <c r="E18318">
        <v>1380.1999510000001</v>
      </c>
      <c r="F18318">
        <v>1380.1999510000001</v>
      </c>
      <c r="G18318">
        <v>0</v>
      </c>
      <c r="L18318">
        <f>SUM($K$2:K18318)</f>
        <v>4729</v>
      </c>
      <c r="M18318">
        <f t="shared" si="286"/>
        <v>6526965.568279</v>
      </c>
    </row>
    <row r="18319" spans="2:13" x14ac:dyDescent="0.25">
      <c r="B18319" s="1">
        <v>36872</v>
      </c>
      <c r="C18319">
        <v>1371.1800539999999</v>
      </c>
      <c r="D18319">
        <v>1371.1800539999999</v>
      </c>
      <c r="E18319">
        <v>1371.1800539999999</v>
      </c>
      <c r="F18319">
        <v>1371.1800539999999</v>
      </c>
      <c r="G18319">
        <v>0</v>
      </c>
      <c r="L18319">
        <f>SUM($K$2:K18319)</f>
        <v>4729</v>
      </c>
      <c r="M18319">
        <f t="shared" si="286"/>
        <v>6484310.4753660001</v>
      </c>
    </row>
    <row r="18320" spans="2:13" x14ac:dyDescent="0.25">
      <c r="B18320" s="1">
        <v>36873</v>
      </c>
      <c r="C18320">
        <v>1359.98999</v>
      </c>
      <c r="D18320">
        <v>1359.98999</v>
      </c>
      <c r="E18320">
        <v>1359.98999</v>
      </c>
      <c r="F18320">
        <v>1359.98999</v>
      </c>
      <c r="G18320">
        <v>0</v>
      </c>
      <c r="L18320">
        <f>SUM($K$2:K18320)</f>
        <v>4729</v>
      </c>
      <c r="M18320">
        <f t="shared" si="286"/>
        <v>6431392.6627099998</v>
      </c>
    </row>
    <row r="18321" spans="2:13" x14ac:dyDescent="0.25">
      <c r="B18321" s="1">
        <v>36874</v>
      </c>
      <c r="C18321">
        <v>1340.9300539999999</v>
      </c>
      <c r="D18321">
        <v>1340.9300539999999</v>
      </c>
      <c r="E18321">
        <v>1340.9300539999999</v>
      </c>
      <c r="F18321">
        <v>1340.9300539999999</v>
      </c>
      <c r="G18321">
        <v>0</v>
      </c>
      <c r="L18321">
        <f>SUM($K$2:K18321)</f>
        <v>4729</v>
      </c>
      <c r="M18321">
        <f t="shared" si="286"/>
        <v>6341258.2253660001</v>
      </c>
    </row>
    <row r="18322" spans="2:13" x14ac:dyDescent="0.25">
      <c r="B18322" s="1">
        <v>36875</v>
      </c>
      <c r="C18322">
        <v>1312.150024</v>
      </c>
      <c r="D18322">
        <v>1312.150024</v>
      </c>
      <c r="E18322">
        <v>1312.150024</v>
      </c>
      <c r="F18322">
        <v>1312.150024</v>
      </c>
      <c r="G18322">
        <v>0</v>
      </c>
      <c r="L18322">
        <f>SUM($K$2:K18322)</f>
        <v>4729</v>
      </c>
      <c r="M18322">
        <f t="shared" si="286"/>
        <v>6205157.4634960005</v>
      </c>
    </row>
    <row r="18323" spans="2:13" x14ac:dyDescent="0.25">
      <c r="B18323" s="1">
        <v>36878</v>
      </c>
      <c r="C18323">
        <v>1322.73999</v>
      </c>
      <c r="D18323">
        <v>1322.73999</v>
      </c>
      <c r="E18323">
        <v>1322.73999</v>
      </c>
      <c r="F18323">
        <v>1322.73999</v>
      </c>
      <c r="G18323">
        <v>0</v>
      </c>
      <c r="L18323">
        <f>SUM($K$2:K18323)</f>
        <v>4729</v>
      </c>
      <c r="M18323">
        <f t="shared" si="286"/>
        <v>6255237.4127099998</v>
      </c>
    </row>
    <row r="18324" spans="2:13" x14ac:dyDescent="0.25">
      <c r="B18324" s="1">
        <v>36879</v>
      </c>
      <c r="C18324">
        <v>1305.599976</v>
      </c>
      <c r="D18324">
        <v>1305.599976</v>
      </c>
      <c r="E18324">
        <v>1305.599976</v>
      </c>
      <c r="F18324">
        <v>1305.599976</v>
      </c>
      <c r="G18324">
        <v>0</v>
      </c>
      <c r="L18324">
        <f>SUM($K$2:K18324)</f>
        <v>4729</v>
      </c>
      <c r="M18324">
        <f t="shared" si="286"/>
        <v>6174182.2865039995</v>
      </c>
    </row>
    <row r="18325" spans="2:13" x14ac:dyDescent="0.25">
      <c r="B18325" s="1">
        <v>36880</v>
      </c>
      <c r="C18325">
        <v>1264.73999</v>
      </c>
      <c r="D18325">
        <v>1264.73999</v>
      </c>
      <c r="E18325">
        <v>1264.73999</v>
      </c>
      <c r="F18325">
        <v>1264.73999</v>
      </c>
      <c r="G18325">
        <v>0</v>
      </c>
      <c r="L18325">
        <f>SUM($K$2:K18325)</f>
        <v>4729</v>
      </c>
      <c r="M18325">
        <f t="shared" si="286"/>
        <v>5980955.4127099998</v>
      </c>
    </row>
    <row r="18326" spans="2:13" x14ac:dyDescent="0.25">
      <c r="B18326" s="1">
        <v>36881</v>
      </c>
      <c r="C18326">
        <v>1274.8599850000001</v>
      </c>
      <c r="D18326">
        <v>1274.8599850000001</v>
      </c>
      <c r="E18326">
        <v>1274.8599850000001</v>
      </c>
      <c r="F18326">
        <v>1274.8599850000001</v>
      </c>
      <c r="G18326">
        <v>0</v>
      </c>
      <c r="L18326">
        <f>SUM($K$2:K18326)</f>
        <v>4729</v>
      </c>
      <c r="M18326">
        <f t="shared" si="286"/>
        <v>6028812.8690650007</v>
      </c>
    </row>
    <row r="18327" spans="2:13" x14ac:dyDescent="0.25">
      <c r="B18327" s="1">
        <v>36882</v>
      </c>
      <c r="C18327">
        <v>1305.9499510000001</v>
      </c>
      <c r="D18327">
        <v>1305.9499510000001</v>
      </c>
      <c r="E18327">
        <v>1305.9499510000001</v>
      </c>
      <c r="F18327">
        <v>1305.9499510000001</v>
      </c>
      <c r="G18327">
        <v>0</v>
      </c>
      <c r="L18327">
        <f>SUM($K$2:K18327)</f>
        <v>4729</v>
      </c>
      <c r="M18327">
        <f t="shared" si="286"/>
        <v>6175837.318279</v>
      </c>
    </row>
    <row r="18328" spans="2:13" x14ac:dyDescent="0.25">
      <c r="B18328" s="1">
        <v>36886</v>
      </c>
      <c r="C18328">
        <v>1315.1899410000001</v>
      </c>
      <c r="D18328">
        <v>1315.1899410000001</v>
      </c>
      <c r="E18328">
        <v>1315.1899410000001</v>
      </c>
      <c r="F18328">
        <v>1315.1899410000001</v>
      </c>
      <c r="G18328">
        <v>0</v>
      </c>
      <c r="L18328">
        <f>SUM($K$2:K18328)</f>
        <v>4729</v>
      </c>
      <c r="M18328">
        <f t="shared" si="286"/>
        <v>6219533.2309890008</v>
      </c>
    </row>
    <row r="18329" spans="2:13" x14ac:dyDescent="0.25">
      <c r="B18329" s="1">
        <v>36887</v>
      </c>
      <c r="C18329">
        <v>1328.920044</v>
      </c>
      <c r="D18329">
        <v>1328.920044</v>
      </c>
      <c r="E18329">
        <v>1328.920044</v>
      </c>
      <c r="F18329">
        <v>1328.920044</v>
      </c>
      <c r="G18329">
        <v>0</v>
      </c>
      <c r="L18329">
        <f>SUM($K$2:K18329)</f>
        <v>4729</v>
      </c>
      <c r="M18329">
        <f t="shared" si="286"/>
        <v>6284462.8880759999</v>
      </c>
    </row>
    <row r="18330" spans="2:13" x14ac:dyDescent="0.25">
      <c r="B18330" s="1">
        <v>36888</v>
      </c>
      <c r="C18330">
        <v>1334.219971</v>
      </c>
      <c r="D18330">
        <v>1334.219971</v>
      </c>
      <c r="E18330">
        <v>1334.219971</v>
      </c>
      <c r="F18330">
        <v>1334.219971</v>
      </c>
      <c r="G18330">
        <v>0</v>
      </c>
      <c r="L18330">
        <f>SUM($K$2:K18330)</f>
        <v>4729</v>
      </c>
      <c r="M18330">
        <f t="shared" si="286"/>
        <v>6309526.2428590003</v>
      </c>
    </row>
    <row r="18331" spans="2:13" x14ac:dyDescent="0.25">
      <c r="B18331" s="1">
        <v>36889</v>
      </c>
      <c r="C18331">
        <v>1320.280029</v>
      </c>
      <c r="D18331">
        <v>1320.280029</v>
      </c>
      <c r="E18331">
        <v>1320.280029</v>
      </c>
      <c r="F18331">
        <v>1320.280029</v>
      </c>
      <c r="G18331">
        <v>0</v>
      </c>
      <c r="L18331">
        <f>SUM($K$2:K18331)</f>
        <v>4729</v>
      </c>
      <c r="M18331">
        <f t="shared" si="286"/>
        <v>6243604.2571409997</v>
      </c>
    </row>
    <row r="18332" spans="2:13" x14ac:dyDescent="0.25">
      <c r="B18332" s="1">
        <v>36893</v>
      </c>
      <c r="C18332">
        <v>1283.2700199999999</v>
      </c>
      <c r="D18332">
        <v>1283.2700199999999</v>
      </c>
      <c r="E18332">
        <v>1283.2700199999999</v>
      </c>
      <c r="F18332">
        <v>1283.2700199999999</v>
      </c>
      <c r="G18332">
        <v>0</v>
      </c>
      <c r="L18332">
        <f>SUM($K$2:K18332)</f>
        <v>4729</v>
      </c>
      <c r="M18332">
        <f t="shared" si="286"/>
        <v>6068583.9245799994</v>
      </c>
    </row>
    <row r="18333" spans="2:13" x14ac:dyDescent="0.25">
      <c r="B18333" s="1">
        <v>36894</v>
      </c>
      <c r="C18333">
        <v>1347.5600589999999</v>
      </c>
      <c r="D18333">
        <v>1347.5600589999999</v>
      </c>
      <c r="E18333">
        <v>1347.5600589999999</v>
      </c>
      <c r="F18333">
        <v>1347.5600589999999</v>
      </c>
      <c r="G18333">
        <v>0</v>
      </c>
      <c r="L18333">
        <f>SUM($K$2:K18333)</f>
        <v>4729</v>
      </c>
      <c r="M18333">
        <f t="shared" si="286"/>
        <v>6372611.5190109992</v>
      </c>
    </row>
    <row r="18334" spans="2:13" x14ac:dyDescent="0.25">
      <c r="B18334" s="1">
        <v>36895</v>
      </c>
      <c r="C18334">
        <v>1333.339966</v>
      </c>
      <c r="D18334">
        <v>1333.339966</v>
      </c>
      <c r="E18334">
        <v>1333.339966</v>
      </c>
      <c r="F18334">
        <v>1333.339966</v>
      </c>
      <c r="G18334">
        <v>0</v>
      </c>
      <c r="L18334">
        <f>SUM($K$2:K18334)</f>
        <v>4729</v>
      </c>
      <c r="M18334">
        <f t="shared" si="286"/>
        <v>6305364.6992140003</v>
      </c>
    </row>
    <row r="18335" spans="2:13" x14ac:dyDescent="0.25">
      <c r="B18335" s="1">
        <v>36896</v>
      </c>
      <c r="C18335">
        <v>1298.349976</v>
      </c>
      <c r="D18335">
        <v>1298.349976</v>
      </c>
      <c r="E18335">
        <v>1298.349976</v>
      </c>
      <c r="F18335">
        <v>1298.349976</v>
      </c>
      <c r="G18335">
        <v>0</v>
      </c>
      <c r="L18335">
        <f>SUM($K$2:K18335)</f>
        <v>4729</v>
      </c>
      <c r="M18335">
        <f t="shared" si="286"/>
        <v>6139897.0365039995</v>
      </c>
    </row>
    <row r="18336" spans="2:13" x14ac:dyDescent="0.25">
      <c r="B18336" s="1">
        <v>36899</v>
      </c>
      <c r="C18336">
        <v>1295.8599850000001</v>
      </c>
      <c r="D18336">
        <v>1295.8599850000001</v>
      </c>
      <c r="E18336">
        <v>1295.8599850000001</v>
      </c>
      <c r="F18336">
        <v>1295.8599850000001</v>
      </c>
      <c r="G18336">
        <v>0</v>
      </c>
      <c r="L18336">
        <f>SUM($K$2:K18336)</f>
        <v>4729</v>
      </c>
      <c r="M18336">
        <f t="shared" si="286"/>
        <v>6128121.8690650007</v>
      </c>
    </row>
    <row r="18337" spans="2:13" x14ac:dyDescent="0.25">
      <c r="B18337" s="1">
        <v>36900</v>
      </c>
      <c r="C18337">
        <v>1300.8000489999999</v>
      </c>
      <c r="D18337">
        <v>1300.8000489999999</v>
      </c>
      <c r="E18337">
        <v>1300.8000489999999</v>
      </c>
      <c r="F18337">
        <v>1300.8000489999999</v>
      </c>
      <c r="G18337">
        <v>0</v>
      </c>
      <c r="L18337">
        <f>SUM($K$2:K18337)</f>
        <v>4729</v>
      </c>
      <c r="M18337">
        <f t="shared" si="286"/>
        <v>6151483.431721</v>
      </c>
    </row>
    <row r="18338" spans="2:13" x14ac:dyDescent="0.25">
      <c r="B18338" s="1">
        <v>36901</v>
      </c>
      <c r="C18338">
        <v>1313.2700199999999</v>
      </c>
      <c r="D18338">
        <v>1313.2700199999999</v>
      </c>
      <c r="E18338">
        <v>1313.2700199999999</v>
      </c>
      <c r="F18338">
        <v>1313.2700199999999</v>
      </c>
      <c r="G18338">
        <v>0</v>
      </c>
      <c r="L18338">
        <f>SUM($K$2:K18338)</f>
        <v>4729</v>
      </c>
      <c r="M18338">
        <f t="shared" si="286"/>
        <v>6210453.9245799994</v>
      </c>
    </row>
    <row r="18339" spans="2:13" x14ac:dyDescent="0.25">
      <c r="B18339" s="1">
        <v>36902</v>
      </c>
      <c r="C18339">
        <v>1326.8199460000001</v>
      </c>
      <c r="D18339">
        <v>1326.8199460000001</v>
      </c>
      <c r="E18339">
        <v>1326.8199460000001</v>
      </c>
      <c r="F18339">
        <v>1326.8199460000001</v>
      </c>
      <c r="G18339">
        <v>0</v>
      </c>
      <c r="L18339">
        <f>SUM($K$2:K18339)</f>
        <v>4729</v>
      </c>
      <c r="M18339">
        <f t="shared" si="286"/>
        <v>6274531.5246339999</v>
      </c>
    </row>
    <row r="18340" spans="2:13" x14ac:dyDescent="0.25">
      <c r="B18340" s="1">
        <v>36903</v>
      </c>
      <c r="C18340">
        <v>1318.5500489999999</v>
      </c>
      <c r="D18340">
        <v>1318.5500489999999</v>
      </c>
      <c r="E18340">
        <v>1318.5500489999999</v>
      </c>
      <c r="F18340">
        <v>1318.5500489999999</v>
      </c>
      <c r="G18340">
        <v>0</v>
      </c>
      <c r="L18340">
        <f>SUM($K$2:K18340)</f>
        <v>4729</v>
      </c>
      <c r="M18340">
        <f t="shared" si="286"/>
        <v>6235423.181721</v>
      </c>
    </row>
    <row r="18341" spans="2:13" x14ac:dyDescent="0.25">
      <c r="B18341" s="1">
        <v>36907</v>
      </c>
      <c r="C18341">
        <v>1326.650024</v>
      </c>
      <c r="D18341">
        <v>1326.650024</v>
      </c>
      <c r="E18341">
        <v>1326.650024</v>
      </c>
      <c r="F18341">
        <v>1326.650024</v>
      </c>
      <c r="G18341">
        <v>0</v>
      </c>
      <c r="L18341">
        <f>SUM($K$2:K18341)</f>
        <v>4729</v>
      </c>
      <c r="M18341">
        <f t="shared" si="286"/>
        <v>6273727.9634960005</v>
      </c>
    </row>
    <row r="18342" spans="2:13" x14ac:dyDescent="0.25">
      <c r="B18342" s="1">
        <v>36908</v>
      </c>
      <c r="C18342">
        <v>1329.469971</v>
      </c>
      <c r="D18342">
        <v>1329.469971</v>
      </c>
      <c r="E18342">
        <v>1329.469971</v>
      </c>
      <c r="F18342">
        <v>1329.469971</v>
      </c>
      <c r="G18342">
        <v>0</v>
      </c>
      <c r="L18342">
        <f>SUM($K$2:K18342)</f>
        <v>4729</v>
      </c>
      <c r="M18342">
        <f t="shared" si="286"/>
        <v>6287063.4928590003</v>
      </c>
    </row>
    <row r="18343" spans="2:13" x14ac:dyDescent="0.25">
      <c r="B18343" s="1">
        <v>36909</v>
      </c>
      <c r="C18343">
        <v>1347.969971</v>
      </c>
      <c r="D18343">
        <v>1347.969971</v>
      </c>
      <c r="E18343">
        <v>1347.969971</v>
      </c>
      <c r="F18343">
        <v>1347.969971</v>
      </c>
      <c r="G18343">
        <v>0</v>
      </c>
      <c r="L18343">
        <f>SUM($K$2:K18343)</f>
        <v>4729</v>
      </c>
      <c r="M18343">
        <f t="shared" si="286"/>
        <v>6374549.9928590003</v>
      </c>
    </row>
    <row r="18344" spans="2:13" x14ac:dyDescent="0.25">
      <c r="B18344" s="1">
        <v>36910</v>
      </c>
      <c r="C18344">
        <v>1342.540039</v>
      </c>
      <c r="D18344">
        <v>1342.540039</v>
      </c>
      <c r="E18344">
        <v>1342.540039</v>
      </c>
      <c r="F18344">
        <v>1342.540039</v>
      </c>
      <c r="G18344">
        <v>0</v>
      </c>
      <c r="L18344">
        <f>SUM($K$2:K18344)</f>
        <v>4729</v>
      </c>
      <c r="M18344">
        <f t="shared" si="286"/>
        <v>6348871.8444309998</v>
      </c>
    </row>
    <row r="18345" spans="2:13" x14ac:dyDescent="0.25">
      <c r="B18345" s="1">
        <v>36913</v>
      </c>
      <c r="C18345">
        <v>1342.900024</v>
      </c>
      <c r="D18345">
        <v>1342.900024</v>
      </c>
      <c r="E18345">
        <v>1342.900024</v>
      </c>
      <c r="F18345">
        <v>1342.900024</v>
      </c>
      <c r="G18345">
        <v>0</v>
      </c>
      <c r="L18345">
        <f>SUM($K$2:K18345)</f>
        <v>4729</v>
      </c>
      <c r="M18345">
        <f t="shared" si="286"/>
        <v>6350574.2134960005</v>
      </c>
    </row>
    <row r="18346" spans="2:13" x14ac:dyDescent="0.25">
      <c r="B18346" s="1">
        <v>36914</v>
      </c>
      <c r="C18346">
        <v>1360.400024</v>
      </c>
      <c r="D18346">
        <v>1360.400024</v>
      </c>
      <c r="E18346">
        <v>1360.400024</v>
      </c>
      <c r="F18346">
        <v>1360.400024</v>
      </c>
      <c r="G18346">
        <v>0</v>
      </c>
      <c r="L18346">
        <f>SUM($K$2:K18346)</f>
        <v>4729</v>
      </c>
      <c r="M18346">
        <f t="shared" si="286"/>
        <v>6433331.7134960005</v>
      </c>
    </row>
    <row r="18347" spans="2:13" x14ac:dyDescent="0.25">
      <c r="B18347" s="1">
        <v>36915</v>
      </c>
      <c r="C18347">
        <v>1364.3000489999999</v>
      </c>
      <c r="D18347">
        <v>1364.3000489999999</v>
      </c>
      <c r="E18347">
        <v>1364.3000489999999</v>
      </c>
      <c r="F18347">
        <v>1364.3000489999999</v>
      </c>
      <c r="G18347">
        <v>0</v>
      </c>
      <c r="L18347">
        <f>SUM($K$2:K18347)</f>
        <v>4729</v>
      </c>
      <c r="M18347">
        <f t="shared" si="286"/>
        <v>6451774.931721</v>
      </c>
    </row>
    <row r="18348" spans="2:13" x14ac:dyDescent="0.25">
      <c r="B18348" s="1">
        <v>36916</v>
      </c>
      <c r="C18348">
        <v>1357.51001</v>
      </c>
      <c r="D18348">
        <v>1357.51001</v>
      </c>
      <c r="E18348">
        <v>1357.51001</v>
      </c>
      <c r="F18348">
        <v>1357.51001</v>
      </c>
      <c r="G18348">
        <v>0</v>
      </c>
      <c r="L18348">
        <f>SUM($K$2:K18348)</f>
        <v>4729</v>
      </c>
      <c r="M18348">
        <f t="shared" si="286"/>
        <v>6419664.8372900002</v>
      </c>
    </row>
    <row r="18349" spans="2:13" x14ac:dyDescent="0.25">
      <c r="B18349" s="1">
        <v>36917</v>
      </c>
      <c r="C18349">
        <v>1354.9499510000001</v>
      </c>
      <c r="D18349">
        <v>1354.9499510000001</v>
      </c>
      <c r="E18349">
        <v>1354.9499510000001</v>
      </c>
      <c r="F18349">
        <v>1354.9499510000001</v>
      </c>
      <c r="G18349">
        <v>0</v>
      </c>
      <c r="L18349">
        <f>SUM($K$2:K18349)</f>
        <v>4729</v>
      </c>
      <c r="M18349">
        <f t="shared" si="286"/>
        <v>6407558.318279</v>
      </c>
    </row>
    <row r="18350" spans="2:13" x14ac:dyDescent="0.25">
      <c r="B18350" s="1">
        <v>36920</v>
      </c>
      <c r="C18350">
        <v>1364.170044</v>
      </c>
      <c r="D18350">
        <v>1364.170044</v>
      </c>
      <c r="E18350">
        <v>1364.170044</v>
      </c>
      <c r="F18350">
        <v>1364.170044</v>
      </c>
      <c r="G18350">
        <v>0</v>
      </c>
      <c r="L18350">
        <f>SUM($K$2:K18350)</f>
        <v>4729</v>
      </c>
      <c r="M18350">
        <f t="shared" si="286"/>
        <v>6451160.1380759999</v>
      </c>
    </row>
    <row r="18351" spans="2:13" x14ac:dyDescent="0.25">
      <c r="B18351" s="1">
        <v>36921</v>
      </c>
      <c r="C18351">
        <v>1373.7299800000001</v>
      </c>
      <c r="D18351">
        <v>1373.7299800000001</v>
      </c>
      <c r="E18351">
        <v>1373.7299800000001</v>
      </c>
      <c r="F18351">
        <v>1373.7299800000001</v>
      </c>
      <c r="G18351">
        <v>0</v>
      </c>
      <c r="L18351">
        <f>SUM($K$2:K18351)</f>
        <v>4729</v>
      </c>
      <c r="M18351">
        <f t="shared" si="286"/>
        <v>6496369.0754200006</v>
      </c>
    </row>
    <row r="18352" spans="2:13" x14ac:dyDescent="0.25">
      <c r="B18352" s="1">
        <v>36922</v>
      </c>
      <c r="C18352">
        <v>1366.01001</v>
      </c>
      <c r="D18352">
        <v>1366.01001</v>
      </c>
      <c r="E18352">
        <v>1366.01001</v>
      </c>
      <c r="F18352">
        <v>1366.01001</v>
      </c>
      <c r="G18352">
        <v>0</v>
      </c>
      <c r="L18352">
        <f>SUM($K$2:K18352)</f>
        <v>4729</v>
      </c>
      <c r="M18352">
        <f t="shared" si="286"/>
        <v>6459861.3372900002</v>
      </c>
    </row>
    <row r="18353" spans="2:13" x14ac:dyDescent="0.25">
      <c r="B18353" s="1">
        <v>36923</v>
      </c>
      <c r="C18353">
        <v>1373.469971</v>
      </c>
      <c r="D18353">
        <v>1373.469971</v>
      </c>
      <c r="E18353">
        <v>1373.469971</v>
      </c>
      <c r="F18353">
        <v>1373.469971</v>
      </c>
      <c r="G18353">
        <v>0</v>
      </c>
      <c r="L18353">
        <f>SUM($K$2:K18353)</f>
        <v>4729</v>
      </c>
      <c r="M18353">
        <f t="shared" si="286"/>
        <v>6495139.4928590003</v>
      </c>
    </row>
    <row r="18354" spans="2:13" x14ac:dyDescent="0.25">
      <c r="B18354" s="1">
        <v>36924</v>
      </c>
      <c r="C18354">
        <v>1349.469971</v>
      </c>
      <c r="D18354">
        <v>1349.469971</v>
      </c>
      <c r="E18354">
        <v>1349.469971</v>
      </c>
      <c r="F18354">
        <v>1349.469971</v>
      </c>
      <c r="G18354">
        <v>0</v>
      </c>
      <c r="L18354">
        <f>SUM($K$2:K18354)</f>
        <v>4729</v>
      </c>
      <c r="M18354">
        <f t="shared" si="286"/>
        <v>6381643.4928590003</v>
      </c>
    </row>
    <row r="18355" spans="2:13" x14ac:dyDescent="0.25">
      <c r="B18355" s="1">
        <v>36927</v>
      </c>
      <c r="C18355">
        <v>1354.3100589999999</v>
      </c>
      <c r="D18355">
        <v>1354.3100589999999</v>
      </c>
      <c r="E18355">
        <v>1354.3100589999999</v>
      </c>
      <c r="F18355">
        <v>1354.3100589999999</v>
      </c>
      <c r="G18355">
        <v>0</v>
      </c>
      <c r="L18355">
        <f>SUM($K$2:K18355)</f>
        <v>4729</v>
      </c>
      <c r="M18355">
        <f t="shared" si="286"/>
        <v>6404532.2690109992</v>
      </c>
    </row>
    <row r="18356" spans="2:13" x14ac:dyDescent="0.25">
      <c r="B18356" s="1">
        <v>36928</v>
      </c>
      <c r="C18356">
        <v>1352.26001</v>
      </c>
      <c r="D18356">
        <v>1352.26001</v>
      </c>
      <c r="E18356">
        <v>1352.26001</v>
      </c>
      <c r="F18356">
        <v>1352.26001</v>
      </c>
      <c r="G18356">
        <v>0</v>
      </c>
      <c r="L18356">
        <f>SUM($K$2:K18356)</f>
        <v>4729</v>
      </c>
      <c r="M18356">
        <f t="shared" si="286"/>
        <v>6394837.5872900002</v>
      </c>
    </row>
    <row r="18357" spans="2:13" x14ac:dyDescent="0.25">
      <c r="B18357" s="1">
        <v>36929</v>
      </c>
      <c r="C18357">
        <v>1340.8900149999999</v>
      </c>
      <c r="D18357">
        <v>1340.8900149999999</v>
      </c>
      <c r="E18357">
        <v>1340.8900149999999</v>
      </c>
      <c r="F18357">
        <v>1340.8900149999999</v>
      </c>
      <c r="G18357">
        <v>0</v>
      </c>
      <c r="L18357">
        <f>SUM($K$2:K18357)</f>
        <v>4729</v>
      </c>
      <c r="M18357">
        <f t="shared" si="286"/>
        <v>6341068.8809349993</v>
      </c>
    </row>
    <row r="18358" spans="2:13" x14ac:dyDescent="0.25">
      <c r="B18358" s="1">
        <v>36930</v>
      </c>
      <c r="C18358">
        <v>1332.530029</v>
      </c>
      <c r="D18358">
        <v>1332.530029</v>
      </c>
      <c r="E18358">
        <v>1332.530029</v>
      </c>
      <c r="F18358">
        <v>1332.530029</v>
      </c>
      <c r="G18358">
        <v>0</v>
      </c>
      <c r="L18358">
        <f>SUM($K$2:K18358)</f>
        <v>4729</v>
      </c>
      <c r="M18358">
        <f t="shared" si="286"/>
        <v>6301534.5071409997</v>
      </c>
    </row>
    <row r="18359" spans="2:13" x14ac:dyDescent="0.25">
      <c r="B18359" s="1">
        <v>36931</v>
      </c>
      <c r="C18359">
        <v>1314.76001</v>
      </c>
      <c r="D18359">
        <v>1314.76001</v>
      </c>
      <c r="E18359">
        <v>1314.76001</v>
      </c>
      <c r="F18359">
        <v>1314.76001</v>
      </c>
      <c r="G18359">
        <v>0</v>
      </c>
      <c r="L18359">
        <f>SUM($K$2:K18359)</f>
        <v>4729</v>
      </c>
      <c r="M18359">
        <f t="shared" si="286"/>
        <v>6217500.0872900002</v>
      </c>
    </row>
    <row r="18360" spans="2:13" x14ac:dyDescent="0.25">
      <c r="B18360" s="1">
        <v>36934</v>
      </c>
      <c r="C18360">
        <v>1330.3100589999999</v>
      </c>
      <c r="D18360">
        <v>1330.3100589999999</v>
      </c>
      <c r="E18360">
        <v>1330.3100589999999</v>
      </c>
      <c r="F18360">
        <v>1330.3100589999999</v>
      </c>
      <c r="G18360">
        <v>0</v>
      </c>
      <c r="L18360">
        <f>SUM($K$2:K18360)</f>
        <v>4729</v>
      </c>
      <c r="M18360">
        <f t="shared" si="286"/>
        <v>6291036.2690109992</v>
      </c>
    </row>
    <row r="18361" spans="2:13" x14ac:dyDescent="0.25">
      <c r="B18361" s="1">
        <v>36935</v>
      </c>
      <c r="C18361">
        <v>1318.8000489999999</v>
      </c>
      <c r="D18361">
        <v>1318.8000489999999</v>
      </c>
      <c r="E18361">
        <v>1318.8000489999999</v>
      </c>
      <c r="F18361">
        <v>1318.8000489999999</v>
      </c>
      <c r="G18361">
        <v>0</v>
      </c>
      <c r="L18361">
        <f>SUM($K$2:K18361)</f>
        <v>4729</v>
      </c>
      <c r="M18361">
        <f t="shared" si="286"/>
        <v>6236605.431721</v>
      </c>
    </row>
    <row r="18362" spans="2:13" x14ac:dyDescent="0.25">
      <c r="B18362" s="1">
        <v>36936</v>
      </c>
      <c r="C18362">
        <v>1315.920044</v>
      </c>
      <c r="D18362">
        <v>1315.920044</v>
      </c>
      <c r="E18362">
        <v>1315.920044</v>
      </c>
      <c r="F18362">
        <v>1315.920044</v>
      </c>
      <c r="G18362">
        <v>0</v>
      </c>
      <c r="L18362">
        <f>SUM($K$2:K18362)</f>
        <v>4729</v>
      </c>
      <c r="M18362">
        <f t="shared" si="286"/>
        <v>6222985.8880759999</v>
      </c>
    </row>
    <row r="18363" spans="2:13" x14ac:dyDescent="0.25">
      <c r="B18363" s="1">
        <v>36937</v>
      </c>
      <c r="C18363">
        <v>1326.6099850000001</v>
      </c>
      <c r="D18363">
        <v>1326.6099850000001</v>
      </c>
      <c r="E18363">
        <v>1326.6099850000001</v>
      </c>
      <c r="F18363">
        <v>1326.6099850000001</v>
      </c>
      <c r="G18363">
        <v>0</v>
      </c>
      <c r="L18363">
        <f>SUM($K$2:K18363)</f>
        <v>4729</v>
      </c>
      <c r="M18363">
        <f t="shared" si="286"/>
        <v>6273538.6190650007</v>
      </c>
    </row>
    <row r="18364" spans="2:13" x14ac:dyDescent="0.25">
      <c r="B18364" s="1">
        <v>36938</v>
      </c>
      <c r="C18364">
        <v>1301.530029</v>
      </c>
      <c r="D18364">
        <v>1301.530029</v>
      </c>
      <c r="E18364">
        <v>1301.530029</v>
      </c>
      <c r="F18364">
        <v>1301.530029</v>
      </c>
      <c r="G18364">
        <v>0</v>
      </c>
      <c r="L18364">
        <f>SUM($K$2:K18364)</f>
        <v>4729</v>
      </c>
      <c r="M18364">
        <f t="shared" si="286"/>
        <v>6154935.5071409997</v>
      </c>
    </row>
    <row r="18365" spans="2:13" x14ac:dyDescent="0.25">
      <c r="B18365" s="1">
        <v>36942</v>
      </c>
      <c r="C18365">
        <v>1278.9399410000001</v>
      </c>
      <c r="D18365">
        <v>1278.9399410000001</v>
      </c>
      <c r="E18365">
        <v>1278.9399410000001</v>
      </c>
      <c r="F18365">
        <v>1278.9399410000001</v>
      </c>
      <c r="G18365">
        <v>0</v>
      </c>
      <c r="L18365">
        <f>SUM($K$2:K18365)</f>
        <v>4729</v>
      </c>
      <c r="M18365">
        <f t="shared" si="286"/>
        <v>6048106.9809890008</v>
      </c>
    </row>
    <row r="18366" spans="2:13" x14ac:dyDescent="0.25">
      <c r="B18366" s="1">
        <v>36943</v>
      </c>
      <c r="C18366">
        <v>1255.2700199999999</v>
      </c>
      <c r="D18366">
        <v>1255.2700199999999</v>
      </c>
      <c r="E18366">
        <v>1255.2700199999999</v>
      </c>
      <c r="F18366">
        <v>1255.2700199999999</v>
      </c>
      <c r="G18366">
        <v>0</v>
      </c>
      <c r="L18366">
        <f>SUM($K$2:K18366)</f>
        <v>4729</v>
      </c>
      <c r="M18366">
        <f t="shared" si="286"/>
        <v>5936171.9245799994</v>
      </c>
    </row>
    <row r="18367" spans="2:13" x14ac:dyDescent="0.25">
      <c r="B18367" s="1">
        <v>36944</v>
      </c>
      <c r="C18367">
        <v>1252.8199460000001</v>
      </c>
      <c r="D18367">
        <v>1252.8199460000001</v>
      </c>
      <c r="E18367">
        <v>1252.8199460000001</v>
      </c>
      <c r="F18367">
        <v>1252.8199460000001</v>
      </c>
      <c r="G18367">
        <v>0</v>
      </c>
      <c r="L18367">
        <f>SUM($K$2:K18367)</f>
        <v>4729</v>
      </c>
      <c r="M18367">
        <f t="shared" si="286"/>
        <v>5924585.5246339999</v>
      </c>
    </row>
    <row r="18368" spans="2:13" x14ac:dyDescent="0.25">
      <c r="B18368" s="1">
        <v>36945</v>
      </c>
      <c r="C18368">
        <v>1245.8599850000001</v>
      </c>
      <c r="D18368">
        <v>1245.8599850000001</v>
      </c>
      <c r="E18368">
        <v>1245.8599850000001</v>
      </c>
      <c r="F18368">
        <v>1245.8599850000001</v>
      </c>
      <c r="G18368">
        <v>0</v>
      </c>
      <c r="L18368">
        <f>SUM($K$2:K18368)</f>
        <v>4729</v>
      </c>
      <c r="M18368">
        <f t="shared" si="286"/>
        <v>5891671.8690650007</v>
      </c>
    </row>
    <row r="18369" spans="2:13" x14ac:dyDescent="0.25">
      <c r="B18369" s="1">
        <v>36948</v>
      </c>
      <c r="C18369">
        <v>1267.650024</v>
      </c>
      <c r="D18369">
        <v>1267.650024</v>
      </c>
      <c r="E18369">
        <v>1267.650024</v>
      </c>
      <c r="F18369">
        <v>1267.650024</v>
      </c>
      <c r="G18369">
        <v>0</v>
      </c>
      <c r="L18369">
        <f>SUM($K$2:K18369)</f>
        <v>4729</v>
      </c>
      <c r="M18369">
        <f t="shared" si="286"/>
        <v>5994716.9634960005</v>
      </c>
    </row>
    <row r="18370" spans="2:13" x14ac:dyDescent="0.25">
      <c r="B18370" s="1">
        <v>36949</v>
      </c>
      <c r="C18370">
        <v>1257.9399410000001</v>
      </c>
      <c r="D18370">
        <v>1257.9399410000001</v>
      </c>
      <c r="E18370">
        <v>1257.9399410000001</v>
      </c>
      <c r="F18370">
        <v>1257.9399410000001</v>
      </c>
      <c r="G18370">
        <v>0</v>
      </c>
      <c r="L18370">
        <f>SUM($K$2:K18370)</f>
        <v>4729</v>
      </c>
      <c r="M18370">
        <f t="shared" si="286"/>
        <v>5948797.9809890008</v>
      </c>
    </row>
    <row r="18371" spans="2:13" x14ac:dyDescent="0.25">
      <c r="B18371" s="1">
        <v>36950</v>
      </c>
      <c r="C18371">
        <v>1239.9399410000001</v>
      </c>
      <c r="D18371">
        <v>1239.9399410000001</v>
      </c>
      <c r="E18371">
        <v>1239.9399410000001</v>
      </c>
      <c r="F18371">
        <v>1239.9399410000001</v>
      </c>
      <c r="G18371">
        <v>0</v>
      </c>
      <c r="L18371">
        <f>SUM($K$2:K18371)</f>
        <v>4729</v>
      </c>
      <c r="M18371">
        <f t="shared" ref="M18371:M18434" si="287">L18371*F18371</f>
        <v>5863675.9809890008</v>
      </c>
    </row>
    <row r="18372" spans="2:13" x14ac:dyDescent="0.25">
      <c r="B18372" s="1">
        <v>36951</v>
      </c>
      <c r="C18372">
        <v>1241.2299800000001</v>
      </c>
      <c r="D18372">
        <v>1241.2299800000001</v>
      </c>
      <c r="E18372">
        <v>1241.2299800000001</v>
      </c>
      <c r="F18372">
        <v>1241.2299800000001</v>
      </c>
      <c r="G18372">
        <v>0</v>
      </c>
      <c r="L18372">
        <f>SUM($K$2:K18372)</f>
        <v>4729</v>
      </c>
      <c r="M18372">
        <f t="shared" si="287"/>
        <v>5869776.5754200006</v>
      </c>
    </row>
    <row r="18373" spans="2:13" x14ac:dyDescent="0.25">
      <c r="B18373" s="1">
        <v>36952</v>
      </c>
      <c r="C18373">
        <v>1234.1800539999999</v>
      </c>
      <c r="D18373">
        <v>1234.1800539999999</v>
      </c>
      <c r="E18373">
        <v>1234.1800539999999</v>
      </c>
      <c r="F18373">
        <v>1234.1800539999999</v>
      </c>
      <c r="G18373">
        <v>0</v>
      </c>
      <c r="L18373">
        <f>SUM($K$2:K18373)</f>
        <v>4729</v>
      </c>
      <c r="M18373">
        <f t="shared" si="287"/>
        <v>5836437.4753660001</v>
      </c>
    </row>
    <row r="18374" spans="2:13" x14ac:dyDescent="0.25">
      <c r="B18374" s="1">
        <v>36955</v>
      </c>
      <c r="C18374">
        <v>1241.410034</v>
      </c>
      <c r="D18374">
        <v>1241.410034</v>
      </c>
      <c r="E18374">
        <v>1241.410034</v>
      </c>
      <c r="F18374">
        <v>1241.410034</v>
      </c>
      <c r="G18374">
        <v>0</v>
      </c>
      <c r="L18374">
        <f>SUM($K$2:K18374)</f>
        <v>4729</v>
      </c>
      <c r="M18374">
        <f t="shared" si="287"/>
        <v>5870628.0507859997</v>
      </c>
    </row>
    <row r="18375" spans="2:13" x14ac:dyDescent="0.25">
      <c r="B18375" s="1">
        <v>36956</v>
      </c>
      <c r="C18375">
        <v>1253.8000489999999</v>
      </c>
      <c r="D18375">
        <v>1253.8000489999999</v>
      </c>
      <c r="E18375">
        <v>1253.8000489999999</v>
      </c>
      <c r="F18375">
        <v>1253.8000489999999</v>
      </c>
      <c r="G18375">
        <v>0</v>
      </c>
      <c r="L18375">
        <f>SUM($K$2:K18375)</f>
        <v>4729</v>
      </c>
      <c r="M18375">
        <f t="shared" si="287"/>
        <v>5929220.431721</v>
      </c>
    </row>
    <row r="18376" spans="2:13" x14ac:dyDescent="0.25">
      <c r="B18376" s="1">
        <v>36957</v>
      </c>
      <c r="C18376">
        <v>1261.8900149999999</v>
      </c>
      <c r="D18376">
        <v>1261.8900149999999</v>
      </c>
      <c r="E18376">
        <v>1261.8900149999999</v>
      </c>
      <c r="F18376">
        <v>1261.8900149999999</v>
      </c>
      <c r="G18376">
        <v>0</v>
      </c>
      <c r="L18376">
        <f>SUM($K$2:K18376)</f>
        <v>4729</v>
      </c>
      <c r="M18376">
        <f t="shared" si="287"/>
        <v>5967477.8809349993</v>
      </c>
    </row>
    <row r="18377" spans="2:13" x14ac:dyDescent="0.25">
      <c r="B18377" s="1">
        <v>36958</v>
      </c>
      <c r="C18377">
        <v>1264.73999</v>
      </c>
      <c r="D18377">
        <v>1264.73999</v>
      </c>
      <c r="E18377">
        <v>1264.73999</v>
      </c>
      <c r="F18377">
        <v>1264.73999</v>
      </c>
      <c r="G18377">
        <v>0</v>
      </c>
      <c r="L18377">
        <f>SUM($K$2:K18377)</f>
        <v>4729</v>
      </c>
      <c r="M18377">
        <f t="shared" si="287"/>
        <v>5980955.4127099998</v>
      </c>
    </row>
    <row r="18378" spans="2:13" x14ac:dyDescent="0.25">
      <c r="B18378" s="1">
        <v>36959</v>
      </c>
      <c r="C18378">
        <v>1233.420044</v>
      </c>
      <c r="D18378">
        <v>1233.420044</v>
      </c>
      <c r="E18378">
        <v>1233.420044</v>
      </c>
      <c r="F18378">
        <v>1233.420044</v>
      </c>
      <c r="G18378">
        <v>0</v>
      </c>
      <c r="L18378">
        <f>SUM($K$2:K18378)</f>
        <v>4729</v>
      </c>
      <c r="M18378">
        <f t="shared" si="287"/>
        <v>5832843.3880759999</v>
      </c>
    </row>
    <row r="18379" spans="2:13" x14ac:dyDescent="0.25">
      <c r="B18379" s="1">
        <v>36962</v>
      </c>
      <c r="C18379">
        <v>1180.160034</v>
      </c>
      <c r="D18379">
        <v>1180.160034</v>
      </c>
      <c r="E18379">
        <v>1180.160034</v>
      </c>
      <c r="F18379">
        <v>1180.160034</v>
      </c>
      <c r="G18379">
        <v>0</v>
      </c>
      <c r="L18379">
        <f>SUM($K$2:K18379)</f>
        <v>4729</v>
      </c>
      <c r="M18379">
        <f t="shared" si="287"/>
        <v>5580976.8007859997</v>
      </c>
    </row>
    <row r="18380" spans="2:13" x14ac:dyDescent="0.25">
      <c r="B18380" s="1">
        <v>36963</v>
      </c>
      <c r="C18380">
        <v>1197.660034</v>
      </c>
      <c r="D18380">
        <v>1197.660034</v>
      </c>
      <c r="E18380">
        <v>1197.660034</v>
      </c>
      <c r="F18380">
        <v>1197.660034</v>
      </c>
      <c r="G18380">
        <v>0</v>
      </c>
      <c r="L18380">
        <f>SUM($K$2:K18380)</f>
        <v>4729</v>
      </c>
      <c r="M18380">
        <f t="shared" si="287"/>
        <v>5663734.3007859997</v>
      </c>
    </row>
    <row r="18381" spans="2:13" x14ac:dyDescent="0.25">
      <c r="B18381" s="1">
        <v>36964</v>
      </c>
      <c r="C18381">
        <v>1166.709961</v>
      </c>
      <c r="D18381">
        <v>1166.709961</v>
      </c>
      <c r="E18381">
        <v>1166.709961</v>
      </c>
      <c r="F18381">
        <v>1166.709961</v>
      </c>
      <c r="G18381">
        <v>0</v>
      </c>
      <c r="L18381">
        <f>SUM($K$2:K18381)</f>
        <v>4729</v>
      </c>
      <c r="M18381">
        <f t="shared" si="287"/>
        <v>5517371.4055690002</v>
      </c>
    </row>
    <row r="18382" spans="2:13" x14ac:dyDescent="0.25">
      <c r="B18382" s="1">
        <v>36965</v>
      </c>
      <c r="C18382">
        <v>1173.5600589999999</v>
      </c>
      <c r="D18382">
        <v>1173.5600589999999</v>
      </c>
      <c r="E18382">
        <v>1173.5600589999999</v>
      </c>
      <c r="F18382">
        <v>1173.5600589999999</v>
      </c>
      <c r="G18382">
        <v>0</v>
      </c>
      <c r="L18382">
        <f>SUM($K$2:K18382)</f>
        <v>4729</v>
      </c>
      <c r="M18382">
        <f t="shared" si="287"/>
        <v>5549765.5190109992</v>
      </c>
    </row>
    <row r="18383" spans="2:13" x14ac:dyDescent="0.25">
      <c r="B18383" s="1">
        <v>36966</v>
      </c>
      <c r="C18383">
        <v>1150.530029</v>
      </c>
      <c r="D18383">
        <v>1150.530029</v>
      </c>
      <c r="E18383">
        <v>1150.530029</v>
      </c>
      <c r="F18383">
        <v>1150.530029</v>
      </c>
      <c r="G18383">
        <v>0</v>
      </c>
      <c r="L18383">
        <f>SUM($K$2:K18383)</f>
        <v>4729</v>
      </c>
      <c r="M18383">
        <f t="shared" si="287"/>
        <v>5440856.5071409997</v>
      </c>
    </row>
    <row r="18384" spans="2:13" x14ac:dyDescent="0.25">
      <c r="B18384" s="1">
        <v>36969</v>
      </c>
      <c r="C18384">
        <v>1170.8100589999999</v>
      </c>
      <c r="D18384">
        <v>1170.8100589999999</v>
      </c>
      <c r="E18384">
        <v>1170.8100589999999</v>
      </c>
      <c r="F18384">
        <v>1170.8100589999999</v>
      </c>
      <c r="G18384">
        <v>0</v>
      </c>
      <c r="L18384">
        <f>SUM($K$2:K18384)</f>
        <v>4729</v>
      </c>
      <c r="M18384">
        <f t="shared" si="287"/>
        <v>5536760.7690109992</v>
      </c>
    </row>
    <row r="18385" spans="2:13" x14ac:dyDescent="0.25">
      <c r="B18385" s="1">
        <v>36970</v>
      </c>
      <c r="C18385">
        <v>1142.619995</v>
      </c>
      <c r="D18385">
        <v>1142.619995</v>
      </c>
      <c r="E18385">
        <v>1142.619995</v>
      </c>
      <c r="F18385">
        <v>1142.619995</v>
      </c>
      <c r="G18385">
        <v>0</v>
      </c>
      <c r="L18385">
        <f>SUM($K$2:K18385)</f>
        <v>4729</v>
      </c>
      <c r="M18385">
        <f t="shared" si="287"/>
        <v>5403449.9563549999</v>
      </c>
    </row>
    <row r="18386" spans="2:13" x14ac:dyDescent="0.25">
      <c r="B18386" s="1">
        <v>36971</v>
      </c>
      <c r="C18386">
        <v>1122.1400149999999</v>
      </c>
      <c r="D18386">
        <v>1122.1400149999999</v>
      </c>
      <c r="E18386">
        <v>1122.1400149999999</v>
      </c>
      <c r="F18386">
        <v>1122.1400149999999</v>
      </c>
      <c r="G18386">
        <v>0</v>
      </c>
      <c r="L18386">
        <f>SUM($K$2:K18386)</f>
        <v>4729</v>
      </c>
      <c r="M18386">
        <f t="shared" si="287"/>
        <v>5306600.1309349993</v>
      </c>
    </row>
    <row r="18387" spans="2:13" x14ac:dyDescent="0.25">
      <c r="B18387" s="1">
        <v>36972</v>
      </c>
      <c r="C18387">
        <v>1117.579956</v>
      </c>
      <c r="D18387">
        <v>1117.579956</v>
      </c>
      <c r="E18387">
        <v>1117.579956</v>
      </c>
      <c r="F18387">
        <v>1117.579956</v>
      </c>
      <c r="G18387">
        <v>0</v>
      </c>
      <c r="L18387">
        <f>SUM($K$2:K18387)</f>
        <v>4729</v>
      </c>
      <c r="M18387">
        <f t="shared" si="287"/>
        <v>5285035.6119240001</v>
      </c>
    </row>
    <row r="18388" spans="2:13" x14ac:dyDescent="0.25">
      <c r="B18388" s="1">
        <v>36973</v>
      </c>
      <c r="C18388">
        <v>1139.829956</v>
      </c>
      <c r="D18388">
        <v>1139.829956</v>
      </c>
      <c r="E18388">
        <v>1139.829956</v>
      </c>
      <c r="F18388">
        <v>1139.829956</v>
      </c>
      <c r="G18388">
        <v>0</v>
      </c>
      <c r="L18388">
        <f>SUM($K$2:K18388)</f>
        <v>4729</v>
      </c>
      <c r="M18388">
        <f t="shared" si="287"/>
        <v>5390255.8619240001</v>
      </c>
    </row>
    <row r="18389" spans="2:13" x14ac:dyDescent="0.25">
      <c r="B18389" s="1">
        <v>36976</v>
      </c>
      <c r="C18389">
        <v>1152.6899410000001</v>
      </c>
      <c r="D18389">
        <v>1152.6899410000001</v>
      </c>
      <c r="E18389">
        <v>1152.6899410000001</v>
      </c>
      <c r="F18389">
        <v>1152.6899410000001</v>
      </c>
      <c r="G18389">
        <v>0</v>
      </c>
      <c r="L18389">
        <f>SUM($K$2:K18389)</f>
        <v>4729</v>
      </c>
      <c r="M18389">
        <f t="shared" si="287"/>
        <v>5451070.7309890008</v>
      </c>
    </row>
    <row r="18390" spans="2:13" x14ac:dyDescent="0.25">
      <c r="B18390" s="1">
        <v>36977</v>
      </c>
      <c r="C18390">
        <v>1182.170044</v>
      </c>
      <c r="D18390">
        <v>1182.170044</v>
      </c>
      <c r="E18390">
        <v>1182.170044</v>
      </c>
      <c r="F18390">
        <v>1182.170044</v>
      </c>
      <c r="G18390">
        <v>0</v>
      </c>
      <c r="L18390">
        <f>SUM($K$2:K18390)</f>
        <v>4729</v>
      </c>
      <c r="M18390">
        <f t="shared" si="287"/>
        <v>5590482.1380759999</v>
      </c>
    </row>
    <row r="18391" spans="2:13" x14ac:dyDescent="0.25">
      <c r="B18391" s="1">
        <v>36978</v>
      </c>
      <c r="C18391">
        <v>1153.290039</v>
      </c>
      <c r="D18391">
        <v>1153.290039</v>
      </c>
      <c r="E18391">
        <v>1153.290039</v>
      </c>
      <c r="F18391">
        <v>1153.290039</v>
      </c>
      <c r="G18391">
        <v>0</v>
      </c>
      <c r="L18391">
        <f>SUM($K$2:K18391)</f>
        <v>4729</v>
      </c>
      <c r="M18391">
        <f t="shared" si="287"/>
        <v>5453908.5944309998</v>
      </c>
    </row>
    <row r="18392" spans="2:13" x14ac:dyDescent="0.25">
      <c r="B18392" s="1">
        <v>36979</v>
      </c>
      <c r="C18392">
        <v>1147.9499510000001</v>
      </c>
      <c r="D18392">
        <v>1147.9499510000001</v>
      </c>
      <c r="E18392">
        <v>1147.9499510000001</v>
      </c>
      <c r="F18392">
        <v>1147.9499510000001</v>
      </c>
      <c r="G18392">
        <v>0</v>
      </c>
      <c r="L18392">
        <f>SUM($K$2:K18392)</f>
        <v>4729</v>
      </c>
      <c r="M18392">
        <f t="shared" si="287"/>
        <v>5428655.318279</v>
      </c>
    </row>
    <row r="18393" spans="2:13" x14ac:dyDescent="0.25">
      <c r="B18393" s="1">
        <v>36980</v>
      </c>
      <c r="C18393">
        <v>1160.329956</v>
      </c>
      <c r="D18393">
        <v>1160.329956</v>
      </c>
      <c r="E18393">
        <v>1160.329956</v>
      </c>
      <c r="F18393">
        <v>1160.329956</v>
      </c>
      <c r="G18393">
        <v>0</v>
      </c>
      <c r="L18393">
        <f>SUM($K$2:K18393)</f>
        <v>4729</v>
      </c>
      <c r="M18393">
        <f t="shared" si="287"/>
        <v>5487200.3619240001</v>
      </c>
    </row>
    <row r="18394" spans="2:13" x14ac:dyDescent="0.25">
      <c r="B18394" s="1">
        <v>36983</v>
      </c>
      <c r="C18394">
        <v>1145.869995</v>
      </c>
      <c r="D18394">
        <v>1145.869995</v>
      </c>
      <c r="E18394">
        <v>1145.869995</v>
      </c>
      <c r="F18394">
        <v>1145.869995</v>
      </c>
      <c r="G18394">
        <v>0</v>
      </c>
      <c r="L18394">
        <f>SUM($K$2:K18394)</f>
        <v>4729</v>
      </c>
      <c r="M18394">
        <f t="shared" si="287"/>
        <v>5418819.2063549999</v>
      </c>
    </row>
    <row r="18395" spans="2:13" x14ac:dyDescent="0.25">
      <c r="B18395" s="1">
        <v>36984</v>
      </c>
      <c r="C18395">
        <v>1106.459961</v>
      </c>
      <c r="D18395">
        <v>1106.459961</v>
      </c>
      <c r="E18395">
        <v>1106.459961</v>
      </c>
      <c r="F18395">
        <v>1106.459961</v>
      </c>
      <c r="G18395">
        <v>0</v>
      </c>
      <c r="L18395">
        <f>SUM($K$2:K18395)</f>
        <v>4729</v>
      </c>
      <c r="M18395">
        <f t="shared" si="287"/>
        <v>5232449.1555690002</v>
      </c>
    </row>
    <row r="18396" spans="2:13" x14ac:dyDescent="0.25">
      <c r="B18396" s="1">
        <v>36985</v>
      </c>
      <c r="C18396">
        <v>1103.25</v>
      </c>
      <c r="D18396">
        <v>1103.25</v>
      </c>
      <c r="E18396">
        <v>1103.25</v>
      </c>
      <c r="F18396">
        <v>1103.25</v>
      </c>
      <c r="G18396">
        <v>0</v>
      </c>
      <c r="L18396">
        <f>SUM($K$2:K18396)</f>
        <v>4729</v>
      </c>
      <c r="M18396">
        <f t="shared" si="287"/>
        <v>5217269.25</v>
      </c>
    </row>
    <row r="18397" spans="2:13" x14ac:dyDescent="0.25">
      <c r="B18397" s="1">
        <v>36986</v>
      </c>
      <c r="C18397">
        <v>1151.4399410000001</v>
      </c>
      <c r="D18397">
        <v>1151.4399410000001</v>
      </c>
      <c r="E18397">
        <v>1151.4399410000001</v>
      </c>
      <c r="F18397">
        <v>1151.4399410000001</v>
      </c>
      <c r="G18397">
        <v>0</v>
      </c>
      <c r="L18397">
        <f>SUM($K$2:K18397)</f>
        <v>4729</v>
      </c>
      <c r="M18397">
        <f t="shared" si="287"/>
        <v>5445159.4809890008</v>
      </c>
    </row>
    <row r="18398" spans="2:13" x14ac:dyDescent="0.25">
      <c r="B18398" s="1">
        <v>36987</v>
      </c>
      <c r="C18398">
        <v>1128.4300539999999</v>
      </c>
      <c r="D18398">
        <v>1128.4300539999999</v>
      </c>
      <c r="E18398">
        <v>1128.4300539999999</v>
      </c>
      <c r="F18398">
        <v>1128.4300539999999</v>
      </c>
      <c r="G18398">
        <v>0</v>
      </c>
      <c r="L18398">
        <f>SUM($K$2:K18398)</f>
        <v>4729</v>
      </c>
      <c r="M18398">
        <f t="shared" si="287"/>
        <v>5336345.7253660001</v>
      </c>
    </row>
    <row r="18399" spans="2:13" x14ac:dyDescent="0.25">
      <c r="B18399" s="1">
        <v>36990</v>
      </c>
      <c r="C18399">
        <v>1137.589966</v>
      </c>
      <c r="D18399">
        <v>1137.589966</v>
      </c>
      <c r="E18399">
        <v>1137.589966</v>
      </c>
      <c r="F18399">
        <v>1137.589966</v>
      </c>
      <c r="G18399">
        <v>0</v>
      </c>
      <c r="L18399">
        <f>SUM($K$2:K18399)</f>
        <v>4729</v>
      </c>
      <c r="M18399">
        <f t="shared" si="287"/>
        <v>5379662.9492140003</v>
      </c>
    </row>
    <row r="18400" spans="2:13" x14ac:dyDescent="0.25">
      <c r="B18400" s="1">
        <v>36991</v>
      </c>
      <c r="C18400">
        <v>1168.380005</v>
      </c>
      <c r="D18400">
        <v>1168.380005</v>
      </c>
      <c r="E18400">
        <v>1168.380005</v>
      </c>
      <c r="F18400">
        <v>1168.380005</v>
      </c>
      <c r="G18400">
        <v>0</v>
      </c>
      <c r="L18400">
        <f>SUM($K$2:K18400)</f>
        <v>4729</v>
      </c>
      <c r="M18400">
        <f t="shared" si="287"/>
        <v>5525269.0436450001</v>
      </c>
    </row>
    <row r="18401" spans="2:13" x14ac:dyDescent="0.25">
      <c r="B18401" s="1">
        <v>36992</v>
      </c>
      <c r="C18401">
        <v>1165.8900149999999</v>
      </c>
      <c r="D18401">
        <v>1165.8900149999999</v>
      </c>
      <c r="E18401">
        <v>1165.8900149999999</v>
      </c>
      <c r="F18401">
        <v>1165.8900149999999</v>
      </c>
      <c r="G18401">
        <v>0</v>
      </c>
      <c r="L18401">
        <f>SUM($K$2:K18401)</f>
        <v>4729</v>
      </c>
      <c r="M18401">
        <f t="shared" si="287"/>
        <v>5513493.8809349993</v>
      </c>
    </row>
    <row r="18402" spans="2:13" x14ac:dyDescent="0.25">
      <c r="B18402" s="1">
        <v>36993</v>
      </c>
      <c r="C18402">
        <v>1183.5</v>
      </c>
      <c r="D18402">
        <v>1183.5</v>
      </c>
      <c r="E18402">
        <v>1183.5</v>
      </c>
      <c r="F18402">
        <v>1183.5</v>
      </c>
      <c r="G18402">
        <v>0</v>
      </c>
      <c r="L18402">
        <f>SUM($K$2:K18402)</f>
        <v>4729</v>
      </c>
      <c r="M18402">
        <f t="shared" si="287"/>
        <v>5596771.5</v>
      </c>
    </row>
    <row r="18403" spans="2:13" x14ac:dyDescent="0.25">
      <c r="B18403" s="1">
        <v>36997</v>
      </c>
      <c r="C18403">
        <v>1179.6800539999999</v>
      </c>
      <c r="D18403">
        <v>1179.6800539999999</v>
      </c>
      <c r="E18403">
        <v>1179.6800539999999</v>
      </c>
      <c r="F18403">
        <v>1179.6800539999999</v>
      </c>
      <c r="G18403">
        <v>0</v>
      </c>
      <c r="L18403">
        <f>SUM($K$2:K18403)</f>
        <v>4729</v>
      </c>
      <c r="M18403">
        <f t="shared" si="287"/>
        <v>5578706.9753660001</v>
      </c>
    </row>
    <row r="18404" spans="2:13" x14ac:dyDescent="0.25">
      <c r="B18404" s="1">
        <v>36998</v>
      </c>
      <c r="C18404">
        <v>1191.8100589999999</v>
      </c>
      <c r="D18404">
        <v>1191.8100589999999</v>
      </c>
      <c r="E18404">
        <v>1191.8100589999999</v>
      </c>
      <c r="F18404">
        <v>1191.8100589999999</v>
      </c>
      <c r="G18404">
        <v>0</v>
      </c>
      <c r="L18404">
        <f>SUM($K$2:K18404)</f>
        <v>4729</v>
      </c>
      <c r="M18404">
        <f t="shared" si="287"/>
        <v>5636069.7690109992</v>
      </c>
    </row>
    <row r="18405" spans="2:13" x14ac:dyDescent="0.25">
      <c r="B18405" s="1">
        <v>36999</v>
      </c>
      <c r="C18405">
        <v>1238.160034</v>
      </c>
      <c r="D18405">
        <v>1238.160034</v>
      </c>
      <c r="E18405">
        <v>1238.160034</v>
      </c>
      <c r="F18405">
        <v>1238.160034</v>
      </c>
      <c r="G18405">
        <v>0</v>
      </c>
      <c r="L18405">
        <f>SUM($K$2:K18405)</f>
        <v>4729</v>
      </c>
      <c r="M18405">
        <f t="shared" si="287"/>
        <v>5855258.8007859997</v>
      </c>
    </row>
    <row r="18406" spans="2:13" x14ac:dyDescent="0.25">
      <c r="B18406" s="1">
        <v>37000</v>
      </c>
      <c r="C18406">
        <v>1253.6899410000001</v>
      </c>
      <c r="D18406">
        <v>1253.6899410000001</v>
      </c>
      <c r="E18406">
        <v>1253.6899410000001</v>
      </c>
      <c r="F18406">
        <v>1253.6899410000001</v>
      </c>
      <c r="G18406">
        <v>0</v>
      </c>
      <c r="L18406">
        <f>SUM($K$2:K18406)</f>
        <v>4729</v>
      </c>
      <c r="M18406">
        <f t="shared" si="287"/>
        <v>5928699.7309890008</v>
      </c>
    </row>
    <row r="18407" spans="2:13" x14ac:dyDescent="0.25">
      <c r="B18407" s="1">
        <v>37001</v>
      </c>
      <c r="C18407">
        <v>1242.9799800000001</v>
      </c>
      <c r="D18407">
        <v>1242.9799800000001</v>
      </c>
      <c r="E18407">
        <v>1242.9799800000001</v>
      </c>
      <c r="F18407">
        <v>1242.9799800000001</v>
      </c>
      <c r="G18407">
        <v>0</v>
      </c>
      <c r="L18407">
        <f>SUM($K$2:K18407)</f>
        <v>4729</v>
      </c>
      <c r="M18407">
        <f t="shared" si="287"/>
        <v>5878052.3254200006</v>
      </c>
    </row>
    <row r="18408" spans="2:13" x14ac:dyDescent="0.25">
      <c r="B18408" s="1">
        <v>37004</v>
      </c>
      <c r="C18408">
        <v>1224.3599850000001</v>
      </c>
      <c r="D18408">
        <v>1224.3599850000001</v>
      </c>
      <c r="E18408">
        <v>1224.3599850000001</v>
      </c>
      <c r="F18408">
        <v>1224.3599850000001</v>
      </c>
      <c r="G18408">
        <v>0</v>
      </c>
      <c r="L18408">
        <f>SUM($K$2:K18408)</f>
        <v>4729</v>
      </c>
      <c r="M18408">
        <f t="shared" si="287"/>
        <v>5789998.3690650007</v>
      </c>
    </row>
    <row r="18409" spans="2:13" x14ac:dyDescent="0.25">
      <c r="B18409" s="1">
        <v>37005</v>
      </c>
      <c r="C18409">
        <v>1209.469971</v>
      </c>
      <c r="D18409">
        <v>1209.469971</v>
      </c>
      <c r="E18409">
        <v>1209.469971</v>
      </c>
      <c r="F18409">
        <v>1209.469971</v>
      </c>
      <c r="G18409">
        <v>0</v>
      </c>
      <c r="L18409">
        <f>SUM($K$2:K18409)</f>
        <v>4729</v>
      </c>
      <c r="M18409">
        <f t="shared" si="287"/>
        <v>5719583.4928590003</v>
      </c>
    </row>
    <row r="18410" spans="2:13" x14ac:dyDescent="0.25">
      <c r="B18410" s="1">
        <v>37006</v>
      </c>
      <c r="C18410">
        <v>1228.75</v>
      </c>
      <c r="D18410">
        <v>1228.75</v>
      </c>
      <c r="E18410">
        <v>1228.75</v>
      </c>
      <c r="F18410">
        <v>1228.75</v>
      </c>
      <c r="G18410">
        <v>0</v>
      </c>
      <c r="L18410">
        <f>SUM($K$2:K18410)</f>
        <v>4729</v>
      </c>
      <c r="M18410">
        <f t="shared" si="287"/>
        <v>5810758.75</v>
      </c>
    </row>
    <row r="18411" spans="2:13" x14ac:dyDescent="0.25">
      <c r="B18411" s="1">
        <v>37007</v>
      </c>
      <c r="C18411">
        <v>1234.5200199999999</v>
      </c>
      <c r="D18411">
        <v>1234.5200199999999</v>
      </c>
      <c r="E18411">
        <v>1234.5200199999999</v>
      </c>
      <c r="F18411">
        <v>1234.5200199999999</v>
      </c>
      <c r="G18411">
        <v>0</v>
      </c>
      <c r="L18411">
        <f>SUM($K$2:K18411)</f>
        <v>4729</v>
      </c>
      <c r="M18411">
        <f t="shared" si="287"/>
        <v>5838045.1745799994</v>
      </c>
    </row>
    <row r="18412" spans="2:13" x14ac:dyDescent="0.25">
      <c r="B18412" s="1">
        <v>37008</v>
      </c>
      <c r="C18412">
        <v>1253.0500489999999</v>
      </c>
      <c r="D18412">
        <v>1253.0500489999999</v>
      </c>
      <c r="E18412">
        <v>1253.0500489999999</v>
      </c>
      <c r="F18412">
        <v>1253.0500489999999</v>
      </c>
      <c r="G18412">
        <v>0</v>
      </c>
      <c r="L18412">
        <f>SUM($K$2:K18412)</f>
        <v>4729</v>
      </c>
      <c r="M18412">
        <f t="shared" si="287"/>
        <v>5925673.681721</v>
      </c>
    </row>
    <row r="18413" spans="2:13" x14ac:dyDescent="0.25">
      <c r="B18413" s="1">
        <v>37011</v>
      </c>
      <c r="C18413">
        <v>1249.459961</v>
      </c>
      <c r="D18413">
        <v>1249.459961</v>
      </c>
      <c r="E18413">
        <v>1249.459961</v>
      </c>
      <c r="F18413">
        <v>1249.459961</v>
      </c>
      <c r="G18413">
        <v>0</v>
      </c>
      <c r="L18413">
        <f>SUM($K$2:K18413)</f>
        <v>4729</v>
      </c>
      <c r="M18413">
        <f t="shared" si="287"/>
        <v>5908696.1555690002</v>
      </c>
    </row>
    <row r="18414" spans="2:13" x14ac:dyDescent="0.25">
      <c r="B18414" s="1">
        <v>37012</v>
      </c>
      <c r="C18414">
        <v>1266.4399410000001</v>
      </c>
      <c r="D18414">
        <v>1266.4399410000001</v>
      </c>
      <c r="E18414">
        <v>1266.4399410000001</v>
      </c>
      <c r="F18414">
        <v>1266.4399410000001</v>
      </c>
      <c r="G18414">
        <v>0</v>
      </c>
      <c r="L18414">
        <f>SUM($K$2:K18414)</f>
        <v>4729</v>
      </c>
      <c r="M18414">
        <f t="shared" si="287"/>
        <v>5988994.4809890008</v>
      </c>
    </row>
    <row r="18415" spans="2:13" x14ac:dyDescent="0.25">
      <c r="B18415" s="1">
        <v>37013</v>
      </c>
      <c r="C18415">
        <v>1267.4300539999999</v>
      </c>
      <c r="D18415">
        <v>1267.4300539999999</v>
      </c>
      <c r="E18415">
        <v>1267.4300539999999</v>
      </c>
      <c r="F18415">
        <v>1267.4300539999999</v>
      </c>
      <c r="G18415">
        <v>0</v>
      </c>
      <c r="L18415">
        <f>SUM($K$2:K18415)</f>
        <v>4729</v>
      </c>
      <c r="M18415">
        <f t="shared" si="287"/>
        <v>5993676.7253660001</v>
      </c>
    </row>
    <row r="18416" spans="2:13" x14ac:dyDescent="0.25">
      <c r="B18416" s="1">
        <v>37014</v>
      </c>
      <c r="C18416">
        <v>1248.579956</v>
      </c>
      <c r="D18416">
        <v>1248.579956</v>
      </c>
      <c r="E18416">
        <v>1248.579956</v>
      </c>
      <c r="F18416">
        <v>1248.579956</v>
      </c>
      <c r="G18416">
        <v>0</v>
      </c>
      <c r="L18416">
        <f>SUM($K$2:K18416)</f>
        <v>4729</v>
      </c>
      <c r="M18416">
        <f t="shared" si="287"/>
        <v>5904534.6119240001</v>
      </c>
    </row>
    <row r="18417" spans="2:13" x14ac:dyDescent="0.25">
      <c r="B18417" s="1">
        <v>37015</v>
      </c>
      <c r="C18417">
        <v>1266.6099850000001</v>
      </c>
      <c r="D18417">
        <v>1266.6099850000001</v>
      </c>
      <c r="E18417">
        <v>1266.6099850000001</v>
      </c>
      <c r="F18417">
        <v>1266.6099850000001</v>
      </c>
      <c r="G18417">
        <v>0</v>
      </c>
      <c r="L18417">
        <f>SUM($K$2:K18417)</f>
        <v>4729</v>
      </c>
      <c r="M18417">
        <f t="shared" si="287"/>
        <v>5989798.6190650007</v>
      </c>
    </row>
    <row r="18418" spans="2:13" x14ac:dyDescent="0.25">
      <c r="B18418" s="1">
        <v>37018</v>
      </c>
      <c r="C18418">
        <v>1263.51001</v>
      </c>
      <c r="D18418">
        <v>1263.51001</v>
      </c>
      <c r="E18418">
        <v>1263.51001</v>
      </c>
      <c r="F18418">
        <v>1263.51001</v>
      </c>
      <c r="G18418">
        <v>0</v>
      </c>
      <c r="L18418">
        <f>SUM($K$2:K18418)</f>
        <v>4729</v>
      </c>
      <c r="M18418">
        <f t="shared" si="287"/>
        <v>5975138.8372900002</v>
      </c>
    </row>
    <row r="18419" spans="2:13" x14ac:dyDescent="0.25">
      <c r="B18419" s="1">
        <v>37019</v>
      </c>
      <c r="C18419">
        <v>1261.1999510000001</v>
      </c>
      <c r="D18419">
        <v>1261.1999510000001</v>
      </c>
      <c r="E18419">
        <v>1261.1999510000001</v>
      </c>
      <c r="F18419">
        <v>1261.1999510000001</v>
      </c>
      <c r="G18419">
        <v>0</v>
      </c>
      <c r="L18419">
        <f>SUM($K$2:K18419)</f>
        <v>4729</v>
      </c>
      <c r="M18419">
        <f t="shared" si="287"/>
        <v>5964214.568279</v>
      </c>
    </row>
    <row r="18420" spans="2:13" x14ac:dyDescent="0.25">
      <c r="B18420" s="1">
        <v>37020</v>
      </c>
      <c r="C18420">
        <v>1255.540039</v>
      </c>
      <c r="D18420">
        <v>1255.540039</v>
      </c>
      <c r="E18420">
        <v>1255.540039</v>
      </c>
      <c r="F18420">
        <v>1255.540039</v>
      </c>
      <c r="G18420">
        <v>0</v>
      </c>
      <c r="L18420">
        <f>SUM($K$2:K18420)</f>
        <v>4729</v>
      </c>
      <c r="M18420">
        <f t="shared" si="287"/>
        <v>5937448.8444309998</v>
      </c>
    </row>
    <row r="18421" spans="2:13" x14ac:dyDescent="0.25">
      <c r="B18421" s="1">
        <v>37021</v>
      </c>
      <c r="C18421">
        <v>1255.1800539999999</v>
      </c>
      <c r="D18421">
        <v>1255.1800539999999</v>
      </c>
      <c r="E18421">
        <v>1255.1800539999999</v>
      </c>
      <c r="F18421">
        <v>1255.1800539999999</v>
      </c>
      <c r="G18421">
        <v>0</v>
      </c>
      <c r="L18421">
        <f>SUM($K$2:K18421)</f>
        <v>4729</v>
      </c>
      <c r="M18421">
        <f t="shared" si="287"/>
        <v>5935746.4753660001</v>
      </c>
    </row>
    <row r="18422" spans="2:13" x14ac:dyDescent="0.25">
      <c r="B18422" s="1">
        <v>37022</v>
      </c>
      <c r="C18422">
        <v>1245.670044</v>
      </c>
      <c r="D18422">
        <v>1245.670044</v>
      </c>
      <c r="E18422">
        <v>1245.670044</v>
      </c>
      <c r="F18422">
        <v>1245.670044</v>
      </c>
      <c r="G18422">
        <v>0</v>
      </c>
      <c r="L18422">
        <f>SUM($K$2:K18422)</f>
        <v>4729</v>
      </c>
      <c r="M18422">
        <f t="shared" si="287"/>
        <v>5890773.6380759999</v>
      </c>
    </row>
    <row r="18423" spans="2:13" x14ac:dyDescent="0.25">
      <c r="B18423" s="1">
        <v>37025</v>
      </c>
      <c r="C18423">
        <v>1248.920044</v>
      </c>
      <c r="D18423">
        <v>1248.920044</v>
      </c>
      <c r="E18423">
        <v>1248.920044</v>
      </c>
      <c r="F18423">
        <v>1248.920044</v>
      </c>
      <c r="G18423">
        <v>0</v>
      </c>
      <c r="L18423">
        <f>SUM($K$2:K18423)</f>
        <v>4729</v>
      </c>
      <c r="M18423">
        <f t="shared" si="287"/>
        <v>5906142.8880759999</v>
      </c>
    </row>
    <row r="18424" spans="2:13" x14ac:dyDescent="0.25">
      <c r="B18424" s="1">
        <v>37026</v>
      </c>
      <c r="C18424">
        <v>1249.4399410000001</v>
      </c>
      <c r="D18424">
        <v>1249.4399410000001</v>
      </c>
      <c r="E18424">
        <v>1249.4399410000001</v>
      </c>
      <c r="F18424">
        <v>1249.4399410000001</v>
      </c>
      <c r="G18424">
        <v>0</v>
      </c>
      <c r="L18424">
        <f>SUM($K$2:K18424)</f>
        <v>4729</v>
      </c>
      <c r="M18424">
        <f t="shared" si="287"/>
        <v>5908601.4809890008</v>
      </c>
    </row>
    <row r="18425" spans="2:13" x14ac:dyDescent="0.25">
      <c r="B18425" s="1">
        <v>37027</v>
      </c>
      <c r="C18425">
        <v>1284.98999</v>
      </c>
      <c r="D18425">
        <v>1284.98999</v>
      </c>
      <c r="E18425">
        <v>1284.98999</v>
      </c>
      <c r="F18425">
        <v>1284.98999</v>
      </c>
      <c r="G18425">
        <v>0</v>
      </c>
      <c r="L18425">
        <f>SUM($K$2:K18425)</f>
        <v>4729</v>
      </c>
      <c r="M18425">
        <f t="shared" si="287"/>
        <v>6076717.6627099998</v>
      </c>
    </row>
    <row r="18426" spans="2:13" x14ac:dyDescent="0.25">
      <c r="B18426" s="1">
        <v>37028</v>
      </c>
      <c r="C18426">
        <v>1288.48999</v>
      </c>
      <c r="D18426">
        <v>1288.48999</v>
      </c>
      <c r="E18426">
        <v>1288.48999</v>
      </c>
      <c r="F18426">
        <v>1288.48999</v>
      </c>
      <c r="G18426">
        <v>0</v>
      </c>
      <c r="L18426">
        <f>SUM($K$2:K18426)</f>
        <v>4729</v>
      </c>
      <c r="M18426">
        <f t="shared" si="287"/>
        <v>6093269.1627099998</v>
      </c>
    </row>
    <row r="18427" spans="2:13" x14ac:dyDescent="0.25">
      <c r="B18427" s="1">
        <v>37029</v>
      </c>
      <c r="C18427">
        <v>1291.959961</v>
      </c>
      <c r="D18427">
        <v>1291.959961</v>
      </c>
      <c r="E18427">
        <v>1291.959961</v>
      </c>
      <c r="F18427">
        <v>1291.959961</v>
      </c>
      <c r="G18427">
        <v>0</v>
      </c>
      <c r="L18427">
        <f>SUM($K$2:K18427)</f>
        <v>4729</v>
      </c>
      <c r="M18427">
        <f t="shared" si="287"/>
        <v>6109678.6555690002</v>
      </c>
    </row>
    <row r="18428" spans="2:13" x14ac:dyDescent="0.25">
      <c r="B18428" s="1">
        <v>37032</v>
      </c>
      <c r="C18428">
        <v>1312.829956</v>
      </c>
      <c r="D18428">
        <v>1312.829956</v>
      </c>
      <c r="E18428">
        <v>1312.829956</v>
      </c>
      <c r="F18428">
        <v>1312.829956</v>
      </c>
      <c r="G18428">
        <v>0</v>
      </c>
      <c r="L18428">
        <f>SUM($K$2:K18428)</f>
        <v>4729</v>
      </c>
      <c r="M18428">
        <f t="shared" si="287"/>
        <v>6208372.8619240001</v>
      </c>
    </row>
    <row r="18429" spans="2:13" x14ac:dyDescent="0.25">
      <c r="B18429" s="1">
        <v>37033</v>
      </c>
      <c r="C18429">
        <v>1309.380005</v>
      </c>
      <c r="D18429">
        <v>1309.380005</v>
      </c>
      <c r="E18429">
        <v>1309.380005</v>
      </c>
      <c r="F18429">
        <v>1309.380005</v>
      </c>
      <c r="G18429">
        <v>0</v>
      </c>
      <c r="L18429">
        <f>SUM($K$2:K18429)</f>
        <v>4729</v>
      </c>
      <c r="M18429">
        <f t="shared" si="287"/>
        <v>6192058.0436450001</v>
      </c>
    </row>
    <row r="18430" spans="2:13" x14ac:dyDescent="0.25">
      <c r="B18430" s="1">
        <v>37034</v>
      </c>
      <c r="C18430">
        <v>1289.0500489999999</v>
      </c>
      <c r="D18430">
        <v>1289.0500489999999</v>
      </c>
      <c r="E18430">
        <v>1289.0500489999999</v>
      </c>
      <c r="F18430">
        <v>1289.0500489999999</v>
      </c>
      <c r="G18430">
        <v>0</v>
      </c>
      <c r="L18430">
        <f>SUM($K$2:K18430)</f>
        <v>4729</v>
      </c>
      <c r="M18430">
        <f t="shared" si="287"/>
        <v>6095917.681721</v>
      </c>
    </row>
    <row r="18431" spans="2:13" x14ac:dyDescent="0.25">
      <c r="B18431" s="1">
        <v>37035</v>
      </c>
      <c r="C18431">
        <v>1293.170044</v>
      </c>
      <c r="D18431">
        <v>1293.170044</v>
      </c>
      <c r="E18431">
        <v>1293.170044</v>
      </c>
      <c r="F18431">
        <v>1293.170044</v>
      </c>
      <c r="G18431">
        <v>0</v>
      </c>
      <c r="L18431">
        <f>SUM($K$2:K18431)</f>
        <v>4729</v>
      </c>
      <c r="M18431">
        <f t="shared" si="287"/>
        <v>6115401.1380759999</v>
      </c>
    </row>
    <row r="18432" spans="2:13" x14ac:dyDescent="0.25">
      <c r="B18432" s="1">
        <v>37036</v>
      </c>
      <c r="C18432">
        <v>1277.8900149999999</v>
      </c>
      <c r="D18432">
        <v>1277.8900149999999</v>
      </c>
      <c r="E18432">
        <v>1277.8900149999999</v>
      </c>
      <c r="F18432">
        <v>1277.8900149999999</v>
      </c>
      <c r="G18432">
        <v>0</v>
      </c>
      <c r="L18432">
        <f>SUM($K$2:K18432)</f>
        <v>4729</v>
      </c>
      <c r="M18432">
        <f t="shared" si="287"/>
        <v>6043141.8809349993</v>
      </c>
    </row>
    <row r="18433" spans="2:13" x14ac:dyDescent="0.25">
      <c r="B18433" s="1">
        <v>37040</v>
      </c>
      <c r="C18433">
        <v>1267.9300539999999</v>
      </c>
      <c r="D18433">
        <v>1267.9300539999999</v>
      </c>
      <c r="E18433">
        <v>1267.9300539999999</v>
      </c>
      <c r="F18433">
        <v>1267.9300539999999</v>
      </c>
      <c r="G18433">
        <v>0</v>
      </c>
      <c r="L18433">
        <f>SUM($K$2:K18433)</f>
        <v>4729</v>
      </c>
      <c r="M18433">
        <f t="shared" si="287"/>
        <v>5996041.2253660001</v>
      </c>
    </row>
    <row r="18434" spans="2:13" x14ac:dyDescent="0.25">
      <c r="B18434" s="1">
        <v>37041</v>
      </c>
      <c r="C18434">
        <v>1248.079956</v>
      </c>
      <c r="D18434">
        <v>1248.079956</v>
      </c>
      <c r="E18434">
        <v>1248.079956</v>
      </c>
      <c r="F18434">
        <v>1248.079956</v>
      </c>
      <c r="G18434">
        <v>0</v>
      </c>
      <c r="L18434">
        <f>SUM($K$2:K18434)</f>
        <v>4729</v>
      </c>
      <c r="M18434">
        <f t="shared" si="287"/>
        <v>5902170.1119240001</v>
      </c>
    </row>
    <row r="18435" spans="2:13" x14ac:dyDescent="0.25">
      <c r="B18435" s="1">
        <v>37042</v>
      </c>
      <c r="C18435">
        <v>1255.8199460000001</v>
      </c>
      <c r="D18435">
        <v>1255.8199460000001</v>
      </c>
      <c r="E18435">
        <v>1255.8199460000001</v>
      </c>
      <c r="F18435">
        <v>1255.8199460000001</v>
      </c>
      <c r="G18435">
        <v>0</v>
      </c>
      <c r="L18435">
        <f>SUM($K$2:K18435)</f>
        <v>4729</v>
      </c>
      <c r="M18435">
        <f t="shared" ref="M18435:M18498" si="288">L18435*F18435</f>
        <v>5938772.5246339999</v>
      </c>
    </row>
    <row r="18436" spans="2:13" x14ac:dyDescent="0.25">
      <c r="B18436" s="1">
        <v>37043</v>
      </c>
      <c r="C18436">
        <v>1260.670044</v>
      </c>
      <c r="D18436">
        <v>1260.670044</v>
      </c>
      <c r="E18436">
        <v>1260.670044</v>
      </c>
      <c r="F18436">
        <v>1260.670044</v>
      </c>
      <c r="G18436">
        <v>0</v>
      </c>
      <c r="L18436">
        <f>SUM($K$2:K18436)</f>
        <v>4729</v>
      </c>
      <c r="M18436">
        <f t="shared" si="288"/>
        <v>5961708.6380759999</v>
      </c>
    </row>
    <row r="18437" spans="2:13" x14ac:dyDescent="0.25">
      <c r="B18437" s="1">
        <v>37046</v>
      </c>
      <c r="C18437">
        <v>1267.1099850000001</v>
      </c>
      <c r="D18437">
        <v>1267.1099850000001</v>
      </c>
      <c r="E18437">
        <v>1267.1099850000001</v>
      </c>
      <c r="F18437">
        <v>1267.1099850000001</v>
      </c>
      <c r="G18437">
        <v>0</v>
      </c>
      <c r="L18437">
        <f>SUM($K$2:K18437)</f>
        <v>4729</v>
      </c>
      <c r="M18437">
        <f t="shared" si="288"/>
        <v>5992163.1190650007</v>
      </c>
    </row>
    <row r="18438" spans="2:13" x14ac:dyDescent="0.25">
      <c r="B18438" s="1">
        <v>37047</v>
      </c>
      <c r="C18438">
        <v>1283.5699460000001</v>
      </c>
      <c r="D18438">
        <v>1283.5699460000001</v>
      </c>
      <c r="E18438">
        <v>1283.5699460000001</v>
      </c>
      <c r="F18438">
        <v>1283.5699460000001</v>
      </c>
      <c r="G18438">
        <v>0</v>
      </c>
      <c r="L18438">
        <f>SUM($K$2:K18438)</f>
        <v>4729</v>
      </c>
      <c r="M18438">
        <f t="shared" si="288"/>
        <v>6070002.2746339999</v>
      </c>
    </row>
    <row r="18439" spans="2:13" x14ac:dyDescent="0.25">
      <c r="B18439" s="1">
        <v>37048</v>
      </c>
      <c r="C18439">
        <v>1270.030029</v>
      </c>
      <c r="D18439">
        <v>1270.030029</v>
      </c>
      <c r="E18439">
        <v>1270.030029</v>
      </c>
      <c r="F18439">
        <v>1270.030029</v>
      </c>
      <c r="G18439">
        <v>0</v>
      </c>
      <c r="L18439">
        <f>SUM($K$2:K18439)</f>
        <v>4729</v>
      </c>
      <c r="M18439">
        <f t="shared" si="288"/>
        <v>6005972.0071409997</v>
      </c>
    </row>
    <row r="18440" spans="2:13" x14ac:dyDescent="0.25">
      <c r="B18440" s="1">
        <v>37049</v>
      </c>
      <c r="C18440">
        <v>1276.959961</v>
      </c>
      <c r="D18440">
        <v>1276.959961</v>
      </c>
      <c r="E18440">
        <v>1276.959961</v>
      </c>
      <c r="F18440">
        <v>1276.959961</v>
      </c>
      <c r="G18440">
        <v>0</v>
      </c>
      <c r="L18440">
        <f>SUM($K$2:K18440)</f>
        <v>4729</v>
      </c>
      <c r="M18440">
        <f t="shared" si="288"/>
        <v>6038743.6555690002</v>
      </c>
    </row>
    <row r="18441" spans="2:13" x14ac:dyDescent="0.25">
      <c r="B18441" s="1">
        <v>37050</v>
      </c>
      <c r="C18441">
        <v>1264.959961</v>
      </c>
      <c r="D18441">
        <v>1264.959961</v>
      </c>
      <c r="E18441">
        <v>1264.959961</v>
      </c>
      <c r="F18441">
        <v>1264.959961</v>
      </c>
      <c r="G18441">
        <v>0</v>
      </c>
      <c r="L18441">
        <f>SUM($K$2:K18441)</f>
        <v>4729</v>
      </c>
      <c r="M18441">
        <f t="shared" si="288"/>
        <v>5981995.6555690002</v>
      </c>
    </row>
    <row r="18442" spans="2:13" x14ac:dyDescent="0.25">
      <c r="B18442" s="1">
        <v>37053</v>
      </c>
      <c r="C18442">
        <v>1254.3900149999999</v>
      </c>
      <c r="D18442">
        <v>1254.3900149999999</v>
      </c>
      <c r="E18442">
        <v>1254.3900149999999</v>
      </c>
      <c r="F18442">
        <v>1254.3900149999999</v>
      </c>
      <c r="G18442">
        <v>0</v>
      </c>
      <c r="L18442">
        <f>SUM($K$2:K18442)</f>
        <v>4729</v>
      </c>
      <c r="M18442">
        <f t="shared" si="288"/>
        <v>5932010.3809349993</v>
      </c>
    </row>
    <row r="18443" spans="2:13" x14ac:dyDescent="0.25">
      <c r="B18443" s="1">
        <v>37054</v>
      </c>
      <c r="C18443">
        <v>1255.849976</v>
      </c>
      <c r="D18443">
        <v>1255.849976</v>
      </c>
      <c r="E18443">
        <v>1255.849976</v>
      </c>
      <c r="F18443">
        <v>1255.849976</v>
      </c>
      <c r="G18443">
        <v>0</v>
      </c>
      <c r="L18443">
        <f>SUM($K$2:K18443)</f>
        <v>4729</v>
      </c>
      <c r="M18443">
        <f t="shared" si="288"/>
        <v>5938914.5365039995</v>
      </c>
    </row>
    <row r="18444" spans="2:13" x14ac:dyDescent="0.25">
      <c r="B18444" s="1">
        <v>37055</v>
      </c>
      <c r="C18444">
        <v>1241.599976</v>
      </c>
      <c r="D18444">
        <v>1241.599976</v>
      </c>
      <c r="E18444">
        <v>1241.599976</v>
      </c>
      <c r="F18444">
        <v>1241.599976</v>
      </c>
      <c r="G18444">
        <v>0</v>
      </c>
      <c r="L18444">
        <f>SUM($K$2:K18444)</f>
        <v>4729</v>
      </c>
      <c r="M18444">
        <f t="shared" si="288"/>
        <v>5871526.2865039995</v>
      </c>
    </row>
    <row r="18445" spans="2:13" x14ac:dyDescent="0.25">
      <c r="B18445" s="1">
        <v>37056</v>
      </c>
      <c r="C18445">
        <v>1219.869995</v>
      </c>
      <c r="D18445">
        <v>1219.869995</v>
      </c>
      <c r="E18445">
        <v>1219.869995</v>
      </c>
      <c r="F18445">
        <v>1219.869995</v>
      </c>
      <c r="G18445">
        <v>0</v>
      </c>
      <c r="L18445">
        <f>SUM($K$2:K18445)</f>
        <v>4729</v>
      </c>
      <c r="M18445">
        <f t="shared" si="288"/>
        <v>5768765.2063549999</v>
      </c>
    </row>
    <row r="18446" spans="2:13" x14ac:dyDescent="0.25">
      <c r="B18446" s="1">
        <v>37057</v>
      </c>
      <c r="C18446">
        <v>1214.3599850000001</v>
      </c>
      <c r="D18446">
        <v>1214.3599850000001</v>
      </c>
      <c r="E18446">
        <v>1214.3599850000001</v>
      </c>
      <c r="F18446">
        <v>1214.3599850000001</v>
      </c>
      <c r="G18446">
        <v>0</v>
      </c>
      <c r="L18446">
        <f>SUM($K$2:K18446)</f>
        <v>4729</v>
      </c>
      <c r="M18446">
        <f t="shared" si="288"/>
        <v>5742708.3690650007</v>
      </c>
    </row>
    <row r="18447" spans="2:13" x14ac:dyDescent="0.25">
      <c r="B18447" s="1">
        <v>37060</v>
      </c>
      <c r="C18447">
        <v>1208.4300539999999</v>
      </c>
      <c r="D18447">
        <v>1208.4300539999999</v>
      </c>
      <c r="E18447">
        <v>1208.4300539999999</v>
      </c>
      <c r="F18447">
        <v>1208.4300539999999</v>
      </c>
      <c r="G18447">
        <v>0</v>
      </c>
      <c r="L18447">
        <f>SUM($K$2:K18447)</f>
        <v>4729</v>
      </c>
      <c r="M18447">
        <f t="shared" si="288"/>
        <v>5714665.7253660001</v>
      </c>
    </row>
    <row r="18448" spans="2:13" x14ac:dyDescent="0.25">
      <c r="B18448" s="1">
        <v>37061</v>
      </c>
      <c r="C18448">
        <v>1212.579956</v>
      </c>
      <c r="D18448">
        <v>1212.579956</v>
      </c>
      <c r="E18448">
        <v>1212.579956</v>
      </c>
      <c r="F18448">
        <v>1212.579956</v>
      </c>
      <c r="G18448">
        <v>0</v>
      </c>
      <c r="L18448">
        <f>SUM($K$2:K18448)</f>
        <v>4729</v>
      </c>
      <c r="M18448">
        <f t="shared" si="288"/>
        <v>5734290.6119240001</v>
      </c>
    </row>
    <row r="18449" spans="2:13" x14ac:dyDescent="0.25">
      <c r="B18449" s="1">
        <v>37062</v>
      </c>
      <c r="C18449">
        <v>1223.1400149999999</v>
      </c>
      <c r="D18449">
        <v>1223.1400149999999</v>
      </c>
      <c r="E18449">
        <v>1223.1400149999999</v>
      </c>
      <c r="F18449">
        <v>1223.1400149999999</v>
      </c>
      <c r="G18449">
        <v>0</v>
      </c>
      <c r="L18449">
        <f>SUM($K$2:K18449)</f>
        <v>4729</v>
      </c>
      <c r="M18449">
        <f t="shared" si="288"/>
        <v>5784229.1309349993</v>
      </c>
    </row>
    <row r="18450" spans="2:13" x14ac:dyDescent="0.25">
      <c r="B18450" s="1">
        <v>37063</v>
      </c>
      <c r="C18450">
        <v>1237.040039</v>
      </c>
      <c r="D18450">
        <v>1237.040039</v>
      </c>
      <c r="E18450">
        <v>1237.040039</v>
      </c>
      <c r="F18450">
        <v>1237.040039</v>
      </c>
      <c r="G18450">
        <v>0</v>
      </c>
      <c r="L18450">
        <f>SUM($K$2:K18450)</f>
        <v>4729</v>
      </c>
      <c r="M18450">
        <f t="shared" si="288"/>
        <v>5849962.3444309998</v>
      </c>
    </row>
    <row r="18451" spans="2:13" x14ac:dyDescent="0.25">
      <c r="B18451" s="1">
        <v>37064</v>
      </c>
      <c r="C18451">
        <v>1225.349976</v>
      </c>
      <c r="D18451">
        <v>1225.349976</v>
      </c>
      <c r="E18451">
        <v>1225.349976</v>
      </c>
      <c r="F18451">
        <v>1225.349976</v>
      </c>
      <c r="G18451">
        <v>0</v>
      </c>
      <c r="L18451">
        <f>SUM($K$2:K18451)</f>
        <v>4729</v>
      </c>
      <c r="M18451">
        <f t="shared" si="288"/>
        <v>5794680.0365039995</v>
      </c>
    </row>
    <row r="18452" spans="2:13" x14ac:dyDescent="0.25">
      <c r="B18452" s="1">
        <v>37067</v>
      </c>
      <c r="C18452">
        <v>1218.599976</v>
      </c>
      <c r="D18452">
        <v>1218.599976</v>
      </c>
      <c r="E18452">
        <v>1218.599976</v>
      </c>
      <c r="F18452">
        <v>1218.599976</v>
      </c>
      <c r="G18452">
        <v>0</v>
      </c>
      <c r="L18452">
        <f>SUM($K$2:K18452)</f>
        <v>4729</v>
      </c>
      <c r="M18452">
        <f t="shared" si="288"/>
        <v>5762759.2865039995</v>
      </c>
    </row>
    <row r="18453" spans="2:13" x14ac:dyDescent="0.25">
      <c r="B18453" s="1">
        <v>37068</v>
      </c>
      <c r="C18453">
        <v>1216.76001</v>
      </c>
      <c r="D18453">
        <v>1216.76001</v>
      </c>
      <c r="E18453">
        <v>1216.76001</v>
      </c>
      <c r="F18453">
        <v>1216.76001</v>
      </c>
      <c r="G18453">
        <v>0</v>
      </c>
      <c r="L18453">
        <f>SUM($K$2:K18453)</f>
        <v>4729</v>
      </c>
      <c r="M18453">
        <f t="shared" si="288"/>
        <v>5754058.0872900002</v>
      </c>
    </row>
    <row r="18454" spans="2:13" x14ac:dyDescent="0.25">
      <c r="B18454" s="1">
        <v>37069</v>
      </c>
      <c r="C18454">
        <v>1211.0699460000001</v>
      </c>
      <c r="D18454">
        <v>1211.0699460000001</v>
      </c>
      <c r="E18454">
        <v>1211.0699460000001</v>
      </c>
      <c r="F18454">
        <v>1211.0699460000001</v>
      </c>
      <c r="G18454">
        <v>0</v>
      </c>
      <c r="L18454">
        <f>SUM($K$2:K18454)</f>
        <v>4729</v>
      </c>
      <c r="M18454">
        <f t="shared" si="288"/>
        <v>5727149.7746339999</v>
      </c>
    </row>
    <row r="18455" spans="2:13" x14ac:dyDescent="0.25">
      <c r="B18455" s="1">
        <v>37070</v>
      </c>
      <c r="C18455">
        <v>1226.1999510000001</v>
      </c>
      <c r="D18455">
        <v>1226.1999510000001</v>
      </c>
      <c r="E18455">
        <v>1226.1999510000001</v>
      </c>
      <c r="F18455">
        <v>1226.1999510000001</v>
      </c>
      <c r="G18455">
        <v>0</v>
      </c>
      <c r="L18455">
        <f>SUM($K$2:K18455)</f>
        <v>4729</v>
      </c>
      <c r="M18455">
        <f t="shared" si="288"/>
        <v>5798699.568279</v>
      </c>
    </row>
    <row r="18456" spans="2:13" x14ac:dyDescent="0.25">
      <c r="B18456" s="1">
        <v>37071</v>
      </c>
      <c r="C18456">
        <v>1224.380005</v>
      </c>
      <c r="D18456">
        <v>1224.380005</v>
      </c>
      <c r="E18456">
        <v>1224.380005</v>
      </c>
      <c r="F18456">
        <v>1224.380005</v>
      </c>
      <c r="G18456">
        <v>0</v>
      </c>
      <c r="L18456">
        <f>SUM($K$2:K18456)</f>
        <v>4729</v>
      </c>
      <c r="M18456">
        <f t="shared" si="288"/>
        <v>5790093.0436450001</v>
      </c>
    </row>
    <row r="18457" spans="2:13" x14ac:dyDescent="0.25">
      <c r="B18457" s="1">
        <v>37074</v>
      </c>
      <c r="C18457">
        <v>1236.719971</v>
      </c>
      <c r="D18457">
        <v>1236.719971</v>
      </c>
      <c r="E18457">
        <v>1236.719971</v>
      </c>
      <c r="F18457">
        <v>1236.719971</v>
      </c>
      <c r="G18457">
        <v>0</v>
      </c>
      <c r="L18457">
        <f>SUM($K$2:K18457)</f>
        <v>4729</v>
      </c>
      <c r="M18457">
        <f t="shared" si="288"/>
        <v>5848448.7428590003</v>
      </c>
    </row>
    <row r="18458" spans="2:13" x14ac:dyDescent="0.25">
      <c r="B18458" s="1">
        <v>37075</v>
      </c>
      <c r="C18458">
        <v>1234.4499510000001</v>
      </c>
      <c r="D18458">
        <v>1234.4499510000001</v>
      </c>
      <c r="E18458">
        <v>1234.4499510000001</v>
      </c>
      <c r="F18458">
        <v>1234.4499510000001</v>
      </c>
      <c r="G18458">
        <v>0</v>
      </c>
      <c r="L18458">
        <f>SUM($K$2:K18458)</f>
        <v>4729</v>
      </c>
      <c r="M18458">
        <f t="shared" si="288"/>
        <v>5837713.818279</v>
      </c>
    </row>
    <row r="18459" spans="2:13" x14ac:dyDescent="0.25">
      <c r="B18459" s="1">
        <v>37077</v>
      </c>
      <c r="C18459">
        <v>1219.23999</v>
      </c>
      <c r="D18459">
        <v>1219.23999</v>
      </c>
      <c r="E18459">
        <v>1219.23999</v>
      </c>
      <c r="F18459">
        <v>1219.23999</v>
      </c>
      <c r="G18459">
        <v>0</v>
      </c>
      <c r="L18459">
        <f>SUM($K$2:K18459)</f>
        <v>4729</v>
      </c>
      <c r="M18459">
        <f t="shared" si="288"/>
        <v>5765785.9127099998</v>
      </c>
    </row>
    <row r="18460" spans="2:13" x14ac:dyDescent="0.25">
      <c r="B18460" s="1">
        <v>37078</v>
      </c>
      <c r="C18460">
        <v>1190.589966</v>
      </c>
      <c r="D18460">
        <v>1190.589966</v>
      </c>
      <c r="E18460">
        <v>1190.589966</v>
      </c>
      <c r="F18460">
        <v>1190.589966</v>
      </c>
      <c r="G18460">
        <v>0</v>
      </c>
      <c r="L18460">
        <f>SUM($K$2:K18460)</f>
        <v>4729</v>
      </c>
      <c r="M18460">
        <f t="shared" si="288"/>
        <v>5630299.9492140003</v>
      </c>
    </row>
    <row r="18461" spans="2:13" x14ac:dyDescent="0.25">
      <c r="B18461" s="1">
        <v>37081</v>
      </c>
      <c r="C18461">
        <v>1198.780029</v>
      </c>
      <c r="D18461">
        <v>1198.780029</v>
      </c>
      <c r="E18461">
        <v>1198.780029</v>
      </c>
      <c r="F18461">
        <v>1198.780029</v>
      </c>
      <c r="G18461">
        <v>0</v>
      </c>
      <c r="L18461">
        <f>SUM($K$2:K18461)</f>
        <v>4729</v>
      </c>
      <c r="M18461">
        <f t="shared" si="288"/>
        <v>5669030.7571409997</v>
      </c>
    </row>
    <row r="18462" spans="2:13" x14ac:dyDescent="0.25">
      <c r="B18462" s="1">
        <v>37082</v>
      </c>
      <c r="C18462">
        <v>1181.5200199999999</v>
      </c>
      <c r="D18462">
        <v>1181.5200199999999</v>
      </c>
      <c r="E18462">
        <v>1181.5200199999999</v>
      </c>
      <c r="F18462">
        <v>1181.5200199999999</v>
      </c>
      <c r="G18462">
        <v>0</v>
      </c>
      <c r="L18462">
        <f>SUM($K$2:K18462)</f>
        <v>4729</v>
      </c>
      <c r="M18462">
        <f t="shared" si="288"/>
        <v>5587408.1745799994</v>
      </c>
    </row>
    <row r="18463" spans="2:13" x14ac:dyDescent="0.25">
      <c r="B18463" s="1">
        <v>37083</v>
      </c>
      <c r="C18463">
        <v>1180.1800539999999</v>
      </c>
      <c r="D18463">
        <v>1180.1800539999999</v>
      </c>
      <c r="E18463">
        <v>1180.1800539999999</v>
      </c>
      <c r="F18463">
        <v>1180.1800539999999</v>
      </c>
      <c r="G18463">
        <v>0</v>
      </c>
      <c r="L18463">
        <f>SUM($K$2:K18463)</f>
        <v>4729</v>
      </c>
      <c r="M18463">
        <f t="shared" si="288"/>
        <v>5581071.4753660001</v>
      </c>
    </row>
    <row r="18464" spans="2:13" x14ac:dyDescent="0.25">
      <c r="B18464" s="1">
        <v>37084</v>
      </c>
      <c r="C18464">
        <v>1208.1400149999999</v>
      </c>
      <c r="D18464">
        <v>1208.1400149999999</v>
      </c>
      <c r="E18464">
        <v>1208.1400149999999</v>
      </c>
      <c r="F18464">
        <v>1208.1400149999999</v>
      </c>
      <c r="G18464">
        <v>0</v>
      </c>
      <c r="L18464">
        <f>SUM($K$2:K18464)</f>
        <v>4729</v>
      </c>
      <c r="M18464">
        <f t="shared" si="288"/>
        <v>5713294.1309349993</v>
      </c>
    </row>
    <row r="18465" spans="2:13" x14ac:dyDescent="0.25">
      <c r="B18465" s="1">
        <v>37085</v>
      </c>
      <c r="C18465">
        <v>1215.6800539999999</v>
      </c>
      <c r="D18465">
        <v>1215.6800539999999</v>
      </c>
      <c r="E18465">
        <v>1215.6800539999999</v>
      </c>
      <c r="F18465">
        <v>1215.6800539999999</v>
      </c>
      <c r="G18465">
        <v>0</v>
      </c>
      <c r="L18465">
        <f>SUM($K$2:K18465)</f>
        <v>4729</v>
      </c>
      <c r="M18465">
        <f t="shared" si="288"/>
        <v>5748950.9753660001</v>
      </c>
    </row>
    <row r="18466" spans="2:13" x14ac:dyDescent="0.25">
      <c r="B18466" s="1">
        <v>37088</v>
      </c>
      <c r="C18466">
        <v>1202.4499510000001</v>
      </c>
      <c r="D18466">
        <v>1202.4499510000001</v>
      </c>
      <c r="E18466">
        <v>1202.4499510000001</v>
      </c>
      <c r="F18466">
        <v>1202.4499510000001</v>
      </c>
      <c r="G18466">
        <v>0</v>
      </c>
      <c r="L18466">
        <f>SUM($K$2:K18466)</f>
        <v>4729</v>
      </c>
      <c r="M18466">
        <f t="shared" si="288"/>
        <v>5686385.818279</v>
      </c>
    </row>
    <row r="18467" spans="2:13" x14ac:dyDescent="0.25">
      <c r="B18467" s="1">
        <v>37089</v>
      </c>
      <c r="C18467">
        <v>1214.4399410000001</v>
      </c>
      <c r="D18467">
        <v>1214.4399410000001</v>
      </c>
      <c r="E18467">
        <v>1214.4399410000001</v>
      </c>
      <c r="F18467">
        <v>1214.4399410000001</v>
      </c>
      <c r="G18467">
        <v>0</v>
      </c>
      <c r="L18467">
        <f>SUM($K$2:K18467)</f>
        <v>4729</v>
      </c>
      <c r="M18467">
        <f t="shared" si="288"/>
        <v>5743086.4809890008</v>
      </c>
    </row>
    <row r="18468" spans="2:13" x14ac:dyDescent="0.25">
      <c r="B18468" s="1">
        <v>37090</v>
      </c>
      <c r="C18468">
        <v>1207.709961</v>
      </c>
      <c r="D18468">
        <v>1207.709961</v>
      </c>
      <c r="E18468">
        <v>1207.709961</v>
      </c>
      <c r="F18468">
        <v>1207.709961</v>
      </c>
      <c r="G18468">
        <v>0</v>
      </c>
      <c r="L18468">
        <f>SUM($K$2:K18468)</f>
        <v>4729</v>
      </c>
      <c r="M18468">
        <f t="shared" si="288"/>
        <v>5711260.4055690002</v>
      </c>
    </row>
    <row r="18469" spans="2:13" x14ac:dyDescent="0.25">
      <c r="B18469" s="1">
        <v>37091</v>
      </c>
      <c r="C18469">
        <v>1215.0200199999999</v>
      </c>
      <c r="D18469">
        <v>1215.0200199999999</v>
      </c>
      <c r="E18469">
        <v>1215.0200199999999</v>
      </c>
      <c r="F18469">
        <v>1215.0200199999999</v>
      </c>
      <c r="G18469">
        <v>0</v>
      </c>
      <c r="L18469">
        <f>SUM($K$2:K18469)</f>
        <v>4729</v>
      </c>
      <c r="M18469">
        <f t="shared" si="288"/>
        <v>5745829.6745799994</v>
      </c>
    </row>
    <row r="18470" spans="2:13" x14ac:dyDescent="0.25">
      <c r="B18470" s="1">
        <v>37092</v>
      </c>
      <c r="C18470">
        <v>1210.849976</v>
      </c>
      <c r="D18470">
        <v>1210.849976</v>
      </c>
      <c r="E18470">
        <v>1210.849976</v>
      </c>
      <c r="F18470">
        <v>1210.849976</v>
      </c>
      <c r="G18470">
        <v>0</v>
      </c>
      <c r="L18470">
        <f>SUM($K$2:K18470)</f>
        <v>4729</v>
      </c>
      <c r="M18470">
        <f t="shared" si="288"/>
        <v>5726109.5365039995</v>
      </c>
    </row>
    <row r="18471" spans="2:13" x14ac:dyDescent="0.25">
      <c r="B18471" s="1">
        <v>37095</v>
      </c>
      <c r="C18471">
        <v>1191.030029</v>
      </c>
      <c r="D18471">
        <v>1191.030029</v>
      </c>
      <c r="E18471">
        <v>1191.030029</v>
      </c>
      <c r="F18471">
        <v>1191.030029</v>
      </c>
      <c r="G18471">
        <v>0</v>
      </c>
      <c r="L18471">
        <f>SUM($K$2:K18471)</f>
        <v>4729</v>
      </c>
      <c r="M18471">
        <f t="shared" si="288"/>
        <v>5632381.0071409997</v>
      </c>
    </row>
    <row r="18472" spans="2:13" x14ac:dyDescent="0.25">
      <c r="B18472" s="1">
        <v>37096</v>
      </c>
      <c r="C18472">
        <v>1171.650024</v>
      </c>
      <c r="D18472">
        <v>1171.650024</v>
      </c>
      <c r="E18472">
        <v>1171.650024</v>
      </c>
      <c r="F18472">
        <v>1171.650024</v>
      </c>
      <c r="G18472">
        <v>0</v>
      </c>
      <c r="L18472">
        <f>SUM($K$2:K18472)</f>
        <v>4729</v>
      </c>
      <c r="M18472">
        <f t="shared" si="288"/>
        <v>5540732.9634960005</v>
      </c>
    </row>
    <row r="18473" spans="2:13" x14ac:dyDescent="0.25">
      <c r="B18473" s="1">
        <v>37097</v>
      </c>
      <c r="C18473">
        <v>1190.48999</v>
      </c>
      <c r="D18473">
        <v>1190.48999</v>
      </c>
      <c r="E18473">
        <v>1190.48999</v>
      </c>
      <c r="F18473">
        <v>1190.48999</v>
      </c>
      <c r="G18473">
        <v>0</v>
      </c>
      <c r="L18473">
        <f>SUM($K$2:K18473)</f>
        <v>4729</v>
      </c>
      <c r="M18473">
        <f t="shared" si="288"/>
        <v>5629827.1627099998</v>
      </c>
    </row>
    <row r="18474" spans="2:13" x14ac:dyDescent="0.25">
      <c r="B18474" s="1">
        <v>37098</v>
      </c>
      <c r="C18474">
        <v>1202.9300539999999</v>
      </c>
      <c r="D18474">
        <v>1202.9300539999999</v>
      </c>
      <c r="E18474">
        <v>1202.9300539999999</v>
      </c>
      <c r="F18474">
        <v>1202.9300539999999</v>
      </c>
      <c r="G18474">
        <v>0</v>
      </c>
      <c r="L18474">
        <f>SUM($K$2:K18474)</f>
        <v>4729</v>
      </c>
      <c r="M18474">
        <f t="shared" si="288"/>
        <v>5688656.2253660001</v>
      </c>
    </row>
    <row r="18475" spans="2:13" x14ac:dyDescent="0.25">
      <c r="B18475" s="1">
        <v>37099</v>
      </c>
      <c r="C18475">
        <v>1205.8199460000001</v>
      </c>
      <c r="D18475">
        <v>1205.8199460000001</v>
      </c>
      <c r="E18475">
        <v>1205.8199460000001</v>
      </c>
      <c r="F18475">
        <v>1205.8199460000001</v>
      </c>
      <c r="G18475">
        <v>0</v>
      </c>
      <c r="L18475">
        <f>SUM($K$2:K18475)</f>
        <v>4729</v>
      </c>
      <c r="M18475">
        <f t="shared" si="288"/>
        <v>5702322.5246339999</v>
      </c>
    </row>
    <row r="18476" spans="2:13" x14ac:dyDescent="0.25">
      <c r="B18476" s="1">
        <v>37102</v>
      </c>
      <c r="C18476">
        <v>1204.5200199999999</v>
      </c>
      <c r="D18476">
        <v>1204.5200199999999</v>
      </c>
      <c r="E18476">
        <v>1204.5200199999999</v>
      </c>
      <c r="F18476">
        <v>1204.5200199999999</v>
      </c>
      <c r="G18476">
        <v>0</v>
      </c>
      <c r="L18476">
        <f>SUM($K$2:K18476)</f>
        <v>4729</v>
      </c>
      <c r="M18476">
        <f t="shared" si="288"/>
        <v>5696175.1745799994</v>
      </c>
    </row>
    <row r="18477" spans="2:13" x14ac:dyDescent="0.25">
      <c r="B18477" s="1">
        <v>37103</v>
      </c>
      <c r="C18477">
        <v>1211.2299800000001</v>
      </c>
      <c r="D18477">
        <v>1211.2299800000001</v>
      </c>
      <c r="E18477">
        <v>1211.2299800000001</v>
      </c>
      <c r="F18477">
        <v>1211.2299800000001</v>
      </c>
      <c r="G18477">
        <v>0</v>
      </c>
      <c r="L18477">
        <f>SUM($K$2:K18477)</f>
        <v>4729</v>
      </c>
      <c r="M18477">
        <f t="shared" si="288"/>
        <v>5727906.5754200006</v>
      </c>
    </row>
    <row r="18478" spans="2:13" x14ac:dyDescent="0.25">
      <c r="B18478" s="1">
        <v>37104</v>
      </c>
      <c r="C18478">
        <v>1215.9300539999999</v>
      </c>
      <c r="D18478">
        <v>1215.9300539999999</v>
      </c>
      <c r="E18478">
        <v>1215.9300539999999</v>
      </c>
      <c r="F18478">
        <v>1215.9300539999999</v>
      </c>
      <c r="G18478">
        <v>0</v>
      </c>
      <c r="L18478">
        <f>SUM($K$2:K18478)</f>
        <v>4729</v>
      </c>
      <c r="M18478">
        <f t="shared" si="288"/>
        <v>5750133.2253660001</v>
      </c>
    </row>
    <row r="18479" spans="2:13" x14ac:dyDescent="0.25">
      <c r="B18479" s="1">
        <v>37105</v>
      </c>
      <c r="C18479">
        <v>1220.75</v>
      </c>
      <c r="D18479">
        <v>1220.75</v>
      </c>
      <c r="E18479">
        <v>1220.75</v>
      </c>
      <c r="F18479">
        <v>1220.75</v>
      </c>
      <c r="G18479">
        <v>0</v>
      </c>
      <c r="L18479">
        <f>SUM($K$2:K18479)</f>
        <v>4729</v>
      </c>
      <c r="M18479">
        <f t="shared" si="288"/>
        <v>5772926.75</v>
      </c>
    </row>
    <row r="18480" spans="2:13" x14ac:dyDescent="0.25">
      <c r="B18480" s="1">
        <v>37106</v>
      </c>
      <c r="C18480">
        <v>1214.349976</v>
      </c>
      <c r="D18480">
        <v>1214.349976</v>
      </c>
      <c r="E18480">
        <v>1214.349976</v>
      </c>
      <c r="F18480">
        <v>1214.349976</v>
      </c>
      <c r="G18480">
        <v>0</v>
      </c>
      <c r="L18480">
        <f>SUM($K$2:K18480)</f>
        <v>4729</v>
      </c>
      <c r="M18480">
        <f t="shared" si="288"/>
        <v>5742661.0365039995</v>
      </c>
    </row>
    <row r="18481" spans="2:13" x14ac:dyDescent="0.25">
      <c r="B18481" s="1">
        <v>37109</v>
      </c>
      <c r="C18481">
        <v>1200.4799800000001</v>
      </c>
      <c r="D18481">
        <v>1200.4799800000001</v>
      </c>
      <c r="E18481">
        <v>1200.4799800000001</v>
      </c>
      <c r="F18481">
        <v>1200.4799800000001</v>
      </c>
      <c r="G18481">
        <v>0</v>
      </c>
      <c r="L18481">
        <f>SUM($K$2:K18481)</f>
        <v>4729</v>
      </c>
      <c r="M18481">
        <f t="shared" si="288"/>
        <v>5677069.8254200006</v>
      </c>
    </row>
    <row r="18482" spans="2:13" x14ac:dyDescent="0.25">
      <c r="B18482" s="1">
        <v>37110</v>
      </c>
      <c r="C18482">
        <v>1204.400024</v>
      </c>
      <c r="D18482">
        <v>1204.400024</v>
      </c>
      <c r="E18482">
        <v>1204.400024</v>
      </c>
      <c r="F18482">
        <v>1204.400024</v>
      </c>
      <c r="G18482">
        <v>0</v>
      </c>
      <c r="L18482">
        <f>SUM($K$2:K18482)</f>
        <v>4729</v>
      </c>
      <c r="M18482">
        <f t="shared" si="288"/>
        <v>5695607.7134960005</v>
      </c>
    </row>
    <row r="18483" spans="2:13" x14ac:dyDescent="0.25">
      <c r="B18483" s="1">
        <v>37111</v>
      </c>
      <c r="C18483">
        <v>1183.530029</v>
      </c>
      <c r="D18483">
        <v>1183.530029</v>
      </c>
      <c r="E18483">
        <v>1183.530029</v>
      </c>
      <c r="F18483">
        <v>1183.530029</v>
      </c>
      <c r="G18483">
        <v>0</v>
      </c>
      <c r="L18483">
        <f>SUM($K$2:K18483)</f>
        <v>4729</v>
      </c>
      <c r="M18483">
        <f t="shared" si="288"/>
        <v>5596913.5071409997</v>
      </c>
    </row>
    <row r="18484" spans="2:13" x14ac:dyDescent="0.25">
      <c r="B18484" s="1">
        <v>37112</v>
      </c>
      <c r="C18484">
        <v>1183.4300539999999</v>
      </c>
      <c r="D18484">
        <v>1183.4300539999999</v>
      </c>
      <c r="E18484">
        <v>1183.4300539999999</v>
      </c>
      <c r="F18484">
        <v>1183.4300539999999</v>
      </c>
      <c r="G18484">
        <v>0</v>
      </c>
      <c r="L18484">
        <f>SUM($K$2:K18484)</f>
        <v>4729</v>
      </c>
      <c r="M18484">
        <f t="shared" si="288"/>
        <v>5596440.7253660001</v>
      </c>
    </row>
    <row r="18485" spans="2:13" x14ac:dyDescent="0.25">
      <c r="B18485" s="1">
        <v>37113</v>
      </c>
      <c r="C18485">
        <v>1190.160034</v>
      </c>
      <c r="D18485">
        <v>1190.160034</v>
      </c>
      <c r="E18485">
        <v>1190.160034</v>
      </c>
      <c r="F18485">
        <v>1190.160034</v>
      </c>
      <c r="G18485">
        <v>0</v>
      </c>
      <c r="L18485">
        <f>SUM($K$2:K18485)</f>
        <v>4729</v>
      </c>
      <c r="M18485">
        <f t="shared" si="288"/>
        <v>5628266.8007859997</v>
      </c>
    </row>
    <row r="18486" spans="2:13" x14ac:dyDescent="0.25">
      <c r="B18486" s="1">
        <v>37116</v>
      </c>
      <c r="C18486">
        <v>1191.290039</v>
      </c>
      <c r="D18486">
        <v>1191.290039</v>
      </c>
      <c r="E18486">
        <v>1191.290039</v>
      </c>
      <c r="F18486">
        <v>1191.290039</v>
      </c>
      <c r="G18486">
        <v>0</v>
      </c>
      <c r="L18486">
        <f>SUM($K$2:K18486)</f>
        <v>4729</v>
      </c>
      <c r="M18486">
        <f t="shared" si="288"/>
        <v>5633610.5944309998</v>
      </c>
    </row>
    <row r="18487" spans="2:13" x14ac:dyDescent="0.25">
      <c r="B18487" s="1">
        <v>37117</v>
      </c>
      <c r="C18487">
        <v>1186.7299800000001</v>
      </c>
      <c r="D18487">
        <v>1186.7299800000001</v>
      </c>
      <c r="E18487">
        <v>1186.7299800000001</v>
      </c>
      <c r="F18487">
        <v>1186.7299800000001</v>
      </c>
      <c r="G18487">
        <v>0</v>
      </c>
      <c r="L18487">
        <f>SUM($K$2:K18487)</f>
        <v>4729</v>
      </c>
      <c r="M18487">
        <f t="shared" si="288"/>
        <v>5612046.0754200006</v>
      </c>
    </row>
    <row r="18488" spans="2:13" x14ac:dyDescent="0.25">
      <c r="B18488" s="1">
        <v>37118</v>
      </c>
      <c r="C18488">
        <v>1178.0200199999999</v>
      </c>
      <c r="D18488">
        <v>1178.0200199999999</v>
      </c>
      <c r="E18488">
        <v>1178.0200199999999</v>
      </c>
      <c r="F18488">
        <v>1178.0200199999999</v>
      </c>
      <c r="G18488">
        <v>0</v>
      </c>
      <c r="L18488">
        <f>SUM($K$2:K18488)</f>
        <v>4729</v>
      </c>
      <c r="M18488">
        <f t="shared" si="288"/>
        <v>5570856.6745799994</v>
      </c>
    </row>
    <row r="18489" spans="2:13" x14ac:dyDescent="0.25">
      <c r="B18489" s="1">
        <v>37119</v>
      </c>
      <c r="C18489">
        <v>1181.660034</v>
      </c>
      <c r="D18489">
        <v>1181.660034</v>
      </c>
      <c r="E18489">
        <v>1181.660034</v>
      </c>
      <c r="F18489">
        <v>1181.660034</v>
      </c>
      <c r="G18489">
        <v>0</v>
      </c>
      <c r="L18489">
        <f>SUM($K$2:K18489)</f>
        <v>4729</v>
      </c>
      <c r="M18489">
        <f t="shared" si="288"/>
        <v>5588070.3007859997</v>
      </c>
    </row>
    <row r="18490" spans="2:13" x14ac:dyDescent="0.25">
      <c r="B18490" s="1">
        <v>37120</v>
      </c>
      <c r="C18490">
        <v>1161.969971</v>
      </c>
      <c r="D18490">
        <v>1161.969971</v>
      </c>
      <c r="E18490">
        <v>1161.969971</v>
      </c>
      <c r="F18490">
        <v>1161.969971</v>
      </c>
      <c r="G18490">
        <v>0</v>
      </c>
      <c r="L18490">
        <f>SUM($K$2:K18490)</f>
        <v>4729</v>
      </c>
      <c r="M18490">
        <f t="shared" si="288"/>
        <v>5494955.9928590003</v>
      </c>
    </row>
    <row r="18491" spans="2:13" x14ac:dyDescent="0.25">
      <c r="B18491" s="1">
        <v>37123</v>
      </c>
      <c r="C18491">
        <v>1171.410034</v>
      </c>
      <c r="D18491">
        <v>1171.410034</v>
      </c>
      <c r="E18491">
        <v>1171.410034</v>
      </c>
      <c r="F18491">
        <v>1171.410034</v>
      </c>
      <c r="G18491">
        <v>0</v>
      </c>
      <c r="L18491">
        <f>SUM($K$2:K18491)</f>
        <v>4729</v>
      </c>
      <c r="M18491">
        <f t="shared" si="288"/>
        <v>5539598.0507859997</v>
      </c>
    </row>
    <row r="18492" spans="2:13" x14ac:dyDescent="0.25">
      <c r="B18492" s="1">
        <v>37124</v>
      </c>
      <c r="C18492">
        <v>1157.26001</v>
      </c>
      <c r="D18492">
        <v>1157.26001</v>
      </c>
      <c r="E18492">
        <v>1157.26001</v>
      </c>
      <c r="F18492">
        <v>1157.26001</v>
      </c>
      <c r="G18492">
        <v>0</v>
      </c>
      <c r="L18492">
        <f>SUM($K$2:K18492)</f>
        <v>4729</v>
      </c>
      <c r="M18492">
        <f t="shared" si="288"/>
        <v>5472682.5872900002</v>
      </c>
    </row>
    <row r="18493" spans="2:13" x14ac:dyDescent="0.25">
      <c r="B18493" s="1">
        <v>37125</v>
      </c>
      <c r="C18493">
        <v>1165.3100589999999</v>
      </c>
      <c r="D18493">
        <v>1165.3100589999999</v>
      </c>
      <c r="E18493">
        <v>1165.3100589999999</v>
      </c>
      <c r="F18493">
        <v>1165.3100589999999</v>
      </c>
      <c r="G18493">
        <v>0</v>
      </c>
      <c r="L18493">
        <f>SUM($K$2:K18493)</f>
        <v>4729</v>
      </c>
      <c r="M18493">
        <f t="shared" si="288"/>
        <v>5510751.2690109992</v>
      </c>
    </row>
    <row r="18494" spans="2:13" x14ac:dyDescent="0.25">
      <c r="B18494" s="1">
        <v>37126</v>
      </c>
      <c r="C18494">
        <v>1162.089966</v>
      </c>
      <c r="D18494">
        <v>1162.089966</v>
      </c>
      <c r="E18494">
        <v>1162.089966</v>
      </c>
      <c r="F18494">
        <v>1162.089966</v>
      </c>
      <c r="G18494">
        <v>0</v>
      </c>
      <c r="L18494">
        <f>SUM($K$2:K18494)</f>
        <v>4729</v>
      </c>
      <c r="M18494">
        <f t="shared" si="288"/>
        <v>5495523.4492140003</v>
      </c>
    </row>
    <row r="18495" spans="2:13" x14ac:dyDescent="0.25">
      <c r="B18495" s="1">
        <v>37127</v>
      </c>
      <c r="C18495">
        <v>1184.9300539999999</v>
      </c>
      <c r="D18495">
        <v>1184.9300539999999</v>
      </c>
      <c r="E18495">
        <v>1184.9300539999999</v>
      </c>
      <c r="F18495">
        <v>1184.9300539999999</v>
      </c>
      <c r="G18495">
        <v>0</v>
      </c>
      <c r="L18495">
        <f>SUM($K$2:K18495)</f>
        <v>4729</v>
      </c>
      <c r="M18495">
        <f t="shared" si="288"/>
        <v>5603534.2253660001</v>
      </c>
    </row>
    <row r="18496" spans="2:13" x14ac:dyDescent="0.25">
      <c r="B18496" s="1">
        <v>37130</v>
      </c>
      <c r="C18496">
        <v>1179.209961</v>
      </c>
      <c r="D18496">
        <v>1179.209961</v>
      </c>
      <c r="E18496">
        <v>1179.209961</v>
      </c>
      <c r="F18496">
        <v>1179.209961</v>
      </c>
      <c r="G18496">
        <v>0</v>
      </c>
      <c r="L18496">
        <f>SUM($K$2:K18496)</f>
        <v>4729</v>
      </c>
      <c r="M18496">
        <f t="shared" si="288"/>
        <v>5576483.9055690002</v>
      </c>
    </row>
    <row r="18497" spans="2:13" x14ac:dyDescent="0.25">
      <c r="B18497" s="1">
        <v>37131</v>
      </c>
      <c r="C18497">
        <v>1161.51001</v>
      </c>
      <c r="D18497">
        <v>1161.51001</v>
      </c>
      <c r="E18497">
        <v>1161.51001</v>
      </c>
      <c r="F18497">
        <v>1161.51001</v>
      </c>
      <c r="G18497">
        <v>0</v>
      </c>
      <c r="L18497">
        <f>SUM($K$2:K18497)</f>
        <v>4729</v>
      </c>
      <c r="M18497">
        <f t="shared" si="288"/>
        <v>5492780.8372900002</v>
      </c>
    </row>
    <row r="18498" spans="2:13" x14ac:dyDescent="0.25">
      <c r="B18498" s="1">
        <v>37132</v>
      </c>
      <c r="C18498">
        <v>1148.5600589999999</v>
      </c>
      <c r="D18498">
        <v>1148.5600589999999</v>
      </c>
      <c r="E18498">
        <v>1148.5600589999999</v>
      </c>
      <c r="F18498">
        <v>1148.5600589999999</v>
      </c>
      <c r="G18498">
        <v>0</v>
      </c>
      <c r="L18498">
        <f>SUM($K$2:K18498)</f>
        <v>4729</v>
      </c>
      <c r="M18498">
        <f t="shared" si="288"/>
        <v>5431540.5190109992</v>
      </c>
    </row>
    <row r="18499" spans="2:13" x14ac:dyDescent="0.25">
      <c r="B18499" s="1">
        <v>37133</v>
      </c>
      <c r="C18499">
        <v>1129.030029</v>
      </c>
      <c r="D18499">
        <v>1129.030029</v>
      </c>
      <c r="E18499">
        <v>1129.030029</v>
      </c>
      <c r="F18499">
        <v>1129.030029</v>
      </c>
      <c r="G18499">
        <v>0</v>
      </c>
      <c r="L18499">
        <f>SUM($K$2:K18499)</f>
        <v>4729</v>
      </c>
      <c r="M18499">
        <f t="shared" ref="M18499:M18562" si="289">L18499*F18499</f>
        <v>5339183.0071409997</v>
      </c>
    </row>
    <row r="18500" spans="2:13" x14ac:dyDescent="0.25">
      <c r="B18500" s="1">
        <v>37134</v>
      </c>
      <c r="C18500">
        <v>1133.579956</v>
      </c>
      <c r="D18500">
        <v>1133.579956</v>
      </c>
      <c r="E18500">
        <v>1133.579956</v>
      </c>
      <c r="F18500">
        <v>1133.579956</v>
      </c>
      <c r="G18500">
        <v>0</v>
      </c>
      <c r="L18500">
        <f>SUM($K$2:K18500)</f>
        <v>4729</v>
      </c>
      <c r="M18500">
        <f t="shared" si="289"/>
        <v>5360699.6119240001</v>
      </c>
    </row>
    <row r="18501" spans="2:13" x14ac:dyDescent="0.25">
      <c r="B18501" s="1">
        <v>37138</v>
      </c>
      <c r="C18501">
        <v>1132.9399410000001</v>
      </c>
      <c r="D18501">
        <v>1132.9399410000001</v>
      </c>
      <c r="E18501">
        <v>1132.9399410000001</v>
      </c>
      <c r="F18501">
        <v>1132.9399410000001</v>
      </c>
      <c r="G18501">
        <v>0</v>
      </c>
      <c r="L18501">
        <f>SUM($K$2:K18501)</f>
        <v>4729</v>
      </c>
      <c r="M18501">
        <f t="shared" si="289"/>
        <v>5357672.9809890008</v>
      </c>
    </row>
    <row r="18502" spans="2:13" x14ac:dyDescent="0.25">
      <c r="B18502" s="1">
        <v>37139</v>
      </c>
      <c r="C18502">
        <v>1131.73999</v>
      </c>
      <c r="D18502">
        <v>1131.73999</v>
      </c>
      <c r="E18502">
        <v>1131.73999</v>
      </c>
      <c r="F18502">
        <v>1131.73999</v>
      </c>
      <c r="G18502">
        <v>0</v>
      </c>
      <c r="L18502">
        <f>SUM($K$2:K18502)</f>
        <v>4729</v>
      </c>
      <c r="M18502">
        <f t="shared" si="289"/>
        <v>5351998.4127099998</v>
      </c>
    </row>
    <row r="18503" spans="2:13" x14ac:dyDescent="0.25">
      <c r="B18503" s="1">
        <v>37140</v>
      </c>
      <c r="C18503">
        <v>1106.400024</v>
      </c>
      <c r="D18503">
        <v>1106.400024</v>
      </c>
      <c r="E18503">
        <v>1106.400024</v>
      </c>
      <c r="F18503">
        <v>1106.400024</v>
      </c>
      <c r="G18503">
        <v>0</v>
      </c>
      <c r="L18503">
        <f>SUM($K$2:K18503)</f>
        <v>4729</v>
      </c>
      <c r="M18503">
        <f t="shared" si="289"/>
        <v>5232165.7134960005</v>
      </c>
    </row>
    <row r="18504" spans="2:13" x14ac:dyDescent="0.25">
      <c r="B18504" s="1">
        <v>37141</v>
      </c>
      <c r="C18504">
        <v>1085.780029</v>
      </c>
      <c r="D18504">
        <v>1085.780029</v>
      </c>
      <c r="E18504">
        <v>1085.780029</v>
      </c>
      <c r="F18504">
        <v>1085.780029</v>
      </c>
      <c r="G18504">
        <v>0</v>
      </c>
      <c r="L18504">
        <f>SUM($K$2:K18504)</f>
        <v>4729</v>
      </c>
      <c r="M18504">
        <f t="shared" si="289"/>
        <v>5134653.7571409997</v>
      </c>
    </row>
    <row r="18505" spans="2:13" x14ac:dyDescent="0.25">
      <c r="B18505" s="1">
        <v>37144</v>
      </c>
      <c r="C18505">
        <v>1092.540039</v>
      </c>
      <c r="D18505">
        <v>1092.540039</v>
      </c>
      <c r="E18505">
        <v>1092.540039</v>
      </c>
      <c r="F18505">
        <v>1092.540039</v>
      </c>
      <c r="G18505">
        <v>0</v>
      </c>
      <c r="L18505">
        <f>SUM($K$2:K18505)</f>
        <v>4729</v>
      </c>
      <c r="M18505">
        <f t="shared" si="289"/>
        <v>5166621.8444309998</v>
      </c>
    </row>
    <row r="18506" spans="2:13" x14ac:dyDescent="0.25">
      <c r="B18506" s="1">
        <v>37151</v>
      </c>
      <c r="C18506">
        <v>1038.7700199999999</v>
      </c>
      <c r="D18506">
        <v>1038.7700199999999</v>
      </c>
      <c r="E18506">
        <v>1038.7700199999999</v>
      </c>
      <c r="F18506">
        <v>1038.7700199999999</v>
      </c>
      <c r="G18506">
        <v>0</v>
      </c>
      <c r="L18506">
        <f>SUM($K$2:K18506)</f>
        <v>4729</v>
      </c>
      <c r="M18506">
        <f t="shared" si="289"/>
        <v>4912343.4245799994</v>
      </c>
    </row>
    <row r="18507" spans="2:13" x14ac:dyDescent="0.25">
      <c r="B18507" s="1">
        <v>37152</v>
      </c>
      <c r="C18507">
        <v>1032.73999</v>
      </c>
      <c r="D18507">
        <v>1032.73999</v>
      </c>
      <c r="E18507">
        <v>1032.73999</v>
      </c>
      <c r="F18507">
        <v>1032.73999</v>
      </c>
      <c r="G18507">
        <v>0</v>
      </c>
      <c r="L18507">
        <f>SUM($K$2:K18507)</f>
        <v>4729</v>
      </c>
      <c r="M18507">
        <f t="shared" si="289"/>
        <v>4883827.4127099998</v>
      </c>
    </row>
    <row r="18508" spans="2:13" x14ac:dyDescent="0.25">
      <c r="B18508" s="1">
        <v>37153</v>
      </c>
      <c r="C18508">
        <v>1016.099976</v>
      </c>
      <c r="D18508">
        <v>1016.099976</v>
      </c>
      <c r="E18508">
        <v>1016.099976</v>
      </c>
      <c r="F18508">
        <v>1016.099976</v>
      </c>
      <c r="G18508">
        <v>0</v>
      </c>
      <c r="L18508">
        <f>SUM($K$2:K18508)</f>
        <v>4729</v>
      </c>
      <c r="M18508">
        <f t="shared" si="289"/>
        <v>4805136.7865039995</v>
      </c>
    </row>
    <row r="18509" spans="2:13" x14ac:dyDescent="0.25">
      <c r="B18509" s="1">
        <v>37154</v>
      </c>
      <c r="C18509">
        <v>984.539977999999</v>
      </c>
      <c r="D18509">
        <v>984.539977999999</v>
      </c>
      <c r="E18509">
        <v>984.539977999999</v>
      </c>
      <c r="F18509">
        <v>984.539977999999</v>
      </c>
      <c r="G18509">
        <v>0</v>
      </c>
      <c r="L18509">
        <f>SUM($K$2:K18509)</f>
        <v>4729</v>
      </c>
      <c r="M18509">
        <f t="shared" si="289"/>
        <v>4655889.5559619954</v>
      </c>
    </row>
    <row r="18510" spans="2:13" x14ac:dyDescent="0.25">
      <c r="B18510" s="1">
        <v>37155</v>
      </c>
      <c r="C18510">
        <v>965.79998799999998</v>
      </c>
      <c r="D18510">
        <v>965.79998799999998</v>
      </c>
      <c r="E18510">
        <v>965.79998799999998</v>
      </c>
      <c r="F18510">
        <v>965.79998799999998</v>
      </c>
      <c r="G18510">
        <v>0</v>
      </c>
      <c r="L18510">
        <f>SUM($K$2:K18510)</f>
        <v>4729</v>
      </c>
      <c r="M18510">
        <f t="shared" si="289"/>
        <v>4567268.1432520002</v>
      </c>
    </row>
    <row r="18511" spans="2:13" x14ac:dyDescent="0.25">
      <c r="B18511" s="1">
        <v>37158</v>
      </c>
      <c r="C18511">
        <v>1003.45001199999</v>
      </c>
      <c r="D18511">
        <v>1003.45001199999</v>
      </c>
      <c r="E18511">
        <v>1003.45001199999</v>
      </c>
      <c r="F18511">
        <v>1003.45001199999</v>
      </c>
      <c r="G18511">
        <v>0</v>
      </c>
      <c r="L18511">
        <f>SUM($K$2:K18511)</f>
        <v>4729</v>
      </c>
      <c r="M18511">
        <f t="shared" si="289"/>
        <v>4745315.1067479532</v>
      </c>
    </row>
    <row r="18512" spans="2:13" x14ac:dyDescent="0.25">
      <c r="B18512" s="1">
        <v>37159</v>
      </c>
      <c r="C18512">
        <v>1012.27001999999</v>
      </c>
      <c r="D18512">
        <v>1012.27001999999</v>
      </c>
      <c r="E18512">
        <v>1012.27001999999</v>
      </c>
      <c r="F18512">
        <v>1012.27001999999</v>
      </c>
      <c r="G18512">
        <v>0</v>
      </c>
      <c r="L18512">
        <f>SUM($K$2:K18512)</f>
        <v>4729</v>
      </c>
      <c r="M18512">
        <f t="shared" si="289"/>
        <v>4787024.9245799528</v>
      </c>
    </row>
    <row r="18513" spans="2:13" x14ac:dyDescent="0.25">
      <c r="B18513" s="1">
        <v>37160</v>
      </c>
      <c r="C18513">
        <v>1007.03997799999</v>
      </c>
      <c r="D18513">
        <v>1007.03997799999</v>
      </c>
      <c r="E18513">
        <v>1007.03997799999</v>
      </c>
      <c r="F18513">
        <v>1007.03997799999</v>
      </c>
      <c r="G18513">
        <v>0</v>
      </c>
      <c r="L18513">
        <f>SUM($K$2:K18513)</f>
        <v>4729</v>
      </c>
      <c r="M18513">
        <f t="shared" si="289"/>
        <v>4762292.0559619525</v>
      </c>
    </row>
    <row r="18514" spans="2:13" x14ac:dyDescent="0.25">
      <c r="B18514" s="1">
        <v>37161</v>
      </c>
      <c r="C18514">
        <v>1018.60998499999</v>
      </c>
      <c r="D18514">
        <v>1018.60998499999</v>
      </c>
      <c r="E18514">
        <v>1018.60998499999</v>
      </c>
      <c r="F18514">
        <v>1018.60998499999</v>
      </c>
      <c r="G18514">
        <v>0</v>
      </c>
      <c r="L18514">
        <f>SUM($K$2:K18514)</f>
        <v>4729</v>
      </c>
      <c r="M18514">
        <f t="shared" si="289"/>
        <v>4817006.6190649532</v>
      </c>
    </row>
    <row r="18515" spans="2:13" x14ac:dyDescent="0.25">
      <c r="B18515" s="1">
        <v>37162</v>
      </c>
      <c r="C18515">
        <v>1040.9399410000001</v>
      </c>
      <c r="D18515">
        <v>1040.9399410000001</v>
      </c>
      <c r="E18515">
        <v>1040.9399410000001</v>
      </c>
      <c r="F18515">
        <v>1040.9399410000001</v>
      </c>
      <c r="G18515">
        <v>0</v>
      </c>
      <c r="L18515">
        <f>SUM($K$2:K18515)</f>
        <v>4729</v>
      </c>
      <c r="M18515">
        <f t="shared" si="289"/>
        <v>4922604.9809890008</v>
      </c>
    </row>
    <row r="18516" spans="2:13" x14ac:dyDescent="0.25">
      <c r="B18516" s="1">
        <v>37165</v>
      </c>
      <c r="C18516">
        <v>1038.5500489999999</v>
      </c>
      <c r="D18516">
        <v>1038.5500489999999</v>
      </c>
      <c r="E18516">
        <v>1038.5500489999999</v>
      </c>
      <c r="F18516">
        <v>1038.5500489999999</v>
      </c>
      <c r="G18516">
        <v>0</v>
      </c>
      <c r="L18516">
        <f>SUM($K$2:K18516)</f>
        <v>4729</v>
      </c>
      <c r="M18516">
        <f t="shared" si="289"/>
        <v>4911303.181721</v>
      </c>
    </row>
    <row r="18517" spans="2:13" x14ac:dyDescent="0.25">
      <c r="B18517" s="1">
        <v>37166</v>
      </c>
      <c r="C18517">
        <v>1051.329956</v>
      </c>
      <c r="D18517">
        <v>1051.329956</v>
      </c>
      <c r="E18517">
        <v>1051.329956</v>
      </c>
      <c r="F18517">
        <v>1051.329956</v>
      </c>
      <c r="G18517">
        <v>0</v>
      </c>
      <c r="L18517">
        <f>SUM($K$2:K18517)</f>
        <v>4729</v>
      </c>
      <c r="M18517">
        <f t="shared" si="289"/>
        <v>4971739.3619240001</v>
      </c>
    </row>
    <row r="18518" spans="2:13" x14ac:dyDescent="0.25">
      <c r="B18518" s="1">
        <v>37167</v>
      </c>
      <c r="C18518">
        <v>1072.280029</v>
      </c>
      <c r="D18518">
        <v>1072.280029</v>
      </c>
      <c r="E18518">
        <v>1072.280029</v>
      </c>
      <c r="F18518">
        <v>1072.280029</v>
      </c>
      <c r="G18518">
        <v>0</v>
      </c>
      <c r="L18518">
        <f>SUM($K$2:K18518)</f>
        <v>4729</v>
      </c>
      <c r="M18518">
        <f t="shared" si="289"/>
        <v>5070812.2571409997</v>
      </c>
    </row>
    <row r="18519" spans="2:13" x14ac:dyDescent="0.25">
      <c r="B18519" s="1">
        <v>37168</v>
      </c>
      <c r="C18519">
        <v>1069.630005</v>
      </c>
      <c r="D18519">
        <v>1069.630005</v>
      </c>
      <c r="E18519">
        <v>1069.630005</v>
      </c>
      <c r="F18519">
        <v>1069.630005</v>
      </c>
      <c r="G18519">
        <v>0</v>
      </c>
      <c r="L18519">
        <f>SUM($K$2:K18519)</f>
        <v>4729</v>
      </c>
      <c r="M18519">
        <f t="shared" si="289"/>
        <v>5058280.2936450001</v>
      </c>
    </row>
    <row r="18520" spans="2:13" x14ac:dyDescent="0.25">
      <c r="B18520" s="1">
        <v>37169</v>
      </c>
      <c r="C18520">
        <v>1071.380005</v>
      </c>
      <c r="D18520">
        <v>1071.380005</v>
      </c>
      <c r="E18520">
        <v>1071.380005</v>
      </c>
      <c r="F18520">
        <v>1071.380005</v>
      </c>
      <c r="G18520">
        <v>0</v>
      </c>
      <c r="L18520">
        <f>SUM($K$2:K18520)</f>
        <v>4729</v>
      </c>
      <c r="M18520">
        <f t="shared" si="289"/>
        <v>5066556.0436450001</v>
      </c>
    </row>
    <row r="18521" spans="2:13" x14ac:dyDescent="0.25">
      <c r="B18521" s="1">
        <v>37172</v>
      </c>
      <c r="C18521">
        <v>1062.4399410000001</v>
      </c>
      <c r="D18521">
        <v>1062.4399410000001</v>
      </c>
      <c r="E18521">
        <v>1062.4399410000001</v>
      </c>
      <c r="F18521">
        <v>1062.4399410000001</v>
      </c>
      <c r="G18521">
        <v>0</v>
      </c>
      <c r="L18521">
        <f>SUM($K$2:K18521)</f>
        <v>4729</v>
      </c>
      <c r="M18521">
        <f t="shared" si="289"/>
        <v>5024278.4809890008</v>
      </c>
    </row>
    <row r="18522" spans="2:13" x14ac:dyDescent="0.25">
      <c r="B18522" s="1">
        <v>37173</v>
      </c>
      <c r="C18522">
        <v>1056.75</v>
      </c>
      <c r="D18522">
        <v>1056.75</v>
      </c>
      <c r="E18522">
        <v>1056.75</v>
      </c>
      <c r="F18522">
        <v>1056.75</v>
      </c>
      <c r="G18522">
        <v>0</v>
      </c>
      <c r="L18522">
        <f>SUM($K$2:K18522)</f>
        <v>4729</v>
      </c>
      <c r="M18522">
        <f t="shared" si="289"/>
        <v>4997370.75</v>
      </c>
    </row>
    <row r="18523" spans="2:13" x14ac:dyDescent="0.25">
      <c r="B18523" s="1">
        <v>37174</v>
      </c>
      <c r="C18523">
        <v>1080.98999</v>
      </c>
      <c r="D18523">
        <v>1080.98999</v>
      </c>
      <c r="E18523">
        <v>1080.98999</v>
      </c>
      <c r="F18523">
        <v>1080.98999</v>
      </c>
      <c r="G18523">
        <v>0</v>
      </c>
      <c r="L18523">
        <f>SUM($K$2:K18523)</f>
        <v>4729</v>
      </c>
      <c r="M18523">
        <f t="shared" si="289"/>
        <v>5112001.6627099998</v>
      </c>
    </row>
    <row r="18524" spans="2:13" x14ac:dyDescent="0.25">
      <c r="B18524" s="1">
        <v>37175</v>
      </c>
      <c r="C18524">
        <v>1097.4300539999999</v>
      </c>
      <c r="D18524">
        <v>1097.4300539999999</v>
      </c>
      <c r="E18524">
        <v>1097.4300539999999</v>
      </c>
      <c r="F18524">
        <v>1097.4300539999999</v>
      </c>
      <c r="G18524">
        <v>0</v>
      </c>
      <c r="L18524">
        <f>SUM($K$2:K18524)</f>
        <v>4729</v>
      </c>
      <c r="M18524">
        <f t="shared" si="289"/>
        <v>5189746.7253660001</v>
      </c>
    </row>
    <row r="18525" spans="2:13" x14ac:dyDescent="0.25">
      <c r="B18525" s="1">
        <v>37176</v>
      </c>
      <c r="C18525">
        <v>1091.650024</v>
      </c>
      <c r="D18525">
        <v>1091.650024</v>
      </c>
      <c r="E18525">
        <v>1091.650024</v>
      </c>
      <c r="F18525">
        <v>1091.650024</v>
      </c>
      <c r="G18525">
        <v>0</v>
      </c>
      <c r="L18525">
        <f>SUM($K$2:K18525)</f>
        <v>4729</v>
      </c>
      <c r="M18525">
        <f t="shared" si="289"/>
        <v>5162412.9634960005</v>
      </c>
    </row>
    <row r="18526" spans="2:13" x14ac:dyDescent="0.25">
      <c r="B18526" s="1">
        <v>37179</v>
      </c>
      <c r="C18526">
        <v>1089.9799800000001</v>
      </c>
      <c r="D18526">
        <v>1089.9799800000001</v>
      </c>
      <c r="E18526">
        <v>1089.9799800000001</v>
      </c>
      <c r="F18526">
        <v>1089.9799800000001</v>
      </c>
      <c r="G18526">
        <v>0</v>
      </c>
      <c r="L18526">
        <f>SUM($K$2:K18526)</f>
        <v>4729</v>
      </c>
      <c r="M18526">
        <f t="shared" si="289"/>
        <v>5154515.3254200006</v>
      </c>
    </row>
    <row r="18527" spans="2:13" x14ac:dyDescent="0.25">
      <c r="B18527" s="1">
        <v>37180</v>
      </c>
      <c r="C18527">
        <v>1097.540039</v>
      </c>
      <c r="D18527">
        <v>1097.540039</v>
      </c>
      <c r="E18527">
        <v>1097.540039</v>
      </c>
      <c r="F18527">
        <v>1097.540039</v>
      </c>
      <c r="G18527">
        <v>0</v>
      </c>
      <c r="L18527">
        <f>SUM($K$2:K18527)</f>
        <v>4729</v>
      </c>
      <c r="M18527">
        <f t="shared" si="289"/>
        <v>5190266.8444309998</v>
      </c>
    </row>
    <row r="18528" spans="2:13" x14ac:dyDescent="0.25">
      <c r="B18528" s="1">
        <v>37181</v>
      </c>
      <c r="C18528">
        <v>1077.089966</v>
      </c>
      <c r="D18528">
        <v>1077.089966</v>
      </c>
      <c r="E18528">
        <v>1077.089966</v>
      </c>
      <c r="F18528">
        <v>1077.089966</v>
      </c>
      <c r="G18528">
        <v>0</v>
      </c>
      <c r="L18528">
        <f>SUM($K$2:K18528)</f>
        <v>4729</v>
      </c>
      <c r="M18528">
        <f t="shared" si="289"/>
        <v>5093558.4492140003</v>
      </c>
    </row>
    <row r="18529" spans="2:13" x14ac:dyDescent="0.25">
      <c r="B18529" s="1">
        <v>37182</v>
      </c>
      <c r="C18529">
        <v>1068.6099850000001</v>
      </c>
      <c r="D18529">
        <v>1068.6099850000001</v>
      </c>
      <c r="E18529">
        <v>1068.6099850000001</v>
      </c>
      <c r="F18529">
        <v>1068.6099850000001</v>
      </c>
      <c r="G18529">
        <v>0</v>
      </c>
      <c r="L18529">
        <f>SUM($K$2:K18529)</f>
        <v>4729</v>
      </c>
      <c r="M18529">
        <f t="shared" si="289"/>
        <v>5053456.6190650007</v>
      </c>
    </row>
    <row r="18530" spans="2:13" x14ac:dyDescent="0.25">
      <c r="B18530" s="1">
        <v>37183</v>
      </c>
      <c r="C18530">
        <v>1073.4799800000001</v>
      </c>
      <c r="D18530">
        <v>1073.4799800000001</v>
      </c>
      <c r="E18530">
        <v>1073.4799800000001</v>
      </c>
      <c r="F18530">
        <v>1073.4799800000001</v>
      </c>
      <c r="G18530">
        <v>0</v>
      </c>
      <c r="L18530">
        <f>SUM($K$2:K18530)</f>
        <v>4729</v>
      </c>
      <c r="M18530">
        <f t="shared" si="289"/>
        <v>5076486.8254200006</v>
      </c>
    </row>
    <row r="18531" spans="2:13" x14ac:dyDescent="0.25">
      <c r="B18531" s="1">
        <v>37186</v>
      </c>
      <c r="C18531">
        <v>1089.900024</v>
      </c>
      <c r="D18531">
        <v>1089.900024</v>
      </c>
      <c r="E18531">
        <v>1089.900024</v>
      </c>
      <c r="F18531">
        <v>1089.900024</v>
      </c>
      <c r="G18531">
        <v>0</v>
      </c>
      <c r="L18531">
        <f>SUM($K$2:K18531)</f>
        <v>4729</v>
      </c>
      <c r="M18531">
        <f t="shared" si="289"/>
        <v>5154137.2134960005</v>
      </c>
    </row>
    <row r="18532" spans="2:13" x14ac:dyDescent="0.25">
      <c r="B18532" s="1">
        <v>37187</v>
      </c>
      <c r="C18532">
        <v>1084.780029</v>
      </c>
      <c r="D18532">
        <v>1084.780029</v>
      </c>
      <c r="E18532">
        <v>1084.780029</v>
      </c>
      <c r="F18532">
        <v>1084.780029</v>
      </c>
      <c r="G18532">
        <v>0</v>
      </c>
      <c r="L18532">
        <f>SUM($K$2:K18532)</f>
        <v>4729</v>
      </c>
      <c r="M18532">
        <f t="shared" si="289"/>
        <v>5129924.7571409997</v>
      </c>
    </row>
    <row r="18533" spans="2:13" x14ac:dyDescent="0.25">
      <c r="B18533" s="1">
        <v>37188</v>
      </c>
      <c r="C18533">
        <v>1085.1999510000001</v>
      </c>
      <c r="D18533">
        <v>1085.1999510000001</v>
      </c>
      <c r="E18533">
        <v>1085.1999510000001</v>
      </c>
      <c r="F18533">
        <v>1085.1999510000001</v>
      </c>
      <c r="G18533">
        <v>0</v>
      </c>
      <c r="L18533">
        <f>SUM($K$2:K18533)</f>
        <v>4729</v>
      </c>
      <c r="M18533">
        <f t="shared" si="289"/>
        <v>5131910.568279</v>
      </c>
    </row>
    <row r="18534" spans="2:13" x14ac:dyDescent="0.25">
      <c r="B18534" s="1">
        <v>37189</v>
      </c>
      <c r="C18534">
        <v>1100.089966</v>
      </c>
      <c r="D18534">
        <v>1100.089966</v>
      </c>
      <c r="E18534">
        <v>1100.089966</v>
      </c>
      <c r="F18534">
        <v>1100.089966</v>
      </c>
      <c r="G18534">
        <v>0</v>
      </c>
      <c r="L18534">
        <f>SUM($K$2:K18534)</f>
        <v>4729</v>
      </c>
      <c r="M18534">
        <f t="shared" si="289"/>
        <v>5202325.4492140003</v>
      </c>
    </row>
    <row r="18535" spans="2:13" x14ac:dyDescent="0.25">
      <c r="B18535" s="1">
        <v>37190</v>
      </c>
      <c r="C18535">
        <v>1104.6099850000001</v>
      </c>
      <c r="D18535">
        <v>1104.6099850000001</v>
      </c>
      <c r="E18535">
        <v>1104.6099850000001</v>
      </c>
      <c r="F18535">
        <v>1104.6099850000001</v>
      </c>
      <c r="G18535">
        <v>0</v>
      </c>
      <c r="L18535">
        <f>SUM($K$2:K18535)</f>
        <v>4729</v>
      </c>
      <c r="M18535">
        <f t="shared" si="289"/>
        <v>5223700.6190650007</v>
      </c>
    </row>
    <row r="18536" spans="2:13" x14ac:dyDescent="0.25">
      <c r="B18536" s="1">
        <v>37193</v>
      </c>
      <c r="C18536">
        <v>1078.3000489999999</v>
      </c>
      <c r="D18536">
        <v>1078.3000489999999</v>
      </c>
      <c r="E18536">
        <v>1078.3000489999999</v>
      </c>
      <c r="F18536">
        <v>1078.3000489999999</v>
      </c>
      <c r="G18536">
        <v>0</v>
      </c>
      <c r="L18536">
        <f>SUM($K$2:K18536)</f>
        <v>4729</v>
      </c>
      <c r="M18536">
        <f t="shared" si="289"/>
        <v>5099280.931721</v>
      </c>
    </row>
    <row r="18537" spans="2:13" x14ac:dyDescent="0.25">
      <c r="B18537" s="1">
        <v>37194</v>
      </c>
      <c r="C18537">
        <v>1059.790039</v>
      </c>
      <c r="D18537">
        <v>1059.790039</v>
      </c>
      <c r="E18537">
        <v>1059.790039</v>
      </c>
      <c r="F18537">
        <v>1059.790039</v>
      </c>
      <c r="G18537">
        <v>0</v>
      </c>
      <c r="L18537">
        <f>SUM($K$2:K18537)</f>
        <v>4729</v>
      </c>
      <c r="M18537">
        <f t="shared" si="289"/>
        <v>5011747.0944309998</v>
      </c>
    </row>
    <row r="18538" spans="2:13" x14ac:dyDescent="0.25">
      <c r="B18538" s="1">
        <v>37195</v>
      </c>
      <c r="C18538">
        <v>1059.780029</v>
      </c>
      <c r="D18538">
        <v>1059.780029</v>
      </c>
      <c r="E18538">
        <v>1059.780029</v>
      </c>
      <c r="F18538">
        <v>1059.780029</v>
      </c>
      <c r="G18538">
        <v>0</v>
      </c>
      <c r="L18538">
        <f>SUM($K$2:K18538)</f>
        <v>4729</v>
      </c>
      <c r="M18538">
        <f t="shared" si="289"/>
        <v>5011699.7571409997</v>
      </c>
    </row>
    <row r="18539" spans="2:13" x14ac:dyDescent="0.25">
      <c r="B18539" s="1">
        <v>37196</v>
      </c>
      <c r="C18539">
        <v>1084.099976</v>
      </c>
      <c r="D18539">
        <v>1084.099976</v>
      </c>
      <c r="E18539">
        <v>1084.099976</v>
      </c>
      <c r="F18539">
        <v>1084.099976</v>
      </c>
      <c r="G18539">
        <v>0</v>
      </c>
      <c r="L18539">
        <f>SUM($K$2:K18539)</f>
        <v>4729</v>
      </c>
      <c r="M18539">
        <f t="shared" si="289"/>
        <v>5126708.7865039995</v>
      </c>
    </row>
    <row r="18540" spans="2:13" x14ac:dyDescent="0.25">
      <c r="B18540" s="1">
        <v>37197</v>
      </c>
      <c r="C18540">
        <v>1087.1999510000001</v>
      </c>
      <c r="D18540">
        <v>1087.1999510000001</v>
      </c>
      <c r="E18540">
        <v>1087.1999510000001</v>
      </c>
      <c r="F18540">
        <v>1087.1999510000001</v>
      </c>
      <c r="G18540">
        <v>0</v>
      </c>
      <c r="L18540">
        <f>SUM($K$2:K18540)</f>
        <v>4729</v>
      </c>
      <c r="M18540">
        <f t="shared" si="289"/>
        <v>5141368.568279</v>
      </c>
    </row>
    <row r="18541" spans="2:13" x14ac:dyDescent="0.25">
      <c r="B18541" s="1">
        <v>37200</v>
      </c>
      <c r="C18541">
        <v>1102.839966</v>
      </c>
      <c r="D18541">
        <v>1102.839966</v>
      </c>
      <c r="E18541">
        <v>1102.839966</v>
      </c>
      <c r="F18541">
        <v>1102.839966</v>
      </c>
      <c r="G18541">
        <v>0</v>
      </c>
      <c r="L18541">
        <f>SUM($K$2:K18541)</f>
        <v>4729</v>
      </c>
      <c r="M18541">
        <f t="shared" si="289"/>
        <v>5215330.1992140003</v>
      </c>
    </row>
    <row r="18542" spans="2:13" x14ac:dyDescent="0.25">
      <c r="B18542" s="1">
        <v>37201</v>
      </c>
      <c r="C18542">
        <v>1118.8599850000001</v>
      </c>
      <c r="D18542">
        <v>1118.8599850000001</v>
      </c>
      <c r="E18542">
        <v>1118.8599850000001</v>
      </c>
      <c r="F18542">
        <v>1118.8599850000001</v>
      </c>
      <c r="G18542">
        <v>0</v>
      </c>
      <c r="L18542">
        <f>SUM($K$2:K18542)</f>
        <v>4729</v>
      </c>
      <c r="M18542">
        <f t="shared" si="289"/>
        <v>5291088.8690650007</v>
      </c>
    </row>
    <row r="18543" spans="2:13" x14ac:dyDescent="0.25">
      <c r="B18543" s="1">
        <v>37202</v>
      </c>
      <c r="C18543">
        <v>1115.8000489999999</v>
      </c>
      <c r="D18543">
        <v>1115.8000489999999</v>
      </c>
      <c r="E18543">
        <v>1115.8000489999999</v>
      </c>
      <c r="F18543">
        <v>1115.8000489999999</v>
      </c>
      <c r="G18543">
        <v>0</v>
      </c>
      <c r="L18543">
        <f>SUM($K$2:K18543)</f>
        <v>4729</v>
      </c>
      <c r="M18543">
        <f t="shared" si="289"/>
        <v>5276618.431721</v>
      </c>
    </row>
    <row r="18544" spans="2:13" x14ac:dyDescent="0.25">
      <c r="B18544" s="1">
        <v>37203</v>
      </c>
      <c r="C18544">
        <v>1118.540039</v>
      </c>
      <c r="D18544">
        <v>1118.540039</v>
      </c>
      <c r="E18544">
        <v>1118.540039</v>
      </c>
      <c r="F18544">
        <v>1118.540039</v>
      </c>
      <c r="G18544">
        <v>0</v>
      </c>
      <c r="L18544">
        <f>SUM($K$2:K18544)</f>
        <v>4729</v>
      </c>
      <c r="M18544">
        <f t="shared" si="289"/>
        <v>5289575.8444309998</v>
      </c>
    </row>
    <row r="18545" spans="2:13" x14ac:dyDescent="0.25">
      <c r="B18545" s="1">
        <v>37204</v>
      </c>
      <c r="C18545">
        <v>1120.3100589999999</v>
      </c>
      <c r="D18545">
        <v>1120.3100589999999</v>
      </c>
      <c r="E18545">
        <v>1120.3100589999999</v>
      </c>
      <c r="F18545">
        <v>1120.3100589999999</v>
      </c>
      <c r="G18545">
        <v>0</v>
      </c>
      <c r="L18545">
        <f>SUM($K$2:K18545)</f>
        <v>4729</v>
      </c>
      <c r="M18545">
        <f t="shared" si="289"/>
        <v>5297946.2690109992</v>
      </c>
    </row>
    <row r="18546" spans="2:13" x14ac:dyDescent="0.25">
      <c r="B18546" s="1">
        <v>37207</v>
      </c>
      <c r="C18546">
        <v>1118.329956</v>
      </c>
      <c r="D18546">
        <v>1118.329956</v>
      </c>
      <c r="E18546">
        <v>1118.329956</v>
      </c>
      <c r="F18546">
        <v>1118.329956</v>
      </c>
      <c r="G18546">
        <v>0</v>
      </c>
      <c r="L18546">
        <f>SUM($K$2:K18546)</f>
        <v>4729</v>
      </c>
      <c r="M18546">
        <f t="shared" si="289"/>
        <v>5288582.3619240001</v>
      </c>
    </row>
    <row r="18547" spans="2:13" x14ac:dyDescent="0.25">
      <c r="B18547" s="1">
        <v>37208</v>
      </c>
      <c r="C18547">
        <v>1139.089966</v>
      </c>
      <c r="D18547">
        <v>1139.089966</v>
      </c>
      <c r="E18547">
        <v>1139.089966</v>
      </c>
      <c r="F18547">
        <v>1139.089966</v>
      </c>
      <c r="G18547">
        <v>0</v>
      </c>
      <c r="L18547">
        <f>SUM($K$2:K18547)</f>
        <v>4729</v>
      </c>
      <c r="M18547">
        <f t="shared" si="289"/>
        <v>5386756.4492140003</v>
      </c>
    </row>
    <row r="18548" spans="2:13" x14ac:dyDescent="0.25">
      <c r="B18548" s="1">
        <v>37209</v>
      </c>
      <c r="C18548">
        <v>1141.209961</v>
      </c>
      <c r="D18548">
        <v>1141.209961</v>
      </c>
      <c r="E18548">
        <v>1141.209961</v>
      </c>
      <c r="F18548">
        <v>1141.209961</v>
      </c>
      <c r="G18548">
        <v>0</v>
      </c>
      <c r="L18548">
        <f>SUM($K$2:K18548)</f>
        <v>4729</v>
      </c>
      <c r="M18548">
        <f t="shared" si="289"/>
        <v>5396781.9055690002</v>
      </c>
    </row>
    <row r="18549" spans="2:13" x14ac:dyDescent="0.25">
      <c r="B18549" s="1">
        <v>37210</v>
      </c>
      <c r="C18549">
        <v>1142.23999</v>
      </c>
      <c r="D18549">
        <v>1142.23999</v>
      </c>
      <c r="E18549">
        <v>1142.23999</v>
      </c>
      <c r="F18549">
        <v>1142.23999</v>
      </c>
      <c r="G18549">
        <v>0</v>
      </c>
      <c r="L18549">
        <f>SUM($K$2:K18549)</f>
        <v>4729</v>
      </c>
      <c r="M18549">
        <f t="shared" si="289"/>
        <v>5401652.9127099998</v>
      </c>
    </row>
    <row r="18550" spans="2:13" x14ac:dyDescent="0.25">
      <c r="B18550" s="1">
        <v>37211</v>
      </c>
      <c r="C18550">
        <v>1138.650024</v>
      </c>
      <c r="D18550">
        <v>1138.650024</v>
      </c>
      <c r="E18550">
        <v>1138.650024</v>
      </c>
      <c r="F18550">
        <v>1138.650024</v>
      </c>
      <c r="G18550">
        <v>0</v>
      </c>
      <c r="L18550">
        <f>SUM($K$2:K18550)</f>
        <v>4729</v>
      </c>
      <c r="M18550">
        <f t="shared" si="289"/>
        <v>5384675.9634960005</v>
      </c>
    </row>
    <row r="18551" spans="2:13" x14ac:dyDescent="0.25">
      <c r="B18551" s="1">
        <v>37214</v>
      </c>
      <c r="C18551">
        <v>1151.0600589999999</v>
      </c>
      <c r="D18551">
        <v>1151.0600589999999</v>
      </c>
      <c r="E18551">
        <v>1151.0600589999999</v>
      </c>
      <c r="F18551">
        <v>1151.0600589999999</v>
      </c>
      <c r="G18551">
        <v>0</v>
      </c>
      <c r="L18551">
        <f>SUM($K$2:K18551)</f>
        <v>4729</v>
      </c>
      <c r="M18551">
        <f t="shared" si="289"/>
        <v>5443363.0190109992</v>
      </c>
    </row>
    <row r="18552" spans="2:13" x14ac:dyDescent="0.25">
      <c r="B18552" s="1">
        <v>37215</v>
      </c>
      <c r="C18552">
        <v>1142.660034</v>
      </c>
      <c r="D18552">
        <v>1142.660034</v>
      </c>
      <c r="E18552">
        <v>1142.660034</v>
      </c>
      <c r="F18552">
        <v>1142.660034</v>
      </c>
      <c r="G18552">
        <v>0</v>
      </c>
      <c r="L18552">
        <f>SUM($K$2:K18552)</f>
        <v>4729</v>
      </c>
      <c r="M18552">
        <f t="shared" si="289"/>
        <v>5403639.3007859997</v>
      </c>
    </row>
    <row r="18553" spans="2:13" x14ac:dyDescent="0.25">
      <c r="B18553" s="1">
        <v>37216</v>
      </c>
      <c r="C18553">
        <v>1137.030029</v>
      </c>
      <c r="D18553">
        <v>1137.030029</v>
      </c>
      <c r="E18553">
        <v>1137.030029</v>
      </c>
      <c r="F18553">
        <v>1137.030029</v>
      </c>
      <c r="G18553">
        <v>0</v>
      </c>
      <c r="L18553">
        <f>SUM($K$2:K18553)</f>
        <v>4729</v>
      </c>
      <c r="M18553">
        <f t="shared" si="289"/>
        <v>5377015.0071409997</v>
      </c>
    </row>
    <row r="18554" spans="2:13" x14ac:dyDescent="0.25">
      <c r="B18554" s="1">
        <v>37218</v>
      </c>
      <c r="C18554">
        <v>1150.339966</v>
      </c>
      <c r="D18554">
        <v>1150.339966</v>
      </c>
      <c r="E18554">
        <v>1150.339966</v>
      </c>
      <c r="F18554">
        <v>1150.339966</v>
      </c>
      <c r="G18554">
        <v>0</v>
      </c>
      <c r="L18554">
        <f>SUM($K$2:K18554)</f>
        <v>4729</v>
      </c>
      <c r="M18554">
        <f t="shared" si="289"/>
        <v>5439957.6992140003</v>
      </c>
    </row>
    <row r="18555" spans="2:13" x14ac:dyDescent="0.25">
      <c r="B18555" s="1">
        <v>37221</v>
      </c>
      <c r="C18555">
        <v>1157.420044</v>
      </c>
      <c r="D18555">
        <v>1157.420044</v>
      </c>
      <c r="E18555">
        <v>1157.420044</v>
      </c>
      <c r="F18555">
        <v>1157.420044</v>
      </c>
      <c r="G18555">
        <v>0</v>
      </c>
      <c r="L18555">
        <f>SUM($K$2:K18555)</f>
        <v>4729</v>
      </c>
      <c r="M18555">
        <f t="shared" si="289"/>
        <v>5473439.3880759999</v>
      </c>
    </row>
    <row r="18556" spans="2:13" x14ac:dyDescent="0.25">
      <c r="B18556" s="1">
        <v>37222</v>
      </c>
      <c r="C18556">
        <v>1149.5</v>
      </c>
      <c r="D18556">
        <v>1149.5</v>
      </c>
      <c r="E18556">
        <v>1149.5</v>
      </c>
      <c r="F18556">
        <v>1149.5</v>
      </c>
      <c r="G18556">
        <v>0</v>
      </c>
      <c r="L18556">
        <f>SUM($K$2:K18556)</f>
        <v>4729</v>
      </c>
      <c r="M18556">
        <f t="shared" si="289"/>
        <v>5435985.5</v>
      </c>
    </row>
    <row r="18557" spans="2:13" x14ac:dyDescent="0.25">
      <c r="B18557" s="1">
        <v>37223</v>
      </c>
      <c r="C18557">
        <v>1128.5200199999999</v>
      </c>
      <c r="D18557">
        <v>1128.5200199999999</v>
      </c>
      <c r="E18557">
        <v>1128.5200199999999</v>
      </c>
      <c r="F18557">
        <v>1128.5200199999999</v>
      </c>
      <c r="G18557">
        <v>0</v>
      </c>
      <c r="L18557">
        <f>SUM($K$2:K18557)</f>
        <v>4729</v>
      </c>
      <c r="M18557">
        <f t="shared" si="289"/>
        <v>5336771.1745799994</v>
      </c>
    </row>
    <row r="18558" spans="2:13" x14ac:dyDescent="0.25">
      <c r="B18558" s="1">
        <v>37224</v>
      </c>
      <c r="C18558">
        <v>1140.1999510000001</v>
      </c>
      <c r="D18558">
        <v>1140.1999510000001</v>
      </c>
      <c r="E18558">
        <v>1140.1999510000001</v>
      </c>
      <c r="F18558">
        <v>1140.1999510000001</v>
      </c>
      <c r="G18558">
        <v>0</v>
      </c>
      <c r="L18558">
        <f>SUM($K$2:K18558)</f>
        <v>4729</v>
      </c>
      <c r="M18558">
        <f t="shared" si="289"/>
        <v>5392005.568279</v>
      </c>
    </row>
    <row r="18559" spans="2:13" x14ac:dyDescent="0.25">
      <c r="B18559" s="1">
        <v>37225</v>
      </c>
      <c r="C18559">
        <v>1139.4499510000001</v>
      </c>
      <c r="D18559">
        <v>1139.4499510000001</v>
      </c>
      <c r="E18559">
        <v>1139.4499510000001</v>
      </c>
      <c r="F18559">
        <v>1139.4499510000001</v>
      </c>
      <c r="G18559">
        <v>0</v>
      </c>
      <c r="L18559">
        <f>SUM($K$2:K18559)</f>
        <v>4729</v>
      </c>
      <c r="M18559">
        <f t="shared" si="289"/>
        <v>5388458.818279</v>
      </c>
    </row>
    <row r="18560" spans="2:13" x14ac:dyDescent="0.25">
      <c r="B18560" s="1">
        <v>37228</v>
      </c>
      <c r="C18560">
        <v>1129.900024</v>
      </c>
      <c r="D18560">
        <v>1129.900024</v>
      </c>
      <c r="E18560">
        <v>1129.900024</v>
      </c>
      <c r="F18560">
        <v>1129.900024</v>
      </c>
      <c r="G18560">
        <v>0</v>
      </c>
      <c r="L18560">
        <f>SUM($K$2:K18560)</f>
        <v>4729</v>
      </c>
      <c r="M18560">
        <f t="shared" si="289"/>
        <v>5343297.2134960005</v>
      </c>
    </row>
    <row r="18561" spans="2:13" x14ac:dyDescent="0.25">
      <c r="B18561" s="1">
        <v>37229</v>
      </c>
      <c r="C18561">
        <v>1144.8000489999999</v>
      </c>
      <c r="D18561">
        <v>1144.8000489999999</v>
      </c>
      <c r="E18561">
        <v>1144.8000489999999</v>
      </c>
      <c r="F18561">
        <v>1144.8000489999999</v>
      </c>
      <c r="G18561">
        <v>0</v>
      </c>
      <c r="L18561">
        <f>SUM($K$2:K18561)</f>
        <v>4729</v>
      </c>
      <c r="M18561">
        <f t="shared" si="289"/>
        <v>5413759.431721</v>
      </c>
    </row>
    <row r="18562" spans="2:13" x14ac:dyDescent="0.25">
      <c r="B18562" s="1">
        <v>37230</v>
      </c>
      <c r="C18562">
        <v>1170.349976</v>
      </c>
      <c r="D18562">
        <v>1170.349976</v>
      </c>
      <c r="E18562">
        <v>1170.349976</v>
      </c>
      <c r="F18562">
        <v>1170.349976</v>
      </c>
      <c r="G18562">
        <v>0</v>
      </c>
      <c r="L18562">
        <f>SUM($K$2:K18562)</f>
        <v>4729</v>
      </c>
      <c r="M18562">
        <f t="shared" si="289"/>
        <v>5534585.0365039995</v>
      </c>
    </row>
    <row r="18563" spans="2:13" x14ac:dyDescent="0.25">
      <c r="B18563" s="1">
        <v>37231</v>
      </c>
      <c r="C18563">
        <v>1167.099976</v>
      </c>
      <c r="D18563">
        <v>1167.099976</v>
      </c>
      <c r="E18563">
        <v>1167.099976</v>
      </c>
      <c r="F18563">
        <v>1167.099976</v>
      </c>
      <c r="G18563">
        <v>0</v>
      </c>
      <c r="L18563">
        <f>SUM($K$2:K18563)</f>
        <v>4729</v>
      </c>
      <c r="M18563">
        <f t="shared" ref="M18563:M18626" si="290">L18563*F18563</f>
        <v>5519215.7865039995</v>
      </c>
    </row>
    <row r="18564" spans="2:13" x14ac:dyDescent="0.25">
      <c r="B18564" s="1">
        <v>37232</v>
      </c>
      <c r="C18564">
        <v>1158.3100589999999</v>
      </c>
      <c r="D18564">
        <v>1158.3100589999999</v>
      </c>
      <c r="E18564">
        <v>1158.3100589999999</v>
      </c>
      <c r="F18564">
        <v>1158.3100589999999</v>
      </c>
      <c r="G18564">
        <v>0</v>
      </c>
      <c r="L18564">
        <f>SUM($K$2:K18564)</f>
        <v>4729</v>
      </c>
      <c r="M18564">
        <f t="shared" si="290"/>
        <v>5477648.2690109992</v>
      </c>
    </row>
    <row r="18565" spans="2:13" x14ac:dyDescent="0.25">
      <c r="B18565" s="1">
        <v>37235</v>
      </c>
      <c r="C18565">
        <v>1139.9300539999999</v>
      </c>
      <c r="D18565">
        <v>1139.9300539999999</v>
      </c>
      <c r="E18565">
        <v>1139.9300539999999</v>
      </c>
      <c r="F18565">
        <v>1139.9300539999999</v>
      </c>
      <c r="G18565">
        <v>0</v>
      </c>
      <c r="L18565">
        <f>SUM($K$2:K18565)</f>
        <v>4729</v>
      </c>
      <c r="M18565">
        <f t="shared" si="290"/>
        <v>5390729.2253660001</v>
      </c>
    </row>
    <row r="18566" spans="2:13" x14ac:dyDescent="0.25">
      <c r="B18566" s="1">
        <v>37236</v>
      </c>
      <c r="C18566">
        <v>1136.76001</v>
      </c>
      <c r="D18566">
        <v>1136.76001</v>
      </c>
      <c r="E18566">
        <v>1136.76001</v>
      </c>
      <c r="F18566">
        <v>1136.76001</v>
      </c>
      <c r="G18566">
        <v>0</v>
      </c>
      <c r="L18566">
        <f>SUM($K$2:K18566)</f>
        <v>4729</v>
      </c>
      <c r="M18566">
        <f t="shared" si="290"/>
        <v>5375738.0872900002</v>
      </c>
    </row>
    <row r="18567" spans="2:13" x14ac:dyDescent="0.25">
      <c r="B18567" s="1">
        <v>37237</v>
      </c>
      <c r="C18567">
        <v>1137.0699460000001</v>
      </c>
      <c r="D18567">
        <v>1137.0699460000001</v>
      </c>
      <c r="E18567">
        <v>1137.0699460000001</v>
      </c>
      <c r="F18567">
        <v>1137.0699460000001</v>
      </c>
      <c r="G18567">
        <v>0</v>
      </c>
      <c r="L18567">
        <f>SUM($K$2:K18567)</f>
        <v>4729</v>
      </c>
      <c r="M18567">
        <f t="shared" si="290"/>
        <v>5377203.7746339999</v>
      </c>
    </row>
    <row r="18568" spans="2:13" x14ac:dyDescent="0.25">
      <c r="B18568" s="1">
        <v>37238</v>
      </c>
      <c r="C18568">
        <v>1119.380005</v>
      </c>
      <c r="D18568">
        <v>1119.380005</v>
      </c>
      <c r="E18568">
        <v>1119.380005</v>
      </c>
      <c r="F18568">
        <v>1119.380005</v>
      </c>
      <c r="G18568">
        <v>0</v>
      </c>
      <c r="L18568">
        <f>SUM($K$2:K18568)</f>
        <v>4729</v>
      </c>
      <c r="M18568">
        <f t="shared" si="290"/>
        <v>5293548.0436450001</v>
      </c>
    </row>
    <row r="18569" spans="2:13" x14ac:dyDescent="0.25">
      <c r="B18569" s="1">
        <v>37239</v>
      </c>
      <c r="C18569">
        <v>1123.089966</v>
      </c>
      <c r="D18569">
        <v>1123.089966</v>
      </c>
      <c r="E18569">
        <v>1123.089966</v>
      </c>
      <c r="F18569">
        <v>1123.089966</v>
      </c>
      <c r="G18569">
        <v>0</v>
      </c>
      <c r="L18569">
        <f>SUM($K$2:K18569)</f>
        <v>4729</v>
      </c>
      <c r="M18569">
        <f t="shared" si="290"/>
        <v>5311092.4492140003</v>
      </c>
    </row>
    <row r="18570" spans="2:13" x14ac:dyDescent="0.25">
      <c r="B18570" s="1">
        <v>37242</v>
      </c>
      <c r="C18570">
        <v>1134.3599850000001</v>
      </c>
      <c r="D18570">
        <v>1134.3599850000001</v>
      </c>
      <c r="E18570">
        <v>1134.3599850000001</v>
      </c>
      <c r="F18570">
        <v>1134.3599850000001</v>
      </c>
      <c r="G18570">
        <v>0</v>
      </c>
      <c r="L18570">
        <f>SUM($K$2:K18570)</f>
        <v>4729</v>
      </c>
      <c r="M18570">
        <f t="shared" si="290"/>
        <v>5364388.3690650007</v>
      </c>
    </row>
    <row r="18571" spans="2:13" x14ac:dyDescent="0.25">
      <c r="B18571" s="1">
        <v>37243</v>
      </c>
      <c r="C18571">
        <v>1142.920044</v>
      </c>
      <c r="D18571">
        <v>1142.920044</v>
      </c>
      <c r="E18571">
        <v>1142.920044</v>
      </c>
      <c r="F18571">
        <v>1142.920044</v>
      </c>
      <c r="G18571">
        <v>0</v>
      </c>
      <c r="L18571">
        <f>SUM($K$2:K18571)</f>
        <v>4729</v>
      </c>
      <c r="M18571">
        <f t="shared" si="290"/>
        <v>5404868.8880759999</v>
      </c>
    </row>
    <row r="18572" spans="2:13" x14ac:dyDescent="0.25">
      <c r="B18572" s="1">
        <v>37244</v>
      </c>
      <c r="C18572">
        <v>1149.5600589999999</v>
      </c>
      <c r="D18572">
        <v>1149.5600589999999</v>
      </c>
      <c r="E18572">
        <v>1149.5600589999999</v>
      </c>
      <c r="F18572">
        <v>1149.5600589999999</v>
      </c>
      <c r="G18572">
        <v>0</v>
      </c>
      <c r="L18572">
        <f>SUM($K$2:K18572)</f>
        <v>4729</v>
      </c>
      <c r="M18572">
        <f t="shared" si="290"/>
        <v>5436269.5190109992</v>
      </c>
    </row>
    <row r="18573" spans="2:13" x14ac:dyDescent="0.25">
      <c r="B18573" s="1">
        <v>37245</v>
      </c>
      <c r="C18573">
        <v>1139.9300539999999</v>
      </c>
      <c r="D18573">
        <v>1139.9300539999999</v>
      </c>
      <c r="E18573">
        <v>1139.9300539999999</v>
      </c>
      <c r="F18573">
        <v>1139.9300539999999</v>
      </c>
      <c r="G18573">
        <v>0</v>
      </c>
      <c r="L18573">
        <f>SUM($K$2:K18573)</f>
        <v>4729</v>
      </c>
      <c r="M18573">
        <f t="shared" si="290"/>
        <v>5390729.2253660001</v>
      </c>
    </row>
    <row r="18574" spans="2:13" x14ac:dyDescent="0.25">
      <c r="B18574" s="1">
        <v>37246</v>
      </c>
      <c r="C18574">
        <v>1144.8900149999999</v>
      </c>
      <c r="D18574">
        <v>1144.8900149999999</v>
      </c>
      <c r="E18574">
        <v>1144.8900149999999</v>
      </c>
      <c r="F18574">
        <v>1144.8900149999999</v>
      </c>
      <c r="G18574">
        <v>0</v>
      </c>
      <c r="L18574">
        <f>SUM($K$2:K18574)</f>
        <v>4729</v>
      </c>
      <c r="M18574">
        <f t="shared" si="290"/>
        <v>5414184.8809349993</v>
      </c>
    </row>
    <row r="18575" spans="2:13" x14ac:dyDescent="0.25">
      <c r="B18575" s="1">
        <v>37249</v>
      </c>
      <c r="C18575">
        <v>1144.650024</v>
      </c>
      <c r="D18575">
        <v>1144.650024</v>
      </c>
      <c r="E18575">
        <v>1144.650024</v>
      </c>
      <c r="F18575">
        <v>1144.650024</v>
      </c>
      <c r="G18575">
        <v>0</v>
      </c>
      <c r="L18575">
        <f>SUM($K$2:K18575)</f>
        <v>4729</v>
      </c>
      <c r="M18575">
        <f t="shared" si="290"/>
        <v>5413049.9634960005</v>
      </c>
    </row>
    <row r="18576" spans="2:13" x14ac:dyDescent="0.25">
      <c r="B18576" s="1">
        <v>37251</v>
      </c>
      <c r="C18576">
        <v>1149.369995</v>
      </c>
      <c r="D18576">
        <v>1149.369995</v>
      </c>
      <c r="E18576">
        <v>1149.369995</v>
      </c>
      <c r="F18576">
        <v>1149.369995</v>
      </c>
      <c r="G18576">
        <v>0</v>
      </c>
      <c r="L18576">
        <f>SUM($K$2:K18576)</f>
        <v>4729</v>
      </c>
      <c r="M18576">
        <f t="shared" si="290"/>
        <v>5435370.7063549999</v>
      </c>
    </row>
    <row r="18577" spans="2:13" x14ac:dyDescent="0.25">
      <c r="B18577" s="1">
        <v>37252</v>
      </c>
      <c r="C18577">
        <v>1157.130005</v>
      </c>
      <c r="D18577">
        <v>1157.130005</v>
      </c>
      <c r="E18577">
        <v>1157.130005</v>
      </c>
      <c r="F18577">
        <v>1157.130005</v>
      </c>
      <c r="G18577">
        <v>0</v>
      </c>
      <c r="L18577">
        <f>SUM($K$2:K18577)</f>
        <v>4729</v>
      </c>
      <c r="M18577">
        <f t="shared" si="290"/>
        <v>5472067.7936450001</v>
      </c>
    </row>
    <row r="18578" spans="2:13" x14ac:dyDescent="0.25">
      <c r="B18578" s="1">
        <v>37253</v>
      </c>
      <c r="C18578">
        <v>1161.0200199999999</v>
      </c>
      <c r="D18578">
        <v>1161.0200199999999</v>
      </c>
      <c r="E18578">
        <v>1161.0200199999999</v>
      </c>
      <c r="F18578">
        <v>1161.0200199999999</v>
      </c>
      <c r="G18578">
        <v>0</v>
      </c>
      <c r="L18578">
        <f>SUM($K$2:K18578)</f>
        <v>4729</v>
      </c>
      <c r="M18578">
        <f t="shared" si="290"/>
        <v>5490463.6745799994</v>
      </c>
    </row>
    <row r="18579" spans="2:13" x14ac:dyDescent="0.25">
      <c r="B18579" s="1">
        <v>37256</v>
      </c>
      <c r="C18579">
        <v>1148.079956</v>
      </c>
      <c r="D18579">
        <v>1148.079956</v>
      </c>
      <c r="E18579">
        <v>1148.079956</v>
      </c>
      <c r="F18579">
        <v>1148.079956</v>
      </c>
      <c r="G18579">
        <v>0</v>
      </c>
      <c r="L18579">
        <f>SUM($K$2:K18579)</f>
        <v>4729</v>
      </c>
      <c r="M18579">
        <f t="shared" si="290"/>
        <v>5429270.1119240001</v>
      </c>
    </row>
    <row r="18580" spans="2:13" x14ac:dyDescent="0.25">
      <c r="B18580" s="1">
        <v>37258</v>
      </c>
      <c r="C18580">
        <v>1154.670044</v>
      </c>
      <c r="D18580">
        <v>1154.670044</v>
      </c>
      <c r="E18580">
        <v>1154.670044</v>
      </c>
      <c r="F18580">
        <v>1154.670044</v>
      </c>
      <c r="G18580">
        <v>0</v>
      </c>
      <c r="L18580">
        <f>SUM($K$2:K18580)</f>
        <v>4729</v>
      </c>
      <c r="M18580">
        <f t="shared" si="290"/>
        <v>5460434.6380759999</v>
      </c>
    </row>
    <row r="18581" spans="2:13" x14ac:dyDescent="0.25">
      <c r="B18581" s="1">
        <v>37259</v>
      </c>
      <c r="C18581">
        <v>1165.2700199999999</v>
      </c>
      <c r="D18581">
        <v>1165.2700199999999</v>
      </c>
      <c r="E18581">
        <v>1165.2700199999999</v>
      </c>
      <c r="F18581">
        <v>1165.2700199999999</v>
      </c>
      <c r="G18581">
        <v>0</v>
      </c>
      <c r="L18581">
        <f>SUM($K$2:K18581)</f>
        <v>4729</v>
      </c>
      <c r="M18581">
        <f t="shared" si="290"/>
        <v>5510561.9245799994</v>
      </c>
    </row>
    <row r="18582" spans="2:13" x14ac:dyDescent="0.25">
      <c r="B18582" s="1">
        <v>37260</v>
      </c>
      <c r="C18582">
        <v>1172.51001</v>
      </c>
      <c r="D18582">
        <v>1172.51001</v>
      </c>
      <c r="E18582">
        <v>1172.51001</v>
      </c>
      <c r="F18582">
        <v>1172.51001</v>
      </c>
      <c r="G18582">
        <v>0</v>
      </c>
      <c r="L18582">
        <f>SUM($K$2:K18582)</f>
        <v>4729</v>
      </c>
      <c r="M18582">
        <f t="shared" si="290"/>
        <v>5544799.8372900002</v>
      </c>
    </row>
    <row r="18583" spans="2:13" x14ac:dyDescent="0.25">
      <c r="B18583" s="1">
        <v>37263</v>
      </c>
      <c r="C18583">
        <v>1164.8900149999999</v>
      </c>
      <c r="D18583">
        <v>1164.8900149999999</v>
      </c>
      <c r="E18583">
        <v>1164.8900149999999</v>
      </c>
      <c r="F18583">
        <v>1164.8900149999999</v>
      </c>
      <c r="G18583">
        <v>0</v>
      </c>
      <c r="L18583">
        <f>SUM($K$2:K18583)</f>
        <v>4729</v>
      </c>
      <c r="M18583">
        <f t="shared" si="290"/>
        <v>5508764.8809349993</v>
      </c>
    </row>
    <row r="18584" spans="2:13" x14ac:dyDescent="0.25">
      <c r="B18584" s="1">
        <v>37264</v>
      </c>
      <c r="C18584">
        <v>1160.709961</v>
      </c>
      <c r="D18584">
        <v>1160.709961</v>
      </c>
      <c r="E18584">
        <v>1160.709961</v>
      </c>
      <c r="F18584">
        <v>1160.709961</v>
      </c>
      <c r="G18584">
        <v>0</v>
      </c>
      <c r="L18584">
        <f>SUM($K$2:K18584)</f>
        <v>4729</v>
      </c>
      <c r="M18584">
        <f t="shared" si="290"/>
        <v>5488997.4055690002</v>
      </c>
    </row>
    <row r="18585" spans="2:13" x14ac:dyDescent="0.25">
      <c r="B18585" s="1">
        <v>37265</v>
      </c>
      <c r="C18585">
        <v>1155.1400149999999</v>
      </c>
      <c r="D18585">
        <v>1155.1400149999999</v>
      </c>
      <c r="E18585">
        <v>1155.1400149999999</v>
      </c>
      <c r="F18585">
        <v>1155.1400149999999</v>
      </c>
      <c r="G18585">
        <v>0</v>
      </c>
      <c r="L18585">
        <f>SUM($K$2:K18585)</f>
        <v>4729</v>
      </c>
      <c r="M18585">
        <f t="shared" si="290"/>
        <v>5462657.1309349993</v>
      </c>
    </row>
    <row r="18586" spans="2:13" x14ac:dyDescent="0.25">
      <c r="B18586" s="1">
        <v>37266</v>
      </c>
      <c r="C18586">
        <v>1156.5500489999999</v>
      </c>
      <c r="D18586">
        <v>1156.5500489999999</v>
      </c>
      <c r="E18586">
        <v>1156.5500489999999</v>
      </c>
      <c r="F18586">
        <v>1156.5500489999999</v>
      </c>
      <c r="G18586">
        <v>0</v>
      </c>
      <c r="L18586">
        <f>SUM($K$2:K18586)</f>
        <v>4729</v>
      </c>
      <c r="M18586">
        <f t="shared" si="290"/>
        <v>5469325.181721</v>
      </c>
    </row>
    <row r="18587" spans="2:13" x14ac:dyDescent="0.25">
      <c r="B18587" s="1">
        <v>37267</v>
      </c>
      <c r="C18587">
        <v>1145.599976</v>
      </c>
      <c r="D18587">
        <v>1145.599976</v>
      </c>
      <c r="E18587">
        <v>1145.599976</v>
      </c>
      <c r="F18587">
        <v>1145.599976</v>
      </c>
      <c r="G18587">
        <v>0</v>
      </c>
      <c r="L18587">
        <f>SUM($K$2:K18587)</f>
        <v>4729</v>
      </c>
      <c r="M18587">
        <f t="shared" si="290"/>
        <v>5417542.2865039995</v>
      </c>
    </row>
    <row r="18588" spans="2:13" x14ac:dyDescent="0.25">
      <c r="B18588" s="1">
        <v>37270</v>
      </c>
      <c r="C18588">
        <v>1138.410034</v>
      </c>
      <c r="D18588">
        <v>1138.410034</v>
      </c>
      <c r="E18588">
        <v>1138.410034</v>
      </c>
      <c r="F18588">
        <v>1138.410034</v>
      </c>
      <c r="G18588">
        <v>0</v>
      </c>
      <c r="L18588">
        <f>SUM($K$2:K18588)</f>
        <v>4729</v>
      </c>
      <c r="M18588">
        <f t="shared" si="290"/>
        <v>5383541.0507859997</v>
      </c>
    </row>
    <row r="18589" spans="2:13" x14ac:dyDescent="0.25">
      <c r="B18589" s="1">
        <v>37271</v>
      </c>
      <c r="C18589">
        <v>1146.1899410000001</v>
      </c>
      <c r="D18589">
        <v>1146.1899410000001</v>
      </c>
      <c r="E18589">
        <v>1146.1899410000001</v>
      </c>
      <c r="F18589">
        <v>1146.1899410000001</v>
      </c>
      <c r="G18589">
        <v>0</v>
      </c>
      <c r="L18589">
        <f>SUM($K$2:K18589)</f>
        <v>4729</v>
      </c>
      <c r="M18589">
        <f t="shared" si="290"/>
        <v>5420332.2309890008</v>
      </c>
    </row>
    <row r="18590" spans="2:13" x14ac:dyDescent="0.25">
      <c r="B18590" s="1">
        <v>37272</v>
      </c>
      <c r="C18590">
        <v>1127.5699460000001</v>
      </c>
      <c r="D18590">
        <v>1127.5699460000001</v>
      </c>
      <c r="E18590">
        <v>1127.5699460000001</v>
      </c>
      <c r="F18590">
        <v>1127.5699460000001</v>
      </c>
      <c r="G18590">
        <v>0</v>
      </c>
      <c r="L18590">
        <f>SUM($K$2:K18590)</f>
        <v>4729</v>
      </c>
      <c r="M18590">
        <f t="shared" si="290"/>
        <v>5332278.2746339999</v>
      </c>
    </row>
    <row r="18591" spans="2:13" x14ac:dyDescent="0.25">
      <c r="B18591" s="1">
        <v>37273</v>
      </c>
      <c r="C18591">
        <v>1138.880005</v>
      </c>
      <c r="D18591">
        <v>1138.880005</v>
      </c>
      <c r="E18591">
        <v>1138.880005</v>
      </c>
      <c r="F18591">
        <v>1138.880005</v>
      </c>
      <c r="G18591">
        <v>0</v>
      </c>
      <c r="L18591">
        <f>SUM($K$2:K18591)</f>
        <v>4729</v>
      </c>
      <c r="M18591">
        <f t="shared" si="290"/>
        <v>5385763.5436450001</v>
      </c>
    </row>
    <row r="18592" spans="2:13" x14ac:dyDescent="0.25">
      <c r="B18592" s="1">
        <v>37274</v>
      </c>
      <c r="C18592">
        <v>1127.579956</v>
      </c>
      <c r="D18592">
        <v>1127.579956</v>
      </c>
      <c r="E18592">
        <v>1127.579956</v>
      </c>
      <c r="F18592">
        <v>1127.579956</v>
      </c>
      <c r="G18592">
        <v>0</v>
      </c>
      <c r="L18592">
        <f>SUM($K$2:K18592)</f>
        <v>4729</v>
      </c>
      <c r="M18592">
        <f t="shared" si="290"/>
        <v>5332325.6119240001</v>
      </c>
    </row>
    <row r="18593" spans="2:13" x14ac:dyDescent="0.25">
      <c r="B18593" s="1">
        <v>37278</v>
      </c>
      <c r="C18593">
        <v>1119.3100589999999</v>
      </c>
      <c r="D18593">
        <v>1119.3100589999999</v>
      </c>
      <c r="E18593">
        <v>1119.3100589999999</v>
      </c>
      <c r="F18593">
        <v>1119.3100589999999</v>
      </c>
      <c r="G18593">
        <v>0</v>
      </c>
      <c r="L18593">
        <f>SUM($K$2:K18593)</f>
        <v>4729</v>
      </c>
      <c r="M18593">
        <f t="shared" si="290"/>
        <v>5293217.2690109992</v>
      </c>
    </row>
    <row r="18594" spans="2:13" x14ac:dyDescent="0.25">
      <c r="B18594" s="1">
        <v>37279</v>
      </c>
      <c r="C18594">
        <v>1128.1800539999999</v>
      </c>
      <c r="D18594">
        <v>1128.1800539999999</v>
      </c>
      <c r="E18594">
        <v>1128.1800539999999</v>
      </c>
      <c r="F18594">
        <v>1128.1800539999999</v>
      </c>
      <c r="G18594">
        <v>0</v>
      </c>
      <c r="L18594">
        <f>SUM($K$2:K18594)</f>
        <v>4729</v>
      </c>
      <c r="M18594">
        <f t="shared" si="290"/>
        <v>5335163.4753660001</v>
      </c>
    </row>
    <row r="18595" spans="2:13" x14ac:dyDescent="0.25">
      <c r="B18595" s="1">
        <v>37280</v>
      </c>
      <c r="C18595">
        <v>1132.150024</v>
      </c>
      <c r="D18595">
        <v>1132.150024</v>
      </c>
      <c r="E18595">
        <v>1132.150024</v>
      </c>
      <c r="F18595">
        <v>1132.150024</v>
      </c>
      <c r="G18595">
        <v>0</v>
      </c>
      <c r="L18595">
        <f>SUM($K$2:K18595)</f>
        <v>4729</v>
      </c>
      <c r="M18595">
        <f t="shared" si="290"/>
        <v>5353937.4634960005</v>
      </c>
    </row>
    <row r="18596" spans="2:13" x14ac:dyDescent="0.25">
      <c r="B18596" s="1">
        <v>37281</v>
      </c>
      <c r="C18596">
        <v>1133.280029</v>
      </c>
      <c r="D18596">
        <v>1133.280029</v>
      </c>
      <c r="E18596">
        <v>1133.280029</v>
      </c>
      <c r="F18596">
        <v>1133.280029</v>
      </c>
      <c r="G18596">
        <v>0</v>
      </c>
      <c r="L18596">
        <f>SUM($K$2:K18596)</f>
        <v>4729</v>
      </c>
      <c r="M18596">
        <f t="shared" si="290"/>
        <v>5359281.2571409997</v>
      </c>
    </row>
    <row r="18597" spans="2:13" x14ac:dyDescent="0.25">
      <c r="B18597" s="1">
        <v>37284</v>
      </c>
      <c r="C18597">
        <v>1133.0600589999999</v>
      </c>
      <c r="D18597">
        <v>1133.0600589999999</v>
      </c>
      <c r="E18597">
        <v>1133.0600589999999</v>
      </c>
      <c r="F18597">
        <v>1133.0600589999999</v>
      </c>
      <c r="G18597">
        <v>0</v>
      </c>
      <c r="L18597">
        <f>SUM($K$2:K18597)</f>
        <v>4729</v>
      </c>
      <c r="M18597">
        <f t="shared" si="290"/>
        <v>5358241.0190109992</v>
      </c>
    </row>
    <row r="18598" spans="2:13" x14ac:dyDescent="0.25">
      <c r="B18598" s="1">
        <v>37285</v>
      </c>
      <c r="C18598">
        <v>1100.6400149999999</v>
      </c>
      <c r="D18598">
        <v>1100.6400149999999</v>
      </c>
      <c r="E18598">
        <v>1100.6400149999999</v>
      </c>
      <c r="F18598">
        <v>1100.6400149999999</v>
      </c>
      <c r="G18598">
        <v>0</v>
      </c>
      <c r="L18598">
        <f>SUM($K$2:K18598)</f>
        <v>4729</v>
      </c>
      <c r="M18598">
        <f t="shared" si="290"/>
        <v>5204926.6309349993</v>
      </c>
    </row>
    <row r="18599" spans="2:13" x14ac:dyDescent="0.25">
      <c r="B18599" s="1">
        <v>37286</v>
      </c>
      <c r="C18599">
        <v>1113.5699460000001</v>
      </c>
      <c r="D18599">
        <v>1113.5699460000001</v>
      </c>
      <c r="E18599">
        <v>1113.5699460000001</v>
      </c>
      <c r="F18599">
        <v>1113.5699460000001</v>
      </c>
      <c r="G18599">
        <v>0</v>
      </c>
      <c r="L18599">
        <f>SUM($K$2:K18599)</f>
        <v>4729</v>
      </c>
      <c r="M18599">
        <f t="shared" si="290"/>
        <v>5266072.2746339999</v>
      </c>
    </row>
    <row r="18600" spans="2:13" x14ac:dyDescent="0.25">
      <c r="B18600" s="1">
        <v>37287</v>
      </c>
      <c r="C18600">
        <v>1130.1999510000001</v>
      </c>
      <c r="D18600">
        <v>1130.1999510000001</v>
      </c>
      <c r="E18600">
        <v>1130.1999510000001</v>
      </c>
      <c r="F18600">
        <v>1130.1999510000001</v>
      </c>
      <c r="G18600">
        <v>0</v>
      </c>
      <c r="L18600">
        <f>SUM($K$2:K18600)</f>
        <v>4729</v>
      </c>
      <c r="M18600">
        <f t="shared" si="290"/>
        <v>5344715.568279</v>
      </c>
    </row>
    <row r="18601" spans="2:13" x14ac:dyDescent="0.25">
      <c r="B18601" s="1">
        <v>37288</v>
      </c>
      <c r="C18601">
        <v>1122.1999510000001</v>
      </c>
      <c r="D18601">
        <v>1122.1999510000001</v>
      </c>
      <c r="E18601">
        <v>1122.1999510000001</v>
      </c>
      <c r="F18601">
        <v>1122.1999510000001</v>
      </c>
      <c r="G18601">
        <v>0</v>
      </c>
      <c r="L18601">
        <f>SUM($K$2:K18601)</f>
        <v>4729</v>
      </c>
      <c r="M18601">
        <f t="shared" si="290"/>
        <v>5306883.568279</v>
      </c>
    </row>
    <row r="18602" spans="2:13" x14ac:dyDescent="0.25">
      <c r="B18602" s="1">
        <v>37291</v>
      </c>
      <c r="C18602">
        <v>1094.4399410000001</v>
      </c>
      <c r="D18602">
        <v>1094.4399410000001</v>
      </c>
      <c r="E18602">
        <v>1094.4399410000001</v>
      </c>
      <c r="F18602">
        <v>1094.4399410000001</v>
      </c>
      <c r="G18602">
        <v>0</v>
      </c>
      <c r="L18602">
        <f>SUM($K$2:K18602)</f>
        <v>4729</v>
      </c>
      <c r="M18602">
        <f t="shared" si="290"/>
        <v>5175606.4809890008</v>
      </c>
    </row>
    <row r="18603" spans="2:13" x14ac:dyDescent="0.25">
      <c r="B18603" s="1">
        <v>37292</v>
      </c>
      <c r="C18603">
        <v>1090.0200199999999</v>
      </c>
      <c r="D18603">
        <v>1090.0200199999999</v>
      </c>
      <c r="E18603">
        <v>1090.0200199999999</v>
      </c>
      <c r="F18603">
        <v>1090.0200199999999</v>
      </c>
      <c r="G18603">
        <v>0</v>
      </c>
      <c r="L18603">
        <f>SUM($K$2:K18603)</f>
        <v>4729</v>
      </c>
      <c r="M18603">
        <f t="shared" si="290"/>
        <v>5154704.6745799994</v>
      </c>
    </row>
    <row r="18604" spans="2:13" x14ac:dyDescent="0.25">
      <c r="B18604" s="1">
        <v>37293</v>
      </c>
      <c r="C18604">
        <v>1083.51001</v>
      </c>
      <c r="D18604">
        <v>1083.51001</v>
      </c>
      <c r="E18604">
        <v>1083.51001</v>
      </c>
      <c r="F18604">
        <v>1083.51001</v>
      </c>
      <c r="G18604">
        <v>0</v>
      </c>
      <c r="L18604">
        <f>SUM($K$2:K18604)</f>
        <v>4729</v>
      </c>
      <c r="M18604">
        <f t="shared" si="290"/>
        <v>5123918.8372900002</v>
      </c>
    </row>
    <row r="18605" spans="2:13" x14ac:dyDescent="0.25">
      <c r="B18605" s="1">
        <v>37294</v>
      </c>
      <c r="C18605">
        <v>1080.170044</v>
      </c>
      <c r="D18605">
        <v>1080.170044</v>
      </c>
      <c r="E18605">
        <v>1080.170044</v>
      </c>
      <c r="F18605">
        <v>1080.170044</v>
      </c>
      <c r="G18605">
        <v>0</v>
      </c>
      <c r="L18605">
        <f>SUM($K$2:K18605)</f>
        <v>4729</v>
      </c>
      <c r="M18605">
        <f t="shared" si="290"/>
        <v>5108124.1380759999</v>
      </c>
    </row>
    <row r="18606" spans="2:13" x14ac:dyDescent="0.25">
      <c r="B18606" s="1">
        <v>37295</v>
      </c>
      <c r="C18606">
        <v>1096.219971</v>
      </c>
      <c r="D18606">
        <v>1096.219971</v>
      </c>
      <c r="E18606">
        <v>1096.219971</v>
      </c>
      <c r="F18606">
        <v>1096.219971</v>
      </c>
      <c r="G18606">
        <v>0</v>
      </c>
      <c r="L18606">
        <f>SUM($K$2:K18606)</f>
        <v>4729</v>
      </c>
      <c r="M18606">
        <f t="shared" si="290"/>
        <v>5184024.2428590003</v>
      </c>
    </row>
    <row r="18607" spans="2:13" x14ac:dyDescent="0.25">
      <c r="B18607" s="1">
        <v>37298</v>
      </c>
      <c r="C18607">
        <v>1111.9399410000001</v>
      </c>
      <c r="D18607">
        <v>1111.9399410000001</v>
      </c>
      <c r="E18607">
        <v>1111.9399410000001</v>
      </c>
      <c r="F18607">
        <v>1111.9399410000001</v>
      </c>
      <c r="G18607">
        <v>0</v>
      </c>
      <c r="L18607">
        <f>SUM($K$2:K18607)</f>
        <v>4729</v>
      </c>
      <c r="M18607">
        <f t="shared" si="290"/>
        <v>5258363.9809890008</v>
      </c>
    </row>
    <row r="18608" spans="2:13" x14ac:dyDescent="0.25">
      <c r="B18608" s="1">
        <v>37299</v>
      </c>
      <c r="C18608">
        <v>1107.5</v>
      </c>
      <c r="D18608">
        <v>1107.5</v>
      </c>
      <c r="E18608">
        <v>1107.5</v>
      </c>
      <c r="F18608">
        <v>1107.5</v>
      </c>
      <c r="G18608">
        <v>0</v>
      </c>
      <c r="L18608">
        <f>SUM($K$2:K18608)</f>
        <v>4729</v>
      </c>
      <c r="M18608">
        <f t="shared" si="290"/>
        <v>5237367.5</v>
      </c>
    </row>
    <row r="18609" spans="2:13" x14ac:dyDescent="0.25">
      <c r="B18609" s="1">
        <v>37300</v>
      </c>
      <c r="C18609">
        <v>1118.51001</v>
      </c>
      <c r="D18609">
        <v>1118.51001</v>
      </c>
      <c r="E18609">
        <v>1118.51001</v>
      </c>
      <c r="F18609">
        <v>1118.51001</v>
      </c>
      <c r="G18609">
        <v>0</v>
      </c>
      <c r="L18609">
        <f>SUM($K$2:K18609)</f>
        <v>4729</v>
      </c>
      <c r="M18609">
        <f t="shared" si="290"/>
        <v>5289433.8372900002</v>
      </c>
    </row>
    <row r="18610" spans="2:13" x14ac:dyDescent="0.25">
      <c r="B18610" s="1">
        <v>37301</v>
      </c>
      <c r="C18610">
        <v>1116.4799800000001</v>
      </c>
      <c r="D18610">
        <v>1116.4799800000001</v>
      </c>
      <c r="E18610">
        <v>1116.4799800000001</v>
      </c>
      <c r="F18610">
        <v>1116.4799800000001</v>
      </c>
      <c r="G18610">
        <v>0</v>
      </c>
      <c r="L18610">
        <f>SUM($K$2:K18610)</f>
        <v>4729</v>
      </c>
      <c r="M18610">
        <f t="shared" si="290"/>
        <v>5279833.8254200006</v>
      </c>
    </row>
    <row r="18611" spans="2:13" x14ac:dyDescent="0.25">
      <c r="B18611" s="1">
        <v>37302</v>
      </c>
      <c r="C18611">
        <v>1104.1800539999999</v>
      </c>
      <c r="D18611">
        <v>1104.1800539999999</v>
      </c>
      <c r="E18611">
        <v>1104.1800539999999</v>
      </c>
      <c r="F18611">
        <v>1104.1800539999999</v>
      </c>
      <c r="G18611">
        <v>0</v>
      </c>
      <c r="L18611">
        <f>SUM($K$2:K18611)</f>
        <v>4729</v>
      </c>
      <c r="M18611">
        <f t="shared" si="290"/>
        <v>5221667.4753660001</v>
      </c>
    </row>
    <row r="18612" spans="2:13" x14ac:dyDescent="0.25">
      <c r="B18612" s="1">
        <v>37306</v>
      </c>
      <c r="C18612">
        <v>1083.339966</v>
      </c>
      <c r="D18612">
        <v>1083.339966</v>
      </c>
      <c r="E18612">
        <v>1083.339966</v>
      </c>
      <c r="F18612">
        <v>1083.339966</v>
      </c>
      <c r="G18612">
        <v>0</v>
      </c>
      <c r="L18612">
        <f>SUM($K$2:K18612)</f>
        <v>4729</v>
      </c>
      <c r="M18612">
        <f t="shared" si="290"/>
        <v>5123114.6992140003</v>
      </c>
    </row>
    <row r="18613" spans="2:13" x14ac:dyDescent="0.25">
      <c r="B18613" s="1">
        <v>37307</v>
      </c>
      <c r="C18613">
        <v>1097.9799800000001</v>
      </c>
      <c r="D18613">
        <v>1097.9799800000001</v>
      </c>
      <c r="E18613">
        <v>1097.9799800000001</v>
      </c>
      <c r="F18613">
        <v>1097.9799800000001</v>
      </c>
      <c r="G18613">
        <v>0</v>
      </c>
      <c r="L18613">
        <f>SUM($K$2:K18613)</f>
        <v>4729</v>
      </c>
      <c r="M18613">
        <f t="shared" si="290"/>
        <v>5192347.3254200006</v>
      </c>
    </row>
    <row r="18614" spans="2:13" x14ac:dyDescent="0.25">
      <c r="B18614" s="1">
        <v>37308</v>
      </c>
      <c r="C18614">
        <v>1080.9499510000001</v>
      </c>
      <c r="D18614">
        <v>1080.9499510000001</v>
      </c>
      <c r="E18614">
        <v>1080.9499510000001</v>
      </c>
      <c r="F18614">
        <v>1080.9499510000001</v>
      </c>
      <c r="G18614">
        <v>0</v>
      </c>
      <c r="L18614">
        <f>SUM($K$2:K18614)</f>
        <v>4729</v>
      </c>
      <c r="M18614">
        <f t="shared" si="290"/>
        <v>5111812.318279</v>
      </c>
    </row>
    <row r="18615" spans="2:13" x14ac:dyDescent="0.25">
      <c r="B18615" s="1">
        <v>37309</v>
      </c>
      <c r="C18615">
        <v>1089.839966</v>
      </c>
      <c r="D18615">
        <v>1089.839966</v>
      </c>
      <c r="E18615">
        <v>1089.839966</v>
      </c>
      <c r="F18615">
        <v>1089.839966</v>
      </c>
      <c r="G18615">
        <v>0</v>
      </c>
      <c r="L18615">
        <f>SUM($K$2:K18615)</f>
        <v>4729</v>
      </c>
      <c r="M18615">
        <f t="shared" si="290"/>
        <v>5153853.1992140003</v>
      </c>
    </row>
    <row r="18616" spans="2:13" x14ac:dyDescent="0.25">
      <c r="B18616" s="1">
        <v>37312</v>
      </c>
      <c r="C18616">
        <v>1109.4300539999999</v>
      </c>
      <c r="D18616">
        <v>1109.4300539999999</v>
      </c>
      <c r="E18616">
        <v>1109.4300539999999</v>
      </c>
      <c r="F18616">
        <v>1109.4300539999999</v>
      </c>
      <c r="G18616">
        <v>0</v>
      </c>
      <c r="L18616">
        <f>SUM($K$2:K18616)</f>
        <v>4729</v>
      </c>
      <c r="M18616">
        <f t="shared" si="290"/>
        <v>5246494.7253660001</v>
      </c>
    </row>
    <row r="18617" spans="2:13" x14ac:dyDescent="0.25">
      <c r="B18617" s="1">
        <v>37313</v>
      </c>
      <c r="C18617">
        <v>1109.380005</v>
      </c>
      <c r="D18617">
        <v>1109.380005</v>
      </c>
      <c r="E18617">
        <v>1109.380005</v>
      </c>
      <c r="F18617">
        <v>1109.380005</v>
      </c>
      <c r="G18617">
        <v>0</v>
      </c>
      <c r="L18617">
        <f>SUM($K$2:K18617)</f>
        <v>4729</v>
      </c>
      <c r="M18617">
        <f t="shared" si="290"/>
        <v>5246258.0436450001</v>
      </c>
    </row>
    <row r="18618" spans="2:13" x14ac:dyDescent="0.25">
      <c r="B18618" s="1">
        <v>37314</v>
      </c>
      <c r="C18618">
        <v>1109.8900149999999</v>
      </c>
      <c r="D18618">
        <v>1109.8900149999999</v>
      </c>
      <c r="E18618">
        <v>1109.8900149999999</v>
      </c>
      <c r="F18618">
        <v>1109.8900149999999</v>
      </c>
      <c r="G18618">
        <v>0</v>
      </c>
      <c r="L18618">
        <f>SUM($K$2:K18618)</f>
        <v>4729</v>
      </c>
      <c r="M18618">
        <f t="shared" si="290"/>
        <v>5248669.8809349993</v>
      </c>
    </row>
    <row r="18619" spans="2:13" x14ac:dyDescent="0.25">
      <c r="B18619" s="1">
        <v>37315</v>
      </c>
      <c r="C18619">
        <v>1106.7299800000001</v>
      </c>
      <c r="D18619">
        <v>1106.7299800000001</v>
      </c>
      <c r="E18619">
        <v>1106.7299800000001</v>
      </c>
      <c r="F18619">
        <v>1106.7299800000001</v>
      </c>
      <c r="G18619">
        <v>0</v>
      </c>
      <c r="L18619">
        <f>SUM($K$2:K18619)</f>
        <v>4729</v>
      </c>
      <c r="M18619">
        <f t="shared" si="290"/>
        <v>5233726.0754200006</v>
      </c>
    </row>
    <row r="18620" spans="2:13" x14ac:dyDescent="0.25">
      <c r="B18620" s="1">
        <v>37316</v>
      </c>
      <c r="C18620">
        <v>1131.780029</v>
      </c>
      <c r="D18620">
        <v>1131.780029</v>
      </c>
      <c r="E18620">
        <v>1131.780029</v>
      </c>
      <c r="F18620">
        <v>1131.780029</v>
      </c>
      <c r="G18620">
        <v>0</v>
      </c>
      <c r="L18620">
        <f>SUM($K$2:K18620)</f>
        <v>4729</v>
      </c>
      <c r="M18620">
        <f t="shared" si="290"/>
        <v>5352187.7571409997</v>
      </c>
    </row>
    <row r="18621" spans="2:13" x14ac:dyDescent="0.25">
      <c r="B18621" s="1">
        <v>37319</v>
      </c>
      <c r="C18621">
        <v>1153.839966</v>
      </c>
      <c r="D18621">
        <v>1153.839966</v>
      </c>
      <c r="E18621">
        <v>1153.839966</v>
      </c>
      <c r="F18621">
        <v>1153.839966</v>
      </c>
      <c r="G18621">
        <v>0</v>
      </c>
      <c r="L18621">
        <f>SUM($K$2:K18621)</f>
        <v>4729</v>
      </c>
      <c r="M18621">
        <f t="shared" si="290"/>
        <v>5456509.1992140003</v>
      </c>
    </row>
    <row r="18622" spans="2:13" x14ac:dyDescent="0.25">
      <c r="B18622" s="1">
        <v>37320</v>
      </c>
      <c r="C18622">
        <v>1146.1400149999999</v>
      </c>
      <c r="D18622">
        <v>1146.1400149999999</v>
      </c>
      <c r="E18622">
        <v>1146.1400149999999</v>
      </c>
      <c r="F18622">
        <v>1146.1400149999999</v>
      </c>
      <c r="G18622">
        <v>0</v>
      </c>
      <c r="L18622">
        <f>SUM($K$2:K18622)</f>
        <v>4729</v>
      </c>
      <c r="M18622">
        <f t="shared" si="290"/>
        <v>5420096.1309349993</v>
      </c>
    </row>
    <row r="18623" spans="2:13" x14ac:dyDescent="0.25">
      <c r="B18623" s="1">
        <v>37321</v>
      </c>
      <c r="C18623">
        <v>1162.7700199999999</v>
      </c>
      <c r="D18623">
        <v>1162.7700199999999</v>
      </c>
      <c r="E18623">
        <v>1162.7700199999999</v>
      </c>
      <c r="F18623">
        <v>1162.7700199999999</v>
      </c>
      <c r="G18623">
        <v>0</v>
      </c>
      <c r="L18623">
        <f>SUM($K$2:K18623)</f>
        <v>4729</v>
      </c>
      <c r="M18623">
        <f t="shared" si="290"/>
        <v>5498739.4245799994</v>
      </c>
    </row>
    <row r="18624" spans="2:13" x14ac:dyDescent="0.25">
      <c r="B18624" s="1">
        <v>37322</v>
      </c>
      <c r="C18624">
        <v>1157.540039</v>
      </c>
      <c r="D18624">
        <v>1157.540039</v>
      </c>
      <c r="E18624">
        <v>1157.540039</v>
      </c>
      <c r="F18624">
        <v>1157.540039</v>
      </c>
      <c r="G18624">
        <v>0</v>
      </c>
      <c r="L18624">
        <f>SUM($K$2:K18624)</f>
        <v>4729</v>
      </c>
      <c r="M18624">
        <f t="shared" si="290"/>
        <v>5474006.8444309998</v>
      </c>
    </row>
    <row r="18625" spans="2:13" x14ac:dyDescent="0.25">
      <c r="B18625" s="1">
        <v>37323</v>
      </c>
      <c r="C18625">
        <v>1164.3100589999999</v>
      </c>
      <c r="D18625">
        <v>1164.3100589999999</v>
      </c>
      <c r="E18625">
        <v>1164.3100589999999</v>
      </c>
      <c r="F18625">
        <v>1164.3100589999999</v>
      </c>
      <c r="G18625">
        <v>0</v>
      </c>
      <c r="L18625">
        <f>SUM($K$2:K18625)</f>
        <v>4729</v>
      </c>
      <c r="M18625">
        <f t="shared" si="290"/>
        <v>5506022.2690109992</v>
      </c>
    </row>
    <row r="18626" spans="2:13" x14ac:dyDescent="0.25">
      <c r="B18626" s="1">
        <v>37326</v>
      </c>
      <c r="C18626">
        <v>1168.26001</v>
      </c>
      <c r="D18626">
        <v>1168.26001</v>
      </c>
      <c r="E18626">
        <v>1168.26001</v>
      </c>
      <c r="F18626">
        <v>1168.26001</v>
      </c>
      <c r="G18626">
        <v>0</v>
      </c>
      <c r="L18626">
        <f>SUM($K$2:K18626)</f>
        <v>4729</v>
      </c>
      <c r="M18626">
        <f t="shared" si="290"/>
        <v>5524701.5872900002</v>
      </c>
    </row>
    <row r="18627" spans="2:13" x14ac:dyDescent="0.25">
      <c r="B18627" s="1">
        <v>37327</v>
      </c>
      <c r="C18627">
        <v>1165.579956</v>
      </c>
      <c r="D18627">
        <v>1165.579956</v>
      </c>
      <c r="E18627">
        <v>1165.579956</v>
      </c>
      <c r="F18627">
        <v>1165.579956</v>
      </c>
      <c r="G18627">
        <v>0</v>
      </c>
      <c r="L18627">
        <f>SUM($K$2:K18627)</f>
        <v>4729</v>
      </c>
      <c r="M18627">
        <f t="shared" ref="M18627:M18690" si="291">L18627*F18627</f>
        <v>5512027.6119240001</v>
      </c>
    </row>
    <row r="18628" spans="2:13" x14ac:dyDescent="0.25">
      <c r="B18628" s="1">
        <v>37328</v>
      </c>
      <c r="C18628">
        <v>1154.089966</v>
      </c>
      <c r="D18628">
        <v>1154.089966</v>
      </c>
      <c r="E18628">
        <v>1154.089966</v>
      </c>
      <c r="F18628">
        <v>1154.089966</v>
      </c>
      <c r="G18628">
        <v>0</v>
      </c>
      <c r="L18628">
        <f>SUM($K$2:K18628)</f>
        <v>4729</v>
      </c>
      <c r="M18628">
        <f t="shared" si="291"/>
        <v>5457691.4492140003</v>
      </c>
    </row>
    <row r="18629" spans="2:13" x14ac:dyDescent="0.25">
      <c r="B18629" s="1">
        <v>37329</v>
      </c>
      <c r="C18629">
        <v>1153.040039</v>
      </c>
      <c r="D18629">
        <v>1153.040039</v>
      </c>
      <c r="E18629">
        <v>1153.040039</v>
      </c>
      <c r="F18629">
        <v>1153.040039</v>
      </c>
      <c r="G18629">
        <v>0</v>
      </c>
      <c r="L18629">
        <f>SUM($K$2:K18629)</f>
        <v>4729</v>
      </c>
      <c r="M18629">
        <f t="shared" si="291"/>
        <v>5452726.3444309998</v>
      </c>
    </row>
    <row r="18630" spans="2:13" x14ac:dyDescent="0.25">
      <c r="B18630" s="1">
        <v>37330</v>
      </c>
      <c r="C18630">
        <v>1166.160034</v>
      </c>
      <c r="D18630">
        <v>1166.160034</v>
      </c>
      <c r="E18630">
        <v>1166.160034</v>
      </c>
      <c r="F18630">
        <v>1166.160034</v>
      </c>
      <c r="G18630">
        <v>0</v>
      </c>
      <c r="L18630">
        <f>SUM($K$2:K18630)</f>
        <v>4729</v>
      </c>
      <c r="M18630">
        <f t="shared" si="291"/>
        <v>5514770.8007859997</v>
      </c>
    </row>
    <row r="18631" spans="2:13" x14ac:dyDescent="0.25">
      <c r="B18631" s="1">
        <v>37333</v>
      </c>
      <c r="C18631">
        <v>1165.5500489999999</v>
      </c>
      <c r="D18631">
        <v>1165.5500489999999</v>
      </c>
      <c r="E18631">
        <v>1165.5500489999999</v>
      </c>
      <c r="F18631">
        <v>1165.5500489999999</v>
      </c>
      <c r="G18631">
        <v>0</v>
      </c>
      <c r="L18631">
        <f>SUM($K$2:K18631)</f>
        <v>4729</v>
      </c>
      <c r="M18631">
        <f t="shared" si="291"/>
        <v>5511886.181721</v>
      </c>
    </row>
    <row r="18632" spans="2:13" x14ac:dyDescent="0.25">
      <c r="B18632" s="1">
        <v>37334</v>
      </c>
      <c r="C18632">
        <v>1170.290039</v>
      </c>
      <c r="D18632">
        <v>1170.290039</v>
      </c>
      <c r="E18632">
        <v>1170.290039</v>
      </c>
      <c r="F18632">
        <v>1170.290039</v>
      </c>
      <c r="G18632">
        <v>0</v>
      </c>
      <c r="L18632">
        <f>SUM($K$2:K18632)</f>
        <v>4729</v>
      </c>
      <c r="M18632">
        <f t="shared" si="291"/>
        <v>5534301.5944309998</v>
      </c>
    </row>
    <row r="18633" spans="2:13" x14ac:dyDescent="0.25">
      <c r="B18633" s="1">
        <v>37335</v>
      </c>
      <c r="C18633">
        <v>1151.849976</v>
      </c>
      <c r="D18633">
        <v>1151.849976</v>
      </c>
      <c r="E18633">
        <v>1151.849976</v>
      </c>
      <c r="F18633">
        <v>1151.849976</v>
      </c>
      <c r="G18633">
        <v>0</v>
      </c>
      <c r="L18633">
        <f>SUM($K$2:K18633)</f>
        <v>4729</v>
      </c>
      <c r="M18633">
        <f t="shared" si="291"/>
        <v>5447098.5365039995</v>
      </c>
    </row>
    <row r="18634" spans="2:13" x14ac:dyDescent="0.25">
      <c r="B18634" s="1">
        <v>37336</v>
      </c>
      <c r="C18634">
        <v>1153.589966</v>
      </c>
      <c r="D18634">
        <v>1153.589966</v>
      </c>
      <c r="E18634">
        <v>1153.589966</v>
      </c>
      <c r="F18634">
        <v>1153.589966</v>
      </c>
      <c r="G18634">
        <v>0</v>
      </c>
      <c r="L18634">
        <f>SUM($K$2:K18634)</f>
        <v>4729</v>
      </c>
      <c r="M18634">
        <f t="shared" si="291"/>
        <v>5455326.9492140003</v>
      </c>
    </row>
    <row r="18635" spans="2:13" x14ac:dyDescent="0.25">
      <c r="B18635" s="1">
        <v>37337</v>
      </c>
      <c r="C18635">
        <v>1148.6999510000001</v>
      </c>
      <c r="D18635">
        <v>1148.6999510000001</v>
      </c>
      <c r="E18635">
        <v>1148.6999510000001</v>
      </c>
      <c r="F18635">
        <v>1148.6999510000001</v>
      </c>
      <c r="G18635">
        <v>0</v>
      </c>
      <c r="L18635">
        <f>SUM($K$2:K18635)</f>
        <v>4729</v>
      </c>
      <c r="M18635">
        <f t="shared" si="291"/>
        <v>5432202.068279</v>
      </c>
    </row>
    <row r="18636" spans="2:13" x14ac:dyDescent="0.25">
      <c r="B18636" s="1">
        <v>37340</v>
      </c>
      <c r="C18636">
        <v>1131.869995</v>
      </c>
      <c r="D18636">
        <v>1131.869995</v>
      </c>
      <c r="E18636">
        <v>1131.869995</v>
      </c>
      <c r="F18636">
        <v>1131.869995</v>
      </c>
      <c r="G18636">
        <v>0</v>
      </c>
      <c r="L18636">
        <f>SUM($K$2:K18636)</f>
        <v>4729</v>
      </c>
      <c r="M18636">
        <f t="shared" si="291"/>
        <v>5352613.2063549999</v>
      </c>
    </row>
    <row r="18637" spans="2:13" x14ac:dyDescent="0.25">
      <c r="B18637" s="1">
        <v>37341</v>
      </c>
      <c r="C18637">
        <v>1138.48999</v>
      </c>
      <c r="D18637">
        <v>1138.48999</v>
      </c>
      <c r="E18637">
        <v>1138.48999</v>
      </c>
      <c r="F18637">
        <v>1138.48999</v>
      </c>
      <c r="G18637">
        <v>0</v>
      </c>
      <c r="L18637">
        <f>SUM($K$2:K18637)</f>
        <v>4729</v>
      </c>
      <c r="M18637">
        <f t="shared" si="291"/>
        <v>5383919.1627099998</v>
      </c>
    </row>
    <row r="18638" spans="2:13" x14ac:dyDescent="0.25">
      <c r="B18638" s="1">
        <v>37342</v>
      </c>
      <c r="C18638">
        <v>1144.579956</v>
      </c>
      <c r="D18638">
        <v>1144.579956</v>
      </c>
      <c r="E18638">
        <v>1144.579956</v>
      </c>
      <c r="F18638">
        <v>1144.579956</v>
      </c>
      <c r="G18638">
        <v>0</v>
      </c>
      <c r="L18638">
        <f>SUM($K$2:K18638)</f>
        <v>4729</v>
      </c>
      <c r="M18638">
        <f t="shared" si="291"/>
        <v>5412718.6119240001</v>
      </c>
    </row>
    <row r="18639" spans="2:13" x14ac:dyDescent="0.25">
      <c r="B18639" s="1">
        <v>37343</v>
      </c>
      <c r="C18639">
        <v>1147.3900149999999</v>
      </c>
      <c r="D18639">
        <v>1147.3900149999999</v>
      </c>
      <c r="E18639">
        <v>1147.3900149999999</v>
      </c>
      <c r="F18639">
        <v>1147.3900149999999</v>
      </c>
      <c r="G18639">
        <v>0</v>
      </c>
      <c r="L18639">
        <f>SUM($K$2:K18639)</f>
        <v>4729</v>
      </c>
      <c r="M18639">
        <f t="shared" si="291"/>
        <v>5426007.3809349993</v>
      </c>
    </row>
    <row r="18640" spans="2:13" x14ac:dyDescent="0.25">
      <c r="B18640" s="1">
        <v>37347</v>
      </c>
      <c r="C18640">
        <v>1146.540039</v>
      </c>
      <c r="D18640">
        <v>1146.540039</v>
      </c>
      <c r="E18640">
        <v>1146.540039</v>
      </c>
      <c r="F18640">
        <v>1146.540039</v>
      </c>
      <c r="G18640">
        <v>0</v>
      </c>
      <c r="L18640">
        <f>SUM($K$2:K18640)</f>
        <v>4729</v>
      </c>
      <c r="M18640">
        <f t="shared" si="291"/>
        <v>5421987.8444309998</v>
      </c>
    </row>
    <row r="18641" spans="2:13" x14ac:dyDescent="0.25">
      <c r="B18641" s="1">
        <v>37348</v>
      </c>
      <c r="C18641">
        <v>1136.76001</v>
      </c>
      <c r="D18641">
        <v>1136.76001</v>
      </c>
      <c r="E18641">
        <v>1136.76001</v>
      </c>
      <c r="F18641">
        <v>1136.76001</v>
      </c>
      <c r="G18641">
        <v>0</v>
      </c>
      <c r="L18641">
        <f>SUM($K$2:K18641)</f>
        <v>4729</v>
      </c>
      <c r="M18641">
        <f t="shared" si="291"/>
        <v>5375738.0872900002</v>
      </c>
    </row>
    <row r="18642" spans="2:13" x14ac:dyDescent="0.25">
      <c r="B18642" s="1">
        <v>37349</v>
      </c>
      <c r="C18642">
        <v>1125.400024</v>
      </c>
      <c r="D18642">
        <v>1125.400024</v>
      </c>
      <c r="E18642">
        <v>1125.400024</v>
      </c>
      <c r="F18642">
        <v>1125.400024</v>
      </c>
      <c r="G18642">
        <v>0</v>
      </c>
      <c r="L18642">
        <f>SUM($K$2:K18642)</f>
        <v>4729</v>
      </c>
      <c r="M18642">
        <f t="shared" si="291"/>
        <v>5322016.7134960005</v>
      </c>
    </row>
    <row r="18643" spans="2:13" x14ac:dyDescent="0.25">
      <c r="B18643" s="1">
        <v>37350</v>
      </c>
      <c r="C18643">
        <v>1126.339966</v>
      </c>
      <c r="D18643">
        <v>1126.339966</v>
      </c>
      <c r="E18643">
        <v>1126.339966</v>
      </c>
      <c r="F18643">
        <v>1126.339966</v>
      </c>
      <c r="G18643">
        <v>0</v>
      </c>
      <c r="L18643">
        <f>SUM($K$2:K18643)</f>
        <v>4729</v>
      </c>
      <c r="M18643">
        <f t="shared" si="291"/>
        <v>5326461.6992140003</v>
      </c>
    </row>
    <row r="18644" spans="2:13" x14ac:dyDescent="0.25">
      <c r="B18644" s="1">
        <v>37351</v>
      </c>
      <c r="C18644">
        <v>1122.7299800000001</v>
      </c>
      <c r="D18644">
        <v>1122.7299800000001</v>
      </c>
      <c r="E18644">
        <v>1122.7299800000001</v>
      </c>
      <c r="F18644">
        <v>1122.7299800000001</v>
      </c>
      <c r="G18644">
        <v>0</v>
      </c>
      <c r="L18644">
        <f>SUM($K$2:K18644)</f>
        <v>4729</v>
      </c>
      <c r="M18644">
        <f t="shared" si="291"/>
        <v>5309390.0754200006</v>
      </c>
    </row>
    <row r="18645" spans="2:13" x14ac:dyDescent="0.25">
      <c r="B18645" s="1">
        <v>37354</v>
      </c>
      <c r="C18645">
        <v>1125.290039</v>
      </c>
      <c r="D18645">
        <v>1125.290039</v>
      </c>
      <c r="E18645">
        <v>1125.290039</v>
      </c>
      <c r="F18645">
        <v>1125.290039</v>
      </c>
      <c r="G18645">
        <v>0</v>
      </c>
      <c r="L18645">
        <f>SUM($K$2:K18645)</f>
        <v>4729</v>
      </c>
      <c r="M18645">
        <f t="shared" si="291"/>
        <v>5321496.5944309998</v>
      </c>
    </row>
    <row r="18646" spans="2:13" x14ac:dyDescent="0.25">
      <c r="B18646" s="1">
        <v>37355</v>
      </c>
      <c r="C18646">
        <v>1117.8000489999999</v>
      </c>
      <c r="D18646">
        <v>1117.8000489999999</v>
      </c>
      <c r="E18646">
        <v>1117.8000489999999</v>
      </c>
      <c r="F18646">
        <v>1117.8000489999999</v>
      </c>
      <c r="G18646">
        <v>0</v>
      </c>
      <c r="L18646">
        <f>SUM($K$2:K18646)</f>
        <v>4729</v>
      </c>
      <c r="M18646">
        <f t="shared" si="291"/>
        <v>5286076.431721</v>
      </c>
    </row>
    <row r="18647" spans="2:13" x14ac:dyDescent="0.25">
      <c r="B18647" s="1">
        <v>37356</v>
      </c>
      <c r="C18647">
        <v>1130.469971</v>
      </c>
      <c r="D18647">
        <v>1130.469971</v>
      </c>
      <c r="E18647">
        <v>1130.469971</v>
      </c>
      <c r="F18647">
        <v>1130.469971</v>
      </c>
      <c r="G18647">
        <v>0</v>
      </c>
      <c r="L18647">
        <f>SUM($K$2:K18647)</f>
        <v>4729</v>
      </c>
      <c r="M18647">
        <f t="shared" si="291"/>
        <v>5345992.4928590003</v>
      </c>
    </row>
    <row r="18648" spans="2:13" x14ac:dyDescent="0.25">
      <c r="B18648" s="1">
        <v>37357</v>
      </c>
      <c r="C18648">
        <v>1103.6899410000001</v>
      </c>
      <c r="D18648">
        <v>1103.6899410000001</v>
      </c>
      <c r="E18648">
        <v>1103.6899410000001</v>
      </c>
      <c r="F18648">
        <v>1103.6899410000001</v>
      </c>
      <c r="G18648">
        <v>0</v>
      </c>
      <c r="L18648">
        <f>SUM($K$2:K18648)</f>
        <v>4729</v>
      </c>
      <c r="M18648">
        <f t="shared" si="291"/>
        <v>5219349.7309890008</v>
      </c>
    </row>
    <row r="18649" spans="2:13" x14ac:dyDescent="0.25">
      <c r="B18649" s="1">
        <v>37358</v>
      </c>
      <c r="C18649">
        <v>1111.01001</v>
      </c>
      <c r="D18649">
        <v>1111.01001</v>
      </c>
      <c r="E18649">
        <v>1111.01001</v>
      </c>
      <c r="F18649">
        <v>1111.01001</v>
      </c>
      <c r="G18649">
        <v>0</v>
      </c>
      <c r="L18649">
        <f>SUM($K$2:K18649)</f>
        <v>4729</v>
      </c>
      <c r="M18649">
        <f t="shared" si="291"/>
        <v>5253966.3372900002</v>
      </c>
    </row>
    <row r="18650" spans="2:13" x14ac:dyDescent="0.25">
      <c r="B18650" s="1">
        <v>37361</v>
      </c>
      <c r="C18650">
        <v>1102.5500489999999</v>
      </c>
      <c r="D18650">
        <v>1102.5500489999999</v>
      </c>
      <c r="E18650">
        <v>1102.5500489999999</v>
      </c>
      <c r="F18650">
        <v>1102.5500489999999</v>
      </c>
      <c r="G18650">
        <v>0</v>
      </c>
      <c r="L18650">
        <f>SUM($K$2:K18650)</f>
        <v>4729</v>
      </c>
      <c r="M18650">
        <f t="shared" si="291"/>
        <v>5213959.181721</v>
      </c>
    </row>
    <row r="18651" spans="2:13" x14ac:dyDescent="0.25">
      <c r="B18651" s="1">
        <v>37362</v>
      </c>
      <c r="C18651">
        <v>1128.369995</v>
      </c>
      <c r="D18651">
        <v>1128.369995</v>
      </c>
      <c r="E18651">
        <v>1128.369995</v>
      </c>
      <c r="F18651">
        <v>1128.369995</v>
      </c>
      <c r="G18651">
        <v>0</v>
      </c>
      <c r="L18651">
        <f>SUM($K$2:K18651)</f>
        <v>4729</v>
      </c>
      <c r="M18651">
        <f t="shared" si="291"/>
        <v>5336061.7063549999</v>
      </c>
    </row>
    <row r="18652" spans="2:13" x14ac:dyDescent="0.25">
      <c r="B18652" s="1">
        <v>37363</v>
      </c>
      <c r="C18652">
        <v>1126.0699460000001</v>
      </c>
      <c r="D18652">
        <v>1126.0699460000001</v>
      </c>
      <c r="E18652">
        <v>1126.0699460000001</v>
      </c>
      <c r="F18652">
        <v>1126.0699460000001</v>
      </c>
      <c r="G18652">
        <v>0</v>
      </c>
      <c r="L18652">
        <f>SUM($K$2:K18652)</f>
        <v>4729</v>
      </c>
      <c r="M18652">
        <f t="shared" si="291"/>
        <v>5325184.7746339999</v>
      </c>
    </row>
    <row r="18653" spans="2:13" x14ac:dyDescent="0.25">
      <c r="B18653" s="1">
        <v>37364</v>
      </c>
      <c r="C18653">
        <v>1124.469971</v>
      </c>
      <c r="D18653">
        <v>1124.469971</v>
      </c>
      <c r="E18653">
        <v>1124.469971</v>
      </c>
      <c r="F18653">
        <v>1124.469971</v>
      </c>
      <c r="G18653">
        <v>0</v>
      </c>
      <c r="L18653">
        <f>SUM($K$2:K18653)</f>
        <v>4729</v>
      </c>
      <c r="M18653">
        <f t="shared" si="291"/>
        <v>5317618.4928590003</v>
      </c>
    </row>
    <row r="18654" spans="2:13" x14ac:dyDescent="0.25">
      <c r="B18654" s="1">
        <v>37365</v>
      </c>
      <c r="C18654">
        <v>1125.170044</v>
      </c>
      <c r="D18654">
        <v>1125.170044</v>
      </c>
      <c r="E18654">
        <v>1125.170044</v>
      </c>
      <c r="F18654">
        <v>1125.170044</v>
      </c>
      <c r="G18654">
        <v>0</v>
      </c>
      <c r="L18654">
        <f>SUM($K$2:K18654)</f>
        <v>4729</v>
      </c>
      <c r="M18654">
        <f t="shared" si="291"/>
        <v>5320929.1380759999</v>
      </c>
    </row>
    <row r="18655" spans="2:13" x14ac:dyDescent="0.25">
      <c r="B18655" s="1">
        <v>37368</v>
      </c>
      <c r="C18655">
        <v>1107.829956</v>
      </c>
      <c r="D18655">
        <v>1107.829956</v>
      </c>
      <c r="E18655">
        <v>1107.829956</v>
      </c>
      <c r="F18655">
        <v>1107.829956</v>
      </c>
      <c r="G18655">
        <v>0</v>
      </c>
      <c r="L18655">
        <f>SUM($K$2:K18655)</f>
        <v>4729</v>
      </c>
      <c r="M18655">
        <f t="shared" si="291"/>
        <v>5238927.8619240001</v>
      </c>
    </row>
    <row r="18656" spans="2:13" x14ac:dyDescent="0.25">
      <c r="B18656" s="1">
        <v>37369</v>
      </c>
      <c r="C18656">
        <v>1100.959961</v>
      </c>
      <c r="D18656">
        <v>1100.959961</v>
      </c>
      <c r="E18656">
        <v>1100.959961</v>
      </c>
      <c r="F18656">
        <v>1100.959961</v>
      </c>
      <c r="G18656">
        <v>0</v>
      </c>
      <c r="L18656">
        <f>SUM($K$2:K18656)</f>
        <v>4729</v>
      </c>
      <c r="M18656">
        <f t="shared" si="291"/>
        <v>5206439.6555690002</v>
      </c>
    </row>
    <row r="18657" spans="2:13" x14ac:dyDescent="0.25">
      <c r="B18657" s="1">
        <v>37370</v>
      </c>
      <c r="C18657">
        <v>1093.1400149999999</v>
      </c>
      <c r="D18657">
        <v>1093.1400149999999</v>
      </c>
      <c r="E18657">
        <v>1093.1400149999999</v>
      </c>
      <c r="F18657">
        <v>1093.1400149999999</v>
      </c>
      <c r="G18657">
        <v>0</v>
      </c>
      <c r="L18657">
        <f>SUM($K$2:K18657)</f>
        <v>4729</v>
      </c>
      <c r="M18657">
        <f t="shared" si="291"/>
        <v>5169459.1309349993</v>
      </c>
    </row>
    <row r="18658" spans="2:13" x14ac:dyDescent="0.25">
      <c r="B18658" s="1">
        <v>37371</v>
      </c>
      <c r="C18658">
        <v>1091.4799800000001</v>
      </c>
      <c r="D18658">
        <v>1091.4799800000001</v>
      </c>
      <c r="E18658">
        <v>1091.4799800000001</v>
      </c>
      <c r="F18658">
        <v>1091.4799800000001</v>
      </c>
      <c r="G18658">
        <v>0</v>
      </c>
      <c r="L18658">
        <f>SUM($K$2:K18658)</f>
        <v>4729</v>
      </c>
      <c r="M18658">
        <f t="shared" si="291"/>
        <v>5161608.8254200006</v>
      </c>
    </row>
    <row r="18659" spans="2:13" x14ac:dyDescent="0.25">
      <c r="B18659" s="1">
        <v>37372</v>
      </c>
      <c r="C18659">
        <v>1076.3199460000001</v>
      </c>
      <c r="D18659">
        <v>1076.3199460000001</v>
      </c>
      <c r="E18659">
        <v>1076.3199460000001</v>
      </c>
      <c r="F18659">
        <v>1076.3199460000001</v>
      </c>
      <c r="G18659">
        <v>0</v>
      </c>
      <c r="L18659">
        <f>SUM($K$2:K18659)</f>
        <v>4729</v>
      </c>
      <c r="M18659">
        <f t="shared" si="291"/>
        <v>5089917.0246339999</v>
      </c>
    </row>
    <row r="18660" spans="2:13" x14ac:dyDescent="0.25">
      <c r="B18660" s="1">
        <v>37375</v>
      </c>
      <c r="C18660">
        <v>1065.4499510000001</v>
      </c>
      <c r="D18660">
        <v>1065.4499510000001</v>
      </c>
      <c r="E18660">
        <v>1065.4499510000001</v>
      </c>
      <c r="F18660">
        <v>1065.4499510000001</v>
      </c>
      <c r="G18660">
        <v>0</v>
      </c>
      <c r="L18660">
        <f>SUM($K$2:K18660)</f>
        <v>4729</v>
      </c>
      <c r="M18660">
        <f t="shared" si="291"/>
        <v>5038512.818279</v>
      </c>
    </row>
    <row r="18661" spans="2:13" x14ac:dyDescent="0.25">
      <c r="B18661" s="1">
        <v>37376</v>
      </c>
      <c r="C18661">
        <v>1076.920044</v>
      </c>
      <c r="D18661">
        <v>1076.920044</v>
      </c>
      <c r="E18661">
        <v>1076.920044</v>
      </c>
      <c r="F18661">
        <v>1076.920044</v>
      </c>
      <c r="G18661">
        <v>0</v>
      </c>
      <c r="L18661">
        <f>SUM($K$2:K18661)</f>
        <v>4729</v>
      </c>
      <c r="M18661">
        <f t="shared" si="291"/>
        <v>5092754.8880759999</v>
      </c>
    </row>
    <row r="18662" spans="2:13" x14ac:dyDescent="0.25">
      <c r="B18662" s="1">
        <v>37377</v>
      </c>
      <c r="C18662">
        <v>1086.459961</v>
      </c>
      <c r="D18662">
        <v>1086.459961</v>
      </c>
      <c r="E18662">
        <v>1086.459961</v>
      </c>
      <c r="F18662">
        <v>1086.459961</v>
      </c>
      <c r="G18662">
        <v>0</v>
      </c>
      <c r="L18662">
        <f>SUM($K$2:K18662)</f>
        <v>4729</v>
      </c>
      <c r="M18662">
        <f t="shared" si="291"/>
        <v>5137869.1555690002</v>
      </c>
    </row>
    <row r="18663" spans="2:13" x14ac:dyDescent="0.25">
      <c r="B18663" s="1">
        <v>37378</v>
      </c>
      <c r="C18663">
        <v>1084.5600589999999</v>
      </c>
      <c r="D18663">
        <v>1084.5600589999999</v>
      </c>
      <c r="E18663">
        <v>1084.5600589999999</v>
      </c>
      <c r="F18663">
        <v>1084.5600589999999</v>
      </c>
      <c r="G18663">
        <v>0</v>
      </c>
      <c r="L18663">
        <f>SUM($K$2:K18663)</f>
        <v>4729</v>
      </c>
      <c r="M18663">
        <f t="shared" si="291"/>
        <v>5128884.5190109992</v>
      </c>
    </row>
    <row r="18664" spans="2:13" x14ac:dyDescent="0.25">
      <c r="B18664" s="1">
        <v>37379</v>
      </c>
      <c r="C18664">
        <v>1073.4300539999999</v>
      </c>
      <c r="D18664">
        <v>1073.4300539999999</v>
      </c>
      <c r="E18664">
        <v>1073.4300539999999</v>
      </c>
      <c r="F18664">
        <v>1073.4300539999999</v>
      </c>
      <c r="G18664">
        <v>0</v>
      </c>
      <c r="L18664">
        <f>SUM($K$2:K18664)</f>
        <v>4729</v>
      </c>
      <c r="M18664">
        <f t="shared" si="291"/>
        <v>5076250.7253660001</v>
      </c>
    </row>
    <row r="18665" spans="2:13" x14ac:dyDescent="0.25">
      <c r="B18665" s="1">
        <v>37382</v>
      </c>
      <c r="C18665">
        <v>1052.670044</v>
      </c>
      <c r="D18665">
        <v>1052.670044</v>
      </c>
      <c r="E18665">
        <v>1052.670044</v>
      </c>
      <c r="F18665">
        <v>1052.670044</v>
      </c>
      <c r="G18665">
        <v>0</v>
      </c>
      <c r="L18665">
        <f>SUM($K$2:K18665)</f>
        <v>4729</v>
      </c>
      <c r="M18665">
        <f t="shared" si="291"/>
        <v>4978076.6380759999</v>
      </c>
    </row>
    <row r="18666" spans="2:13" x14ac:dyDescent="0.25">
      <c r="B18666" s="1">
        <v>37383</v>
      </c>
      <c r="C18666">
        <v>1049.48999</v>
      </c>
      <c r="D18666">
        <v>1049.48999</v>
      </c>
      <c r="E18666">
        <v>1049.48999</v>
      </c>
      <c r="F18666">
        <v>1049.48999</v>
      </c>
      <c r="G18666">
        <v>0</v>
      </c>
      <c r="L18666">
        <f>SUM($K$2:K18666)</f>
        <v>4729</v>
      </c>
      <c r="M18666">
        <f t="shared" si="291"/>
        <v>4963038.1627099998</v>
      </c>
    </row>
    <row r="18667" spans="2:13" x14ac:dyDescent="0.25">
      <c r="B18667" s="1">
        <v>37384</v>
      </c>
      <c r="C18667">
        <v>1088.849976</v>
      </c>
      <c r="D18667">
        <v>1088.849976</v>
      </c>
      <c r="E18667">
        <v>1088.849976</v>
      </c>
      <c r="F18667">
        <v>1088.849976</v>
      </c>
      <c r="G18667">
        <v>0</v>
      </c>
      <c r="L18667">
        <f>SUM($K$2:K18667)</f>
        <v>4729</v>
      </c>
      <c r="M18667">
        <f t="shared" si="291"/>
        <v>5149171.5365039995</v>
      </c>
    </row>
    <row r="18668" spans="2:13" x14ac:dyDescent="0.25">
      <c r="B18668" s="1">
        <v>37385</v>
      </c>
      <c r="C18668">
        <v>1073.01001</v>
      </c>
      <c r="D18668">
        <v>1073.01001</v>
      </c>
      <c r="E18668">
        <v>1073.01001</v>
      </c>
      <c r="F18668">
        <v>1073.01001</v>
      </c>
      <c r="G18668">
        <v>0</v>
      </c>
      <c r="L18668">
        <f>SUM($K$2:K18668)</f>
        <v>4729</v>
      </c>
      <c r="M18668">
        <f t="shared" si="291"/>
        <v>5074264.3372900002</v>
      </c>
    </row>
    <row r="18669" spans="2:13" x14ac:dyDescent="0.25">
      <c r="B18669" s="1">
        <v>37386</v>
      </c>
      <c r="C18669">
        <v>1054.98999</v>
      </c>
      <c r="D18669">
        <v>1054.98999</v>
      </c>
      <c r="E18669">
        <v>1054.98999</v>
      </c>
      <c r="F18669">
        <v>1054.98999</v>
      </c>
      <c r="G18669">
        <v>0</v>
      </c>
      <c r="L18669">
        <f>SUM($K$2:K18669)</f>
        <v>4729</v>
      </c>
      <c r="M18669">
        <f t="shared" si="291"/>
        <v>4989047.6627099998</v>
      </c>
    </row>
    <row r="18670" spans="2:13" x14ac:dyDescent="0.25">
      <c r="B18670" s="1">
        <v>37389</v>
      </c>
      <c r="C18670">
        <v>1074.5600589999999</v>
      </c>
      <c r="D18670">
        <v>1074.5600589999999</v>
      </c>
      <c r="E18670">
        <v>1074.5600589999999</v>
      </c>
      <c r="F18670">
        <v>1074.5600589999999</v>
      </c>
      <c r="G18670">
        <v>0</v>
      </c>
      <c r="L18670">
        <f>SUM($K$2:K18670)</f>
        <v>4729</v>
      </c>
      <c r="M18670">
        <f t="shared" si="291"/>
        <v>5081594.5190109992</v>
      </c>
    </row>
    <row r="18671" spans="2:13" x14ac:dyDescent="0.25">
      <c r="B18671" s="1">
        <v>37390</v>
      </c>
      <c r="C18671">
        <v>1097.280029</v>
      </c>
      <c r="D18671">
        <v>1097.280029</v>
      </c>
      <c r="E18671">
        <v>1097.280029</v>
      </c>
      <c r="F18671">
        <v>1097.280029</v>
      </c>
      <c r="G18671">
        <v>0</v>
      </c>
      <c r="L18671">
        <f>SUM($K$2:K18671)</f>
        <v>4729</v>
      </c>
      <c r="M18671">
        <f t="shared" si="291"/>
        <v>5189037.2571409997</v>
      </c>
    </row>
    <row r="18672" spans="2:13" x14ac:dyDescent="0.25">
      <c r="B18672" s="1">
        <v>37391</v>
      </c>
      <c r="C18672">
        <v>1091.0699460000001</v>
      </c>
      <c r="D18672">
        <v>1091.0699460000001</v>
      </c>
      <c r="E18672">
        <v>1091.0699460000001</v>
      </c>
      <c r="F18672">
        <v>1091.0699460000001</v>
      </c>
      <c r="G18672">
        <v>0</v>
      </c>
      <c r="L18672">
        <f>SUM($K$2:K18672)</f>
        <v>4729</v>
      </c>
      <c r="M18672">
        <f t="shared" si="291"/>
        <v>5159669.7746339999</v>
      </c>
    </row>
    <row r="18673" spans="2:13" x14ac:dyDescent="0.25">
      <c r="B18673" s="1">
        <v>37392</v>
      </c>
      <c r="C18673">
        <v>1098.2299800000001</v>
      </c>
      <c r="D18673">
        <v>1098.2299800000001</v>
      </c>
      <c r="E18673">
        <v>1098.2299800000001</v>
      </c>
      <c r="F18673">
        <v>1098.2299800000001</v>
      </c>
      <c r="G18673">
        <v>0</v>
      </c>
      <c r="L18673">
        <f>SUM($K$2:K18673)</f>
        <v>4729</v>
      </c>
      <c r="M18673">
        <f t="shared" si="291"/>
        <v>5193529.5754200006</v>
      </c>
    </row>
    <row r="18674" spans="2:13" x14ac:dyDescent="0.25">
      <c r="B18674" s="1">
        <v>37393</v>
      </c>
      <c r="C18674">
        <v>1106.589966</v>
      </c>
      <c r="D18674">
        <v>1106.589966</v>
      </c>
      <c r="E18674">
        <v>1106.589966</v>
      </c>
      <c r="F18674">
        <v>1106.589966</v>
      </c>
      <c r="G18674">
        <v>0</v>
      </c>
      <c r="L18674">
        <f>SUM($K$2:K18674)</f>
        <v>4729</v>
      </c>
      <c r="M18674">
        <f t="shared" si="291"/>
        <v>5233063.9492140003</v>
      </c>
    </row>
    <row r="18675" spans="2:13" x14ac:dyDescent="0.25">
      <c r="B18675" s="1">
        <v>37396</v>
      </c>
      <c r="C18675">
        <v>1091.880005</v>
      </c>
      <c r="D18675">
        <v>1091.880005</v>
      </c>
      <c r="E18675">
        <v>1091.880005</v>
      </c>
      <c r="F18675">
        <v>1091.880005</v>
      </c>
      <c r="G18675">
        <v>0</v>
      </c>
      <c r="L18675">
        <f>SUM($K$2:K18675)</f>
        <v>4729</v>
      </c>
      <c r="M18675">
        <f t="shared" si="291"/>
        <v>5163500.5436450001</v>
      </c>
    </row>
    <row r="18676" spans="2:13" x14ac:dyDescent="0.25">
      <c r="B18676" s="1">
        <v>37397</v>
      </c>
      <c r="C18676">
        <v>1079.880005</v>
      </c>
      <c r="D18676">
        <v>1079.880005</v>
      </c>
      <c r="E18676">
        <v>1079.880005</v>
      </c>
      <c r="F18676">
        <v>1079.880005</v>
      </c>
      <c r="G18676">
        <v>0</v>
      </c>
      <c r="L18676">
        <f>SUM($K$2:K18676)</f>
        <v>4729</v>
      </c>
      <c r="M18676">
        <f t="shared" si="291"/>
        <v>5106752.5436450001</v>
      </c>
    </row>
    <row r="18677" spans="2:13" x14ac:dyDescent="0.25">
      <c r="B18677" s="1">
        <v>37398</v>
      </c>
      <c r="C18677">
        <v>1086.0200199999999</v>
      </c>
      <c r="D18677">
        <v>1086.0200199999999</v>
      </c>
      <c r="E18677">
        <v>1086.0200199999999</v>
      </c>
      <c r="F18677">
        <v>1086.0200199999999</v>
      </c>
      <c r="G18677">
        <v>0</v>
      </c>
      <c r="L18677">
        <f>SUM($K$2:K18677)</f>
        <v>4729</v>
      </c>
      <c r="M18677">
        <f t="shared" si="291"/>
        <v>5135788.6745799994</v>
      </c>
    </row>
    <row r="18678" spans="2:13" x14ac:dyDescent="0.25">
      <c r="B18678" s="1">
        <v>37399</v>
      </c>
      <c r="C18678">
        <v>1097.079956</v>
      </c>
      <c r="D18678">
        <v>1097.079956</v>
      </c>
      <c r="E18678">
        <v>1097.079956</v>
      </c>
      <c r="F18678">
        <v>1097.079956</v>
      </c>
      <c r="G18678">
        <v>0</v>
      </c>
      <c r="L18678">
        <f>SUM($K$2:K18678)</f>
        <v>4729</v>
      </c>
      <c r="M18678">
        <f t="shared" si="291"/>
        <v>5188091.1119240001</v>
      </c>
    </row>
    <row r="18679" spans="2:13" x14ac:dyDescent="0.25">
      <c r="B18679" s="1">
        <v>37400</v>
      </c>
      <c r="C18679">
        <v>1083.8199460000001</v>
      </c>
      <c r="D18679">
        <v>1083.8199460000001</v>
      </c>
      <c r="E18679">
        <v>1083.8199460000001</v>
      </c>
      <c r="F18679">
        <v>1083.8199460000001</v>
      </c>
      <c r="G18679">
        <v>0</v>
      </c>
      <c r="L18679">
        <f>SUM($K$2:K18679)</f>
        <v>4729</v>
      </c>
      <c r="M18679">
        <f t="shared" si="291"/>
        <v>5125384.5246339999</v>
      </c>
    </row>
    <row r="18680" spans="2:13" x14ac:dyDescent="0.25">
      <c r="B18680" s="1">
        <v>37404</v>
      </c>
      <c r="C18680">
        <v>1074.5500489999999</v>
      </c>
      <c r="D18680">
        <v>1074.5500489999999</v>
      </c>
      <c r="E18680">
        <v>1074.5500489999999</v>
      </c>
      <c r="F18680">
        <v>1074.5500489999999</v>
      </c>
      <c r="G18680">
        <v>0</v>
      </c>
      <c r="L18680">
        <f>SUM($K$2:K18680)</f>
        <v>4729</v>
      </c>
      <c r="M18680">
        <f t="shared" si="291"/>
        <v>5081547.181721</v>
      </c>
    </row>
    <row r="18681" spans="2:13" x14ac:dyDescent="0.25">
      <c r="B18681" s="1">
        <v>37405</v>
      </c>
      <c r="C18681">
        <v>1067.660034</v>
      </c>
      <c r="D18681">
        <v>1067.660034</v>
      </c>
      <c r="E18681">
        <v>1067.660034</v>
      </c>
      <c r="F18681">
        <v>1067.660034</v>
      </c>
      <c r="G18681">
        <v>0</v>
      </c>
      <c r="L18681">
        <f>SUM($K$2:K18681)</f>
        <v>4729</v>
      </c>
      <c r="M18681">
        <f t="shared" si="291"/>
        <v>5048964.3007859997</v>
      </c>
    </row>
    <row r="18682" spans="2:13" x14ac:dyDescent="0.25">
      <c r="B18682" s="1">
        <v>37406</v>
      </c>
      <c r="C18682">
        <v>1064.660034</v>
      </c>
      <c r="D18682">
        <v>1064.660034</v>
      </c>
      <c r="E18682">
        <v>1064.660034</v>
      </c>
      <c r="F18682">
        <v>1064.660034</v>
      </c>
      <c r="G18682">
        <v>0</v>
      </c>
      <c r="L18682">
        <f>SUM($K$2:K18682)</f>
        <v>4729</v>
      </c>
      <c r="M18682">
        <f t="shared" si="291"/>
        <v>5034777.3007859997</v>
      </c>
    </row>
    <row r="18683" spans="2:13" x14ac:dyDescent="0.25">
      <c r="B18683" s="1">
        <v>37407</v>
      </c>
      <c r="C18683">
        <v>1067.1400149999999</v>
      </c>
      <c r="D18683">
        <v>1067.1400149999999</v>
      </c>
      <c r="E18683">
        <v>1067.1400149999999</v>
      </c>
      <c r="F18683">
        <v>1067.1400149999999</v>
      </c>
      <c r="G18683">
        <v>0</v>
      </c>
      <c r="L18683">
        <f>SUM($K$2:K18683)</f>
        <v>4729</v>
      </c>
      <c r="M18683">
        <f t="shared" si="291"/>
        <v>5046505.1309349993</v>
      </c>
    </row>
    <row r="18684" spans="2:13" x14ac:dyDescent="0.25">
      <c r="B18684" s="1">
        <v>37410</v>
      </c>
      <c r="C18684">
        <v>1040.6800539999999</v>
      </c>
      <c r="D18684">
        <v>1040.6800539999999</v>
      </c>
      <c r="E18684">
        <v>1040.6800539999999</v>
      </c>
      <c r="F18684">
        <v>1040.6800539999999</v>
      </c>
      <c r="G18684">
        <v>0</v>
      </c>
      <c r="L18684">
        <f>SUM($K$2:K18684)</f>
        <v>4729</v>
      </c>
      <c r="M18684">
        <f t="shared" si="291"/>
        <v>4921375.9753660001</v>
      </c>
    </row>
    <row r="18685" spans="2:13" x14ac:dyDescent="0.25">
      <c r="B18685" s="1">
        <v>37411</v>
      </c>
      <c r="C18685">
        <v>1040.6899410000001</v>
      </c>
      <c r="D18685">
        <v>1040.6899410000001</v>
      </c>
      <c r="E18685">
        <v>1040.6899410000001</v>
      </c>
      <c r="F18685">
        <v>1040.6899410000001</v>
      </c>
      <c r="G18685">
        <v>0</v>
      </c>
      <c r="L18685">
        <f>SUM($K$2:K18685)</f>
        <v>4729</v>
      </c>
      <c r="M18685">
        <f t="shared" si="291"/>
        <v>4921422.7309890008</v>
      </c>
    </row>
    <row r="18686" spans="2:13" x14ac:dyDescent="0.25">
      <c r="B18686" s="1">
        <v>37412</v>
      </c>
      <c r="C18686">
        <v>1049.900024</v>
      </c>
      <c r="D18686">
        <v>1049.900024</v>
      </c>
      <c r="E18686">
        <v>1049.900024</v>
      </c>
      <c r="F18686">
        <v>1049.900024</v>
      </c>
      <c r="G18686">
        <v>0</v>
      </c>
      <c r="L18686">
        <f>SUM($K$2:K18686)</f>
        <v>4729</v>
      </c>
      <c r="M18686">
        <f t="shared" si="291"/>
        <v>4964977.2134960005</v>
      </c>
    </row>
    <row r="18687" spans="2:13" x14ac:dyDescent="0.25">
      <c r="B18687" s="1">
        <v>37413</v>
      </c>
      <c r="C18687">
        <v>1029.150024</v>
      </c>
      <c r="D18687">
        <v>1029.150024</v>
      </c>
      <c r="E18687">
        <v>1029.150024</v>
      </c>
      <c r="F18687">
        <v>1029.150024</v>
      </c>
      <c r="G18687">
        <v>0</v>
      </c>
      <c r="L18687">
        <f>SUM($K$2:K18687)</f>
        <v>4729</v>
      </c>
      <c r="M18687">
        <f t="shared" si="291"/>
        <v>4866850.4634960005</v>
      </c>
    </row>
    <row r="18688" spans="2:13" x14ac:dyDescent="0.25">
      <c r="B18688" s="1">
        <v>37414</v>
      </c>
      <c r="C18688">
        <v>1027.530029</v>
      </c>
      <c r="D18688">
        <v>1027.530029</v>
      </c>
      <c r="E18688">
        <v>1027.530029</v>
      </c>
      <c r="F18688">
        <v>1027.530029</v>
      </c>
      <c r="G18688">
        <v>0</v>
      </c>
      <c r="L18688">
        <f>SUM($K$2:K18688)</f>
        <v>4729</v>
      </c>
      <c r="M18688">
        <f t="shared" si="291"/>
        <v>4859189.5071409997</v>
      </c>
    </row>
    <row r="18689" spans="2:13" x14ac:dyDescent="0.25">
      <c r="B18689" s="1">
        <v>37417</v>
      </c>
      <c r="C18689">
        <v>1030.73999</v>
      </c>
      <c r="D18689">
        <v>1030.73999</v>
      </c>
      <c r="E18689">
        <v>1030.73999</v>
      </c>
      <c r="F18689">
        <v>1030.73999</v>
      </c>
      <c r="G18689">
        <v>0</v>
      </c>
      <c r="L18689">
        <f>SUM($K$2:K18689)</f>
        <v>4729</v>
      </c>
      <c r="M18689">
        <f t="shared" si="291"/>
        <v>4874369.4127099998</v>
      </c>
    </row>
    <row r="18690" spans="2:13" x14ac:dyDescent="0.25">
      <c r="B18690" s="1">
        <v>37418</v>
      </c>
      <c r="C18690">
        <v>1013.599976</v>
      </c>
      <c r="D18690">
        <v>1013.599976</v>
      </c>
      <c r="E18690">
        <v>1013.599976</v>
      </c>
      <c r="F18690">
        <v>1013.599976</v>
      </c>
      <c r="G18690">
        <v>0</v>
      </c>
      <c r="L18690">
        <f>SUM($K$2:K18690)</f>
        <v>4729</v>
      </c>
      <c r="M18690">
        <f t="shared" si="291"/>
        <v>4793314.2865039995</v>
      </c>
    </row>
    <row r="18691" spans="2:13" x14ac:dyDescent="0.25">
      <c r="B18691" s="1">
        <v>37419</v>
      </c>
      <c r="C18691">
        <v>1020.26001</v>
      </c>
      <c r="D18691">
        <v>1020.26001</v>
      </c>
      <c r="E18691">
        <v>1020.26001</v>
      </c>
      <c r="F18691">
        <v>1020.26001</v>
      </c>
      <c r="G18691">
        <v>0</v>
      </c>
      <c r="L18691">
        <f>SUM($K$2:K18691)</f>
        <v>4729</v>
      </c>
      <c r="M18691">
        <f t="shared" ref="M18691:M18754" si="292">L18691*F18691</f>
        <v>4824809.5872900002</v>
      </c>
    </row>
    <row r="18692" spans="2:13" x14ac:dyDescent="0.25">
      <c r="B18692" s="1">
        <v>37420</v>
      </c>
      <c r="C18692">
        <v>1009.559998</v>
      </c>
      <c r="D18692">
        <v>1009.559998</v>
      </c>
      <c r="E18692">
        <v>1009.559998</v>
      </c>
      <c r="F18692">
        <v>1009.559998</v>
      </c>
      <c r="G18692">
        <v>0</v>
      </c>
      <c r="L18692">
        <f>SUM($K$2:K18692)</f>
        <v>4729</v>
      </c>
      <c r="M18692">
        <f t="shared" si="292"/>
        <v>4774209.2305419995</v>
      </c>
    </row>
    <row r="18693" spans="2:13" x14ac:dyDescent="0.25">
      <c r="B18693" s="1">
        <v>37421</v>
      </c>
      <c r="C18693">
        <v>1007.27001999999</v>
      </c>
      <c r="D18693">
        <v>1007.27001999999</v>
      </c>
      <c r="E18693">
        <v>1007.27001999999</v>
      </c>
      <c r="F18693">
        <v>1007.27001999999</v>
      </c>
      <c r="G18693">
        <v>0</v>
      </c>
      <c r="L18693">
        <f>SUM($K$2:K18693)</f>
        <v>4729</v>
      </c>
      <c r="M18693">
        <f t="shared" si="292"/>
        <v>4763379.9245799528</v>
      </c>
    </row>
    <row r="18694" spans="2:13" x14ac:dyDescent="0.25">
      <c r="B18694" s="1">
        <v>37424</v>
      </c>
      <c r="C18694">
        <v>1036.170044</v>
      </c>
      <c r="D18694">
        <v>1036.170044</v>
      </c>
      <c r="E18694">
        <v>1036.170044</v>
      </c>
      <c r="F18694">
        <v>1036.170044</v>
      </c>
      <c r="G18694">
        <v>0</v>
      </c>
      <c r="L18694">
        <f>SUM($K$2:K18694)</f>
        <v>4729</v>
      </c>
      <c r="M18694">
        <f t="shared" si="292"/>
        <v>4900048.1380759999</v>
      </c>
    </row>
    <row r="18695" spans="2:13" x14ac:dyDescent="0.25">
      <c r="B18695" s="1">
        <v>37425</v>
      </c>
      <c r="C18695">
        <v>1037.1400149999999</v>
      </c>
      <c r="D18695">
        <v>1037.1400149999999</v>
      </c>
      <c r="E18695">
        <v>1037.1400149999999</v>
      </c>
      <c r="F18695">
        <v>1037.1400149999999</v>
      </c>
      <c r="G18695">
        <v>0</v>
      </c>
      <c r="L18695">
        <f>SUM($K$2:K18695)</f>
        <v>4729</v>
      </c>
      <c r="M18695">
        <f t="shared" si="292"/>
        <v>4904635.1309349993</v>
      </c>
    </row>
    <row r="18696" spans="2:13" x14ac:dyDescent="0.25">
      <c r="B18696" s="1">
        <v>37426</v>
      </c>
      <c r="C18696">
        <v>1019.98999</v>
      </c>
      <c r="D18696">
        <v>1019.98999</v>
      </c>
      <c r="E18696">
        <v>1019.98999</v>
      </c>
      <c r="F18696">
        <v>1019.98999</v>
      </c>
      <c r="G18696">
        <v>0</v>
      </c>
      <c r="L18696">
        <f>SUM($K$2:K18696)</f>
        <v>4729</v>
      </c>
      <c r="M18696">
        <f t="shared" si="292"/>
        <v>4823532.6627099998</v>
      </c>
    </row>
    <row r="18697" spans="2:13" x14ac:dyDescent="0.25">
      <c r="B18697" s="1">
        <v>37427</v>
      </c>
      <c r="C18697">
        <v>1006.28997799999</v>
      </c>
      <c r="D18697">
        <v>1006.28997799999</v>
      </c>
      <c r="E18697">
        <v>1006.28997799999</v>
      </c>
      <c r="F18697">
        <v>1006.28997799999</v>
      </c>
      <c r="G18697">
        <v>0</v>
      </c>
      <c r="L18697">
        <f>SUM($K$2:K18697)</f>
        <v>4729</v>
      </c>
      <c r="M18697">
        <f t="shared" si="292"/>
        <v>4758745.3059619525</v>
      </c>
    </row>
    <row r="18698" spans="2:13" x14ac:dyDescent="0.25">
      <c r="B18698" s="1">
        <v>37428</v>
      </c>
      <c r="C18698">
        <v>989.14001499999995</v>
      </c>
      <c r="D18698">
        <v>989.14001499999995</v>
      </c>
      <c r="E18698">
        <v>989.14001499999995</v>
      </c>
      <c r="F18698">
        <v>989.14001499999995</v>
      </c>
      <c r="G18698">
        <v>0</v>
      </c>
      <c r="L18698">
        <f>SUM($K$2:K18698)</f>
        <v>4729</v>
      </c>
      <c r="M18698">
        <f t="shared" si="292"/>
        <v>4677643.1309349993</v>
      </c>
    </row>
    <row r="18699" spans="2:13" x14ac:dyDescent="0.25">
      <c r="B18699" s="1">
        <v>37431</v>
      </c>
      <c r="C18699">
        <v>992.71997099999999</v>
      </c>
      <c r="D18699">
        <v>992.71997099999999</v>
      </c>
      <c r="E18699">
        <v>992.71997099999999</v>
      </c>
      <c r="F18699">
        <v>992.71997099999999</v>
      </c>
      <c r="G18699">
        <v>0</v>
      </c>
      <c r="L18699">
        <f>SUM($K$2:K18699)</f>
        <v>4729</v>
      </c>
      <c r="M18699">
        <f t="shared" si="292"/>
        <v>4694572.7428590003</v>
      </c>
    </row>
    <row r="18700" spans="2:13" x14ac:dyDescent="0.25">
      <c r="B18700" s="1">
        <v>37432</v>
      </c>
      <c r="C18700">
        <v>976.14001499999995</v>
      </c>
      <c r="D18700">
        <v>976.14001499999995</v>
      </c>
      <c r="E18700">
        <v>976.14001499999995</v>
      </c>
      <c r="F18700">
        <v>976.14001499999995</v>
      </c>
      <c r="G18700">
        <v>0</v>
      </c>
      <c r="L18700">
        <f>SUM($K$2:K18700)</f>
        <v>4729</v>
      </c>
      <c r="M18700">
        <f t="shared" si="292"/>
        <v>4616166.1309349993</v>
      </c>
    </row>
    <row r="18701" spans="2:13" x14ac:dyDescent="0.25">
      <c r="B18701" s="1">
        <v>37433</v>
      </c>
      <c r="C18701">
        <v>973.53002899999899</v>
      </c>
      <c r="D18701">
        <v>973.53002899999899</v>
      </c>
      <c r="E18701">
        <v>973.53002899999899</v>
      </c>
      <c r="F18701">
        <v>973.53002899999899</v>
      </c>
      <c r="G18701">
        <v>0</v>
      </c>
      <c r="L18701">
        <f>SUM($K$2:K18701)</f>
        <v>4729</v>
      </c>
      <c r="M18701">
        <f t="shared" si="292"/>
        <v>4603823.507140995</v>
      </c>
    </row>
    <row r="18702" spans="2:13" x14ac:dyDescent="0.25">
      <c r="B18702" s="1">
        <v>37434</v>
      </c>
      <c r="C18702">
        <v>990.64001499999995</v>
      </c>
      <c r="D18702">
        <v>990.64001499999995</v>
      </c>
      <c r="E18702">
        <v>990.64001499999995</v>
      </c>
      <c r="F18702">
        <v>990.64001499999995</v>
      </c>
      <c r="G18702">
        <v>0</v>
      </c>
      <c r="L18702">
        <f>SUM($K$2:K18702)</f>
        <v>4729</v>
      </c>
      <c r="M18702">
        <f t="shared" si="292"/>
        <v>4684736.6309349993</v>
      </c>
    </row>
    <row r="18703" spans="2:13" x14ac:dyDescent="0.25">
      <c r="B18703" s="1">
        <v>37435</v>
      </c>
      <c r="C18703">
        <v>989.82000700000003</v>
      </c>
      <c r="D18703">
        <v>989.82000700000003</v>
      </c>
      <c r="E18703">
        <v>989.82000700000003</v>
      </c>
      <c r="F18703">
        <v>989.82000700000003</v>
      </c>
      <c r="G18703">
        <v>0</v>
      </c>
      <c r="L18703">
        <f>SUM($K$2:K18703)</f>
        <v>4729</v>
      </c>
      <c r="M18703">
        <f t="shared" si="292"/>
        <v>4680858.8131029997</v>
      </c>
    </row>
    <row r="18704" spans="2:13" x14ac:dyDescent="0.25">
      <c r="B18704" s="1">
        <v>37438</v>
      </c>
      <c r="C18704">
        <v>968.65002400000003</v>
      </c>
      <c r="D18704">
        <v>968.65002400000003</v>
      </c>
      <c r="E18704">
        <v>968.65002400000003</v>
      </c>
      <c r="F18704">
        <v>968.65002400000003</v>
      </c>
      <c r="G18704">
        <v>0</v>
      </c>
      <c r="L18704">
        <f>SUM($K$2:K18704)</f>
        <v>4729</v>
      </c>
      <c r="M18704">
        <f t="shared" si="292"/>
        <v>4580745.9634960005</v>
      </c>
    </row>
    <row r="18705" spans="2:13" x14ac:dyDescent="0.25">
      <c r="B18705" s="1">
        <v>37439</v>
      </c>
      <c r="C18705">
        <v>948.09002699999996</v>
      </c>
      <c r="D18705">
        <v>948.09002699999996</v>
      </c>
      <c r="E18705">
        <v>948.09002699999996</v>
      </c>
      <c r="F18705">
        <v>948.09002699999996</v>
      </c>
      <c r="G18705">
        <v>0</v>
      </c>
      <c r="L18705">
        <f>SUM($K$2:K18705)</f>
        <v>4729</v>
      </c>
      <c r="M18705">
        <f t="shared" si="292"/>
        <v>4483517.737683</v>
      </c>
    </row>
    <row r="18706" spans="2:13" x14ac:dyDescent="0.25">
      <c r="B18706" s="1">
        <v>37440</v>
      </c>
      <c r="C18706">
        <v>953.98999000000003</v>
      </c>
      <c r="D18706">
        <v>953.98999000000003</v>
      </c>
      <c r="E18706">
        <v>953.98999000000003</v>
      </c>
      <c r="F18706">
        <v>953.98999000000003</v>
      </c>
      <c r="G18706">
        <v>0</v>
      </c>
      <c r="L18706">
        <f>SUM($K$2:K18706)</f>
        <v>4729</v>
      </c>
      <c r="M18706">
        <f t="shared" si="292"/>
        <v>4511418.6627099998</v>
      </c>
    </row>
    <row r="18707" spans="2:13" x14ac:dyDescent="0.25">
      <c r="B18707" s="1">
        <v>37442</v>
      </c>
      <c r="C18707">
        <v>989.03002899999899</v>
      </c>
      <c r="D18707">
        <v>989.03002899999899</v>
      </c>
      <c r="E18707">
        <v>989.03002899999899</v>
      </c>
      <c r="F18707">
        <v>989.03002899999899</v>
      </c>
      <c r="G18707">
        <v>0</v>
      </c>
      <c r="L18707">
        <f>SUM($K$2:K18707)</f>
        <v>4729</v>
      </c>
      <c r="M18707">
        <f t="shared" si="292"/>
        <v>4677123.007140995</v>
      </c>
    </row>
    <row r="18708" spans="2:13" x14ac:dyDescent="0.25">
      <c r="B18708" s="1">
        <v>37445</v>
      </c>
      <c r="C18708">
        <v>976.97997999999995</v>
      </c>
      <c r="D18708">
        <v>976.97997999999995</v>
      </c>
      <c r="E18708">
        <v>976.97997999999995</v>
      </c>
      <c r="F18708">
        <v>976.97997999999995</v>
      </c>
      <c r="G18708">
        <v>0</v>
      </c>
      <c r="L18708">
        <f>SUM($K$2:K18708)</f>
        <v>4729</v>
      </c>
      <c r="M18708">
        <f t="shared" si="292"/>
        <v>4620138.3254199997</v>
      </c>
    </row>
    <row r="18709" spans="2:13" x14ac:dyDescent="0.25">
      <c r="B18709" s="1">
        <v>37446</v>
      </c>
      <c r="C18709">
        <v>952.830017</v>
      </c>
      <c r="D18709">
        <v>952.830017</v>
      </c>
      <c r="E18709">
        <v>952.830017</v>
      </c>
      <c r="F18709">
        <v>952.830017</v>
      </c>
      <c r="G18709">
        <v>0</v>
      </c>
      <c r="L18709">
        <f>SUM($K$2:K18709)</f>
        <v>4729</v>
      </c>
      <c r="M18709">
        <f t="shared" si="292"/>
        <v>4505933.1503929999</v>
      </c>
    </row>
    <row r="18710" spans="2:13" x14ac:dyDescent="0.25">
      <c r="B18710" s="1">
        <v>37447</v>
      </c>
      <c r="C18710">
        <v>920.46997099999999</v>
      </c>
      <c r="D18710">
        <v>920.46997099999999</v>
      </c>
      <c r="E18710">
        <v>920.46997099999999</v>
      </c>
      <c r="F18710">
        <v>920.46997099999999</v>
      </c>
      <c r="G18710">
        <v>0</v>
      </c>
      <c r="L18710">
        <f>SUM($K$2:K18710)</f>
        <v>4729</v>
      </c>
      <c r="M18710">
        <f t="shared" si="292"/>
        <v>4352902.4928590003</v>
      </c>
    </row>
    <row r="18711" spans="2:13" x14ac:dyDescent="0.25">
      <c r="B18711" s="1">
        <v>37448</v>
      </c>
      <c r="C18711">
        <v>927.36999499999899</v>
      </c>
      <c r="D18711">
        <v>927.36999499999899</v>
      </c>
      <c r="E18711">
        <v>927.36999499999899</v>
      </c>
      <c r="F18711">
        <v>927.36999499999899</v>
      </c>
      <c r="G18711">
        <v>0</v>
      </c>
      <c r="L18711">
        <f>SUM($K$2:K18711)</f>
        <v>4729</v>
      </c>
      <c r="M18711">
        <f t="shared" si="292"/>
        <v>4385532.7063549953</v>
      </c>
    </row>
    <row r="18712" spans="2:13" x14ac:dyDescent="0.25">
      <c r="B18712" s="1">
        <v>37449</v>
      </c>
      <c r="C18712">
        <v>921.39001499999995</v>
      </c>
      <c r="D18712">
        <v>921.39001499999995</v>
      </c>
      <c r="E18712">
        <v>921.39001499999995</v>
      </c>
      <c r="F18712">
        <v>921.39001499999995</v>
      </c>
      <c r="G18712">
        <v>0</v>
      </c>
      <c r="L18712">
        <f>SUM($K$2:K18712)</f>
        <v>4729</v>
      </c>
      <c r="M18712">
        <f t="shared" si="292"/>
        <v>4357253.3809349993</v>
      </c>
    </row>
    <row r="18713" spans="2:13" x14ac:dyDescent="0.25">
      <c r="B18713" s="1">
        <v>37452</v>
      </c>
      <c r="C18713">
        <v>917.92999299999997</v>
      </c>
      <c r="D18713">
        <v>917.92999299999997</v>
      </c>
      <c r="E18713">
        <v>917.92999299999997</v>
      </c>
      <c r="F18713">
        <v>917.92999299999997</v>
      </c>
      <c r="G18713">
        <v>0</v>
      </c>
      <c r="L18713">
        <f>SUM($K$2:K18713)</f>
        <v>4729</v>
      </c>
      <c r="M18713">
        <f t="shared" si="292"/>
        <v>4340890.9368970003</v>
      </c>
    </row>
    <row r="18714" spans="2:13" x14ac:dyDescent="0.25">
      <c r="B18714" s="1">
        <v>37453</v>
      </c>
      <c r="C18714">
        <v>900.94000199999903</v>
      </c>
      <c r="D18714">
        <v>900.94000199999903</v>
      </c>
      <c r="E18714">
        <v>900.94000199999903</v>
      </c>
      <c r="F18714">
        <v>900.94000199999903</v>
      </c>
      <c r="G18714">
        <v>0</v>
      </c>
      <c r="L18714">
        <f>SUM($K$2:K18714)</f>
        <v>4729</v>
      </c>
      <c r="M18714">
        <f t="shared" si="292"/>
        <v>4260545.269457995</v>
      </c>
    </row>
    <row r="18715" spans="2:13" x14ac:dyDescent="0.25">
      <c r="B18715" s="1">
        <v>37454</v>
      </c>
      <c r="C18715">
        <v>906.039977999999</v>
      </c>
      <c r="D18715">
        <v>906.039977999999</v>
      </c>
      <c r="E18715">
        <v>906.039977999999</v>
      </c>
      <c r="F18715">
        <v>906.039977999999</v>
      </c>
      <c r="G18715">
        <v>0</v>
      </c>
      <c r="L18715">
        <f>SUM($K$2:K18715)</f>
        <v>4729</v>
      </c>
      <c r="M18715">
        <f t="shared" si="292"/>
        <v>4284663.0559619954</v>
      </c>
    </row>
    <row r="18716" spans="2:13" x14ac:dyDescent="0.25">
      <c r="B18716" s="1">
        <v>37455</v>
      </c>
      <c r="C18716">
        <v>881.55999799999995</v>
      </c>
      <c r="D18716">
        <v>881.55999799999995</v>
      </c>
      <c r="E18716">
        <v>881.55999799999995</v>
      </c>
      <c r="F18716">
        <v>881.55999799999995</v>
      </c>
      <c r="G18716">
        <v>0</v>
      </c>
      <c r="L18716">
        <f>SUM($K$2:K18716)</f>
        <v>4729</v>
      </c>
      <c r="M18716">
        <f t="shared" si="292"/>
        <v>4168897.2305419999</v>
      </c>
    </row>
    <row r="18717" spans="2:13" x14ac:dyDescent="0.25">
      <c r="B18717" s="1">
        <v>37456</v>
      </c>
      <c r="C18717">
        <v>847.75</v>
      </c>
      <c r="D18717">
        <v>847.75</v>
      </c>
      <c r="E18717">
        <v>847.75</v>
      </c>
      <c r="F18717">
        <v>847.75</v>
      </c>
      <c r="G18717">
        <v>0</v>
      </c>
      <c r="L18717">
        <f>SUM($K$2:K18717)</f>
        <v>4729</v>
      </c>
      <c r="M18717">
        <f t="shared" si="292"/>
        <v>4009009.75</v>
      </c>
    </row>
    <row r="18718" spans="2:13" x14ac:dyDescent="0.25">
      <c r="B18718" s="1">
        <v>37459</v>
      </c>
      <c r="C18718">
        <v>819.84997599999997</v>
      </c>
      <c r="D18718">
        <v>819.84997599999997</v>
      </c>
      <c r="E18718">
        <v>819.84997599999997</v>
      </c>
      <c r="F18718">
        <v>819.84997599999997</v>
      </c>
      <c r="G18718">
        <v>0</v>
      </c>
      <c r="L18718">
        <f>SUM($K$2:K18718)</f>
        <v>4729</v>
      </c>
      <c r="M18718">
        <f t="shared" si="292"/>
        <v>3877070.536504</v>
      </c>
    </row>
    <row r="18719" spans="2:13" x14ac:dyDescent="0.25">
      <c r="B18719" s="1">
        <v>37460</v>
      </c>
      <c r="C18719">
        <v>797.70001200000002</v>
      </c>
      <c r="D18719">
        <v>797.70001200000002</v>
      </c>
      <c r="E18719">
        <v>797.70001200000002</v>
      </c>
      <c r="F18719">
        <v>797.70001200000002</v>
      </c>
      <c r="G18719">
        <v>0</v>
      </c>
      <c r="L18719">
        <f>SUM($K$2:K18719)</f>
        <v>4729</v>
      </c>
      <c r="M18719">
        <f t="shared" si="292"/>
        <v>3772323.3567480003</v>
      </c>
    </row>
    <row r="18720" spans="2:13" x14ac:dyDescent="0.25">
      <c r="B18720" s="1">
        <v>37461</v>
      </c>
      <c r="C18720">
        <v>843.42999299999997</v>
      </c>
      <c r="D18720">
        <v>843.42999299999997</v>
      </c>
      <c r="E18720">
        <v>843.42999299999997</v>
      </c>
      <c r="F18720">
        <v>843.42999299999997</v>
      </c>
      <c r="G18720">
        <v>0</v>
      </c>
      <c r="L18720">
        <f>SUM($K$2:K18720)</f>
        <v>4729</v>
      </c>
      <c r="M18720">
        <f t="shared" si="292"/>
        <v>3988580.4368969998</v>
      </c>
    </row>
    <row r="18721" spans="2:13" x14ac:dyDescent="0.25">
      <c r="B18721" s="1">
        <v>37462</v>
      </c>
      <c r="C18721">
        <v>838.67999299999997</v>
      </c>
      <c r="D18721">
        <v>838.67999299999997</v>
      </c>
      <c r="E18721">
        <v>838.67999299999997</v>
      </c>
      <c r="F18721">
        <v>838.67999299999997</v>
      </c>
      <c r="G18721">
        <v>0</v>
      </c>
      <c r="L18721">
        <f>SUM($K$2:K18721)</f>
        <v>4729</v>
      </c>
      <c r="M18721">
        <f t="shared" si="292"/>
        <v>3966117.6868969998</v>
      </c>
    </row>
    <row r="18722" spans="2:13" x14ac:dyDescent="0.25">
      <c r="B18722" s="1">
        <v>37463</v>
      </c>
      <c r="C18722">
        <v>852.84002699999996</v>
      </c>
      <c r="D18722">
        <v>852.84002699999996</v>
      </c>
      <c r="E18722">
        <v>852.84002699999996</v>
      </c>
      <c r="F18722">
        <v>852.84002699999996</v>
      </c>
      <c r="G18722">
        <v>0</v>
      </c>
      <c r="L18722">
        <f>SUM($K$2:K18722)</f>
        <v>4729</v>
      </c>
      <c r="M18722">
        <f t="shared" si="292"/>
        <v>4033080.487683</v>
      </c>
    </row>
    <row r="18723" spans="2:13" x14ac:dyDescent="0.25">
      <c r="B18723" s="1">
        <v>37466</v>
      </c>
      <c r="C18723">
        <v>898.96002199999998</v>
      </c>
      <c r="D18723">
        <v>898.96002199999998</v>
      </c>
      <c r="E18723">
        <v>898.96002199999998</v>
      </c>
      <c r="F18723">
        <v>898.96002199999998</v>
      </c>
      <c r="G18723">
        <v>0</v>
      </c>
      <c r="L18723">
        <f>SUM($K$2:K18723)</f>
        <v>4729</v>
      </c>
      <c r="M18723">
        <f t="shared" si="292"/>
        <v>4251181.944038</v>
      </c>
    </row>
    <row r="18724" spans="2:13" x14ac:dyDescent="0.25">
      <c r="B18724" s="1">
        <v>37467</v>
      </c>
      <c r="C18724">
        <v>902.78002899999899</v>
      </c>
      <c r="D18724">
        <v>902.78002899999899</v>
      </c>
      <c r="E18724">
        <v>902.78002899999899</v>
      </c>
      <c r="F18724">
        <v>902.78002899999899</v>
      </c>
      <c r="G18724">
        <v>0</v>
      </c>
      <c r="L18724">
        <f>SUM($K$2:K18724)</f>
        <v>4729</v>
      </c>
      <c r="M18724">
        <f t="shared" si="292"/>
        <v>4269246.757140995</v>
      </c>
    </row>
    <row r="18725" spans="2:13" x14ac:dyDescent="0.25">
      <c r="B18725" s="1">
        <v>37468</v>
      </c>
      <c r="C18725">
        <v>911.61999499999899</v>
      </c>
      <c r="D18725">
        <v>911.61999499999899</v>
      </c>
      <c r="E18725">
        <v>911.61999499999899</v>
      </c>
      <c r="F18725">
        <v>911.61999499999899</v>
      </c>
      <c r="G18725">
        <v>0</v>
      </c>
      <c r="L18725">
        <f>SUM($K$2:K18725)</f>
        <v>4729</v>
      </c>
      <c r="M18725">
        <f t="shared" si="292"/>
        <v>4311050.9563549953</v>
      </c>
    </row>
    <row r="18726" spans="2:13" x14ac:dyDescent="0.25">
      <c r="B18726" s="1">
        <v>37469</v>
      </c>
      <c r="C18726">
        <v>884.65997300000004</v>
      </c>
      <c r="D18726">
        <v>884.65997300000004</v>
      </c>
      <c r="E18726">
        <v>884.65997300000004</v>
      </c>
      <c r="F18726">
        <v>884.65997300000004</v>
      </c>
      <c r="G18726">
        <v>0</v>
      </c>
      <c r="L18726">
        <f>SUM($K$2:K18726)</f>
        <v>4729</v>
      </c>
      <c r="M18726">
        <f t="shared" si="292"/>
        <v>4183557.012317</v>
      </c>
    </row>
    <row r="18727" spans="2:13" x14ac:dyDescent="0.25">
      <c r="B18727" s="1">
        <v>37470</v>
      </c>
      <c r="C18727">
        <v>864.23999000000003</v>
      </c>
      <c r="D18727">
        <v>864.23999000000003</v>
      </c>
      <c r="E18727">
        <v>864.23999000000003</v>
      </c>
      <c r="F18727">
        <v>864.23999000000003</v>
      </c>
      <c r="G18727">
        <v>0</v>
      </c>
      <c r="L18727">
        <f>SUM($K$2:K18727)</f>
        <v>4729</v>
      </c>
      <c r="M18727">
        <f t="shared" si="292"/>
        <v>4086990.9127100003</v>
      </c>
    </row>
    <row r="18728" spans="2:13" x14ac:dyDescent="0.25">
      <c r="B18728" s="1">
        <v>37473</v>
      </c>
      <c r="C18728">
        <v>834.59997599999997</v>
      </c>
      <c r="D18728">
        <v>834.59997599999997</v>
      </c>
      <c r="E18728">
        <v>834.59997599999997</v>
      </c>
      <c r="F18728">
        <v>834.59997599999997</v>
      </c>
      <c r="G18728">
        <v>0</v>
      </c>
      <c r="L18728">
        <f>SUM($K$2:K18728)</f>
        <v>4729</v>
      </c>
      <c r="M18728">
        <f t="shared" si="292"/>
        <v>3946823.286504</v>
      </c>
    </row>
    <row r="18729" spans="2:13" x14ac:dyDescent="0.25">
      <c r="B18729" s="1">
        <v>37474</v>
      </c>
      <c r="C18729">
        <v>859.57000700000003</v>
      </c>
      <c r="D18729">
        <v>859.57000700000003</v>
      </c>
      <c r="E18729">
        <v>859.57000700000003</v>
      </c>
      <c r="F18729">
        <v>859.57000700000003</v>
      </c>
      <c r="G18729">
        <v>0</v>
      </c>
      <c r="L18729">
        <f>SUM($K$2:K18729)</f>
        <v>4729</v>
      </c>
      <c r="M18729">
        <f t="shared" si="292"/>
        <v>4064906.5631030002</v>
      </c>
    </row>
    <row r="18730" spans="2:13" x14ac:dyDescent="0.25">
      <c r="B18730" s="1">
        <v>37475</v>
      </c>
      <c r="C18730">
        <v>876.77001999999902</v>
      </c>
      <c r="D18730">
        <v>876.77001999999902</v>
      </c>
      <c r="E18730">
        <v>876.77001999999902</v>
      </c>
      <c r="F18730">
        <v>876.77001999999902</v>
      </c>
      <c r="G18730">
        <v>0</v>
      </c>
      <c r="L18730">
        <f>SUM($K$2:K18730)</f>
        <v>4729</v>
      </c>
      <c r="M18730">
        <f t="shared" si="292"/>
        <v>4146245.4245799952</v>
      </c>
    </row>
    <row r="18731" spans="2:13" x14ac:dyDescent="0.25">
      <c r="B18731" s="1">
        <v>37476</v>
      </c>
      <c r="C18731">
        <v>905.46002199999998</v>
      </c>
      <c r="D18731">
        <v>905.46002199999998</v>
      </c>
      <c r="E18731">
        <v>905.46002199999998</v>
      </c>
      <c r="F18731">
        <v>905.46002199999998</v>
      </c>
      <c r="G18731">
        <v>0</v>
      </c>
      <c r="L18731">
        <f>SUM($K$2:K18731)</f>
        <v>4729</v>
      </c>
      <c r="M18731">
        <f t="shared" si="292"/>
        <v>4281920.444038</v>
      </c>
    </row>
    <row r="18732" spans="2:13" x14ac:dyDescent="0.25">
      <c r="B18732" s="1">
        <v>37477</v>
      </c>
      <c r="C18732">
        <v>908.64001499999995</v>
      </c>
      <c r="D18732">
        <v>908.64001499999995</v>
      </c>
      <c r="E18732">
        <v>908.64001499999995</v>
      </c>
      <c r="F18732">
        <v>908.64001499999995</v>
      </c>
      <c r="G18732">
        <v>0</v>
      </c>
      <c r="L18732">
        <f>SUM($K$2:K18732)</f>
        <v>4729</v>
      </c>
      <c r="M18732">
        <f t="shared" si="292"/>
        <v>4296958.6309349993</v>
      </c>
    </row>
    <row r="18733" spans="2:13" x14ac:dyDescent="0.25">
      <c r="B18733" s="1">
        <v>37480</v>
      </c>
      <c r="C18733">
        <v>903.79998799999998</v>
      </c>
      <c r="D18733">
        <v>903.79998799999998</v>
      </c>
      <c r="E18733">
        <v>903.79998799999998</v>
      </c>
      <c r="F18733">
        <v>903.79998799999998</v>
      </c>
      <c r="G18733">
        <v>0</v>
      </c>
      <c r="L18733">
        <f>SUM($K$2:K18733)</f>
        <v>4729</v>
      </c>
      <c r="M18733">
        <f t="shared" si="292"/>
        <v>4274070.1432520002</v>
      </c>
    </row>
    <row r="18734" spans="2:13" x14ac:dyDescent="0.25">
      <c r="B18734" s="1">
        <v>37481</v>
      </c>
      <c r="C18734">
        <v>884.21002199999998</v>
      </c>
      <c r="D18734">
        <v>884.21002199999998</v>
      </c>
      <c r="E18734">
        <v>884.21002199999998</v>
      </c>
      <c r="F18734">
        <v>884.21002199999998</v>
      </c>
      <c r="G18734">
        <v>0</v>
      </c>
      <c r="L18734">
        <f>SUM($K$2:K18734)</f>
        <v>4729</v>
      </c>
      <c r="M18734">
        <f t="shared" si="292"/>
        <v>4181429.194038</v>
      </c>
    </row>
    <row r="18735" spans="2:13" x14ac:dyDescent="0.25">
      <c r="B18735" s="1">
        <v>37482</v>
      </c>
      <c r="C18735">
        <v>919.61999499999899</v>
      </c>
      <c r="D18735">
        <v>919.61999499999899</v>
      </c>
      <c r="E18735">
        <v>919.61999499999899</v>
      </c>
      <c r="F18735">
        <v>919.61999499999899</v>
      </c>
      <c r="G18735">
        <v>0</v>
      </c>
      <c r="L18735">
        <f>SUM($K$2:K18735)</f>
        <v>4729</v>
      </c>
      <c r="M18735">
        <f t="shared" si="292"/>
        <v>4348882.9563549953</v>
      </c>
    </row>
    <row r="18736" spans="2:13" x14ac:dyDescent="0.25">
      <c r="B18736" s="1">
        <v>37483</v>
      </c>
      <c r="C18736">
        <v>930.25</v>
      </c>
      <c r="D18736">
        <v>930.25</v>
      </c>
      <c r="E18736">
        <v>930.25</v>
      </c>
      <c r="F18736">
        <v>930.25</v>
      </c>
      <c r="G18736">
        <v>0</v>
      </c>
      <c r="L18736">
        <f>SUM($K$2:K18736)</f>
        <v>4729</v>
      </c>
      <c r="M18736">
        <f t="shared" si="292"/>
        <v>4399152.25</v>
      </c>
    </row>
    <row r="18737" spans="2:13" x14ac:dyDescent="0.25">
      <c r="B18737" s="1">
        <v>37484</v>
      </c>
      <c r="C18737">
        <v>928.77001999999902</v>
      </c>
      <c r="D18737">
        <v>928.77001999999902</v>
      </c>
      <c r="E18737">
        <v>928.77001999999902</v>
      </c>
      <c r="F18737">
        <v>928.77001999999902</v>
      </c>
      <c r="G18737">
        <v>0</v>
      </c>
      <c r="L18737">
        <f>SUM($K$2:K18737)</f>
        <v>4729</v>
      </c>
      <c r="M18737">
        <f t="shared" si="292"/>
        <v>4392153.4245799957</v>
      </c>
    </row>
    <row r="18738" spans="2:13" x14ac:dyDescent="0.25">
      <c r="B18738" s="1">
        <v>37487</v>
      </c>
      <c r="C18738">
        <v>950.70001199999899</v>
      </c>
      <c r="D18738">
        <v>950.70001199999899</v>
      </c>
      <c r="E18738">
        <v>950.70001199999899</v>
      </c>
      <c r="F18738">
        <v>950.70001199999899</v>
      </c>
      <c r="G18738">
        <v>0</v>
      </c>
      <c r="L18738">
        <f>SUM($K$2:K18738)</f>
        <v>4729</v>
      </c>
      <c r="M18738">
        <f t="shared" si="292"/>
        <v>4495860.3567479951</v>
      </c>
    </row>
    <row r="18739" spans="2:13" x14ac:dyDescent="0.25">
      <c r="B18739" s="1">
        <v>37488</v>
      </c>
      <c r="C18739">
        <v>937.42999299999997</v>
      </c>
      <c r="D18739">
        <v>937.42999299999997</v>
      </c>
      <c r="E18739">
        <v>937.42999299999997</v>
      </c>
      <c r="F18739">
        <v>937.42999299999997</v>
      </c>
      <c r="G18739">
        <v>0</v>
      </c>
      <c r="L18739">
        <f>SUM($K$2:K18739)</f>
        <v>4729</v>
      </c>
      <c r="M18739">
        <f t="shared" si="292"/>
        <v>4433106.4368970003</v>
      </c>
    </row>
    <row r="18740" spans="2:13" x14ac:dyDescent="0.25">
      <c r="B18740" s="1">
        <v>37489</v>
      </c>
      <c r="C18740">
        <v>949.35998499999903</v>
      </c>
      <c r="D18740">
        <v>949.35998499999903</v>
      </c>
      <c r="E18740">
        <v>949.35998499999903</v>
      </c>
      <c r="F18740">
        <v>949.35998499999903</v>
      </c>
      <c r="G18740">
        <v>0</v>
      </c>
      <c r="L18740">
        <f>SUM($K$2:K18740)</f>
        <v>4729</v>
      </c>
      <c r="M18740">
        <f t="shared" si="292"/>
        <v>4489523.3690649951</v>
      </c>
    </row>
    <row r="18741" spans="2:13" x14ac:dyDescent="0.25">
      <c r="B18741" s="1">
        <v>37490</v>
      </c>
      <c r="C18741">
        <v>962.70001199999899</v>
      </c>
      <c r="D18741">
        <v>962.70001199999899</v>
      </c>
      <c r="E18741">
        <v>962.70001199999899</v>
      </c>
      <c r="F18741">
        <v>962.70001199999899</v>
      </c>
      <c r="G18741">
        <v>0</v>
      </c>
      <c r="L18741">
        <f>SUM($K$2:K18741)</f>
        <v>4729</v>
      </c>
      <c r="M18741">
        <f t="shared" si="292"/>
        <v>4552608.3567479951</v>
      </c>
    </row>
    <row r="18742" spans="2:13" x14ac:dyDescent="0.25">
      <c r="B18742" s="1">
        <v>37491</v>
      </c>
      <c r="C18742">
        <v>940.85998499999903</v>
      </c>
      <c r="D18742">
        <v>940.85998499999903</v>
      </c>
      <c r="E18742">
        <v>940.85998499999903</v>
      </c>
      <c r="F18742">
        <v>940.85998499999903</v>
      </c>
      <c r="G18742">
        <v>0</v>
      </c>
      <c r="L18742">
        <f>SUM($K$2:K18742)</f>
        <v>4729</v>
      </c>
      <c r="M18742">
        <f t="shared" si="292"/>
        <v>4449326.8690649951</v>
      </c>
    </row>
    <row r="18743" spans="2:13" x14ac:dyDescent="0.25">
      <c r="B18743" s="1">
        <v>37494</v>
      </c>
      <c r="C18743">
        <v>947.95001199999899</v>
      </c>
      <c r="D18743">
        <v>947.95001199999899</v>
      </c>
      <c r="E18743">
        <v>947.95001199999899</v>
      </c>
      <c r="F18743">
        <v>947.95001199999899</v>
      </c>
      <c r="G18743">
        <v>0</v>
      </c>
      <c r="L18743">
        <f>SUM($K$2:K18743)</f>
        <v>4729</v>
      </c>
      <c r="M18743">
        <f t="shared" si="292"/>
        <v>4482855.6067479951</v>
      </c>
    </row>
    <row r="18744" spans="2:13" x14ac:dyDescent="0.25">
      <c r="B18744" s="1">
        <v>37495</v>
      </c>
      <c r="C18744">
        <v>934.82000700000003</v>
      </c>
      <c r="D18744">
        <v>934.82000700000003</v>
      </c>
      <c r="E18744">
        <v>934.82000700000003</v>
      </c>
      <c r="F18744">
        <v>934.82000700000003</v>
      </c>
      <c r="G18744">
        <v>0</v>
      </c>
      <c r="L18744">
        <f>SUM($K$2:K18744)</f>
        <v>4729</v>
      </c>
      <c r="M18744">
        <f t="shared" si="292"/>
        <v>4420763.8131029997</v>
      </c>
    </row>
    <row r="18745" spans="2:13" x14ac:dyDescent="0.25">
      <c r="B18745" s="1">
        <v>37496</v>
      </c>
      <c r="C18745">
        <v>917.86999499999899</v>
      </c>
      <c r="D18745">
        <v>917.86999499999899</v>
      </c>
      <c r="E18745">
        <v>917.86999499999899</v>
      </c>
      <c r="F18745">
        <v>917.86999499999899</v>
      </c>
      <c r="G18745">
        <v>0</v>
      </c>
      <c r="L18745">
        <f>SUM($K$2:K18745)</f>
        <v>4729</v>
      </c>
      <c r="M18745">
        <f t="shared" si="292"/>
        <v>4340607.2063549953</v>
      </c>
    </row>
    <row r="18746" spans="2:13" x14ac:dyDescent="0.25">
      <c r="B18746" s="1">
        <v>37497</v>
      </c>
      <c r="C18746">
        <v>917.79998799999998</v>
      </c>
      <c r="D18746">
        <v>917.79998799999998</v>
      </c>
      <c r="E18746">
        <v>917.79998799999998</v>
      </c>
      <c r="F18746">
        <v>917.79998799999998</v>
      </c>
      <c r="G18746">
        <v>0</v>
      </c>
      <c r="L18746">
        <f>SUM($K$2:K18746)</f>
        <v>4729</v>
      </c>
      <c r="M18746">
        <f t="shared" si="292"/>
        <v>4340276.1432520002</v>
      </c>
    </row>
    <row r="18747" spans="2:13" x14ac:dyDescent="0.25">
      <c r="B18747" s="1">
        <v>37498</v>
      </c>
      <c r="C18747">
        <v>916.07000700000003</v>
      </c>
      <c r="D18747">
        <v>916.07000700000003</v>
      </c>
      <c r="E18747">
        <v>916.07000700000003</v>
      </c>
      <c r="F18747">
        <v>916.07000700000003</v>
      </c>
      <c r="G18747">
        <v>0</v>
      </c>
      <c r="L18747">
        <f>SUM($K$2:K18747)</f>
        <v>4729</v>
      </c>
      <c r="M18747">
        <f t="shared" si="292"/>
        <v>4332095.0631029997</v>
      </c>
    </row>
    <row r="18748" spans="2:13" x14ac:dyDescent="0.25">
      <c r="B18748" s="1">
        <v>37502</v>
      </c>
      <c r="C18748">
        <v>878.02001999999902</v>
      </c>
      <c r="D18748">
        <v>878.02001999999902</v>
      </c>
      <c r="E18748">
        <v>878.02001999999902</v>
      </c>
      <c r="F18748">
        <v>878.02001999999902</v>
      </c>
      <c r="G18748">
        <v>0</v>
      </c>
      <c r="L18748">
        <f>SUM($K$2:K18748)</f>
        <v>4729</v>
      </c>
      <c r="M18748">
        <f t="shared" si="292"/>
        <v>4152156.6745799952</v>
      </c>
    </row>
    <row r="18749" spans="2:13" x14ac:dyDescent="0.25">
      <c r="B18749" s="1">
        <v>37503</v>
      </c>
      <c r="C18749">
        <v>893.40002400000003</v>
      </c>
      <c r="D18749">
        <v>893.40002400000003</v>
      </c>
      <c r="E18749">
        <v>893.40002400000003</v>
      </c>
      <c r="F18749">
        <v>893.40002400000003</v>
      </c>
      <c r="G18749">
        <v>0</v>
      </c>
      <c r="L18749">
        <f>SUM($K$2:K18749)</f>
        <v>4729</v>
      </c>
      <c r="M18749">
        <f t="shared" si="292"/>
        <v>4224888.7134960005</v>
      </c>
    </row>
    <row r="18750" spans="2:13" x14ac:dyDescent="0.25">
      <c r="B18750" s="1">
        <v>37504</v>
      </c>
      <c r="C18750">
        <v>879.15002400000003</v>
      </c>
      <c r="D18750">
        <v>879.15002400000003</v>
      </c>
      <c r="E18750">
        <v>879.15002400000003</v>
      </c>
      <c r="F18750">
        <v>879.15002400000003</v>
      </c>
      <c r="G18750">
        <v>0</v>
      </c>
      <c r="L18750">
        <f>SUM($K$2:K18750)</f>
        <v>4729</v>
      </c>
      <c r="M18750">
        <f t="shared" si="292"/>
        <v>4157500.463496</v>
      </c>
    </row>
    <row r="18751" spans="2:13" x14ac:dyDescent="0.25">
      <c r="B18751" s="1">
        <v>37505</v>
      </c>
      <c r="C18751">
        <v>893.919983</v>
      </c>
      <c r="D18751">
        <v>893.919983</v>
      </c>
      <c r="E18751">
        <v>893.919983</v>
      </c>
      <c r="F18751">
        <v>893.919983</v>
      </c>
      <c r="G18751">
        <v>0</v>
      </c>
      <c r="L18751">
        <f>SUM($K$2:K18751)</f>
        <v>4729</v>
      </c>
      <c r="M18751">
        <f t="shared" si="292"/>
        <v>4227347.5996070001</v>
      </c>
    </row>
    <row r="18752" spans="2:13" x14ac:dyDescent="0.25">
      <c r="B18752" s="1">
        <v>37508</v>
      </c>
      <c r="C18752">
        <v>902.96002199999998</v>
      </c>
      <c r="D18752">
        <v>902.96002199999998</v>
      </c>
      <c r="E18752">
        <v>902.96002199999998</v>
      </c>
      <c r="F18752">
        <v>902.96002199999998</v>
      </c>
      <c r="G18752">
        <v>0</v>
      </c>
      <c r="L18752">
        <f>SUM($K$2:K18752)</f>
        <v>4729</v>
      </c>
      <c r="M18752">
        <f t="shared" si="292"/>
        <v>4270097.944038</v>
      </c>
    </row>
    <row r="18753" spans="2:13" x14ac:dyDescent="0.25">
      <c r="B18753" s="1">
        <v>37509</v>
      </c>
      <c r="C18753">
        <v>909.580017</v>
      </c>
      <c r="D18753">
        <v>909.580017</v>
      </c>
      <c r="E18753">
        <v>909.580017</v>
      </c>
      <c r="F18753">
        <v>909.580017</v>
      </c>
      <c r="G18753">
        <v>0</v>
      </c>
      <c r="L18753">
        <f>SUM($K$2:K18753)</f>
        <v>4729</v>
      </c>
      <c r="M18753">
        <f t="shared" si="292"/>
        <v>4301403.9003929999</v>
      </c>
    </row>
    <row r="18754" spans="2:13" x14ac:dyDescent="0.25">
      <c r="B18754" s="1">
        <v>37510</v>
      </c>
      <c r="C18754">
        <v>909.45001199999899</v>
      </c>
      <c r="D18754">
        <v>909.45001199999899</v>
      </c>
      <c r="E18754">
        <v>909.45001199999899</v>
      </c>
      <c r="F18754">
        <v>909.45001199999899</v>
      </c>
      <c r="G18754">
        <v>0</v>
      </c>
      <c r="L18754">
        <f>SUM($K$2:K18754)</f>
        <v>4729</v>
      </c>
      <c r="M18754">
        <f t="shared" si="292"/>
        <v>4300789.1067479951</v>
      </c>
    </row>
    <row r="18755" spans="2:13" x14ac:dyDescent="0.25">
      <c r="B18755" s="1">
        <v>37511</v>
      </c>
      <c r="C18755">
        <v>886.90997300000004</v>
      </c>
      <c r="D18755">
        <v>886.90997300000004</v>
      </c>
      <c r="E18755">
        <v>886.90997300000004</v>
      </c>
      <c r="F18755">
        <v>886.90997300000004</v>
      </c>
      <c r="G18755">
        <v>0</v>
      </c>
      <c r="L18755">
        <f>SUM($K$2:K18755)</f>
        <v>4729</v>
      </c>
      <c r="M18755">
        <f t="shared" ref="M18755:M18818" si="293">L18755*F18755</f>
        <v>4194197.262317</v>
      </c>
    </row>
    <row r="18756" spans="2:13" x14ac:dyDescent="0.25">
      <c r="B18756" s="1">
        <v>37512</v>
      </c>
      <c r="C18756">
        <v>889.80999799999995</v>
      </c>
      <c r="D18756">
        <v>889.80999799999995</v>
      </c>
      <c r="E18756">
        <v>889.80999799999995</v>
      </c>
      <c r="F18756">
        <v>889.80999799999995</v>
      </c>
      <c r="G18756">
        <v>0</v>
      </c>
      <c r="L18756">
        <f>SUM($K$2:K18756)</f>
        <v>4729</v>
      </c>
      <c r="M18756">
        <f t="shared" si="293"/>
        <v>4207911.4805419995</v>
      </c>
    </row>
    <row r="18757" spans="2:13" x14ac:dyDescent="0.25">
      <c r="B18757" s="1">
        <v>37515</v>
      </c>
      <c r="C18757">
        <v>891.09997599999997</v>
      </c>
      <c r="D18757">
        <v>891.09997599999997</v>
      </c>
      <c r="E18757">
        <v>891.09997599999997</v>
      </c>
      <c r="F18757">
        <v>891.09997599999997</v>
      </c>
      <c r="G18757">
        <v>0</v>
      </c>
      <c r="L18757">
        <f>SUM($K$2:K18757)</f>
        <v>4729</v>
      </c>
      <c r="M18757">
        <f t="shared" si="293"/>
        <v>4214011.7865039995</v>
      </c>
    </row>
    <row r="18758" spans="2:13" x14ac:dyDescent="0.25">
      <c r="B18758" s="1">
        <v>37516</v>
      </c>
      <c r="C18758">
        <v>873.52001999999902</v>
      </c>
      <c r="D18758">
        <v>873.52001999999902</v>
      </c>
      <c r="E18758">
        <v>873.52001999999902</v>
      </c>
      <c r="F18758">
        <v>873.52001999999902</v>
      </c>
      <c r="G18758">
        <v>0</v>
      </c>
      <c r="L18758">
        <f>SUM($K$2:K18758)</f>
        <v>4729</v>
      </c>
      <c r="M18758">
        <f t="shared" si="293"/>
        <v>4130876.1745799952</v>
      </c>
    </row>
    <row r="18759" spans="2:13" x14ac:dyDescent="0.25">
      <c r="B18759" s="1">
        <v>37517</v>
      </c>
      <c r="C18759">
        <v>869.46002199999998</v>
      </c>
      <c r="D18759">
        <v>869.46002199999998</v>
      </c>
      <c r="E18759">
        <v>869.46002199999998</v>
      </c>
      <c r="F18759">
        <v>869.46002199999998</v>
      </c>
      <c r="G18759">
        <v>0</v>
      </c>
      <c r="L18759">
        <f>SUM($K$2:K18759)</f>
        <v>4729</v>
      </c>
      <c r="M18759">
        <f t="shared" si="293"/>
        <v>4111676.444038</v>
      </c>
    </row>
    <row r="18760" spans="2:13" x14ac:dyDescent="0.25">
      <c r="B18760" s="1">
        <v>37518</v>
      </c>
      <c r="C18760">
        <v>843.32000700000003</v>
      </c>
      <c r="D18760">
        <v>843.32000700000003</v>
      </c>
      <c r="E18760">
        <v>843.32000700000003</v>
      </c>
      <c r="F18760">
        <v>843.32000700000003</v>
      </c>
      <c r="G18760">
        <v>0</v>
      </c>
      <c r="L18760">
        <f>SUM($K$2:K18760)</f>
        <v>4729</v>
      </c>
      <c r="M18760">
        <f t="shared" si="293"/>
        <v>3988060.3131030002</v>
      </c>
    </row>
    <row r="18761" spans="2:13" x14ac:dyDescent="0.25">
      <c r="B18761" s="1">
        <v>37519</v>
      </c>
      <c r="C18761">
        <v>845.39001499999995</v>
      </c>
      <c r="D18761">
        <v>845.39001499999995</v>
      </c>
      <c r="E18761">
        <v>845.39001499999995</v>
      </c>
      <c r="F18761">
        <v>845.39001499999995</v>
      </c>
      <c r="G18761">
        <v>0</v>
      </c>
      <c r="L18761">
        <f>SUM($K$2:K18761)</f>
        <v>4729</v>
      </c>
      <c r="M18761">
        <f t="shared" si="293"/>
        <v>3997849.3809349998</v>
      </c>
    </row>
    <row r="18762" spans="2:13" x14ac:dyDescent="0.25">
      <c r="B18762" s="1">
        <v>37522</v>
      </c>
      <c r="C18762">
        <v>833.70001200000002</v>
      </c>
      <c r="D18762">
        <v>833.70001200000002</v>
      </c>
      <c r="E18762">
        <v>833.70001200000002</v>
      </c>
      <c r="F18762">
        <v>833.70001200000002</v>
      </c>
      <c r="G18762">
        <v>0</v>
      </c>
      <c r="L18762">
        <f>SUM($K$2:K18762)</f>
        <v>4729</v>
      </c>
      <c r="M18762">
        <f t="shared" si="293"/>
        <v>3942567.3567480003</v>
      </c>
    </row>
    <row r="18763" spans="2:13" x14ac:dyDescent="0.25">
      <c r="B18763" s="1">
        <v>37523</v>
      </c>
      <c r="C18763">
        <v>819.28997800000002</v>
      </c>
      <c r="D18763">
        <v>819.28997800000002</v>
      </c>
      <c r="E18763">
        <v>819.28997800000002</v>
      </c>
      <c r="F18763">
        <v>819.28997800000002</v>
      </c>
      <c r="G18763">
        <v>0</v>
      </c>
      <c r="L18763">
        <f>SUM($K$2:K18763)</f>
        <v>4729</v>
      </c>
      <c r="M18763">
        <f t="shared" si="293"/>
        <v>3874422.305962</v>
      </c>
    </row>
    <row r="18764" spans="2:13" x14ac:dyDescent="0.25">
      <c r="B18764" s="1">
        <v>37524</v>
      </c>
      <c r="C18764">
        <v>839.65997300000004</v>
      </c>
      <c r="D18764">
        <v>839.65997300000004</v>
      </c>
      <c r="E18764">
        <v>839.65997300000004</v>
      </c>
      <c r="F18764">
        <v>839.65997300000004</v>
      </c>
      <c r="G18764">
        <v>0</v>
      </c>
      <c r="L18764">
        <f>SUM($K$2:K18764)</f>
        <v>4729</v>
      </c>
      <c r="M18764">
        <f t="shared" si="293"/>
        <v>3970752.012317</v>
      </c>
    </row>
    <row r="18765" spans="2:13" x14ac:dyDescent="0.25">
      <c r="B18765" s="1">
        <v>37525</v>
      </c>
      <c r="C18765">
        <v>854.95001199999899</v>
      </c>
      <c r="D18765">
        <v>854.95001199999899</v>
      </c>
      <c r="E18765">
        <v>854.95001199999899</v>
      </c>
      <c r="F18765">
        <v>854.95001199999899</v>
      </c>
      <c r="G18765">
        <v>0</v>
      </c>
      <c r="L18765">
        <f>SUM($K$2:K18765)</f>
        <v>4729</v>
      </c>
      <c r="M18765">
        <f t="shared" si="293"/>
        <v>4043058.6067479951</v>
      </c>
    </row>
    <row r="18766" spans="2:13" x14ac:dyDescent="0.25">
      <c r="B18766" s="1">
        <v>37526</v>
      </c>
      <c r="C18766">
        <v>827.36999500000002</v>
      </c>
      <c r="D18766">
        <v>827.36999500000002</v>
      </c>
      <c r="E18766">
        <v>827.36999500000002</v>
      </c>
      <c r="F18766">
        <v>827.36999500000002</v>
      </c>
      <c r="G18766">
        <v>0</v>
      </c>
      <c r="L18766">
        <f>SUM($K$2:K18766)</f>
        <v>4729</v>
      </c>
      <c r="M18766">
        <f t="shared" si="293"/>
        <v>3912632.7063549999</v>
      </c>
    </row>
    <row r="18767" spans="2:13" x14ac:dyDescent="0.25">
      <c r="B18767" s="1">
        <v>37529</v>
      </c>
      <c r="C18767">
        <v>815.28002900000001</v>
      </c>
      <c r="D18767">
        <v>815.28002900000001</v>
      </c>
      <c r="E18767">
        <v>815.28002900000001</v>
      </c>
      <c r="F18767">
        <v>815.28002900000001</v>
      </c>
      <c r="G18767">
        <v>0</v>
      </c>
      <c r="L18767">
        <f>SUM($K$2:K18767)</f>
        <v>4729</v>
      </c>
      <c r="M18767">
        <f t="shared" si="293"/>
        <v>3855459.2571410001</v>
      </c>
    </row>
    <row r="18768" spans="2:13" x14ac:dyDescent="0.25">
      <c r="B18768" s="1">
        <v>37530</v>
      </c>
      <c r="C18768">
        <v>847.90997300000004</v>
      </c>
      <c r="D18768">
        <v>847.90997300000004</v>
      </c>
      <c r="E18768">
        <v>847.90997300000004</v>
      </c>
      <c r="F18768">
        <v>847.90997300000004</v>
      </c>
      <c r="G18768">
        <v>0</v>
      </c>
      <c r="L18768">
        <f>SUM($K$2:K18768)</f>
        <v>4729</v>
      </c>
      <c r="M18768">
        <f t="shared" si="293"/>
        <v>4009766.262317</v>
      </c>
    </row>
    <row r="18769" spans="2:13" x14ac:dyDescent="0.25">
      <c r="B18769" s="1">
        <v>37531</v>
      </c>
      <c r="C18769">
        <v>827.90997300000004</v>
      </c>
      <c r="D18769">
        <v>827.90997300000004</v>
      </c>
      <c r="E18769">
        <v>827.90997300000004</v>
      </c>
      <c r="F18769">
        <v>827.90997300000004</v>
      </c>
      <c r="G18769">
        <v>0</v>
      </c>
      <c r="L18769">
        <f>SUM($K$2:K18769)</f>
        <v>4729</v>
      </c>
      <c r="M18769">
        <f t="shared" si="293"/>
        <v>3915186.262317</v>
      </c>
    </row>
    <row r="18770" spans="2:13" x14ac:dyDescent="0.25">
      <c r="B18770" s="1">
        <v>37532</v>
      </c>
      <c r="C18770">
        <v>818.95001200000002</v>
      </c>
      <c r="D18770">
        <v>818.95001200000002</v>
      </c>
      <c r="E18770">
        <v>818.95001200000002</v>
      </c>
      <c r="F18770">
        <v>818.95001200000002</v>
      </c>
      <c r="G18770">
        <v>0</v>
      </c>
      <c r="L18770">
        <f>SUM($K$2:K18770)</f>
        <v>4729</v>
      </c>
      <c r="M18770">
        <f t="shared" si="293"/>
        <v>3872814.6067480003</v>
      </c>
    </row>
    <row r="18771" spans="2:13" x14ac:dyDescent="0.25">
      <c r="B18771" s="1">
        <v>37533</v>
      </c>
      <c r="C18771">
        <v>800.580017</v>
      </c>
      <c r="D18771">
        <v>800.580017</v>
      </c>
      <c r="E18771">
        <v>800.580017</v>
      </c>
      <c r="F18771">
        <v>800.580017</v>
      </c>
      <c r="G18771">
        <v>0</v>
      </c>
      <c r="L18771">
        <f>SUM($K$2:K18771)</f>
        <v>4729</v>
      </c>
      <c r="M18771">
        <f t="shared" si="293"/>
        <v>3785942.9003929999</v>
      </c>
    </row>
    <row r="18772" spans="2:13" x14ac:dyDescent="0.25">
      <c r="B18772" s="1">
        <v>37536</v>
      </c>
      <c r="C18772">
        <v>785.28002900000001</v>
      </c>
      <c r="D18772">
        <v>785.28002900000001</v>
      </c>
      <c r="E18772">
        <v>785.28002900000001</v>
      </c>
      <c r="F18772">
        <v>785.28002900000001</v>
      </c>
      <c r="G18772">
        <v>0</v>
      </c>
      <c r="L18772">
        <f>SUM($K$2:K18772)</f>
        <v>4729</v>
      </c>
      <c r="M18772">
        <f t="shared" si="293"/>
        <v>3713589.2571410001</v>
      </c>
    </row>
    <row r="18773" spans="2:13" x14ac:dyDescent="0.25">
      <c r="B18773" s="1">
        <v>37537</v>
      </c>
      <c r="C18773">
        <v>798.54998799999998</v>
      </c>
      <c r="D18773">
        <v>798.54998799999998</v>
      </c>
      <c r="E18773">
        <v>798.54998799999998</v>
      </c>
      <c r="F18773">
        <v>798.54998799999998</v>
      </c>
      <c r="G18773">
        <v>0</v>
      </c>
      <c r="L18773">
        <f>SUM($K$2:K18773)</f>
        <v>4729</v>
      </c>
      <c r="M18773">
        <f t="shared" si="293"/>
        <v>3776342.8932519997</v>
      </c>
    </row>
    <row r="18774" spans="2:13" x14ac:dyDescent="0.25">
      <c r="B18774" s="1">
        <v>37538</v>
      </c>
      <c r="C18774">
        <v>776.76000999999997</v>
      </c>
      <c r="D18774">
        <v>776.76000999999997</v>
      </c>
      <c r="E18774">
        <v>776.76000999999997</v>
      </c>
      <c r="F18774">
        <v>776.76000999999997</v>
      </c>
      <c r="G18774">
        <v>0</v>
      </c>
      <c r="L18774">
        <f>SUM($K$2:K18774)</f>
        <v>4729</v>
      </c>
      <c r="M18774">
        <f t="shared" si="293"/>
        <v>3673298.0872899997</v>
      </c>
    </row>
    <row r="18775" spans="2:13" x14ac:dyDescent="0.25">
      <c r="B18775" s="1">
        <v>37539</v>
      </c>
      <c r="C18775">
        <v>803.919983</v>
      </c>
      <c r="D18775">
        <v>803.919983</v>
      </c>
      <c r="E18775">
        <v>803.919983</v>
      </c>
      <c r="F18775">
        <v>803.919983</v>
      </c>
      <c r="G18775">
        <v>0</v>
      </c>
      <c r="L18775">
        <f>SUM($K$2:K18775)</f>
        <v>4729</v>
      </c>
      <c r="M18775">
        <f t="shared" si="293"/>
        <v>3801737.5996070001</v>
      </c>
    </row>
    <row r="18776" spans="2:13" x14ac:dyDescent="0.25">
      <c r="B18776" s="1">
        <v>37540</v>
      </c>
      <c r="C18776">
        <v>835.32000700000003</v>
      </c>
      <c r="D18776">
        <v>835.32000700000003</v>
      </c>
      <c r="E18776">
        <v>835.32000700000003</v>
      </c>
      <c r="F18776">
        <v>835.32000700000003</v>
      </c>
      <c r="G18776">
        <v>0</v>
      </c>
      <c r="L18776">
        <f>SUM($K$2:K18776)</f>
        <v>4729</v>
      </c>
      <c r="M18776">
        <f t="shared" si="293"/>
        <v>3950228.3131030002</v>
      </c>
    </row>
    <row r="18777" spans="2:13" x14ac:dyDescent="0.25">
      <c r="B18777" s="1">
        <v>37543</v>
      </c>
      <c r="C18777">
        <v>841.44000199999903</v>
      </c>
      <c r="D18777">
        <v>841.44000199999903</v>
      </c>
      <c r="E18777">
        <v>841.44000199999903</v>
      </c>
      <c r="F18777">
        <v>841.44000199999903</v>
      </c>
      <c r="G18777">
        <v>0</v>
      </c>
      <c r="L18777">
        <f>SUM($K$2:K18777)</f>
        <v>4729</v>
      </c>
      <c r="M18777">
        <f t="shared" si="293"/>
        <v>3979169.7694579954</v>
      </c>
    </row>
    <row r="18778" spans="2:13" x14ac:dyDescent="0.25">
      <c r="B18778" s="1">
        <v>37544</v>
      </c>
      <c r="C18778">
        <v>881.27001999999902</v>
      </c>
      <c r="D18778">
        <v>881.27001999999902</v>
      </c>
      <c r="E18778">
        <v>881.27001999999902</v>
      </c>
      <c r="F18778">
        <v>881.27001999999902</v>
      </c>
      <c r="G18778">
        <v>0</v>
      </c>
      <c r="L18778">
        <f>SUM($K$2:K18778)</f>
        <v>4729</v>
      </c>
      <c r="M18778">
        <f t="shared" si="293"/>
        <v>4167525.9245799952</v>
      </c>
    </row>
    <row r="18779" spans="2:13" x14ac:dyDescent="0.25">
      <c r="B18779" s="1">
        <v>37545</v>
      </c>
      <c r="C18779">
        <v>860.02001999999902</v>
      </c>
      <c r="D18779">
        <v>860.02001999999902</v>
      </c>
      <c r="E18779">
        <v>860.02001999999902</v>
      </c>
      <c r="F18779">
        <v>860.02001999999902</v>
      </c>
      <c r="G18779">
        <v>0</v>
      </c>
      <c r="L18779">
        <f>SUM($K$2:K18779)</f>
        <v>4729</v>
      </c>
      <c r="M18779">
        <f t="shared" si="293"/>
        <v>4067034.6745799952</v>
      </c>
    </row>
    <row r="18780" spans="2:13" x14ac:dyDescent="0.25">
      <c r="B18780" s="1">
        <v>37546</v>
      </c>
      <c r="C18780">
        <v>879.20001199999899</v>
      </c>
      <c r="D18780">
        <v>879.20001199999899</v>
      </c>
      <c r="E18780">
        <v>879.20001199999899</v>
      </c>
      <c r="F18780">
        <v>879.20001199999899</v>
      </c>
      <c r="G18780">
        <v>0</v>
      </c>
      <c r="L18780">
        <f>SUM($K$2:K18780)</f>
        <v>4729</v>
      </c>
      <c r="M18780">
        <f t="shared" si="293"/>
        <v>4157736.8567479951</v>
      </c>
    </row>
    <row r="18781" spans="2:13" x14ac:dyDescent="0.25">
      <c r="B18781" s="1">
        <v>37547</v>
      </c>
      <c r="C18781">
        <v>884.39001499999995</v>
      </c>
      <c r="D18781">
        <v>884.39001499999995</v>
      </c>
      <c r="E18781">
        <v>884.39001499999995</v>
      </c>
      <c r="F18781">
        <v>884.39001499999995</v>
      </c>
      <c r="G18781">
        <v>0</v>
      </c>
      <c r="L18781">
        <f>SUM($K$2:K18781)</f>
        <v>4729</v>
      </c>
      <c r="M18781">
        <f t="shared" si="293"/>
        <v>4182280.3809349998</v>
      </c>
    </row>
    <row r="18782" spans="2:13" x14ac:dyDescent="0.25">
      <c r="B18782" s="1">
        <v>37550</v>
      </c>
      <c r="C18782">
        <v>899.71997099999999</v>
      </c>
      <c r="D18782">
        <v>899.71997099999999</v>
      </c>
      <c r="E18782">
        <v>899.71997099999999</v>
      </c>
      <c r="F18782">
        <v>899.71997099999999</v>
      </c>
      <c r="G18782">
        <v>0</v>
      </c>
      <c r="L18782">
        <f>SUM($K$2:K18782)</f>
        <v>4729</v>
      </c>
      <c r="M18782">
        <f t="shared" si="293"/>
        <v>4254775.7428590003</v>
      </c>
    </row>
    <row r="18783" spans="2:13" x14ac:dyDescent="0.25">
      <c r="B18783" s="1">
        <v>37551</v>
      </c>
      <c r="C18783">
        <v>890.15997300000004</v>
      </c>
      <c r="D18783">
        <v>890.15997300000004</v>
      </c>
      <c r="E18783">
        <v>890.15997300000004</v>
      </c>
      <c r="F18783">
        <v>890.15997300000004</v>
      </c>
      <c r="G18783">
        <v>0</v>
      </c>
      <c r="L18783">
        <f>SUM($K$2:K18783)</f>
        <v>4729</v>
      </c>
      <c r="M18783">
        <f t="shared" si="293"/>
        <v>4209566.512317</v>
      </c>
    </row>
    <row r="18784" spans="2:13" x14ac:dyDescent="0.25">
      <c r="B18784" s="1">
        <v>37552</v>
      </c>
      <c r="C18784">
        <v>896.14001499999995</v>
      </c>
      <c r="D18784">
        <v>896.14001499999995</v>
      </c>
      <c r="E18784">
        <v>896.14001499999995</v>
      </c>
      <c r="F18784">
        <v>896.14001499999995</v>
      </c>
      <c r="G18784">
        <v>0</v>
      </c>
      <c r="L18784">
        <f>SUM($K$2:K18784)</f>
        <v>4729</v>
      </c>
      <c r="M18784">
        <f t="shared" si="293"/>
        <v>4237846.1309349993</v>
      </c>
    </row>
    <row r="18785" spans="2:13" x14ac:dyDescent="0.25">
      <c r="B18785" s="1">
        <v>37553</v>
      </c>
      <c r="C18785">
        <v>882.5</v>
      </c>
      <c r="D18785">
        <v>882.5</v>
      </c>
      <c r="E18785">
        <v>882.5</v>
      </c>
      <c r="F18785">
        <v>882.5</v>
      </c>
      <c r="G18785">
        <v>0</v>
      </c>
      <c r="L18785">
        <f>SUM($K$2:K18785)</f>
        <v>4729</v>
      </c>
      <c r="M18785">
        <f t="shared" si="293"/>
        <v>4173342.5</v>
      </c>
    </row>
    <row r="18786" spans="2:13" x14ac:dyDescent="0.25">
      <c r="B18786" s="1">
        <v>37554</v>
      </c>
      <c r="C18786">
        <v>897.65002400000003</v>
      </c>
      <c r="D18786">
        <v>897.65002400000003</v>
      </c>
      <c r="E18786">
        <v>897.65002400000003</v>
      </c>
      <c r="F18786">
        <v>897.65002400000003</v>
      </c>
      <c r="G18786">
        <v>0</v>
      </c>
      <c r="L18786">
        <f>SUM($K$2:K18786)</f>
        <v>4729</v>
      </c>
      <c r="M18786">
        <f t="shared" si="293"/>
        <v>4244986.9634960005</v>
      </c>
    </row>
    <row r="18787" spans="2:13" x14ac:dyDescent="0.25">
      <c r="B18787" s="1">
        <v>37557</v>
      </c>
      <c r="C18787">
        <v>890.22997999999995</v>
      </c>
      <c r="D18787">
        <v>890.22997999999995</v>
      </c>
      <c r="E18787">
        <v>890.22997999999995</v>
      </c>
      <c r="F18787">
        <v>890.22997999999995</v>
      </c>
      <c r="G18787">
        <v>0</v>
      </c>
      <c r="L18787">
        <f>SUM($K$2:K18787)</f>
        <v>4729</v>
      </c>
      <c r="M18787">
        <f t="shared" si="293"/>
        <v>4209897.5754199997</v>
      </c>
    </row>
    <row r="18788" spans="2:13" x14ac:dyDescent="0.25">
      <c r="B18788" s="1">
        <v>37558</v>
      </c>
      <c r="C18788">
        <v>882.15002400000003</v>
      </c>
      <c r="D18788">
        <v>882.15002400000003</v>
      </c>
      <c r="E18788">
        <v>882.15002400000003</v>
      </c>
      <c r="F18788">
        <v>882.15002400000003</v>
      </c>
      <c r="G18788">
        <v>0</v>
      </c>
      <c r="L18788">
        <f>SUM($K$2:K18788)</f>
        <v>4729</v>
      </c>
      <c r="M18788">
        <f t="shared" si="293"/>
        <v>4171687.463496</v>
      </c>
    </row>
    <row r="18789" spans="2:13" x14ac:dyDescent="0.25">
      <c r="B18789" s="1">
        <v>37559</v>
      </c>
      <c r="C18789">
        <v>890.71002199999998</v>
      </c>
      <c r="D18789">
        <v>890.71002199999998</v>
      </c>
      <c r="E18789">
        <v>890.71002199999998</v>
      </c>
      <c r="F18789">
        <v>890.71002199999998</v>
      </c>
      <c r="G18789">
        <v>0</v>
      </c>
      <c r="L18789">
        <f>SUM($K$2:K18789)</f>
        <v>4729</v>
      </c>
      <c r="M18789">
        <f t="shared" si="293"/>
        <v>4212167.694038</v>
      </c>
    </row>
    <row r="18790" spans="2:13" x14ac:dyDescent="0.25">
      <c r="B18790" s="1">
        <v>37560</v>
      </c>
      <c r="C18790">
        <v>885.76000999999997</v>
      </c>
      <c r="D18790">
        <v>885.76000999999997</v>
      </c>
      <c r="E18790">
        <v>885.76000999999997</v>
      </c>
      <c r="F18790">
        <v>885.76000999999997</v>
      </c>
      <c r="G18790">
        <v>0</v>
      </c>
      <c r="L18790">
        <f>SUM($K$2:K18790)</f>
        <v>4729</v>
      </c>
      <c r="M18790">
        <f t="shared" si="293"/>
        <v>4188759.0872899997</v>
      </c>
    </row>
    <row r="18791" spans="2:13" x14ac:dyDescent="0.25">
      <c r="B18791" s="1">
        <v>37561</v>
      </c>
      <c r="C18791">
        <v>900.96002199999998</v>
      </c>
      <c r="D18791">
        <v>900.96002199999998</v>
      </c>
      <c r="E18791">
        <v>900.96002199999998</v>
      </c>
      <c r="F18791">
        <v>900.96002199999998</v>
      </c>
      <c r="G18791">
        <v>0</v>
      </c>
      <c r="L18791">
        <f>SUM($K$2:K18791)</f>
        <v>4729</v>
      </c>
      <c r="M18791">
        <f t="shared" si="293"/>
        <v>4260639.944038</v>
      </c>
    </row>
    <row r="18792" spans="2:13" x14ac:dyDescent="0.25">
      <c r="B18792" s="1">
        <v>37564</v>
      </c>
      <c r="C18792">
        <v>908.34997599999997</v>
      </c>
      <c r="D18792">
        <v>908.34997599999997</v>
      </c>
      <c r="E18792">
        <v>908.34997599999997</v>
      </c>
      <c r="F18792">
        <v>908.34997599999997</v>
      </c>
      <c r="G18792">
        <v>0</v>
      </c>
      <c r="L18792">
        <f>SUM($K$2:K18792)</f>
        <v>4729</v>
      </c>
      <c r="M18792">
        <f t="shared" si="293"/>
        <v>4295587.0365039995</v>
      </c>
    </row>
    <row r="18793" spans="2:13" x14ac:dyDescent="0.25">
      <c r="B18793" s="1">
        <v>37565</v>
      </c>
      <c r="C18793">
        <v>915.39001499999995</v>
      </c>
      <c r="D18793">
        <v>915.39001499999995</v>
      </c>
      <c r="E18793">
        <v>915.39001499999995</v>
      </c>
      <c r="F18793">
        <v>915.39001499999995</v>
      </c>
      <c r="G18793">
        <v>0</v>
      </c>
      <c r="L18793">
        <f>SUM($K$2:K18793)</f>
        <v>4729</v>
      </c>
      <c r="M18793">
        <f t="shared" si="293"/>
        <v>4328879.3809349993</v>
      </c>
    </row>
    <row r="18794" spans="2:13" x14ac:dyDescent="0.25">
      <c r="B18794" s="1">
        <v>37566</v>
      </c>
      <c r="C18794">
        <v>923.76000999999997</v>
      </c>
      <c r="D18794">
        <v>923.76000999999997</v>
      </c>
      <c r="E18794">
        <v>923.76000999999997</v>
      </c>
      <c r="F18794">
        <v>923.76000999999997</v>
      </c>
      <c r="G18794">
        <v>0</v>
      </c>
      <c r="L18794">
        <f>SUM($K$2:K18794)</f>
        <v>4729</v>
      </c>
      <c r="M18794">
        <f t="shared" si="293"/>
        <v>4368461.0872900002</v>
      </c>
    </row>
    <row r="18795" spans="2:13" x14ac:dyDescent="0.25">
      <c r="B18795" s="1">
        <v>37567</v>
      </c>
      <c r="C18795">
        <v>902.65002400000003</v>
      </c>
      <c r="D18795">
        <v>902.65002400000003</v>
      </c>
      <c r="E18795">
        <v>902.65002400000003</v>
      </c>
      <c r="F18795">
        <v>902.65002400000003</v>
      </c>
      <c r="G18795">
        <v>0</v>
      </c>
      <c r="L18795">
        <f>SUM($K$2:K18795)</f>
        <v>4729</v>
      </c>
      <c r="M18795">
        <f t="shared" si="293"/>
        <v>4268631.9634960005</v>
      </c>
    </row>
    <row r="18796" spans="2:13" x14ac:dyDescent="0.25">
      <c r="B18796" s="1">
        <v>37568</v>
      </c>
      <c r="C18796">
        <v>894.73999000000003</v>
      </c>
      <c r="D18796">
        <v>894.73999000000003</v>
      </c>
      <c r="E18796">
        <v>894.73999000000003</v>
      </c>
      <c r="F18796">
        <v>894.73999000000003</v>
      </c>
      <c r="G18796">
        <v>0</v>
      </c>
      <c r="L18796">
        <f>SUM($K$2:K18796)</f>
        <v>4729</v>
      </c>
      <c r="M18796">
        <f t="shared" si="293"/>
        <v>4231225.4127099998</v>
      </c>
    </row>
    <row r="18797" spans="2:13" x14ac:dyDescent="0.25">
      <c r="B18797" s="1">
        <v>37571</v>
      </c>
      <c r="C18797">
        <v>876.19000199999903</v>
      </c>
      <c r="D18797">
        <v>876.19000199999903</v>
      </c>
      <c r="E18797">
        <v>876.19000199999903</v>
      </c>
      <c r="F18797">
        <v>876.19000199999903</v>
      </c>
      <c r="G18797">
        <v>0</v>
      </c>
      <c r="L18797">
        <f>SUM($K$2:K18797)</f>
        <v>4729</v>
      </c>
      <c r="M18797">
        <f t="shared" si="293"/>
        <v>4143502.5194579954</v>
      </c>
    </row>
    <row r="18798" spans="2:13" x14ac:dyDescent="0.25">
      <c r="B18798" s="1">
        <v>37572</v>
      </c>
      <c r="C18798">
        <v>882.95001199999899</v>
      </c>
      <c r="D18798">
        <v>882.95001199999899</v>
      </c>
      <c r="E18798">
        <v>882.95001199999899</v>
      </c>
      <c r="F18798">
        <v>882.95001199999899</v>
      </c>
      <c r="G18798">
        <v>0</v>
      </c>
      <c r="L18798">
        <f>SUM($K$2:K18798)</f>
        <v>4729</v>
      </c>
      <c r="M18798">
        <f t="shared" si="293"/>
        <v>4175470.6067479951</v>
      </c>
    </row>
    <row r="18799" spans="2:13" x14ac:dyDescent="0.25">
      <c r="B18799" s="1">
        <v>37573</v>
      </c>
      <c r="C18799">
        <v>882.53002899999899</v>
      </c>
      <c r="D18799">
        <v>882.53002899999899</v>
      </c>
      <c r="E18799">
        <v>882.53002899999899</v>
      </c>
      <c r="F18799">
        <v>882.53002899999899</v>
      </c>
      <c r="G18799">
        <v>0</v>
      </c>
      <c r="L18799">
        <f>SUM($K$2:K18799)</f>
        <v>4729</v>
      </c>
      <c r="M18799">
        <f t="shared" si="293"/>
        <v>4173484.507140995</v>
      </c>
    </row>
    <row r="18800" spans="2:13" x14ac:dyDescent="0.25">
      <c r="B18800" s="1">
        <v>37574</v>
      </c>
      <c r="C18800">
        <v>904.27001999999902</v>
      </c>
      <c r="D18800">
        <v>904.27001999999902</v>
      </c>
      <c r="E18800">
        <v>904.27001999999902</v>
      </c>
      <c r="F18800">
        <v>904.27001999999902</v>
      </c>
      <c r="G18800">
        <v>0</v>
      </c>
      <c r="L18800">
        <f>SUM($K$2:K18800)</f>
        <v>4729</v>
      </c>
      <c r="M18800">
        <f t="shared" si="293"/>
        <v>4276292.9245799957</v>
      </c>
    </row>
    <row r="18801" spans="2:13" x14ac:dyDescent="0.25">
      <c r="B18801" s="1">
        <v>37575</v>
      </c>
      <c r="C18801">
        <v>909.830017</v>
      </c>
      <c r="D18801">
        <v>909.830017</v>
      </c>
      <c r="E18801">
        <v>909.830017</v>
      </c>
      <c r="F18801">
        <v>909.830017</v>
      </c>
      <c r="G18801">
        <v>0</v>
      </c>
      <c r="L18801">
        <f>SUM($K$2:K18801)</f>
        <v>4729</v>
      </c>
      <c r="M18801">
        <f t="shared" si="293"/>
        <v>4302586.1503929999</v>
      </c>
    </row>
    <row r="18802" spans="2:13" x14ac:dyDescent="0.25">
      <c r="B18802" s="1">
        <v>37578</v>
      </c>
      <c r="C18802">
        <v>900.35998499999903</v>
      </c>
      <c r="D18802">
        <v>900.35998499999903</v>
      </c>
      <c r="E18802">
        <v>900.35998499999903</v>
      </c>
      <c r="F18802">
        <v>900.35998499999903</v>
      </c>
      <c r="G18802">
        <v>0</v>
      </c>
      <c r="L18802">
        <f>SUM($K$2:K18802)</f>
        <v>4729</v>
      </c>
      <c r="M18802">
        <f t="shared" si="293"/>
        <v>4257802.3690649951</v>
      </c>
    </row>
    <row r="18803" spans="2:13" x14ac:dyDescent="0.25">
      <c r="B18803" s="1">
        <v>37579</v>
      </c>
      <c r="C18803">
        <v>896.73999000000003</v>
      </c>
      <c r="D18803">
        <v>896.73999000000003</v>
      </c>
      <c r="E18803">
        <v>896.73999000000003</v>
      </c>
      <c r="F18803">
        <v>896.73999000000003</v>
      </c>
      <c r="G18803">
        <v>0</v>
      </c>
      <c r="L18803">
        <f>SUM($K$2:K18803)</f>
        <v>4729</v>
      </c>
      <c r="M18803">
        <f t="shared" si="293"/>
        <v>4240683.4127099998</v>
      </c>
    </row>
    <row r="18804" spans="2:13" x14ac:dyDescent="0.25">
      <c r="B18804" s="1">
        <v>37580</v>
      </c>
      <c r="C18804">
        <v>914.15002400000003</v>
      </c>
      <c r="D18804">
        <v>914.15002400000003</v>
      </c>
      <c r="E18804">
        <v>914.15002400000003</v>
      </c>
      <c r="F18804">
        <v>914.15002400000003</v>
      </c>
      <c r="G18804">
        <v>0</v>
      </c>
      <c r="L18804">
        <f>SUM($K$2:K18804)</f>
        <v>4729</v>
      </c>
      <c r="M18804">
        <f t="shared" si="293"/>
        <v>4323015.4634960005</v>
      </c>
    </row>
    <row r="18805" spans="2:13" x14ac:dyDescent="0.25">
      <c r="B18805" s="1">
        <v>37581</v>
      </c>
      <c r="C18805">
        <v>933.76000999999997</v>
      </c>
      <c r="D18805">
        <v>933.76000999999997</v>
      </c>
      <c r="E18805">
        <v>933.76000999999997</v>
      </c>
      <c r="F18805">
        <v>933.76000999999997</v>
      </c>
      <c r="G18805">
        <v>0</v>
      </c>
      <c r="L18805">
        <f>SUM($K$2:K18805)</f>
        <v>4729</v>
      </c>
      <c r="M18805">
        <f t="shared" si="293"/>
        <v>4415751.0872900002</v>
      </c>
    </row>
    <row r="18806" spans="2:13" x14ac:dyDescent="0.25">
      <c r="B18806" s="1">
        <v>37582</v>
      </c>
      <c r="C18806">
        <v>930.54998799999998</v>
      </c>
      <c r="D18806">
        <v>930.54998799999998</v>
      </c>
      <c r="E18806">
        <v>930.54998799999998</v>
      </c>
      <c r="F18806">
        <v>930.54998799999998</v>
      </c>
      <c r="G18806">
        <v>0</v>
      </c>
      <c r="L18806">
        <f>SUM($K$2:K18806)</f>
        <v>4729</v>
      </c>
      <c r="M18806">
        <f t="shared" si="293"/>
        <v>4400570.8932520002</v>
      </c>
    </row>
    <row r="18807" spans="2:13" x14ac:dyDescent="0.25">
      <c r="B18807" s="1">
        <v>37585</v>
      </c>
      <c r="C18807">
        <v>932.86999499999899</v>
      </c>
      <c r="D18807">
        <v>932.86999499999899</v>
      </c>
      <c r="E18807">
        <v>932.86999499999899</v>
      </c>
      <c r="F18807">
        <v>932.86999499999899</v>
      </c>
      <c r="G18807">
        <v>0</v>
      </c>
      <c r="L18807">
        <f>SUM($K$2:K18807)</f>
        <v>4729</v>
      </c>
      <c r="M18807">
        <f t="shared" si="293"/>
        <v>4411542.2063549953</v>
      </c>
    </row>
    <row r="18808" spans="2:13" x14ac:dyDescent="0.25">
      <c r="B18808" s="1">
        <v>37586</v>
      </c>
      <c r="C18808">
        <v>913.30999799999995</v>
      </c>
      <c r="D18808">
        <v>913.30999799999995</v>
      </c>
      <c r="E18808">
        <v>913.30999799999995</v>
      </c>
      <c r="F18808">
        <v>913.30999799999995</v>
      </c>
      <c r="G18808">
        <v>0</v>
      </c>
      <c r="L18808">
        <f>SUM($K$2:K18808)</f>
        <v>4729</v>
      </c>
      <c r="M18808">
        <f t="shared" si="293"/>
        <v>4319042.9805419995</v>
      </c>
    </row>
    <row r="18809" spans="2:13" x14ac:dyDescent="0.25">
      <c r="B18809" s="1">
        <v>37587</v>
      </c>
      <c r="C18809">
        <v>938.86999499999899</v>
      </c>
      <c r="D18809">
        <v>938.86999499999899</v>
      </c>
      <c r="E18809">
        <v>938.86999499999899</v>
      </c>
      <c r="F18809">
        <v>938.86999499999899</v>
      </c>
      <c r="G18809">
        <v>0</v>
      </c>
      <c r="L18809">
        <f>SUM($K$2:K18809)</f>
        <v>4729</v>
      </c>
      <c r="M18809">
        <f t="shared" si="293"/>
        <v>4439916.2063549953</v>
      </c>
    </row>
    <row r="18810" spans="2:13" x14ac:dyDescent="0.25">
      <c r="B18810" s="1">
        <v>37589</v>
      </c>
      <c r="C18810">
        <v>936.30999799999995</v>
      </c>
      <c r="D18810">
        <v>936.30999799999995</v>
      </c>
      <c r="E18810">
        <v>936.30999799999995</v>
      </c>
      <c r="F18810">
        <v>936.30999799999995</v>
      </c>
      <c r="G18810">
        <v>0</v>
      </c>
      <c r="L18810">
        <f>SUM($K$2:K18810)</f>
        <v>4729</v>
      </c>
      <c r="M18810">
        <f t="shared" si="293"/>
        <v>4427809.9805419995</v>
      </c>
    </row>
    <row r="18811" spans="2:13" x14ac:dyDescent="0.25">
      <c r="B18811" s="1">
        <v>37592</v>
      </c>
      <c r="C18811">
        <v>934.53002899999899</v>
      </c>
      <c r="D18811">
        <v>934.53002899999899</v>
      </c>
      <c r="E18811">
        <v>934.53002899999899</v>
      </c>
      <c r="F18811">
        <v>934.53002899999899</v>
      </c>
      <c r="G18811">
        <v>0</v>
      </c>
      <c r="L18811">
        <f>SUM($K$2:K18811)</f>
        <v>4729</v>
      </c>
      <c r="M18811">
        <f t="shared" si="293"/>
        <v>4419392.507140995</v>
      </c>
    </row>
    <row r="18812" spans="2:13" x14ac:dyDescent="0.25">
      <c r="B18812" s="1">
        <v>37593</v>
      </c>
      <c r="C18812">
        <v>920.75</v>
      </c>
      <c r="D18812">
        <v>920.75</v>
      </c>
      <c r="E18812">
        <v>920.75</v>
      </c>
      <c r="F18812">
        <v>920.75</v>
      </c>
      <c r="G18812">
        <v>0</v>
      </c>
      <c r="L18812">
        <f>SUM($K$2:K18812)</f>
        <v>4729</v>
      </c>
      <c r="M18812">
        <f t="shared" si="293"/>
        <v>4354226.75</v>
      </c>
    </row>
    <row r="18813" spans="2:13" x14ac:dyDescent="0.25">
      <c r="B18813" s="1">
        <v>37594</v>
      </c>
      <c r="C18813">
        <v>917.580017</v>
      </c>
      <c r="D18813">
        <v>917.580017</v>
      </c>
      <c r="E18813">
        <v>917.580017</v>
      </c>
      <c r="F18813">
        <v>917.580017</v>
      </c>
      <c r="G18813">
        <v>0</v>
      </c>
      <c r="L18813">
        <f>SUM($K$2:K18813)</f>
        <v>4729</v>
      </c>
      <c r="M18813">
        <f t="shared" si="293"/>
        <v>4339235.9003929999</v>
      </c>
    </row>
    <row r="18814" spans="2:13" x14ac:dyDescent="0.25">
      <c r="B18814" s="1">
        <v>37595</v>
      </c>
      <c r="C18814">
        <v>906.54998799999998</v>
      </c>
      <c r="D18814">
        <v>906.54998799999998</v>
      </c>
      <c r="E18814">
        <v>906.54998799999998</v>
      </c>
      <c r="F18814">
        <v>906.54998799999998</v>
      </c>
      <c r="G18814">
        <v>0</v>
      </c>
      <c r="L18814">
        <f>SUM($K$2:K18814)</f>
        <v>4729</v>
      </c>
      <c r="M18814">
        <f t="shared" si="293"/>
        <v>4287074.8932520002</v>
      </c>
    </row>
    <row r="18815" spans="2:13" x14ac:dyDescent="0.25">
      <c r="B18815" s="1">
        <v>37596</v>
      </c>
      <c r="C18815">
        <v>912.22997999999995</v>
      </c>
      <c r="D18815">
        <v>912.22997999999995</v>
      </c>
      <c r="E18815">
        <v>912.22997999999995</v>
      </c>
      <c r="F18815">
        <v>912.22997999999995</v>
      </c>
      <c r="G18815">
        <v>0</v>
      </c>
      <c r="L18815">
        <f>SUM($K$2:K18815)</f>
        <v>4729</v>
      </c>
      <c r="M18815">
        <f t="shared" si="293"/>
        <v>4313935.5754199997</v>
      </c>
    </row>
    <row r="18816" spans="2:13" x14ac:dyDescent="0.25">
      <c r="B18816" s="1">
        <v>37599</v>
      </c>
      <c r="C18816">
        <v>892</v>
      </c>
      <c r="D18816">
        <v>892</v>
      </c>
      <c r="E18816">
        <v>892</v>
      </c>
      <c r="F18816">
        <v>892</v>
      </c>
      <c r="G18816">
        <v>0</v>
      </c>
      <c r="L18816">
        <f>SUM($K$2:K18816)</f>
        <v>4729</v>
      </c>
      <c r="M18816">
        <f t="shared" si="293"/>
        <v>4218268</v>
      </c>
    </row>
    <row r="18817" spans="2:13" x14ac:dyDescent="0.25">
      <c r="B18817" s="1">
        <v>37600</v>
      </c>
      <c r="C18817">
        <v>904.45001199999899</v>
      </c>
      <c r="D18817">
        <v>904.45001199999899</v>
      </c>
      <c r="E18817">
        <v>904.45001199999899</v>
      </c>
      <c r="F18817">
        <v>904.45001199999899</v>
      </c>
      <c r="G18817">
        <v>0</v>
      </c>
      <c r="L18817">
        <f>SUM($K$2:K18817)</f>
        <v>4729</v>
      </c>
      <c r="M18817">
        <f t="shared" si="293"/>
        <v>4277144.1067479951</v>
      </c>
    </row>
    <row r="18818" spans="2:13" x14ac:dyDescent="0.25">
      <c r="B18818" s="1">
        <v>37601</v>
      </c>
      <c r="C18818">
        <v>904.96002199999998</v>
      </c>
      <c r="D18818">
        <v>904.96002199999998</v>
      </c>
      <c r="E18818">
        <v>904.96002199999998</v>
      </c>
      <c r="F18818">
        <v>904.96002199999998</v>
      </c>
      <c r="G18818">
        <v>0</v>
      </c>
      <c r="L18818">
        <f>SUM($K$2:K18818)</f>
        <v>4729</v>
      </c>
      <c r="M18818">
        <f t="shared" si="293"/>
        <v>4279555.944038</v>
      </c>
    </row>
    <row r="18819" spans="2:13" x14ac:dyDescent="0.25">
      <c r="B18819" s="1">
        <v>37602</v>
      </c>
      <c r="C18819">
        <v>901.580017</v>
      </c>
      <c r="D18819">
        <v>901.580017</v>
      </c>
      <c r="E18819">
        <v>901.580017</v>
      </c>
      <c r="F18819">
        <v>901.580017</v>
      </c>
      <c r="G18819">
        <v>0</v>
      </c>
      <c r="L18819">
        <f>SUM($K$2:K18819)</f>
        <v>4729</v>
      </c>
      <c r="M18819">
        <f t="shared" ref="M18819:M18882" si="294">L18819*F18819</f>
        <v>4263571.9003929999</v>
      </c>
    </row>
    <row r="18820" spans="2:13" x14ac:dyDescent="0.25">
      <c r="B18820" s="1">
        <v>37603</v>
      </c>
      <c r="C18820">
        <v>889.47997999999995</v>
      </c>
      <c r="D18820">
        <v>889.47997999999995</v>
      </c>
      <c r="E18820">
        <v>889.47997999999995</v>
      </c>
      <c r="F18820">
        <v>889.47997999999995</v>
      </c>
      <c r="G18820">
        <v>0</v>
      </c>
      <c r="L18820">
        <f>SUM($K$2:K18820)</f>
        <v>4729</v>
      </c>
      <c r="M18820">
        <f t="shared" si="294"/>
        <v>4206350.8254199997</v>
      </c>
    </row>
    <row r="18821" spans="2:13" x14ac:dyDescent="0.25">
      <c r="B18821" s="1">
        <v>37606</v>
      </c>
      <c r="C18821">
        <v>910.40002400000003</v>
      </c>
      <c r="D18821">
        <v>910.40002400000003</v>
      </c>
      <c r="E18821">
        <v>910.40002400000003</v>
      </c>
      <c r="F18821">
        <v>910.40002400000003</v>
      </c>
      <c r="G18821">
        <v>0</v>
      </c>
      <c r="L18821">
        <f>SUM($K$2:K18821)</f>
        <v>4729</v>
      </c>
      <c r="M18821">
        <f t="shared" si="294"/>
        <v>4305281.7134960005</v>
      </c>
    </row>
    <row r="18822" spans="2:13" x14ac:dyDescent="0.25">
      <c r="B18822" s="1">
        <v>37607</v>
      </c>
      <c r="C18822">
        <v>902.98999000000003</v>
      </c>
      <c r="D18822">
        <v>902.98999000000003</v>
      </c>
      <c r="E18822">
        <v>902.98999000000003</v>
      </c>
      <c r="F18822">
        <v>902.98999000000003</v>
      </c>
      <c r="G18822">
        <v>0</v>
      </c>
      <c r="L18822">
        <f>SUM($K$2:K18822)</f>
        <v>4729</v>
      </c>
      <c r="M18822">
        <f t="shared" si="294"/>
        <v>4270239.6627099998</v>
      </c>
    </row>
    <row r="18823" spans="2:13" x14ac:dyDescent="0.25">
      <c r="B18823" s="1">
        <v>37608</v>
      </c>
      <c r="C18823">
        <v>891.11999499999899</v>
      </c>
      <c r="D18823">
        <v>891.11999499999899</v>
      </c>
      <c r="E18823">
        <v>891.11999499999899</v>
      </c>
      <c r="F18823">
        <v>891.11999499999899</v>
      </c>
      <c r="G18823">
        <v>0</v>
      </c>
      <c r="L18823">
        <f>SUM($K$2:K18823)</f>
        <v>4729</v>
      </c>
      <c r="M18823">
        <f t="shared" si="294"/>
        <v>4214106.4563549953</v>
      </c>
    </row>
    <row r="18824" spans="2:13" x14ac:dyDescent="0.25">
      <c r="B18824" s="1">
        <v>37609</v>
      </c>
      <c r="C18824">
        <v>884.25</v>
      </c>
      <c r="D18824">
        <v>884.25</v>
      </c>
      <c r="E18824">
        <v>884.25</v>
      </c>
      <c r="F18824">
        <v>884.25</v>
      </c>
      <c r="G18824">
        <v>0</v>
      </c>
      <c r="L18824">
        <f>SUM($K$2:K18824)</f>
        <v>4729</v>
      </c>
      <c r="M18824">
        <f t="shared" si="294"/>
        <v>4181618.25</v>
      </c>
    </row>
    <row r="18825" spans="2:13" x14ac:dyDescent="0.25">
      <c r="B18825" s="1">
        <v>37610</v>
      </c>
      <c r="C18825">
        <v>895.76000999999997</v>
      </c>
      <c r="D18825">
        <v>895.76000999999997</v>
      </c>
      <c r="E18825">
        <v>895.76000999999997</v>
      </c>
      <c r="F18825">
        <v>895.76000999999997</v>
      </c>
      <c r="G18825">
        <v>0</v>
      </c>
      <c r="L18825">
        <f>SUM($K$2:K18825)</f>
        <v>4729</v>
      </c>
      <c r="M18825">
        <f t="shared" si="294"/>
        <v>4236049.0872900002</v>
      </c>
    </row>
    <row r="18826" spans="2:13" x14ac:dyDescent="0.25">
      <c r="B18826" s="1">
        <v>37613</v>
      </c>
      <c r="C18826">
        <v>897.38000499999998</v>
      </c>
      <c r="D18826">
        <v>897.38000499999998</v>
      </c>
      <c r="E18826">
        <v>897.38000499999998</v>
      </c>
      <c r="F18826">
        <v>897.38000499999998</v>
      </c>
      <c r="G18826">
        <v>0</v>
      </c>
      <c r="L18826">
        <f>SUM($K$2:K18826)</f>
        <v>4729</v>
      </c>
      <c r="M18826">
        <f t="shared" si="294"/>
        <v>4243710.0436450001</v>
      </c>
    </row>
    <row r="18827" spans="2:13" x14ac:dyDescent="0.25">
      <c r="B18827" s="1">
        <v>37614</v>
      </c>
      <c r="C18827">
        <v>892.46997099999999</v>
      </c>
      <c r="D18827">
        <v>892.46997099999999</v>
      </c>
      <c r="E18827">
        <v>892.46997099999999</v>
      </c>
      <c r="F18827">
        <v>892.46997099999999</v>
      </c>
      <c r="G18827">
        <v>0</v>
      </c>
      <c r="L18827">
        <f>SUM($K$2:K18827)</f>
        <v>4729</v>
      </c>
      <c r="M18827">
        <f t="shared" si="294"/>
        <v>4220490.4928590003</v>
      </c>
    </row>
    <row r="18828" spans="2:13" x14ac:dyDescent="0.25">
      <c r="B18828" s="1">
        <v>37616</v>
      </c>
      <c r="C18828">
        <v>889.65997300000004</v>
      </c>
      <c r="D18828">
        <v>889.65997300000004</v>
      </c>
      <c r="E18828">
        <v>889.65997300000004</v>
      </c>
      <c r="F18828">
        <v>889.65997300000004</v>
      </c>
      <c r="G18828">
        <v>0</v>
      </c>
      <c r="L18828">
        <f>SUM($K$2:K18828)</f>
        <v>4729</v>
      </c>
      <c r="M18828">
        <f t="shared" si="294"/>
        <v>4207202.012317</v>
      </c>
    </row>
    <row r="18829" spans="2:13" x14ac:dyDescent="0.25">
      <c r="B18829" s="1">
        <v>37617</v>
      </c>
      <c r="C18829">
        <v>875.40002400000003</v>
      </c>
      <c r="D18829">
        <v>875.40002400000003</v>
      </c>
      <c r="E18829">
        <v>875.40002400000003</v>
      </c>
      <c r="F18829">
        <v>875.40002400000003</v>
      </c>
      <c r="G18829">
        <v>0</v>
      </c>
      <c r="L18829">
        <f>SUM($K$2:K18829)</f>
        <v>4729</v>
      </c>
      <c r="M18829">
        <f t="shared" si="294"/>
        <v>4139766.713496</v>
      </c>
    </row>
    <row r="18830" spans="2:13" x14ac:dyDescent="0.25">
      <c r="B18830" s="1">
        <v>37620</v>
      </c>
      <c r="C18830">
        <v>879.39001499999995</v>
      </c>
      <c r="D18830">
        <v>879.39001499999995</v>
      </c>
      <c r="E18830">
        <v>879.39001499999995</v>
      </c>
      <c r="F18830">
        <v>879.39001499999995</v>
      </c>
      <c r="G18830">
        <v>0</v>
      </c>
      <c r="L18830">
        <f>SUM($K$2:K18830)</f>
        <v>4729</v>
      </c>
      <c r="M18830">
        <f t="shared" si="294"/>
        <v>4158635.3809349998</v>
      </c>
    </row>
    <row r="18831" spans="2:13" x14ac:dyDescent="0.25">
      <c r="B18831" s="1">
        <v>37621</v>
      </c>
      <c r="C18831">
        <v>879.82000700000003</v>
      </c>
      <c r="D18831">
        <v>879.82000700000003</v>
      </c>
      <c r="E18831">
        <v>879.82000700000003</v>
      </c>
      <c r="F18831">
        <v>879.82000700000003</v>
      </c>
      <c r="G18831">
        <v>0</v>
      </c>
      <c r="L18831">
        <f>SUM($K$2:K18831)</f>
        <v>4729</v>
      </c>
      <c r="M18831">
        <f t="shared" si="294"/>
        <v>4160668.8131030002</v>
      </c>
    </row>
    <row r="18832" spans="2:13" x14ac:dyDescent="0.25">
      <c r="B18832" s="1">
        <v>37623</v>
      </c>
      <c r="C18832">
        <v>909.03002899999899</v>
      </c>
      <c r="D18832">
        <v>909.03002899999899</v>
      </c>
      <c r="E18832">
        <v>909.03002899999899</v>
      </c>
      <c r="F18832">
        <v>909.03002899999899</v>
      </c>
      <c r="G18832">
        <v>0</v>
      </c>
      <c r="L18832">
        <f>SUM($K$2:K18832)</f>
        <v>4729</v>
      </c>
      <c r="M18832">
        <f t="shared" si="294"/>
        <v>4298803.007140995</v>
      </c>
    </row>
    <row r="18833" spans="2:13" x14ac:dyDescent="0.25">
      <c r="B18833" s="1">
        <v>37624</v>
      </c>
      <c r="C18833">
        <v>908.59002699999996</v>
      </c>
      <c r="D18833">
        <v>908.59002699999996</v>
      </c>
      <c r="E18833">
        <v>908.59002699999996</v>
      </c>
      <c r="F18833">
        <v>908.59002699999996</v>
      </c>
      <c r="G18833">
        <v>0</v>
      </c>
      <c r="L18833">
        <f>SUM($K$2:K18833)</f>
        <v>4729</v>
      </c>
      <c r="M18833">
        <f t="shared" si="294"/>
        <v>4296722.237683</v>
      </c>
    </row>
    <row r="18834" spans="2:13" x14ac:dyDescent="0.25">
      <c r="B18834" s="1">
        <v>37627</v>
      </c>
      <c r="C18834">
        <v>929.01000999999997</v>
      </c>
      <c r="D18834">
        <v>929.01000999999997</v>
      </c>
      <c r="E18834">
        <v>929.01000999999997</v>
      </c>
      <c r="F18834">
        <v>929.01000999999997</v>
      </c>
      <c r="G18834">
        <v>0</v>
      </c>
      <c r="L18834">
        <f>SUM($K$2:K18834)</f>
        <v>4729</v>
      </c>
      <c r="M18834">
        <f t="shared" si="294"/>
        <v>4393288.3372900002</v>
      </c>
    </row>
    <row r="18835" spans="2:13" x14ac:dyDescent="0.25">
      <c r="B18835" s="1">
        <v>37628</v>
      </c>
      <c r="C18835">
        <v>922.92999299999997</v>
      </c>
      <c r="D18835">
        <v>922.92999299999997</v>
      </c>
      <c r="E18835">
        <v>922.92999299999997</v>
      </c>
      <c r="F18835">
        <v>922.92999299999997</v>
      </c>
      <c r="G18835">
        <v>0</v>
      </c>
      <c r="L18835">
        <f>SUM($K$2:K18835)</f>
        <v>4729</v>
      </c>
      <c r="M18835">
        <f t="shared" si="294"/>
        <v>4364535.9368970003</v>
      </c>
    </row>
    <row r="18836" spans="2:13" x14ac:dyDescent="0.25">
      <c r="B18836" s="1">
        <v>37629</v>
      </c>
      <c r="C18836">
        <v>909.92999299999997</v>
      </c>
      <c r="D18836">
        <v>909.92999299999997</v>
      </c>
      <c r="E18836">
        <v>909.92999299999997</v>
      </c>
      <c r="F18836">
        <v>909.92999299999997</v>
      </c>
      <c r="G18836">
        <v>0</v>
      </c>
      <c r="L18836">
        <f>SUM($K$2:K18836)</f>
        <v>4729</v>
      </c>
      <c r="M18836">
        <f t="shared" si="294"/>
        <v>4303058.9368970003</v>
      </c>
    </row>
    <row r="18837" spans="2:13" x14ac:dyDescent="0.25">
      <c r="B18837" s="1">
        <v>37630</v>
      </c>
      <c r="C18837">
        <v>927.57000700000003</v>
      </c>
      <c r="D18837">
        <v>927.57000700000003</v>
      </c>
      <c r="E18837">
        <v>927.57000700000003</v>
      </c>
      <c r="F18837">
        <v>927.57000700000003</v>
      </c>
      <c r="G18837">
        <v>0</v>
      </c>
      <c r="L18837">
        <f>SUM($K$2:K18837)</f>
        <v>4729</v>
      </c>
      <c r="M18837">
        <f t="shared" si="294"/>
        <v>4386478.5631029997</v>
      </c>
    </row>
    <row r="18838" spans="2:13" x14ac:dyDescent="0.25">
      <c r="B18838" s="1">
        <v>37631</v>
      </c>
      <c r="C18838">
        <v>927.57000700000003</v>
      </c>
      <c r="D18838">
        <v>927.57000700000003</v>
      </c>
      <c r="E18838">
        <v>927.57000700000003</v>
      </c>
      <c r="F18838">
        <v>927.57000700000003</v>
      </c>
      <c r="G18838">
        <v>0</v>
      </c>
      <c r="L18838">
        <f>SUM($K$2:K18838)</f>
        <v>4729</v>
      </c>
      <c r="M18838">
        <f t="shared" si="294"/>
        <v>4386478.5631029997</v>
      </c>
    </row>
    <row r="18839" spans="2:13" x14ac:dyDescent="0.25">
      <c r="B18839" s="1">
        <v>37634</v>
      </c>
      <c r="C18839">
        <v>926.26000999999997</v>
      </c>
      <c r="D18839">
        <v>926.26000999999997</v>
      </c>
      <c r="E18839">
        <v>926.26000999999997</v>
      </c>
      <c r="F18839">
        <v>926.26000999999997</v>
      </c>
      <c r="G18839">
        <v>0</v>
      </c>
      <c r="L18839">
        <f>SUM($K$2:K18839)</f>
        <v>4729</v>
      </c>
      <c r="M18839">
        <f t="shared" si="294"/>
        <v>4380283.5872900002</v>
      </c>
    </row>
    <row r="18840" spans="2:13" x14ac:dyDescent="0.25">
      <c r="B18840" s="1">
        <v>37635</v>
      </c>
      <c r="C18840">
        <v>931.65997300000004</v>
      </c>
      <c r="D18840">
        <v>931.65997300000004</v>
      </c>
      <c r="E18840">
        <v>931.65997300000004</v>
      </c>
      <c r="F18840">
        <v>931.65997300000004</v>
      </c>
      <c r="G18840">
        <v>0</v>
      </c>
      <c r="L18840">
        <f>SUM($K$2:K18840)</f>
        <v>4729</v>
      </c>
      <c r="M18840">
        <f t="shared" si="294"/>
        <v>4405820.012317</v>
      </c>
    </row>
    <row r="18841" spans="2:13" x14ac:dyDescent="0.25">
      <c r="B18841" s="1">
        <v>37636</v>
      </c>
      <c r="C18841">
        <v>918.21997099999999</v>
      </c>
      <c r="D18841">
        <v>918.21997099999999</v>
      </c>
      <c r="E18841">
        <v>918.21997099999999</v>
      </c>
      <c r="F18841">
        <v>918.21997099999999</v>
      </c>
      <c r="G18841">
        <v>0</v>
      </c>
      <c r="L18841">
        <f>SUM($K$2:K18841)</f>
        <v>4729</v>
      </c>
      <c r="M18841">
        <f t="shared" si="294"/>
        <v>4342262.2428590003</v>
      </c>
    </row>
    <row r="18842" spans="2:13" x14ac:dyDescent="0.25">
      <c r="B18842" s="1">
        <v>37637</v>
      </c>
      <c r="C18842">
        <v>914.59997599999997</v>
      </c>
      <c r="D18842">
        <v>914.59997599999997</v>
      </c>
      <c r="E18842">
        <v>914.59997599999997</v>
      </c>
      <c r="F18842">
        <v>914.59997599999997</v>
      </c>
      <c r="G18842">
        <v>0</v>
      </c>
      <c r="L18842">
        <f>SUM($K$2:K18842)</f>
        <v>4729</v>
      </c>
      <c r="M18842">
        <f t="shared" si="294"/>
        <v>4325143.2865039995</v>
      </c>
    </row>
    <row r="18843" spans="2:13" x14ac:dyDescent="0.25">
      <c r="B18843" s="1">
        <v>37638</v>
      </c>
      <c r="C18843">
        <v>901.78002899999899</v>
      </c>
      <c r="D18843">
        <v>901.78002899999899</v>
      </c>
      <c r="E18843">
        <v>901.78002899999899</v>
      </c>
      <c r="F18843">
        <v>901.78002899999899</v>
      </c>
      <c r="G18843">
        <v>0</v>
      </c>
      <c r="L18843">
        <f>SUM($K$2:K18843)</f>
        <v>4729</v>
      </c>
      <c r="M18843">
        <f t="shared" si="294"/>
        <v>4264517.757140995</v>
      </c>
    </row>
    <row r="18844" spans="2:13" x14ac:dyDescent="0.25">
      <c r="B18844" s="1">
        <v>37642</v>
      </c>
      <c r="C18844">
        <v>887.61999499999899</v>
      </c>
      <c r="D18844">
        <v>887.61999499999899</v>
      </c>
      <c r="E18844">
        <v>887.61999499999899</v>
      </c>
      <c r="F18844">
        <v>887.61999499999899</v>
      </c>
      <c r="G18844">
        <v>0</v>
      </c>
      <c r="L18844">
        <f>SUM($K$2:K18844)</f>
        <v>4729</v>
      </c>
      <c r="M18844">
        <f t="shared" si="294"/>
        <v>4197554.9563549953</v>
      </c>
    </row>
    <row r="18845" spans="2:13" x14ac:dyDescent="0.25">
      <c r="B18845" s="1">
        <v>37643</v>
      </c>
      <c r="C18845">
        <v>878.35998499999903</v>
      </c>
      <c r="D18845">
        <v>878.35998499999903</v>
      </c>
      <c r="E18845">
        <v>878.35998499999903</v>
      </c>
      <c r="F18845">
        <v>878.35998499999903</v>
      </c>
      <c r="G18845">
        <v>0</v>
      </c>
      <c r="L18845">
        <f>SUM($K$2:K18845)</f>
        <v>4729</v>
      </c>
      <c r="M18845">
        <f t="shared" si="294"/>
        <v>4153764.3690649956</v>
      </c>
    </row>
    <row r="18846" spans="2:13" x14ac:dyDescent="0.25">
      <c r="B18846" s="1">
        <v>37644</v>
      </c>
      <c r="C18846">
        <v>887.34002699999996</v>
      </c>
      <c r="D18846">
        <v>887.34002699999996</v>
      </c>
      <c r="E18846">
        <v>887.34002699999996</v>
      </c>
      <c r="F18846">
        <v>887.34002699999996</v>
      </c>
      <c r="G18846">
        <v>0</v>
      </c>
      <c r="L18846">
        <f>SUM($K$2:K18846)</f>
        <v>4729</v>
      </c>
      <c r="M18846">
        <f t="shared" si="294"/>
        <v>4196230.987683</v>
      </c>
    </row>
    <row r="18847" spans="2:13" x14ac:dyDescent="0.25">
      <c r="B18847" s="1">
        <v>37645</v>
      </c>
      <c r="C18847">
        <v>861.40002400000003</v>
      </c>
      <c r="D18847">
        <v>861.40002400000003</v>
      </c>
      <c r="E18847">
        <v>861.40002400000003</v>
      </c>
      <c r="F18847">
        <v>861.40002400000003</v>
      </c>
      <c r="G18847">
        <v>0</v>
      </c>
      <c r="L18847">
        <f>SUM($K$2:K18847)</f>
        <v>4729</v>
      </c>
      <c r="M18847">
        <f t="shared" si="294"/>
        <v>4073560.713496</v>
      </c>
    </row>
    <row r="18848" spans="2:13" x14ac:dyDescent="0.25">
      <c r="B18848" s="1">
        <v>37648</v>
      </c>
      <c r="C18848">
        <v>847.47997999999995</v>
      </c>
      <c r="D18848">
        <v>847.47997999999995</v>
      </c>
      <c r="E18848">
        <v>847.47997999999995</v>
      </c>
      <c r="F18848">
        <v>847.47997999999995</v>
      </c>
      <c r="G18848">
        <v>0</v>
      </c>
      <c r="L18848">
        <f>SUM($K$2:K18848)</f>
        <v>4729</v>
      </c>
      <c r="M18848">
        <f t="shared" si="294"/>
        <v>4007732.8254199997</v>
      </c>
    </row>
    <row r="18849" spans="2:13" x14ac:dyDescent="0.25">
      <c r="B18849" s="1">
        <v>37649</v>
      </c>
      <c r="C18849">
        <v>858.539977999999</v>
      </c>
      <c r="D18849">
        <v>858.539977999999</v>
      </c>
      <c r="E18849">
        <v>858.539977999999</v>
      </c>
      <c r="F18849">
        <v>858.539977999999</v>
      </c>
      <c r="G18849">
        <v>0</v>
      </c>
      <c r="L18849">
        <f>SUM($K$2:K18849)</f>
        <v>4729</v>
      </c>
      <c r="M18849">
        <f t="shared" si="294"/>
        <v>4060035.5559619954</v>
      </c>
    </row>
    <row r="18850" spans="2:13" x14ac:dyDescent="0.25">
      <c r="B18850" s="1">
        <v>37650</v>
      </c>
      <c r="C18850">
        <v>864.35998499999903</v>
      </c>
      <c r="D18850">
        <v>864.35998499999903</v>
      </c>
      <c r="E18850">
        <v>864.35998499999903</v>
      </c>
      <c r="F18850">
        <v>864.35998499999903</v>
      </c>
      <c r="G18850">
        <v>0</v>
      </c>
      <c r="L18850">
        <f>SUM($K$2:K18850)</f>
        <v>4729</v>
      </c>
      <c r="M18850">
        <f t="shared" si="294"/>
        <v>4087558.3690649956</v>
      </c>
    </row>
    <row r="18851" spans="2:13" x14ac:dyDescent="0.25">
      <c r="B18851" s="1">
        <v>37651</v>
      </c>
      <c r="C18851">
        <v>844.60998499999903</v>
      </c>
      <c r="D18851">
        <v>844.60998499999903</v>
      </c>
      <c r="E18851">
        <v>844.60998499999903</v>
      </c>
      <c r="F18851">
        <v>844.60998499999903</v>
      </c>
      <c r="G18851">
        <v>0</v>
      </c>
      <c r="L18851">
        <f>SUM($K$2:K18851)</f>
        <v>4729</v>
      </c>
      <c r="M18851">
        <f t="shared" si="294"/>
        <v>3994160.6190649956</v>
      </c>
    </row>
    <row r="18852" spans="2:13" x14ac:dyDescent="0.25">
      <c r="B18852" s="1">
        <v>37652</v>
      </c>
      <c r="C18852">
        <v>855.70001199999899</v>
      </c>
      <c r="D18852">
        <v>855.70001199999899</v>
      </c>
      <c r="E18852">
        <v>855.70001199999899</v>
      </c>
      <c r="F18852">
        <v>855.70001199999899</v>
      </c>
      <c r="G18852">
        <v>0</v>
      </c>
      <c r="L18852">
        <f>SUM($K$2:K18852)</f>
        <v>4729</v>
      </c>
      <c r="M18852">
        <f t="shared" si="294"/>
        <v>4046605.3567479951</v>
      </c>
    </row>
    <row r="18853" spans="2:13" x14ac:dyDescent="0.25">
      <c r="B18853" s="1">
        <v>37655</v>
      </c>
      <c r="C18853">
        <v>860.32000700000003</v>
      </c>
      <c r="D18853">
        <v>860.32000700000003</v>
      </c>
      <c r="E18853">
        <v>860.32000700000003</v>
      </c>
      <c r="F18853">
        <v>860.32000700000003</v>
      </c>
      <c r="G18853">
        <v>0</v>
      </c>
      <c r="L18853">
        <f>SUM($K$2:K18853)</f>
        <v>4729</v>
      </c>
      <c r="M18853">
        <f t="shared" si="294"/>
        <v>4068453.3131030002</v>
      </c>
    </row>
    <row r="18854" spans="2:13" x14ac:dyDescent="0.25">
      <c r="B18854" s="1">
        <v>37656</v>
      </c>
      <c r="C18854">
        <v>848.20001199999899</v>
      </c>
      <c r="D18854">
        <v>848.20001199999899</v>
      </c>
      <c r="E18854">
        <v>848.20001199999899</v>
      </c>
      <c r="F18854">
        <v>848.20001199999899</v>
      </c>
      <c r="G18854">
        <v>0</v>
      </c>
      <c r="L18854">
        <f>SUM($K$2:K18854)</f>
        <v>4729</v>
      </c>
      <c r="M18854">
        <f t="shared" si="294"/>
        <v>4011137.8567479951</v>
      </c>
    </row>
    <row r="18855" spans="2:13" x14ac:dyDescent="0.25">
      <c r="B18855" s="1">
        <v>37657</v>
      </c>
      <c r="C18855">
        <v>843.59002699999996</v>
      </c>
      <c r="D18855">
        <v>843.59002699999996</v>
      </c>
      <c r="E18855">
        <v>843.59002699999996</v>
      </c>
      <c r="F18855">
        <v>843.59002699999996</v>
      </c>
      <c r="G18855">
        <v>0</v>
      </c>
      <c r="L18855">
        <f>SUM($K$2:K18855)</f>
        <v>4729</v>
      </c>
      <c r="M18855">
        <f t="shared" si="294"/>
        <v>3989337.237683</v>
      </c>
    </row>
    <row r="18856" spans="2:13" x14ac:dyDescent="0.25">
      <c r="B18856" s="1">
        <v>37658</v>
      </c>
      <c r="C18856">
        <v>838.15002400000003</v>
      </c>
      <c r="D18856">
        <v>838.15002400000003</v>
      </c>
      <c r="E18856">
        <v>838.15002400000003</v>
      </c>
      <c r="F18856">
        <v>838.15002400000003</v>
      </c>
      <c r="G18856">
        <v>0</v>
      </c>
      <c r="L18856">
        <f>SUM($K$2:K18856)</f>
        <v>4729</v>
      </c>
      <c r="M18856">
        <f t="shared" si="294"/>
        <v>3963611.463496</v>
      </c>
    </row>
    <row r="18857" spans="2:13" x14ac:dyDescent="0.25">
      <c r="B18857" s="1">
        <v>37659</v>
      </c>
      <c r="C18857">
        <v>829.69000199999903</v>
      </c>
      <c r="D18857">
        <v>829.69000199999903</v>
      </c>
      <c r="E18857">
        <v>829.69000199999903</v>
      </c>
      <c r="F18857">
        <v>829.69000199999903</v>
      </c>
      <c r="G18857">
        <v>0</v>
      </c>
      <c r="L18857">
        <f>SUM($K$2:K18857)</f>
        <v>4729</v>
      </c>
      <c r="M18857">
        <f t="shared" si="294"/>
        <v>3923604.0194579954</v>
      </c>
    </row>
    <row r="18858" spans="2:13" x14ac:dyDescent="0.25">
      <c r="B18858" s="1">
        <v>37662</v>
      </c>
      <c r="C18858">
        <v>835.96997099999999</v>
      </c>
      <c r="D18858">
        <v>835.96997099999999</v>
      </c>
      <c r="E18858">
        <v>835.96997099999999</v>
      </c>
      <c r="F18858">
        <v>835.96997099999999</v>
      </c>
      <c r="G18858">
        <v>0</v>
      </c>
      <c r="L18858">
        <f>SUM($K$2:K18858)</f>
        <v>4729</v>
      </c>
      <c r="M18858">
        <f t="shared" si="294"/>
        <v>3953301.9928589999</v>
      </c>
    </row>
    <row r="18859" spans="2:13" x14ac:dyDescent="0.25">
      <c r="B18859" s="1">
        <v>37663</v>
      </c>
      <c r="C18859">
        <v>829.20001200000002</v>
      </c>
      <c r="D18859">
        <v>829.20001200000002</v>
      </c>
      <c r="E18859">
        <v>829.20001200000002</v>
      </c>
      <c r="F18859">
        <v>829.20001200000002</v>
      </c>
      <c r="G18859">
        <v>0</v>
      </c>
      <c r="L18859">
        <f>SUM($K$2:K18859)</f>
        <v>4729</v>
      </c>
      <c r="M18859">
        <f t="shared" si="294"/>
        <v>3921286.8567480003</v>
      </c>
    </row>
    <row r="18860" spans="2:13" x14ac:dyDescent="0.25">
      <c r="B18860" s="1">
        <v>37664</v>
      </c>
      <c r="C18860">
        <v>818.67999299999997</v>
      </c>
      <c r="D18860">
        <v>818.67999299999997</v>
      </c>
      <c r="E18860">
        <v>818.67999299999997</v>
      </c>
      <c r="F18860">
        <v>818.67999299999997</v>
      </c>
      <c r="G18860">
        <v>0</v>
      </c>
      <c r="L18860">
        <f>SUM($K$2:K18860)</f>
        <v>4729</v>
      </c>
      <c r="M18860">
        <f t="shared" si="294"/>
        <v>3871537.6868969998</v>
      </c>
    </row>
    <row r="18861" spans="2:13" x14ac:dyDescent="0.25">
      <c r="B18861" s="1">
        <v>37665</v>
      </c>
      <c r="C18861">
        <v>817.36999500000002</v>
      </c>
      <c r="D18861">
        <v>817.36999500000002</v>
      </c>
      <c r="E18861">
        <v>817.36999500000002</v>
      </c>
      <c r="F18861">
        <v>817.36999500000002</v>
      </c>
      <c r="G18861">
        <v>0</v>
      </c>
      <c r="L18861">
        <f>SUM($K$2:K18861)</f>
        <v>4729</v>
      </c>
      <c r="M18861">
        <f t="shared" si="294"/>
        <v>3865342.7063549999</v>
      </c>
    </row>
    <row r="18862" spans="2:13" x14ac:dyDescent="0.25">
      <c r="B18862" s="1">
        <v>37666</v>
      </c>
      <c r="C18862">
        <v>834.89001499999995</v>
      </c>
      <c r="D18862">
        <v>834.89001499999995</v>
      </c>
      <c r="E18862">
        <v>834.89001499999995</v>
      </c>
      <c r="F18862">
        <v>834.89001499999995</v>
      </c>
      <c r="G18862">
        <v>0</v>
      </c>
      <c r="L18862">
        <f>SUM($K$2:K18862)</f>
        <v>4729</v>
      </c>
      <c r="M18862">
        <f t="shared" si="294"/>
        <v>3948194.8809349998</v>
      </c>
    </row>
    <row r="18863" spans="2:13" x14ac:dyDescent="0.25">
      <c r="B18863" s="1">
        <v>37670</v>
      </c>
      <c r="C18863">
        <v>851.169983</v>
      </c>
      <c r="D18863">
        <v>851.169983</v>
      </c>
      <c r="E18863">
        <v>851.169983</v>
      </c>
      <c r="F18863">
        <v>851.169983</v>
      </c>
      <c r="G18863">
        <v>0</v>
      </c>
      <c r="L18863">
        <f>SUM($K$2:K18863)</f>
        <v>4729</v>
      </c>
      <c r="M18863">
        <f t="shared" si="294"/>
        <v>4025182.8496070001</v>
      </c>
    </row>
    <row r="18864" spans="2:13" x14ac:dyDescent="0.25">
      <c r="B18864" s="1">
        <v>37671</v>
      </c>
      <c r="C18864">
        <v>845.13000499999998</v>
      </c>
      <c r="D18864">
        <v>845.13000499999998</v>
      </c>
      <c r="E18864">
        <v>845.13000499999998</v>
      </c>
      <c r="F18864">
        <v>845.13000499999998</v>
      </c>
      <c r="G18864">
        <v>0</v>
      </c>
      <c r="L18864">
        <f>SUM($K$2:K18864)</f>
        <v>4729</v>
      </c>
      <c r="M18864">
        <f t="shared" si="294"/>
        <v>3996619.7936450001</v>
      </c>
    </row>
    <row r="18865" spans="2:13" x14ac:dyDescent="0.25">
      <c r="B18865" s="1">
        <v>37672</v>
      </c>
      <c r="C18865">
        <v>837.09997599999997</v>
      </c>
      <c r="D18865">
        <v>837.09997599999997</v>
      </c>
      <c r="E18865">
        <v>837.09997599999997</v>
      </c>
      <c r="F18865">
        <v>837.09997599999997</v>
      </c>
      <c r="G18865">
        <v>0</v>
      </c>
      <c r="L18865">
        <f>SUM($K$2:K18865)</f>
        <v>4729</v>
      </c>
      <c r="M18865">
        <f t="shared" si="294"/>
        <v>3958645.786504</v>
      </c>
    </row>
    <row r="18866" spans="2:13" x14ac:dyDescent="0.25">
      <c r="B18866" s="1">
        <v>37673</v>
      </c>
      <c r="C18866">
        <v>848.169983</v>
      </c>
      <c r="D18866">
        <v>848.169983</v>
      </c>
      <c r="E18866">
        <v>848.169983</v>
      </c>
      <c r="F18866">
        <v>848.169983</v>
      </c>
      <c r="G18866">
        <v>0</v>
      </c>
      <c r="L18866">
        <f>SUM($K$2:K18866)</f>
        <v>4729</v>
      </c>
      <c r="M18866">
        <f t="shared" si="294"/>
        <v>4010995.8496070001</v>
      </c>
    </row>
    <row r="18867" spans="2:13" x14ac:dyDescent="0.25">
      <c r="B18867" s="1">
        <v>37676</v>
      </c>
      <c r="C18867">
        <v>832.580017</v>
      </c>
      <c r="D18867">
        <v>832.580017</v>
      </c>
      <c r="E18867">
        <v>832.580017</v>
      </c>
      <c r="F18867">
        <v>832.580017</v>
      </c>
      <c r="G18867">
        <v>0</v>
      </c>
      <c r="L18867">
        <f>SUM($K$2:K18867)</f>
        <v>4729</v>
      </c>
      <c r="M18867">
        <f t="shared" si="294"/>
        <v>3937270.9003929999</v>
      </c>
    </row>
    <row r="18868" spans="2:13" x14ac:dyDescent="0.25">
      <c r="B18868" s="1">
        <v>37677</v>
      </c>
      <c r="C18868">
        <v>838.57000700000003</v>
      </c>
      <c r="D18868">
        <v>838.57000700000003</v>
      </c>
      <c r="E18868">
        <v>838.57000700000003</v>
      </c>
      <c r="F18868">
        <v>838.57000700000003</v>
      </c>
      <c r="G18868">
        <v>0</v>
      </c>
      <c r="L18868">
        <f>SUM($K$2:K18868)</f>
        <v>4729</v>
      </c>
      <c r="M18868">
        <f t="shared" si="294"/>
        <v>3965597.5631030002</v>
      </c>
    </row>
    <row r="18869" spans="2:13" x14ac:dyDescent="0.25">
      <c r="B18869" s="1">
        <v>37678</v>
      </c>
      <c r="C18869">
        <v>827.54998799999998</v>
      </c>
      <c r="D18869">
        <v>827.54998799999998</v>
      </c>
      <c r="E18869">
        <v>827.54998799999998</v>
      </c>
      <c r="F18869">
        <v>827.54998799999998</v>
      </c>
      <c r="G18869">
        <v>0</v>
      </c>
      <c r="L18869">
        <f>SUM($K$2:K18869)</f>
        <v>4729</v>
      </c>
      <c r="M18869">
        <f t="shared" si="294"/>
        <v>3913483.8932519997</v>
      </c>
    </row>
    <row r="18870" spans="2:13" x14ac:dyDescent="0.25">
      <c r="B18870" s="1">
        <v>37679</v>
      </c>
      <c r="C18870">
        <v>837.28002900000001</v>
      </c>
      <c r="D18870">
        <v>837.28002900000001</v>
      </c>
      <c r="E18870">
        <v>837.28002900000001</v>
      </c>
      <c r="F18870">
        <v>837.28002900000001</v>
      </c>
      <c r="G18870">
        <v>0</v>
      </c>
      <c r="L18870">
        <f>SUM($K$2:K18870)</f>
        <v>4729</v>
      </c>
      <c r="M18870">
        <f t="shared" si="294"/>
        <v>3959497.2571410001</v>
      </c>
    </row>
    <row r="18871" spans="2:13" x14ac:dyDescent="0.25">
      <c r="B18871" s="1">
        <v>37680</v>
      </c>
      <c r="C18871">
        <v>841.15002400000003</v>
      </c>
      <c r="D18871">
        <v>841.15002400000003</v>
      </c>
      <c r="E18871">
        <v>841.15002400000003</v>
      </c>
      <c r="F18871">
        <v>841.15002400000003</v>
      </c>
      <c r="G18871">
        <v>0</v>
      </c>
      <c r="L18871">
        <f>SUM($K$2:K18871)</f>
        <v>4729</v>
      </c>
      <c r="M18871">
        <f t="shared" si="294"/>
        <v>3977798.463496</v>
      </c>
    </row>
    <row r="18872" spans="2:13" x14ac:dyDescent="0.25">
      <c r="B18872" s="1">
        <v>37683</v>
      </c>
      <c r="C18872">
        <v>834.80999799999995</v>
      </c>
      <c r="D18872">
        <v>834.80999799999995</v>
      </c>
      <c r="E18872">
        <v>834.80999799999995</v>
      </c>
      <c r="F18872">
        <v>834.80999799999995</v>
      </c>
      <c r="G18872">
        <v>0</v>
      </c>
      <c r="L18872">
        <f>SUM($K$2:K18872)</f>
        <v>4729</v>
      </c>
      <c r="M18872">
        <f t="shared" si="294"/>
        <v>3947816.4805419999</v>
      </c>
    </row>
    <row r="18873" spans="2:13" x14ac:dyDescent="0.25">
      <c r="B18873" s="1">
        <v>37684</v>
      </c>
      <c r="C18873">
        <v>821.98999000000003</v>
      </c>
      <c r="D18873">
        <v>821.98999000000003</v>
      </c>
      <c r="E18873">
        <v>821.98999000000003</v>
      </c>
      <c r="F18873">
        <v>821.98999000000003</v>
      </c>
      <c r="G18873">
        <v>0</v>
      </c>
      <c r="L18873">
        <f>SUM($K$2:K18873)</f>
        <v>4729</v>
      </c>
      <c r="M18873">
        <f t="shared" si="294"/>
        <v>3887190.6627100003</v>
      </c>
    </row>
    <row r="18874" spans="2:13" x14ac:dyDescent="0.25">
      <c r="B18874" s="1">
        <v>37685</v>
      </c>
      <c r="C18874">
        <v>829.84997599999997</v>
      </c>
      <c r="D18874">
        <v>829.84997599999997</v>
      </c>
      <c r="E18874">
        <v>829.84997599999997</v>
      </c>
      <c r="F18874">
        <v>829.84997599999997</v>
      </c>
      <c r="G18874">
        <v>0</v>
      </c>
      <c r="L18874">
        <f>SUM($K$2:K18874)</f>
        <v>4729</v>
      </c>
      <c r="M18874">
        <f t="shared" si="294"/>
        <v>3924360.536504</v>
      </c>
    </row>
    <row r="18875" spans="2:13" x14ac:dyDescent="0.25">
      <c r="B18875" s="1">
        <v>37686</v>
      </c>
      <c r="C18875">
        <v>822.09997599999997</v>
      </c>
      <c r="D18875">
        <v>822.09997599999997</v>
      </c>
      <c r="E18875">
        <v>822.09997599999997</v>
      </c>
      <c r="F18875">
        <v>822.09997599999997</v>
      </c>
      <c r="G18875">
        <v>0</v>
      </c>
      <c r="L18875">
        <f>SUM($K$2:K18875)</f>
        <v>4729</v>
      </c>
      <c r="M18875">
        <f t="shared" si="294"/>
        <v>3887710.786504</v>
      </c>
    </row>
    <row r="18876" spans="2:13" x14ac:dyDescent="0.25">
      <c r="B18876" s="1">
        <v>37687</v>
      </c>
      <c r="C18876">
        <v>828.89001499999995</v>
      </c>
      <c r="D18876">
        <v>828.89001499999995</v>
      </c>
      <c r="E18876">
        <v>828.89001499999995</v>
      </c>
      <c r="F18876">
        <v>828.89001499999995</v>
      </c>
      <c r="G18876">
        <v>0</v>
      </c>
      <c r="L18876">
        <f>SUM($K$2:K18876)</f>
        <v>4729</v>
      </c>
      <c r="M18876">
        <f t="shared" si="294"/>
        <v>3919820.8809349998</v>
      </c>
    </row>
    <row r="18877" spans="2:13" x14ac:dyDescent="0.25">
      <c r="B18877" s="1">
        <v>37690</v>
      </c>
      <c r="C18877">
        <v>807.47997999999995</v>
      </c>
      <c r="D18877">
        <v>807.47997999999995</v>
      </c>
      <c r="E18877">
        <v>807.47997999999995</v>
      </c>
      <c r="F18877">
        <v>807.47997999999995</v>
      </c>
      <c r="G18877">
        <v>0</v>
      </c>
      <c r="L18877">
        <f>SUM($K$2:K18877)</f>
        <v>4729</v>
      </c>
      <c r="M18877">
        <f t="shared" si="294"/>
        <v>3818572.8254199997</v>
      </c>
    </row>
    <row r="18878" spans="2:13" x14ac:dyDescent="0.25">
      <c r="B18878" s="1">
        <v>37691</v>
      </c>
      <c r="C18878">
        <v>800.72997999999995</v>
      </c>
      <c r="D18878">
        <v>800.72997999999995</v>
      </c>
      <c r="E18878">
        <v>800.72997999999995</v>
      </c>
      <c r="F18878">
        <v>800.72997999999995</v>
      </c>
      <c r="G18878">
        <v>0</v>
      </c>
      <c r="L18878">
        <f>SUM($K$2:K18878)</f>
        <v>4729</v>
      </c>
      <c r="M18878">
        <f t="shared" si="294"/>
        <v>3786652.0754199997</v>
      </c>
    </row>
    <row r="18879" spans="2:13" x14ac:dyDescent="0.25">
      <c r="B18879" s="1">
        <v>37692</v>
      </c>
      <c r="C18879">
        <v>804.19000199999903</v>
      </c>
      <c r="D18879">
        <v>804.19000199999903</v>
      </c>
      <c r="E18879">
        <v>804.19000199999903</v>
      </c>
      <c r="F18879">
        <v>804.19000199999903</v>
      </c>
      <c r="G18879">
        <v>0</v>
      </c>
      <c r="L18879">
        <f>SUM($K$2:K18879)</f>
        <v>4729</v>
      </c>
      <c r="M18879">
        <f t="shared" si="294"/>
        <v>3803014.5194579954</v>
      </c>
    </row>
    <row r="18880" spans="2:13" x14ac:dyDescent="0.25">
      <c r="B18880" s="1">
        <v>37693</v>
      </c>
      <c r="C18880">
        <v>831.90002400000003</v>
      </c>
      <c r="D18880">
        <v>831.90002400000003</v>
      </c>
      <c r="E18880">
        <v>831.90002400000003</v>
      </c>
      <c r="F18880">
        <v>831.90002400000003</v>
      </c>
      <c r="G18880">
        <v>0</v>
      </c>
      <c r="L18880">
        <f>SUM($K$2:K18880)</f>
        <v>4729</v>
      </c>
      <c r="M18880">
        <f t="shared" si="294"/>
        <v>3934055.213496</v>
      </c>
    </row>
    <row r="18881" spans="2:13" x14ac:dyDescent="0.25">
      <c r="B18881" s="1">
        <v>37694</v>
      </c>
      <c r="C18881">
        <v>833.27002000000005</v>
      </c>
      <c r="D18881">
        <v>833.27002000000005</v>
      </c>
      <c r="E18881">
        <v>833.27002000000005</v>
      </c>
      <c r="F18881">
        <v>833.27002000000005</v>
      </c>
      <c r="G18881">
        <v>0</v>
      </c>
      <c r="L18881">
        <f>SUM($K$2:K18881)</f>
        <v>4729</v>
      </c>
      <c r="M18881">
        <f t="shared" si="294"/>
        <v>3940533.9245800003</v>
      </c>
    </row>
    <row r="18882" spans="2:13" x14ac:dyDescent="0.25">
      <c r="B18882" s="1">
        <v>37697</v>
      </c>
      <c r="C18882">
        <v>862.789977999999</v>
      </c>
      <c r="D18882">
        <v>862.789977999999</v>
      </c>
      <c r="E18882">
        <v>862.789977999999</v>
      </c>
      <c r="F18882">
        <v>862.789977999999</v>
      </c>
      <c r="G18882">
        <v>0</v>
      </c>
      <c r="L18882">
        <f>SUM($K$2:K18882)</f>
        <v>4729</v>
      </c>
      <c r="M18882">
        <f t="shared" si="294"/>
        <v>4080133.8059619954</v>
      </c>
    </row>
    <row r="18883" spans="2:13" x14ac:dyDescent="0.25">
      <c r="B18883" s="1">
        <v>37698</v>
      </c>
      <c r="C18883">
        <v>866.45001199999899</v>
      </c>
      <c r="D18883">
        <v>866.45001199999899</v>
      </c>
      <c r="E18883">
        <v>866.45001199999899</v>
      </c>
      <c r="F18883">
        <v>866.45001199999899</v>
      </c>
      <c r="G18883">
        <v>0</v>
      </c>
      <c r="L18883">
        <f>SUM($K$2:K18883)</f>
        <v>4729</v>
      </c>
      <c r="M18883">
        <f t="shared" ref="M18883:M18946" si="295">L18883*F18883</f>
        <v>4097442.1067479951</v>
      </c>
    </row>
    <row r="18884" spans="2:13" x14ac:dyDescent="0.25">
      <c r="B18884" s="1">
        <v>37699</v>
      </c>
      <c r="C18884">
        <v>874.02001999999902</v>
      </c>
      <c r="D18884">
        <v>874.02001999999902</v>
      </c>
      <c r="E18884">
        <v>874.02001999999902</v>
      </c>
      <c r="F18884">
        <v>874.02001999999902</v>
      </c>
      <c r="G18884">
        <v>0</v>
      </c>
      <c r="L18884">
        <f>SUM($K$2:K18884)</f>
        <v>4729</v>
      </c>
      <c r="M18884">
        <f t="shared" si="295"/>
        <v>4133240.6745799952</v>
      </c>
    </row>
    <row r="18885" spans="2:13" x14ac:dyDescent="0.25">
      <c r="B18885" s="1">
        <v>37700</v>
      </c>
      <c r="C18885">
        <v>875.669983</v>
      </c>
      <c r="D18885">
        <v>875.669983</v>
      </c>
      <c r="E18885">
        <v>875.669983</v>
      </c>
      <c r="F18885">
        <v>875.669983</v>
      </c>
      <c r="G18885">
        <v>0</v>
      </c>
      <c r="L18885">
        <f>SUM($K$2:K18885)</f>
        <v>4729</v>
      </c>
      <c r="M18885">
        <f t="shared" si="295"/>
        <v>4141043.3496070001</v>
      </c>
    </row>
    <row r="18886" spans="2:13" x14ac:dyDescent="0.25">
      <c r="B18886" s="1">
        <v>37701</v>
      </c>
      <c r="C18886">
        <v>895.789977999999</v>
      </c>
      <c r="D18886">
        <v>895.789977999999</v>
      </c>
      <c r="E18886">
        <v>895.789977999999</v>
      </c>
      <c r="F18886">
        <v>895.789977999999</v>
      </c>
      <c r="G18886">
        <v>0</v>
      </c>
      <c r="L18886">
        <f>SUM($K$2:K18886)</f>
        <v>4729</v>
      </c>
      <c r="M18886">
        <f t="shared" si="295"/>
        <v>4236190.8059619954</v>
      </c>
    </row>
    <row r="18887" spans="2:13" x14ac:dyDescent="0.25">
      <c r="B18887" s="1">
        <v>37704</v>
      </c>
      <c r="C18887">
        <v>864.22997999999995</v>
      </c>
      <c r="D18887">
        <v>864.22997999999995</v>
      </c>
      <c r="E18887">
        <v>864.22997999999995</v>
      </c>
      <c r="F18887">
        <v>864.22997999999995</v>
      </c>
      <c r="G18887">
        <v>0</v>
      </c>
      <c r="L18887">
        <f>SUM($K$2:K18887)</f>
        <v>4729</v>
      </c>
      <c r="M18887">
        <f t="shared" si="295"/>
        <v>4086943.5754199997</v>
      </c>
    </row>
    <row r="18888" spans="2:13" x14ac:dyDescent="0.25">
      <c r="B18888" s="1">
        <v>37705</v>
      </c>
      <c r="C18888">
        <v>874.73999000000003</v>
      </c>
      <c r="D18888">
        <v>874.73999000000003</v>
      </c>
      <c r="E18888">
        <v>874.73999000000003</v>
      </c>
      <c r="F18888">
        <v>874.73999000000003</v>
      </c>
      <c r="G18888">
        <v>0</v>
      </c>
      <c r="L18888">
        <f>SUM($K$2:K18888)</f>
        <v>4729</v>
      </c>
      <c r="M18888">
        <f t="shared" si="295"/>
        <v>4136645.4127100003</v>
      </c>
    </row>
    <row r="18889" spans="2:13" x14ac:dyDescent="0.25">
      <c r="B18889" s="1">
        <v>37706</v>
      </c>
      <c r="C18889">
        <v>869.95001199999899</v>
      </c>
      <c r="D18889">
        <v>869.95001199999899</v>
      </c>
      <c r="E18889">
        <v>869.95001199999899</v>
      </c>
      <c r="F18889">
        <v>869.95001199999899</v>
      </c>
      <c r="G18889">
        <v>0</v>
      </c>
      <c r="L18889">
        <f>SUM($K$2:K18889)</f>
        <v>4729</v>
      </c>
      <c r="M18889">
        <f t="shared" si="295"/>
        <v>4113993.6067479951</v>
      </c>
    </row>
    <row r="18890" spans="2:13" x14ac:dyDescent="0.25">
      <c r="B18890" s="1">
        <v>37707</v>
      </c>
      <c r="C18890">
        <v>868.52001999999902</v>
      </c>
      <c r="D18890">
        <v>868.52001999999902</v>
      </c>
      <c r="E18890">
        <v>868.52001999999902</v>
      </c>
      <c r="F18890">
        <v>868.52001999999902</v>
      </c>
      <c r="G18890">
        <v>0</v>
      </c>
      <c r="L18890">
        <f>SUM($K$2:K18890)</f>
        <v>4729</v>
      </c>
      <c r="M18890">
        <f t="shared" si="295"/>
        <v>4107231.1745799952</v>
      </c>
    </row>
    <row r="18891" spans="2:13" x14ac:dyDescent="0.25">
      <c r="B18891" s="1">
        <v>37708</v>
      </c>
      <c r="C18891">
        <v>863.5</v>
      </c>
      <c r="D18891">
        <v>863.5</v>
      </c>
      <c r="E18891">
        <v>863.5</v>
      </c>
      <c r="F18891">
        <v>863.5</v>
      </c>
      <c r="G18891">
        <v>0</v>
      </c>
      <c r="L18891">
        <f>SUM($K$2:K18891)</f>
        <v>4729</v>
      </c>
      <c r="M18891">
        <f t="shared" si="295"/>
        <v>4083491.5</v>
      </c>
    </row>
    <row r="18892" spans="2:13" x14ac:dyDescent="0.25">
      <c r="B18892" s="1">
        <v>37711</v>
      </c>
      <c r="C18892">
        <v>848.17999299999997</v>
      </c>
      <c r="D18892">
        <v>848.17999299999997</v>
      </c>
      <c r="E18892">
        <v>848.17999299999997</v>
      </c>
      <c r="F18892">
        <v>848.17999299999997</v>
      </c>
      <c r="G18892">
        <v>0</v>
      </c>
      <c r="L18892">
        <f>SUM($K$2:K18892)</f>
        <v>4729</v>
      </c>
      <c r="M18892">
        <f t="shared" si="295"/>
        <v>4011043.1868969998</v>
      </c>
    </row>
    <row r="18893" spans="2:13" x14ac:dyDescent="0.25">
      <c r="B18893" s="1">
        <v>37712</v>
      </c>
      <c r="C18893">
        <v>858.47997999999995</v>
      </c>
      <c r="D18893">
        <v>858.47997999999995</v>
      </c>
      <c r="E18893">
        <v>858.47997999999995</v>
      </c>
      <c r="F18893">
        <v>858.47997999999995</v>
      </c>
      <c r="G18893">
        <v>0</v>
      </c>
      <c r="L18893">
        <f>SUM($K$2:K18893)</f>
        <v>4729</v>
      </c>
      <c r="M18893">
        <f t="shared" si="295"/>
        <v>4059751.8254199997</v>
      </c>
    </row>
    <row r="18894" spans="2:13" x14ac:dyDescent="0.25">
      <c r="B18894" s="1">
        <v>37713</v>
      </c>
      <c r="C18894">
        <v>880.90002400000003</v>
      </c>
      <c r="D18894">
        <v>880.90002400000003</v>
      </c>
      <c r="E18894">
        <v>880.90002400000003</v>
      </c>
      <c r="F18894">
        <v>880.90002400000003</v>
      </c>
      <c r="G18894">
        <v>0</v>
      </c>
      <c r="L18894">
        <f>SUM($K$2:K18894)</f>
        <v>4729</v>
      </c>
      <c r="M18894">
        <f t="shared" si="295"/>
        <v>4165776.213496</v>
      </c>
    </row>
    <row r="18895" spans="2:13" x14ac:dyDescent="0.25">
      <c r="B18895" s="1">
        <v>37714</v>
      </c>
      <c r="C18895">
        <v>876.45001199999899</v>
      </c>
      <c r="D18895">
        <v>876.45001199999899</v>
      </c>
      <c r="E18895">
        <v>876.45001199999899</v>
      </c>
      <c r="F18895">
        <v>876.45001199999899</v>
      </c>
      <c r="G18895">
        <v>0</v>
      </c>
      <c r="L18895">
        <f>SUM($K$2:K18895)</f>
        <v>4729</v>
      </c>
      <c r="M18895">
        <f t="shared" si="295"/>
        <v>4144732.1067479951</v>
      </c>
    </row>
    <row r="18896" spans="2:13" x14ac:dyDescent="0.25">
      <c r="B18896" s="1">
        <v>37715</v>
      </c>
      <c r="C18896">
        <v>878.84997599999997</v>
      </c>
      <c r="D18896">
        <v>878.84997599999997</v>
      </c>
      <c r="E18896">
        <v>878.84997599999997</v>
      </c>
      <c r="F18896">
        <v>878.84997599999997</v>
      </c>
      <c r="G18896">
        <v>0</v>
      </c>
      <c r="L18896">
        <f>SUM($K$2:K18896)</f>
        <v>4729</v>
      </c>
      <c r="M18896">
        <f t="shared" si="295"/>
        <v>4156081.536504</v>
      </c>
    </row>
    <row r="18897" spans="2:13" x14ac:dyDescent="0.25">
      <c r="B18897" s="1">
        <v>37718</v>
      </c>
      <c r="C18897">
        <v>879.92999299999997</v>
      </c>
      <c r="D18897">
        <v>879.92999299999997</v>
      </c>
      <c r="E18897">
        <v>879.92999299999997</v>
      </c>
      <c r="F18897">
        <v>879.92999299999997</v>
      </c>
      <c r="G18897">
        <v>0</v>
      </c>
      <c r="L18897">
        <f>SUM($K$2:K18897)</f>
        <v>4729</v>
      </c>
      <c r="M18897">
        <f t="shared" si="295"/>
        <v>4161188.9368969998</v>
      </c>
    </row>
    <row r="18898" spans="2:13" x14ac:dyDescent="0.25">
      <c r="B18898" s="1">
        <v>37719</v>
      </c>
      <c r="C18898">
        <v>878.289977999999</v>
      </c>
      <c r="D18898">
        <v>878.289977999999</v>
      </c>
      <c r="E18898">
        <v>878.289977999999</v>
      </c>
      <c r="F18898">
        <v>878.289977999999</v>
      </c>
      <c r="G18898">
        <v>0</v>
      </c>
      <c r="L18898">
        <f>SUM($K$2:K18898)</f>
        <v>4729</v>
      </c>
      <c r="M18898">
        <f t="shared" si="295"/>
        <v>4153433.3059619954</v>
      </c>
    </row>
    <row r="18899" spans="2:13" x14ac:dyDescent="0.25">
      <c r="B18899" s="1">
        <v>37720</v>
      </c>
      <c r="C18899">
        <v>865.98999000000003</v>
      </c>
      <c r="D18899">
        <v>865.98999000000003</v>
      </c>
      <c r="E18899">
        <v>865.98999000000003</v>
      </c>
      <c r="F18899">
        <v>865.98999000000003</v>
      </c>
      <c r="G18899">
        <v>0</v>
      </c>
      <c r="L18899">
        <f>SUM($K$2:K18899)</f>
        <v>4729</v>
      </c>
      <c r="M18899">
        <f t="shared" si="295"/>
        <v>4095266.6627100003</v>
      </c>
    </row>
    <row r="18900" spans="2:13" x14ac:dyDescent="0.25">
      <c r="B18900" s="1">
        <v>37721</v>
      </c>
      <c r="C18900">
        <v>871.580017</v>
      </c>
      <c r="D18900">
        <v>871.580017</v>
      </c>
      <c r="E18900">
        <v>871.580017</v>
      </c>
      <c r="F18900">
        <v>871.580017</v>
      </c>
      <c r="G18900">
        <v>0</v>
      </c>
      <c r="L18900">
        <f>SUM($K$2:K18900)</f>
        <v>4729</v>
      </c>
      <c r="M18900">
        <f t="shared" si="295"/>
        <v>4121701.9003929999</v>
      </c>
    </row>
    <row r="18901" spans="2:13" x14ac:dyDescent="0.25">
      <c r="B18901" s="1">
        <v>37722</v>
      </c>
      <c r="C18901">
        <v>868.29998799999998</v>
      </c>
      <c r="D18901">
        <v>868.29998799999998</v>
      </c>
      <c r="E18901">
        <v>868.29998799999998</v>
      </c>
      <c r="F18901">
        <v>868.29998799999998</v>
      </c>
      <c r="G18901">
        <v>0</v>
      </c>
      <c r="L18901">
        <f>SUM($K$2:K18901)</f>
        <v>4729</v>
      </c>
      <c r="M18901">
        <f t="shared" si="295"/>
        <v>4106190.6432519997</v>
      </c>
    </row>
    <row r="18902" spans="2:13" x14ac:dyDescent="0.25">
      <c r="B18902" s="1">
        <v>37725</v>
      </c>
      <c r="C18902">
        <v>885.22997999999995</v>
      </c>
      <c r="D18902">
        <v>885.22997999999995</v>
      </c>
      <c r="E18902">
        <v>885.22997999999995</v>
      </c>
      <c r="F18902">
        <v>885.22997999999995</v>
      </c>
      <c r="G18902">
        <v>0</v>
      </c>
      <c r="L18902">
        <f>SUM($K$2:K18902)</f>
        <v>4729</v>
      </c>
      <c r="M18902">
        <f t="shared" si="295"/>
        <v>4186252.5754199997</v>
      </c>
    </row>
    <row r="18903" spans="2:13" x14ac:dyDescent="0.25">
      <c r="B18903" s="1">
        <v>37726</v>
      </c>
      <c r="C18903">
        <v>890.80999799999995</v>
      </c>
      <c r="D18903">
        <v>890.80999799999995</v>
      </c>
      <c r="E18903">
        <v>890.80999799999995</v>
      </c>
      <c r="F18903">
        <v>890.80999799999995</v>
      </c>
      <c r="G18903">
        <v>0</v>
      </c>
      <c r="L18903">
        <f>SUM($K$2:K18903)</f>
        <v>4729</v>
      </c>
      <c r="M18903">
        <f t="shared" si="295"/>
        <v>4212640.4805419995</v>
      </c>
    </row>
    <row r="18904" spans="2:13" x14ac:dyDescent="0.25">
      <c r="B18904" s="1">
        <v>37727</v>
      </c>
      <c r="C18904">
        <v>879.90997300000004</v>
      </c>
      <c r="D18904">
        <v>879.90997300000004</v>
      </c>
      <c r="E18904">
        <v>879.90997300000004</v>
      </c>
      <c r="F18904">
        <v>879.90997300000004</v>
      </c>
      <c r="G18904">
        <v>0</v>
      </c>
      <c r="L18904">
        <f>SUM($K$2:K18904)</f>
        <v>4729</v>
      </c>
      <c r="M18904">
        <f t="shared" si="295"/>
        <v>4161094.262317</v>
      </c>
    </row>
    <row r="18905" spans="2:13" x14ac:dyDescent="0.25">
      <c r="B18905" s="1">
        <v>37728</v>
      </c>
      <c r="C18905">
        <v>893.580017</v>
      </c>
      <c r="D18905">
        <v>893.580017</v>
      </c>
      <c r="E18905">
        <v>893.580017</v>
      </c>
      <c r="F18905">
        <v>893.580017</v>
      </c>
      <c r="G18905">
        <v>0</v>
      </c>
      <c r="L18905">
        <f>SUM($K$2:K18905)</f>
        <v>4729</v>
      </c>
      <c r="M18905">
        <f t="shared" si="295"/>
        <v>4225739.9003929999</v>
      </c>
    </row>
    <row r="18906" spans="2:13" x14ac:dyDescent="0.25">
      <c r="B18906" s="1">
        <v>37732</v>
      </c>
      <c r="C18906">
        <v>892.01000999999997</v>
      </c>
      <c r="D18906">
        <v>892.01000999999997</v>
      </c>
      <c r="E18906">
        <v>892.01000999999997</v>
      </c>
      <c r="F18906">
        <v>892.01000999999997</v>
      </c>
      <c r="G18906">
        <v>0</v>
      </c>
      <c r="L18906">
        <f>SUM($K$2:K18906)</f>
        <v>4729</v>
      </c>
      <c r="M18906">
        <f t="shared" si="295"/>
        <v>4218315.3372900002</v>
      </c>
    </row>
    <row r="18907" spans="2:13" x14ac:dyDescent="0.25">
      <c r="B18907" s="1">
        <v>37733</v>
      </c>
      <c r="C18907">
        <v>911.36999499999899</v>
      </c>
      <c r="D18907">
        <v>911.36999499999899</v>
      </c>
      <c r="E18907">
        <v>911.36999499999899</v>
      </c>
      <c r="F18907">
        <v>911.36999499999899</v>
      </c>
      <c r="G18907">
        <v>0</v>
      </c>
      <c r="L18907">
        <f>SUM($K$2:K18907)</f>
        <v>4729</v>
      </c>
      <c r="M18907">
        <f t="shared" si="295"/>
        <v>4309868.7063549953</v>
      </c>
    </row>
    <row r="18908" spans="2:13" x14ac:dyDescent="0.25">
      <c r="B18908" s="1">
        <v>37734</v>
      </c>
      <c r="C18908">
        <v>919.02001999999902</v>
      </c>
      <c r="D18908">
        <v>919.02001999999902</v>
      </c>
      <c r="E18908">
        <v>919.02001999999902</v>
      </c>
      <c r="F18908">
        <v>919.02001999999902</v>
      </c>
      <c r="G18908">
        <v>0</v>
      </c>
      <c r="L18908">
        <f>SUM($K$2:K18908)</f>
        <v>4729</v>
      </c>
      <c r="M18908">
        <f t="shared" si="295"/>
        <v>4346045.6745799957</v>
      </c>
    </row>
    <row r="18909" spans="2:13" x14ac:dyDescent="0.25">
      <c r="B18909" s="1">
        <v>37735</v>
      </c>
      <c r="C18909">
        <v>911.42999299999997</v>
      </c>
      <c r="D18909">
        <v>911.42999299999997</v>
      </c>
      <c r="E18909">
        <v>911.42999299999997</v>
      </c>
      <c r="F18909">
        <v>911.42999299999997</v>
      </c>
      <c r="G18909">
        <v>0</v>
      </c>
      <c r="L18909">
        <f>SUM($K$2:K18909)</f>
        <v>4729</v>
      </c>
      <c r="M18909">
        <f t="shared" si="295"/>
        <v>4310152.4368970003</v>
      </c>
    </row>
    <row r="18910" spans="2:13" x14ac:dyDescent="0.25">
      <c r="B18910" s="1">
        <v>37736</v>
      </c>
      <c r="C18910">
        <v>898.80999799999995</v>
      </c>
      <c r="D18910">
        <v>898.80999799999995</v>
      </c>
      <c r="E18910">
        <v>898.80999799999995</v>
      </c>
      <c r="F18910">
        <v>898.80999799999995</v>
      </c>
      <c r="G18910">
        <v>0</v>
      </c>
      <c r="L18910">
        <f>SUM($K$2:K18910)</f>
        <v>4729</v>
      </c>
      <c r="M18910">
        <f t="shared" si="295"/>
        <v>4250472.4805419995</v>
      </c>
    </row>
    <row r="18911" spans="2:13" x14ac:dyDescent="0.25">
      <c r="B18911" s="1">
        <v>37739</v>
      </c>
      <c r="C18911">
        <v>914.84002699999996</v>
      </c>
      <c r="D18911">
        <v>914.84002699999996</v>
      </c>
      <c r="E18911">
        <v>914.84002699999996</v>
      </c>
      <c r="F18911">
        <v>914.84002699999996</v>
      </c>
      <c r="G18911">
        <v>0</v>
      </c>
      <c r="L18911">
        <f>SUM($K$2:K18911)</f>
        <v>4729</v>
      </c>
      <c r="M18911">
        <f t="shared" si="295"/>
        <v>4326278.487683</v>
      </c>
    </row>
    <row r="18912" spans="2:13" x14ac:dyDescent="0.25">
      <c r="B18912" s="1">
        <v>37740</v>
      </c>
      <c r="C18912">
        <v>917.84002699999996</v>
      </c>
      <c r="D18912">
        <v>917.84002699999996</v>
      </c>
      <c r="E18912">
        <v>917.84002699999996</v>
      </c>
      <c r="F18912">
        <v>917.84002699999996</v>
      </c>
      <c r="G18912">
        <v>0</v>
      </c>
      <c r="L18912">
        <f>SUM($K$2:K18912)</f>
        <v>4729</v>
      </c>
      <c r="M18912">
        <f t="shared" si="295"/>
        <v>4340465.487683</v>
      </c>
    </row>
    <row r="18913" spans="2:13" x14ac:dyDescent="0.25">
      <c r="B18913" s="1">
        <v>37741</v>
      </c>
      <c r="C18913">
        <v>916.919983</v>
      </c>
      <c r="D18913">
        <v>916.919983</v>
      </c>
      <c r="E18913">
        <v>916.919983</v>
      </c>
      <c r="F18913">
        <v>916.919983</v>
      </c>
      <c r="G18913">
        <v>0</v>
      </c>
      <c r="L18913">
        <f>SUM($K$2:K18913)</f>
        <v>4729</v>
      </c>
      <c r="M18913">
        <f t="shared" si="295"/>
        <v>4336114.5996070001</v>
      </c>
    </row>
    <row r="18914" spans="2:13" x14ac:dyDescent="0.25">
      <c r="B18914" s="1">
        <v>37742</v>
      </c>
      <c r="C18914">
        <v>916.29998799999998</v>
      </c>
      <c r="D18914">
        <v>916.29998799999998</v>
      </c>
      <c r="E18914">
        <v>916.29998799999998</v>
      </c>
      <c r="F18914">
        <v>916.29998799999998</v>
      </c>
      <c r="G18914">
        <v>0</v>
      </c>
      <c r="L18914">
        <f>SUM($K$2:K18914)</f>
        <v>4729</v>
      </c>
      <c r="M18914">
        <f t="shared" si="295"/>
        <v>4333182.6432520002</v>
      </c>
    </row>
    <row r="18915" spans="2:13" x14ac:dyDescent="0.25">
      <c r="B18915" s="1">
        <v>37743</v>
      </c>
      <c r="C18915">
        <v>930.080017</v>
      </c>
      <c r="D18915">
        <v>930.080017</v>
      </c>
      <c r="E18915">
        <v>930.080017</v>
      </c>
      <c r="F18915">
        <v>930.080017</v>
      </c>
      <c r="G18915">
        <v>0</v>
      </c>
      <c r="L18915">
        <f>SUM($K$2:K18915)</f>
        <v>4729</v>
      </c>
      <c r="M18915">
        <f t="shared" si="295"/>
        <v>4398348.4003929999</v>
      </c>
    </row>
    <row r="18916" spans="2:13" x14ac:dyDescent="0.25">
      <c r="B18916" s="1">
        <v>37746</v>
      </c>
      <c r="C18916">
        <v>926.54998799999998</v>
      </c>
      <c r="D18916">
        <v>926.54998799999998</v>
      </c>
      <c r="E18916">
        <v>926.54998799999998</v>
      </c>
      <c r="F18916">
        <v>926.54998799999998</v>
      </c>
      <c r="G18916">
        <v>0</v>
      </c>
      <c r="L18916">
        <f>SUM($K$2:K18916)</f>
        <v>4729</v>
      </c>
      <c r="M18916">
        <f t="shared" si="295"/>
        <v>4381654.8932520002</v>
      </c>
    </row>
    <row r="18917" spans="2:13" x14ac:dyDescent="0.25">
      <c r="B18917" s="1">
        <v>37747</v>
      </c>
      <c r="C18917">
        <v>934.39001499999995</v>
      </c>
      <c r="D18917">
        <v>934.39001499999995</v>
      </c>
      <c r="E18917">
        <v>934.39001499999995</v>
      </c>
      <c r="F18917">
        <v>934.39001499999995</v>
      </c>
      <c r="G18917">
        <v>0</v>
      </c>
      <c r="L18917">
        <f>SUM($K$2:K18917)</f>
        <v>4729</v>
      </c>
      <c r="M18917">
        <f t="shared" si="295"/>
        <v>4418730.3809349993</v>
      </c>
    </row>
    <row r="18918" spans="2:13" x14ac:dyDescent="0.25">
      <c r="B18918" s="1">
        <v>37748</v>
      </c>
      <c r="C18918">
        <v>929.61999499999899</v>
      </c>
      <c r="D18918">
        <v>929.61999499999899</v>
      </c>
      <c r="E18918">
        <v>929.61999499999899</v>
      </c>
      <c r="F18918">
        <v>929.61999499999899</v>
      </c>
      <c r="G18918">
        <v>0</v>
      </c>
      <c r="L18918">
        <f>SUM($K$2:K18918)</f>
        <v>4729</v>
      </c>
      <c r="M18918">
        <f t="shared" si="295"/>
        <v>4396172.9563549953</v>
      </c>
    </row>
    <row r="18919" spans="2:13" x14ac:dyDescent="0.25">
      <c r="B18919" s="1">
        <v>37749</v>
      </c>
      <c r="C18919">
        <v>920.27001999999902</v>
      </c>
      <c r="D18919">
        <v>920.27001999999902</v>
      </c>
      <c r="E18919">
        <v>920.27001999999902</v>
      </c>
      <c r="F18919">
        <v>920.27001999999902</v>
      </c>
      <c r="G18919">
        <v>0</v>
      </c>
      <c r="L18919">
        <f>SUM($K$2:K18919)</f>
        <v>4729</v>
      </c>
      <c r="M18919">
        <f t="shared" si="295"/>
        <v>4351956.9245799957</v>
      </c>
    </row>
    <row r="18920" spans="2:13" x14ac:dyDescent="0.25">
      <c r="B18920" s="1">
        <v>37750</v>
      </c>
      <c r="C18920">
        <v>933.40997300000004</v>
      </c>
      <c r="D18920">
        <v>933.40997300000004</v>
      </c>
      <c r="E18920">
        <v>933.40997300000004</v>
      </c>
      <c r="F18920">
        <v>933.40997300000004</v>
      </c>
      <c r="G18920">
        <v>0</v>
      </c>
      <c r="L18920">
        <f>SUM($K$2:K18920)</f>
        <v>4729</v>
      </c>
      <c r="M18920">
        <f t="shared" si="295"/>
        <v>4414095.762317</v>
      </c>
    </row>
    <row r="18921" spans="2:13" x14ac:dyDescent="0.25">
      <c r="B18921" s="1">
        <v>37753</v>
      </c>
      <c r="C18921">
        <v>945.10998499999903</v>
      </c>
      <c r="D18921">
        <v>945.10998499999903</v>
      </c>
      <c r="E18921">
        <v>945.10998499999903</v>
      </c>
      <c r="F18921">
        <v>945.10998499999903</v>
      </c>
      <c r="G18921">
        <v>0</v>
      </c>
      <c r="L18921">
        <f>SUM($K$2:K18921)</f>
        <v>4729</v>
      </c>
      <c r="M18921">
        <f t="shared" si="295"/>
        <v>4469425.1190649951</v>
      </c>
    </row>
    <row r="18922" spans="2:13" x14ac:dyDescent="0.25">
      <c r="B18922" s="1">
        <v>37754</v>
      </c>
      <c r="C18922">
        <v>942.29998799999998</v>
      </c>
      <c r="D18922">
        <v>942.29998799999998</v>
      </c>
      <c r="E18922">
        <v>942.29998799999998</v>
      </c>
      <c r="F18922">
        <v>942.29998799999998</v>
      </c>
      <c r="G18922">
        <v>0</v>
      </c>
      <c r="L18922">
        <f>SUM($K$2:K18922)</f>
        <v>4729</v>
      </c>
      <c r="M18922">
        <f t="shared" si="295"/>
        <v>4456136.6432520002</v>
      </c>
    </row>
    <row r="18923" spans="2:13" x14ac:dyDescent="0.25">
      <c r="B18923" s="1">
        <v>37755</v>
      </c>
      <c r="C18923">
        <v>939.28002899999899</v>
      </c>
      <c r="D18923">
        <v>939.28002899999899</v>
      </c>
      <c r="E18923">
        <v>939.28002899999899</v>
      </c>
      <c r="F18923">
        <v>939.28002899999899</v>
      </c>
      <c r="G18923">
        <v>0</v>
      </c>
      <c r="L18923">
        <f>SUM($K$2:K18923)</f>
        <v>4729</v>
      </c>
      <c r="M18923">
        <f t="shared" si="295"/>
        <v>4441855.257140995</v>
      </c>
    </row>
    <row r="18924" spans="2:13" x14ac:dyDescent="0.25">
      <c r="B18924" s="1">
        <v>37756</v>
      </c>
      <c r="C18924">
        <v>946.669983</v>
      </c>
      <c r="D18924">
        <v>946.669983</v>
      </c>
      <c r="E18924">
        <v>946.669983</v>
      </c>
      <c r="F18924">
        <v>946.669983</v>
      </c>
      <c r="G18924">
        <v>0</v>
      </c>
      <c r="L18924">
        <f>SUM($K$2:K18924)</f>
        <v>4729</v>
      </c>
      <c r="M18924">
        <f t="shared" si="295"/>
        <v>4476802.3496070001</v>
      </c>
    </row>
    <row r="18925" spans="2:13" x14ac:dyDescent="0.25">
      <c r="B18925" s="1">
        <v>37757</v>
      </c>
      <c r="C18925">
        <v>944.29998799999998</v>
      </c>
      <c r="D18925">
        <v>944.29998799999998</v>
      </c>
      <c r="E18925">
        <v>944.29998799999998</v>
      </c>
      <c r="F18925">
        <v>944.29998799999998</v>
      </c>
      <c r="G18925">
        <v>0</v>
      </c>
      <c r="L18925">
        <f>SUM($K$2:K18925)</f>
        <v>4729</v>
      </c>
      <c r="M18925">
        <f t="shared" si="295"/>
        <v>4465594.6432520002</v>
      </c>
    </row>
    <row r="18926" spans="2:13" x14ac:dyDescent="0.25">
      <c r="B18926" s="1">
        <v>37760</v>
      </c>
      <c r="C18926">
        <v>920.77001999999902</v>
      </c>
      <c r="D18926">
        <v>920.77001999999902</v>
      </c>
      <c r="E18926">
        <v>920.77001999999902</v>
      </c>
      <c r="F18926">
        <v>920.77001999999902</v>
      </c>
      <c r="G18926">
        <v>0</v>
      </c>
      <c r="L18926">
        <f>SUM($K$2:K18926)</f>
        <v>4729</v>
      </c>
      <c r="M18926">
        <f t="shared" si="295"/>
        <v>4354321.4245799957</v>
      </c>
    </row>
    <row r="18927" spans="2:13" x14ac:dyDescent="0.25">
      <c r="B18927" s="1">
        <v>37761</v>
      </c>
      <c r="C18927">
        <v>919.72997999999995</v>
      </c>
      <c r="D18927">
        <v>919.72997999999995</v>
      </c>
      <c r="E18927">
        <v>919.72997999999995</v>
      </c>
      <c r="F18927">
        <v>919.72997999999995</v>
      </c>
      <c r="G18927">
        <v>0</v>
      </c>
      <c r="L18927">
        <f>SUM($K$2:K18927)</f>
        <v>4729</v>
      </c>
      <c r="M18927">
        <f t="shared" si="295"/>
        <v>4349403.0754199997</v>
      </c>
    </row>
    <row r="18928" spans="2:13" x14ac:dyDescent="0.25">
      <c r="B18928" s="1">
        <v>37762</v>
      </c>
      <c r="C18928">
        <v>923.419983</v>
      </c>
      <c r="D18928">
        <v>923.419983</v>
      </c>
      <c r="E18928">
        <v>923.419983</v>
      </c>
      <c r="F18928">
        <v>923.419983</v>
      </c>
      <c r="G18928">
        <v>0</v>
      </c>
      <c r="L18928">
        <f>SUM($K$2:K18928)</f>
        <v>4729</v>
      </c>
      <c r="M18928">
        <f t="shared" si="295"/>
        <v>4366853.0996070001</v>
      </c>
    </row>
    <row r="18929" spans="2:13" x14ac:dyDescent="0.25">
      <c r="B18929" s="1">
        <v>37763</v>
      </c>
      <c r="C18929">
        <v>931.86999499999899</v>
      </c>
      <c r="D18929">
        <v>931.86999499999899</v>
      </c>
      <c r="E18929">
        <v>931.86999499999899</v>
      </c>
      <c r="F18929">
        <v>931.86999499999899</v>
      </c>
      <c r="G18929">
        <v>0</v>
      </c>
      <c r="L18929">
        <f>SUM($K$2:K18929)</f>
        <v>4729</v>
      </c>
      <c r="M18929">
        <f t="shared" si="295"/>
        <v>4406813.2063549953</v>
      </c>
    </row>
    <row r="18930" spans="2:13" x14ac:dyDescent="0.25">
      <c r="B18930" s="1">
        <v>37764</v>
      </c>
      <c r="C18930">
        <v>933.21997099999999</v>
      </c>
      <c r="D18930">
        <v>933.21997099999999</v>
      </c>
      <c r="E18930">
        <v>933.21997099999999</v>
      </c>
      <c r="F18930">
        <v>933.21997099999999</v>
      </c>
      <c r="G18930">
        <v>0</v>
      </c>
      <c r="L18930">
        <f>SUM($K$2:K18930)</f>
        <v>4729</v>
      </c>
      <c r="M18930">
        <f t="shared" si="295"/>
        <v>4413197.2428590003</v>
      </c>
    </row>
    <row r="18931" spans="2:13" x14ac:dyDescent="0.25">
      <c r="B18931" s="1">
        <v>37768</v>
      </c>
      <c r="C18931">
        <v>951.47997999999995</v>
      </c>
      <c r="D18931">
        <v>951.47997999999995</v>
      </c>
      <c r="E18931">
        <v>951.47997999999995</v>
      </c>
      <c r="F18931">
        <v>951.47997999999995</v>
      </c>
      <c r="G18931">
        <v>0</v>
      </c>
      <c r="L18931">
        <f>SUM($K$2:K18931)</f>
        <v>4729</v>
      </c>
      <c r="M18931">
        <f t="shared" si="295"/>
        <v>4499548.8254199997</v>
      </c>
    </row>
    <row r="18932" spans="2:13" x14ac:dyDescent="0.25">
      <c r="B18932" s="1">
        <v>37769</v>
      </c>
      <c r="C18932">
        <v>953.21997099999999</v>
      </c>
      <c r="D18932">
        <v>953.21997099999999</v>
      </c>
      <c r="E18932">
        <v>953.21997099999999</v>
      </c>
      <c r="F18932">
        <v>953.21997099999999</v>
      </c>
      <c r="G18932">
        <v>0</v>
      </c>
      <c r="L18932">
        <f>SUM($K$2:K18932)</f>
        <v>4729</v>
      </c>
      <c r="M18932">
        <f t="shared" si="295"/>
        <v>4507777.2428590003</v>
      </c>
    </row>
    <row r="18933" spans="2:13" x14ac:dyDescent="0.25">
      <c r="B18933" s="1">
        <v>37770</v>
      </c>
      <c r="C18933">
        <v>949.64001499999995</v>
      </c>
      <c r="D18933">
        <v>949.64001499999995</v>
      </c>
      <c r="E18933">
        <v>949.64001499999995</v>
      </c>
      <c r="F18933">
        <v>949.64001499999995</v>
      </c>
      <c r="G18933">
        <v>0</v>
      </c>
      <c r="L18933">
        <f>SUM($K$2:K18933)</f>
        <v>4729</v>
      </c>
      <c r="M18933">
        <f t="shared" si="295"/>
        <v>4490847.6309349993</v>
      </c>
    </row>
    <row r="18934" spans="2:13" x14ac:dyDescent="0.25">
      <c r="B18934" s="1">
        <v>37771</v>
      </c>
      <c r="C18934">
        <v>963.59002699999996</v>
      </c>
      <c r="D18934">
        <v>963.59002699999996</v>
      </c>
      <c r="E18934">
        <v>963.59002699999996</v>
      </c>
      <c r="F18934">
        <v>963.59002699999996</v>
      </c>
      <c r="G18934">
        <v>0</v>
      </c>
      <c r="L18934">
        <f>SUM($K$2:K18934)</f>
        <v>4729</v>
      </c>
      <c r="M18934">
        <f t="shared" si="295"/>
        <v>4556817.237683</v>
      </c>
    </row>
    <row r="18935" spans="2:13" x14ac:dyDescent="0.25">
      <c r="B18935" s="1">
        <v>37774</v>
      </c>
      <c r="C18935">
        <v>967</v>
      </c>
      <c r="D18935">
        <v>967</v>
      </c>
      <c r="E18935">
        <v>967</v>
      </c>
      <c r="F18935">
        <v>967</v>
      </c>
      <c r="G18935">
        <v>0</v>
      </c>
      <c r="L18935">
        <f>SUM($K$2:K18935)</f>
        <v>4729</v>
      </c>
      <c r="M18935">
        <f t="shared" si="295"/>
        <v>4572943</v>
      </c>
    </row>
    <row r="18936" spans="2:13" x14ac:dyDescent="0.25">
      <c r="B18936" s="1">
        <v>37775</v>
      </c>
      <c r="C18936">
        <v>971.55999799999995</v>
      </c>
      <c r="D18936">
        <v>971.55999799999995</v>
      </c>
      <c r="E18936">
        <v>971.55999799999995</v>
      </c>
      <c r="F18936">
        <v>971.55999799999995</v>
      </c>
      <c r="G18936">
        <v>0</v>
      </c>
      <c r="L18936">
        <f>SUM($K$2:K18936)</f>
        <v>4729</v>
      </c>
      <c r="M18936">
        <f t="shared" si="295"/>
        <v>4594507.2305419995</v>
      </c>
    </row>
    <row r="18937" spans="2:13" x14ac:dyDescent="0.25">
      <c r="B18937" s="1">
        <v>37776</v>
      </c>
      <c r="C18937">
        <v>986.23999000000003</v>
      </c>
      <c r="D18937">
        <v>986.23999000000003</v>
      </c>
      <c r="E18937">
        <v>986.23999000000003</v>
      </c>
      <c r="F18937">
        <v>986.23999000000003</v>
      </c>
      <c r="G18937">
        <v>0</v>
      </c>
      <c r="L18937">
        <f>SUM($K$2:K18937)</f>
        <v>4729</v>
      </c>
      <c r="M18937">
        <f t="shared" si="295"/>
        <v>4663928.9127099998</v>
      </c>
    </row>
    <row r="18938" spans="2:13" x14ac:dyDescent="0.25">
      <c r="B18938" s="1">
        <v>37777</v>
      </c>
      <c r="C18938">
        <v>990.14001499999995</v>
      </c>
      <c r="D18938">
        <v>990.14001499999995</v>
      </c>
      <c r="E18938">
        <v>990.14001499999995</v>
      </c>
      <c r="F18938">
        <v>990.14001499999995</v>
      </c>
      <c r="G18938">
        <v>0</v>
      </c>
      <c r="L18938">
        <f>SUM($K$2:K18938)</f>
        <v>4729</v>
      </c>
      <c r="M18938">
        <f t="shared" si="295"/>
        <v>4682372.1309349993</v>
      </c>
    </row>
    <row r="18939" spans="2:13" x14ac:dyDescent="0.25">
      <c r="B18939" s="1">
        <v>37778</v>
      </c>
      <c r="C18939">
        <v>987.76000999999997</v>
      </c>
      <c r="D18939">
        <v>987.76000999999997</v>
      </c>
      <c r="E18939">
        <v>987.76000999999997</v>
      </c>
      <c r="F18939">
        <v>987.76000999999997</v>
      </c>
      <c r="G18939">
        <v>0</v>
      </c>
      <c r="L18939">
        <f>SUM($K$2:K18939)</f>
        <v>4729</v>
      </c>
      <c r="M18939">
        <f t="shared" si="295"/>
        <v>4671117.0872900002</v>
      </c>
    </row>
    <row r="18940" spans="2:13" x14ac:dyDescent="0.25">
      <c r="B18940" s="1">
        <v>37781</v>
      </c>
      <c r="C18940">
        <v>975.92999299999997</v>
      </c>
      <c r="D18940">
        <v>975.92999299999997</v>
      </c>
      <c r="E18940">
        <v>975.92999299999997</v>
      </c>
      <c r="F18940">
        <v>975.92999299999997</v>
      </c>
      <c r="G18940">
        <v>0</v>
      </c>
      <c r="L18940">
        <f>SUM($K$2:K18940)</f>
        <v>4729</v>
      </c>
      <c r="M18940">
        <f t="shared" si="295"/>
        <v>4615172.9368970003</v>
      </c>
    </row>
    <row r="18941" spans="2:13" x14ac:dyDescent="0.25">
      <c r="B18941" s="1">
        <v>37782</v>
      </c>
      <c r="C18941">
        <v>984.84002699999996</v>
      </c>
      <c r="D18941">
        <v>984.84002699999996</v>
      </c>
      <c r="E18941">
        <v>984.84002699999996</v>
      </c>
      <c r="F18941">
        <v>984.84002699999996</v>
      </c>
      <c r="G18941">
        <v>0</v>
      </c>
      <c r="L18941">
        <f>SUM($K$2:K18941)</f>
        <v>4729</v>
      </c>
      <c r="M18941">
        <f t="shared" si="295"/>
        <v>4657308.487683</v>
      </c>
    </row>
    <row r="18942" spans="2:13" x14ac:dyDescent="0.25">
      <c r="B18942" s="1">
        <v>37783</v>
      </c>
      <c r="C18942">
        <v>997.47997999999995</v>
      </c>
      <c r="D18942">
        <v>997.47997999999995</v>
      </c>
      <c r="E18942">
        <v>997.47997999999995</v>
      </c>
      <c r="F18942">
        <v>997.47997999999995</v>
      </c>
      <c r="G18942">
        <v>0</v>
      </c>
      <c r="L18942">
        <f>SUM($K$2:K18942)</f>
        <v>4729</v>
      </c>
      <c r="M18942">
        <f t="shared" si="295"/>
        <v>4717082.8254199997</v>
      </c>
    </row>
    <row r="18943" spans="2:13" x14ac:dyDescent="0.25">
      <c r="B18943" s="1">
        <v>37784</v>
      </c>
      <c r="C18943">
        <v>998.51000999999997</v>
      </c>
      <c r="D18943">
        <v>998.51000999999997</v>
      </c>
      <c r="E18943">
        <v>998.51000999999997</v>
      </c>
      <c r="F18943">
        <v>998.51000999999997</v>
      </c>
      <c r="G18943">
        <v>0</v>
      </c>
      <c r="L18943">
        <f>SUM($K$2:K18943)</f>
        <v>4729</v>
      </c>
      <c r="M18943">
        <f t="shared" si="295"/>
        <v>4721953.8372900002</v>
      </c>
    </row>
    <row r="18944" spans="2:13" x14ac:dyDescent="0.25">
      <c r="B18944" s="1">
        <v>37785</v>
      </c>
      <c r="C18944">
        <v>988.60998499999903</v>
      </c>
      <c r="D18944">
        <v>988.60998499999903</v>
      </c>
      <c r="E18944">
        <v>988.60998499999903</v>
      </c>
      <c r="F18944">
        <v>988.60998499999903</v>
      </c>
      <c r="G18944">
        <v>0</v>
      </c>
      <c r="L18944">
        <f>SUM($K$2:K18944)</f>
        <v>4729</v>
      </c>
      <c r="M18944">
        <f t="shared" si="295"/>
        <v>4675136.6190649951</v>
      </c>
    </row>
    <row r="18945" spans="2:13" x14ac:dyDescent="0.25">
      <c r="B18945" s="1">
        <v>37788</v>
      </c>
      <c r="C18945">
        <v>1010.73999</v>
      </c>
      <c r="D18945">
        <v>1010.73999</v>
      </c>
      <c r="E18945">
        <v>1010.73999</v>
      </c>
      <c r="F18945">
        <v>1010.73999</v>
      </c>
      <c r="G18945">
        <v>0</v>
      </c>
      <c r="L18945">
        <f>SUM($K$2:K18945)</f>
        <v>4729</v>
      </c>
      <c r="M18945">
        <f t="shared" si="295"/>
        <v>4779789.4127099998</v>
      </c>
    </row>
    <row r="18946" spans="2:13" x14ac:dyDescent="0.25">
      <c r="B18946" s="1">
        <v>37789</v>
      </c>
      <c r="C18946">
        <v>1011.659973</v>
      </c>
      <c r="D18946">
        <v>1011.659973</v>
      </c>
      <c r="E18946">
        <v>1011.659973</v>
      </c>
      <c r="F18946">
        <v>1011.659973</v>
      </c>
      <c r="G18946">
        <v>0</v>
      </c>
      <c r="L18946">
        <f>SUM($K$2:K18946)</f>
        <v>4729</v>
      </c>
      <c r="M18946">
        <f t="shared" si="295"/>
        <v>4784140.012317</v>
      </c>
    </row>
    <row r="18947" spans="2:13" x14ac:dyDescent="0.25">
      <c r="B18947" s="1">
        <v>37790</v>
      </c>
      <c r="C18947">
        <v>1010.090027</v>
      </c>
      <c r="D18947">
        <v>1010.090027</v>
      </c>
      <c r="E18947">
        <v>1010.090027</v>
      </c>
      <c r="F18947">
        <v>1010.090027</v>
      </c>
      <c r="G18947">
        <v>0</v>
      </c>
      <c r="L18947">
        <f>SUM($K$2:K18947)</f>
        <v>4729</v>
      </c>
      <c r="M18947">
        <f t="shared" ref="M18947:M19010" si="296">L18947*F18947</f>
        <v>4776715.737683</v>
      </c>
    </row>
    <row r="18948" spans="2:13" x14ac:dyDescent="0.25">
      <c r="B18948" s="1">
        <v>37791</v>
      </c>
      <c r="C18948">
        <v>994.70001199999899</v>
      </c>
      <c r="D18948">
        <v>994.70001199999899</v>
      </c>
      <c r="E18948">
        <v>994.70001199999899</v>
      </c>
      <c r="F18948">
        <v>994.70001199999899</v>
      </c>
      <c r="G18948">
        <v>0</v>
      </c>
      <c r="L18948">
        <f>SUM($K$2:K18948)</f>
        <v>4729</v>
      </c>
      <c r="M18948">
        <f t="shared" si="296"/>
        <v>4703936.3567479951</v>
      </c>
    </row>
    <row r="18949" spans="2:13" x14ac:dyDescent="0.25">
      <c r="B18949" s="1">
        <v>37792</v>
      </c>
      <c r="C18949">
        <v>995.69000199999903</v>
      </c>
      <c r="D18949">
        <v>995.69000199999903</v>
      </c>
      <c r="E18949">
        <v>995.69000199999903</v>
      </c>
      <c r="F18949">
        <v>995.69000199999903</v>
      </c>
      <c r="G18949">
        <v>0</v>
      </c>
      <c r="L18949">
        <f>SUM($K$2:K18949)</f>
        <v>4729</v>
      </c>
      <c r="M18949">
        <f t="shared" si="296"/>
        <v>4708618.019457995</v>
      </c>
    </row>
    <row r="18950" spans="2:13" x14ac:dyDescent="0.25">
      <c r="B18950" s="1">
        <v>37795</v>
      </c>
      <c r="C18950">
        <v>981.64001499999995</v>
      </c>
      <c r="D18950">
        <v>981.64001499999995</v>
      </c>
      <c r="E18950">
        <v>981.64001499999995</v>
      </c>
      <c r="F18950">
        <v>981.64001499999995</v>
      </c>
      <c r="G18950">
        <v>0</v>
      </c>
      <c r="L18950">
        <f>SUM($K$2:K18950)</f>
        <v>4729</v>
      </c>
      <c r="M18950">
        <f t="shared" si="296"/>
        <v>4642175.6309349993</v>
      </c>
    </row>
    <row r="18951" spans="2:13" x14ac:dyDescent="0.25">
      <c r="B18951" s="1">
        <v>37796</v>
      </c>
      <c r="C18951">
        <v>983.45001199999899</v>
      </c>
      <c r="D18951">
        <v>983.45001199999899</v>
      </c>
      <c r="E18951">
        <v>983.45001199999899</v>
      </c>
      <c r="F18951">
        <v>983.45001199999899</v>
      </c>
      <c r="G18951">
        <v>0</v>
      </c>
      <c r="L18951">
        <f>SUM($K$2:K18951)</f>
        <v>4729</v>
      </c>
      <c r="M18951">
        <f t="shared" si="296"/>
        <v>4650735.1067479951</v>
      </c>
    </row>
    <row r="18952" spans="2:13" x14ac:dyDescent="0.25">
      <c r="B18952" s="1">
        <v>37797</v>
      </c>
      <c r="C18952">
        <v>975.32000700000003</v>
      </c>
      <c r="D18952">
        <v>975.32000700000003</v>
      </c>
      <c r="E18952">
        <v>975.32000700000003</v>
      </c>
      <c r="F18952">
        <v>975.32000700000003</v>
      </c>
      <c r="G18952">
        <v>0</v>
      </c>
      <c r="L18952">
        <f>SUM($K$2:K18952)</f>
        <v>4729</v>
      </c>
      <c r="M18952">
        <f t="shared" si="296"/>
        <v>4612288.3131029997</v>
      </c>
    </row>
    <row r="18953" spans="2:13" x14ac:dyDescent="0.25">
      <c r="B18953" s="1">
        <v>37798</v>
      </c>
      <c r="C18953">
        <v>985.82000700000003</v>
      </c>
      <c r="D18953">
        <v>985.82000700000003</v>
      </c>
      <c r="E18953">
        <v>985.82000700000003</v>
      </c>
      <c r="F18953">
        <v>985.82000700000003</v>
      </c>
      <c r="G18953">
        <v>0</v>
      </c>
      <c r="L18953">
        <f>SUM($K$2:K18953)</f>
        <v>4729</v>
      </c>
      <c r="M18953">
        <f t="shared" si="296"/>
        <v>4661942.8131029997</v>
      </c>
    </row>
    <row r="18954" spans="2:13" x14ac:dyDescent="0.25">
      <c r="B18954" s="1">
        <v>37799</v>
      </c>
      <c r="C18954">
        <v>976.21997099999999</v>
      </c>
      <c r="D18954">
        <v>976.21997099999999</v>
      </c>
      <c r="E18954">
        <v>976.21997099999999</v>
      </c>
      <c r="F18954">
        <v>976.21997099999999</v>
      </c>
      <c r="G18954">
        <v>0</v>
      </c>
      <c r="L18954">
        <f>SUM($K$2:K18954)</f>
        <v>4729</v>
      </c>
      <c r="M18954">
        <f t="shared" si="296"/>
        <v>4616544.2428590003</v>
      </c>
    </row>
    <row r="18955" spans="2:13" x14ac:dyDescent="0.25">
      <c r="B18955" s="1">
        <v>37802</v>
      </c>
      <c r="C18955">
        <v>974.5</v>
      </c>
      <c r="D18955">
        <v>974.5</v>
      </c>
      <c r="E18955">
        <v>974.5</v>
      </c>
      <c r="F18955">
        <v>974.5</v>
      </c>
      <c r="G18955">
        <v>0</v>
      </c>
      <c r="L18955">
        <f>SUM($K$2:K18955)</f>
        <v>4729</v>
      </c>
      <c r="M18955">
        <f t="shared" si="296"/>
        <v>4608410.5</v>
      </c>
    </row>
    <row r="18956" spans="2:13" x14ac:dyDescent="0.25">
      <c r="B18956" s="1">
        <v>37803</v>
      </c>
      <c r="C18956">
        <v>982.32000700000003</v>
      </c>
      <c r="D18956">
        <v>982.32000700000003</v>
      </c>
      <c r="E18956">
        <v>982.32000700000003</v>
      </c>
      <c r="F18956">
        <v>982.32000700000003</v>
      </c>
      <c r="G18956">
        <v>0</v>
      </c>
      <c r="L18956">
        <f>SUM($K$2:K18956)</f>
        <v>4729</v>
      </c>
      <c r="M18956">
        <f t="shared" si="296"/>
        <v>4645391.3131029997</v>
      </c>
    </row>
    <row r="18957" spans="2:13" x14ac:dyDescent="0.25">
      <c r="B18957" s="1">
        <v>37804</v>
      </c>
      <c r="C18957">
        <v>993.75</v>
      </c>
      <c r="D18957">
        <v>993.75</v>
      </c>
      <c r="E18957">
        <v>993.75</v>
      </c>
      <c r="F18957">
        <v>993.75</v>
      </c>
      <c r="G18957">
        <v>0</v>
      </c>
      <c r="L18957">
        <f>SUM($K$2:K18957)</f>
        <v>4729</v>
      </c>
      <c r="M18957">
        <f t="shared" si="296"/>
        <v>4699443.75</v>
      </c>
    </row>
    <row r="18958" spans="2:13" x14ac:dyDescent="0.25">
      <c r="B18958" s="1">
        <v>37805</v>
      </c>
      <c r="C18958">
        <v>985.70001199999899</v>
      </c>
      <c r="D18958">
        <v>985.70001199999899</v>
      </c>
      <c r="E18958">
        <v>985.70001199999899</v>
      </c>
      <c r="F18958">
        <v>985.70001199999899</v>
      </c>
      <c r="G18958">
        <v>0</v>
      </c>
      <c r="L18958">
        <f>SUM($K$2:K18958)</f>
        <v>4729</v>
      </c>
      <c r="M18958">
        <f t="shared" si="296"/>
        <v>4661375.3567479951</v>
      </c>
    </row>
    <row r="18959" spans="2:13" x14ac:dyDescent="0.25">
      <c r="B18959" s="1">
        <v>37809</v>
      </c>
      <c r="C18959">
        <v>1004.419983</v>
      </c>
      <c r="D18959">
        <v>1004.419983</v>
      </c>
      <c r="E18959">
        <v>1004.419983</v>
      </c>
      <c r="F18959">
        <v>1004.419983</v>
      </c>
      <c r="G18959">
        <v>0</v>
      </c>
      <c r="L18959">
        <f>SUM($K$2:K18959)</f>
        <v>4729</v>
      </c>
      <c r="M18959">
        <f t="shared" si="296"/>
        <v>4749902.0996070001</v>
      </c>
    </row>
    <row r="18960" spans="2:13" x14ac:dyDescent="0.25">
      <c r="B18960" s="1">
        <v>37810</v>
      </c>
      <c r="C18960">
        <v>1007.840027</v>
      </c>
      <c r="D18960">
        <v>1007.840027</v>
      </c>
      <c r="E18960">
        <v>1007.840027</v>
      </c>
      <c r="F18960">
        <v>1007.840027</v>
      </c>
      <c r="G18960">
        <v>0</v>
      </c>
      <c r="L18960">
        <f>SUM($K$2:K18960)</f>
        <v>4729</v>
      </c>
      <c r="M18960">
        <f t="shared" si="296"/>
        <v>4766075.487683</v>
      </c>
    </row>
    <row r="18961" spans="2:13" x14ac:dyDescent="0.25">
      <c r="B18961" s="1">
        <v>37811</v>
      </c>
      <c r="C18961">
        <v>1002.210022</v>
      </c>
      <c r="D18961">
        <v>1002.210022</v>
      </c>
      <c r="E18961">
        <v>1002.210022</v>
      </c>
      <c r="F18961">
        <v>1002.210022</v>
      </c>
      <c r="G18961">
        <v>0</v>
      </c>
      <c r="L18961">
        <f>SUM($K$2:K18961)</f>
        <v>4729</v>
      </c>
      <c r="M18961">
        <f t="shared" si="296"/>
        <v>4739451.194038</v>
      </c>
    </row>
    <row r="18962" spans="2:13" x14ac:dyDescent="0.25">
      <c r="B18962" s="1">
        <v>37812</v>
      </c>
      <c r="C18962">
        <v>988.70001199999899</v>
      </c>
      <c r="D18962">
        <v>988.70001199999899</v>
      </c>
      <c r="E18962">
        <v>988.70001199999899</v>
      </c>
      <c r="F18962">
        <v>988.70001199999899</v>
      </c>
      <c r="G18962">
        <v>0</v>
      </c>
      <c r="L18962">
        <f>SUM($K$2:K18962)</f>
        <v>4729</v>
      </c>
      <c r="M18962">
        <f t="shared" si="296"/>
        <v>4675562.3567479951</v>
      </c>
    </row>
    <row r="18963" spans="2:13" x14ac:dyDescent="0.25">
      <c r="B18963" s="1">
        <v>37813</v>
      </c>
      <c r="C18963">
        <v>998.14001499999995</v>
      </c>
      <c r="D18963">
        <v>998.14001499999995</v>
      </c>
      <c r="E18963">
        <v>998.14001499999995</v>
      </c>
      <c r="F18963">
        <v>998.14001499999995</v>
      </c>
      <c r="G18963">
        <v>0</v>
      </c>
      <c r="L18963">
        <f>SUM($K$2:K18963)</f>
        <v>4729</v>
      </c>
      <c r="M18963">
        <f t="shared" si="296"/>
        <v>4720204.1309349993</v>
      </c>
    </row>
    <row r="18964" spans="2:13" x14ac:dyDescent="0.25">
      <c r="B18964" s="1">
        <v>37816</v>
      </c>
      <c r="C18964">
        <v>1003.85998499999</v>
      </c>
      <c r="D18964">
        <v>1003.85998499999</v>
      </c>
      <c r="E18964">
        <v>1003.85998499999</v>
      </c>
      <c r="F18964">
        <v>1003.85998499999</v>
      </c>
      <c r="G18964">
        <v>0</v>
      </c>
      <c r="L18964">
        <f>SUM($K$2:K18964)</f>
        <v>4729</v>
      </c>
      <c r="M18964">
        <f t="shared" si="296"/>
        <v>4747253.8690649532</v>
      </c>
    </row>
    <row r="18965" spans="2:13" x14ac:dyDescent="0.25">
      <c r="B18965" s="1">
        <v>37817</v>
      </c>
      <c r="C18965">
        <v>1000.419983</v>
      </c>
      <c r="D18965">
        <v>1000.419983</v>
      </c>
      <c r="E18965">
        <v>1000.419983</v>
      </c>
      <c r="F18965">
        <v>1000.419983</v>
      </c>
      <c r="G18965">
        <v>0</v>
      </c>
      <c r="L18965">
        <f>SUM($K$2:K18965)</f>
        <v>4729</v>
      </c>
      <c r="M18965">
        <f t="shared" si="296"/>
        <v>4730986.0996070001</v>
      </c>
    </row>
    <row r="18966" spans="2:13" x14ac:dyDescent="0.25">
      <c r="B18966" s="1">
        <v>37818</v>
      </c>
      <c r="C18966">
        <v>994.09002699999996</v>
      </c>
      <c r="D18966">
        <v>994.09002699999996</v>
      </c>
      <c r="E18966">
        <v>994.09002699999996</v>
      </c>
      <c r="F18966">
        <v>994.09002699999996</v>
      </c>
      <c r="G18966">
        <v>0</v>
      </c>
      <c r="L18966">
        <f>SUM($K$2:K18966)</f>
        <v>4729</v>
      </c>
      <c r="M18966">
        <f t="shared" si="296"/>
        <v>4701051.737683</v>
      </c>
    </row>
    <row r="18967" spans="2:13" x14ac:dyDescent="0.25">
      <c r="B18967" s="1">
        <v>37819</v>
      </c>
      <c r="C18967">
        <v>981.72997999999995</v>
      </c>
      <c r="D18967">
        <v>981.72997999999995</v>
      </c>
      <c r="E18967">
        <v>981.72997999999995</v>
      </c>
      <c r="F18967">
        <v>981.72997999999995</v>
      </c>
      <c r="G18967">
        <v>0</v>
      </c>
      <c r="L18967">
        <f>SUM($K$2:K18967)</f>
        <v>4729</v>
      </c>
      <c r="M18967">
        <f t="shared" si="296"/>
        <v>4642601.0754199997</v>
      </c>
    </row>
    <row r="18968" spans="2:13" x14ac:dyDescent="0.25">
      <c r="B18968" s="1">
        <v>37820</v>
      </c>
      <c r="C18968">
        <v>993.32000700000003</v>
      </c>
      <c r="D18968">
        <v>993.32000700000003</v>
      </c>
      <c r="E18968">
        <v>993.32000700000003</v>
      </c>
      <c r="F18968">
        <v>993.32000700000003</v>
      </c>
      <c r="G18968">
        <v>0</v>
      </c>
      <c r="L18968">
        <f>SUM($K$2:K18968)</f>
        <v>4729</v>
      </c>
      <c r="M18968">
        <f t="shared" si="296"/>
        <v>4697410.3131029997</v>
      </c>
    </row>
    <row r="18969" spans="2:13" x14ac:dyDescent="0.25">
      <c r="B18969" s="1">
        <v>37823</v>
      </c>
      <c r="C18969">
        <v>978.79998799999998</v>
      </c>
      <c r="D18969">
        <v>978.79998799999998</v>
      </c>
      <c r="E18969">
        <v>978.79998799999998</v>
      </c>
      <c r="F18969">
        <v>978.79998799999998</v>
      </c>
      <c r="G18969">
        <v>0</v>
      </c>
      <c r="L18969">
        <f>SUM($K$2:K18969)</f>
        <v>4729</v>
      </c>
      <c r="M18969">
        <f t="shared" si="296"/>
        <v>4628745.1432520002</v>
      </c>
    </row>
    <row r="18970" spans="2:13" x14ac:dyDescent="0.25">
      <c r="B18970" s="1">
        <v>37824</v>
      </c>
      <c r="C18970">
        <v>988.10998499999903</v>
      </c>
      <c r="D18970">
        <v>988.10998499999903</v>
      </c>
      <c r="E18970">
        <v>988.10998499999903</v>
      </c>
      <c r="F18970">
        <v>988.10998499999903</v>
      </c>
      <c r="G18970">
        <v>0</v>
      </c>
      <c r="L18970">
        <f>SUM($K$2:K18970)</f>
        <v>4729</v>
      </c>
      <c r="M18970">
        <f t="shared" si="296"/>
        <v>4672772.1190649951</v>
      </c>
    </row>
    <row r="18971" spans="2:13" x14ac:dyDescent="0.25">
      <c r="B18971" s="1">
        <v>37825</v>
      </c>
      <c r="C18971">
        <v>988.60998499999903</v>
      </c>
      <c r="D18971">
        <v>988.60998499999903</v>
      </c>
      <c r="E18971">
        <v>988.60998499999903</v>
      </c>
      <c r="F18971">
        <v>988.60998499999903</v>
      </c>
      <c r="G18971">
        <v>0</v>
      </c>
      <c r="L18971">
        <f>SUM($K$2:K18971)</f>
        <v>4729</v>
      </c>
      <c r="M18971">
        <f t="shared" si="296"/>
        <v>4675136.6190649951</v>
      </c>
    </row>
    <row r="18972" spans="2:13" x14ac:dyDescent="0.25">
      <c r="B18972" s="1">
        <v>37826</v>
      </c>
      <c r="C18972">
        <v>981.59997599999997</v>
      </c>
      <c r="D18972">
        <v>981.59997599999997</v>
      </c>
      <c r="E18972">
        <v>981.59997599999997</v>
      </c>
      <c r="F18972">
        <v>981.59997599999997</v>
      </c>
      <c r="G18972">
        <v>0</v>
      </c>
      <c r="L18972">
        <f>SUM($K$2:K18972)</f>
        <v>4729</v>
      </c>
      <c r="M18972">
        <f t="shared" si="296"/>
        <v>4641986.2865039995</v>
      </c>
    </row>
    <row r="18973" spans="2:13" x14ac:dyDescent="0.25">
      <c r="B18973" s="1">
        <v>37827</v>
      </c>
      <c r="C18973">
        <v>998.67999299999997</v>
      </c>
      <c r="D18973">
        <v>998.67999299999997</v>
      </c>
      <c r="E18973">
        <v>998.67999299999997</v>
      </c>
      <c r="F18973">
        <v>998.67999299999997</v>
      </c>
      <c r="G18973">
        <v>0</v>
      </c>
      <c r="L18973">
        <f>SUM($K$2:K18973)</f>
        <v>4729</v>
      </c>
      <c r="M18973">
        <f t="shared" si="296"/>
        <v>4722757.6868970003</v>
      </c>
    </row>
    <row r="18974" spans="2:13" x14ac:dyDescent="0.25">
      <c r="B18974" s="1">
        <v>37830</v>
      </c>
      <c r="C18974">
        <v>996.52001999999902</v>
      </c>
      <c r="D18974">
        <v>996.52001999999902</v>
      </c>
      <c r="E18974">
        <v>996.52001999999902</v>
      </c>
      <c r="F18974">
        <v>996.52001999999902</v>
      </c>
      <c r="G18974">
        <v>0</v>
      </c>
      <c r="L18974">
        <f>SUM($K$2:K18974)</f>
        <v>4729</v>
      </c>
      <c r="M18974">
        <f t="shared" si="296"/>
        <v>4712543.1745799957</v>
      </c>
    </row>
    <row r="18975" spans="2:13" x14ac:dyDescent="0.25">
      <c r="B18975" s="1">
        <v>37831</v>
      </c>
      <c r="C18975">
        <v>989.28002899999899</v>
      </c>
      <c r="D18975">
        <v>989.28002899999899</v>
      </c>
      <c r="E18975">
        <v>989.28002899999899</v>
      </c>
      <c r="F18975">
        <v>989.28002899999899</v>
      </c>
      <c r="G18975">
        <v>0</v>
      </c>
      <c r="L18975">
        <f>SUM($K$2:K18975)</f>
        <v>4729</v>
      </c>
      <c r="M18975">
        <f t="shared" si="296"/>
        <v>4678305.257140995</v>
      </c>
    </row>
    <row r="18976" spans="2:13" x14ac:dyDescent="0.25">
      <c r="B18976" s="1">
        <v>37832</v>
      </c>
      <c r="C18976">
        <v>987.48999000000003</v>
      </c>
      <c r="D18976">
        <v>987.48999000000003</v>
      </c>
      <c r="E18976">
        <v>987.48999000000003</v>
      </c>
      <c r="F18976">
        <v>987.48999000000003</v>
      </c>
      <c r="G18976">
        <v>0</v>
      </c>
      <c r="L18976">
        <f>SUM($K$2:K18976)</f>
        <v>4729</v>
      </c>
      <c r="M18976">
        <f t="shared" si="296"/>
        <v>4669840.1627099998</v>
      </c>
    </row>
    <row r="18977" spans="2:13" x14ac:dyDescent="0.25">
      <c r="B18977" s="1">
        <v>37833</v>
      </c>
      <c r="C18977">
        <v>990.30999799999995</v>
      </c>
      <c r="D18977">
        <v>990.30999799999995</v>
      </c>
      <c r="E18977">
        <v>990.30999799999995</v>
      </c>
      <c r="F18977">
        <v>990.30999799999995</v>
      </c>
      <c r="G18977">
        <v>0</v>
      </c>
      <c r="L18977">
        <f>SUM($K$2:K18977)</f>
        <v>4729</v>
      </c>
      <c r="M18977">
        <f t="shared" si="296"/>
        <v>4683175.9805419995</v>
      </c>
    </row>
    <row r="18978" spans="2:13" x14ac:dyDescent="0.25">
      <c r="B18978" s="1">
        <v>37834</v>
      </c>
      <c r="C18978">
        <v>980.15002400000003</v>
      </c>
      <c r="D18978">
        <v>980.15002400000003</v>
      </c>
      <c r="E18978">
        <v>980.15002400000003</v>
      </c>
      <c r="F18978">
        <v>980.15002400000003</v>
      </c>
      <c r="G18978">
        <v>0</v>
      </c>
      <c r="L18978">
        <f>SUM($K$2:K18978)</f>
        <v>4729</v>
      </c>
      <c r="M18978">
        <f t="shared" si="296"/>
        <v>4635129.4634960005</v>
      </c>
    </row>
    <row r="18979" spans="2:13" x14ac:dyDescent="0.25">
      <c r="B18979" s="1">
        <v>37837</v>
      </c>
      <c r="C18979">
        <v>982.82000700000003</v>
      </c>
      <c r="D18979">
        <v>982.82000700000003</v>
      </c>
      <c r="E18979">
        <v>982.82000700000003</v>
      </c>
      <c r="F18979">
        <v>982.82000700000003</v>
      </c>
      <c r="G18979">
        <v>0</v>
      </c>
      <c r="L18979">
        <f>SUM($K$2:K18979)</f>
        <v>4729</v>
      </c>
      <c r="M18979">
        <f t="shared" si="296"/>
        <v>4647755.8131029997</v>
      </c>
    </row>
    <row r="18980" spans="2:13" x14ac:dyDescent="0.25">
      <c r="B18980" s="1">
        <v>37838</v>
      </c>
      <c r="C18980">
        <v>965.46002199999998</v>
      </c>
      <c r="D18980">
        <v>965.46002199999998</v>
      </c>
      <c r="E18980">
        <v>965.46002199999998</v>
      </c>
      <c r="F18980">
        <v>965.46002199999998</v>
      </c>
      <c r="G18980">
        <v>0</v>
      </c>
      <c r="L18980">
        <f>SUM($K$2:K18980)</f>
        <v>4729</v>
      </c>
      <c r="M18980">
        <f t="shared" si="296"/>
        <v>4565660.444038</v>
      </c>
    </row>
    <row r="18981" spans="2:13" x14ac:dyDescent="0.25">
      <c r="B18981" s="1">
        <v>37839</v>
      </c>
      <c r="C18981">
        <v>967.080017</v>
      </c>
      <c r="D18981">
        <v>967.080017</v>
      </c>
      <c r="E18981">
        <v>967.080017</v>
      </c>
      <c r="F18981">
        <v>967.080017</v>
      </c>
      <c r="G18981">
        <v>0</v>
      </c>
      <c r="L18981">
        <f>SUM($K$2:K18981)</f>
        <v>4729</v>
      </c>
      <c r="M18981">
        <f t="shared" si="296"/>
        <v>4573321.4003929999</v>
      </c>
    </row>
    <row r="18982" spans="2:13" x14ac:dyDescent="0.25">
      <c r="B18982" s="1">
        <v>37840</v>
      </c>
      <c r="C18982">
        <v>974.11999499999899</v>
      </c>
      <c r="D18982">
        <v>974.11999499999899</v>
      </c>
      <c r="E18982">
        <v>974.11999499999899</v>
      </c>
      <c r="F18982">
        <v>974.11999499999899</v>
      </c>
      <c r="G18982">
        <v>0</v>
      </c>
      <c r="L18982">
        <f>SUM($K$2:K18982)</f>
        <v>4729</v>
      </c>
      <c r="M18982">
        <f t="shared" si="296"/>
        <v>4606613.4563549953</v>
      </c>
    </row>
    <row r="18983" spans="2:13" x14ac:dyDescent="0.25">
      <c r="B18983" s="1">
        <v>37841</v>
      </c>
      <c r="C18983">
        <v>977.59002699999996</v>
      </c>
      <c r="D18983">
        <v>977.59002699999996</v>
      </c>
      <c r="E18983">
        <v>977.59002699999996</v>
      </c>
      <c r="F18983">
        <v>977.59002699999996</v>
      </c>
      <c r="G18983">
        <v>0</v>
      </c>
      <c r="L18983">
        <f>SUM($K$2:K18983)</f>
        <v>4729</v>
      </c>
      <c r="M18983">
        <f t="shared" si="296"/>
        <v>4623023.237683</v>
      </c>
    </row>
    <row r="18984" spans="2:13" x14ac:dyDescent="0.25">
      <c r="B18984" s="1">
        <v>37844</v>
      </c>
      <c r="C18984">
        <v>980.59002699999996</v>
      </c>
      <c r="D18984">
        <v>980.59002699999996</v>
      </c>
      <c r="E18984">
        <v>980.59002699999996</v>
      </c>
      <c r="F18984">
        <v>980.59002699999996</v>
      </c>
      <c r="G18984">
        <v>0</v>
      </c>
      <c r="L18984">
        <f>SUM($K$2:K18984)</f>
        <v>4729</v>
      </c>
      <c r="M18984">
        <f t="shared" si="296"/>
        <v>4637210.237683</v>
      </c>
    </row>
    <row r="18985" spans="2:13" x14ac:dyDescent="0.25">
      <c r="B18985" s="1">
        <v>37845</v>
      </c>
      <c r="C18985">
        <v>990.34997599999997</v>
      </c>
      <c r="D18985">
        <v>990.34997599999997</v>
      </c>
      <c r="E18985">
        <v>990.34997599999997</v>
      </c>
      <c r="F18985">
        <v>990.34997599999997</v>
      </c>
      <c r="G18985">
        <v>0</v>
      </c>
      <c r="L18985">
        <f>SUM($K$2:K18985)</f>
        <v>4729</v>
      </c>
      <c r="M18985">
        <f t="shared" si="296"/>
        <v>4683365.0365039995</v>
      </c>
    </row>
    <row r="18986" spans="2:13" x14ac:dyDescent="0.25">
      <c r="B18986" s="1">
        <v>37846</v>
      </c>
      <c r="C18986">
        <v>984.03002899999899</v>
      </c>
      <c r="D18986">
        <v>984.03002899999899</v>
      </c>
      <c r="E18986">
        <v>984.03002899999899</v>
      </c>
      <c r="F18986">
        <v>984.03002899999899</v>
      </c>
      <c r="G18986">
        <v>0</v>
      </c>
      <c r="L18986">
        <f>SUM($K$2:K18986)</f>
        <v>4729</v>
      </c>
      <c r="M18986">
        <f t="shared" si="296"/>
        <v>4653478.007140995</v>
      </c>
    </row>
    <row r="18987" spans="2:13" x14ac:dyDescent="0.25">
      <c r="B18987" s="1">
        <v>37847</v>
      </c>
      <c r="C18987">
        <v>990.51000999999997</v>
      </c>
      <c r="D18987">
        <v>990.51000999999997</v>
      </c>
      <c r="E18987">
        <v>990.51000999999997</v>
      </c>
      <c r="F18987">
        <v>990.51000999999997</v>
      </c>
      <c r="G18987">
        <v>0</v>
      </c>
      <c r="L18987">
        <f>SUM($K$2:K18987)</f>
        <v>4729</v>
      </c>
      <c r="M18987">
        <f t="shared" si="296"/>
        <v>4684121.8372900002</v>
      </c>
    </row>
    <row r="18988" spans="2:13" x14ac:dyDescent="0.25">
      <c r="B18988" s="1">
        <v>37848</v>
      </c>
      <c r="C18988">
        <v>990.669983</v>
      </c>
      <c r="D18988">
        <v>990.669983</v>
      </c>
      <c r="E18988">
        <v>990.669983</v>
      </c>
      <c r="F18988">
        <v>990.669983</v>
      </c>
      <c r="G18988">
        <v>0</v>
      </c>
      <c r="L18988">
        <f>SUM($K$2:K18988)</f>
        <v>4729</v>
      </c>
      <c r="M18988">
        <f t="shared" si="296"/>
        <v>4684878.3496070001</v>
      </c>
    </row>
    <row r="18989" spans="2:13" x14ac:dyDescent="0.25">
      <c r="B18989" s="1">
        <v>37851</v>
      </c>
      <c r="C18989">
        <v>999.73999000000003</v>
      </c>
      <c r="D18989">
        <v>999.73999000000003</v>
      </c>
      <c r="E18989">
        <v>999.73999000000003</v>
      </c>
      <c r="F18989">
        <v>999.73999000000003</v>
      </c>
      <c r="G18989">
        <v>0</v>
      </c>
      <c r="L18989">
        <f>SUM($K$2:K18989)</f>
        <v>4729</v>
      </c>
      <c r="M18989">
        <f t="shared" si="296"/>
        <v>4727770.4127099998</v>
      </c>
    </row>
    <row r="18990" spans="2:13" x14ac:dyDescent="0.25">
      <c r="B18990" s="1">
        <v>37852</v>
      </c>
      <c r="C18990">
        <v>1002.349976</v>
      </c>
      <c r="D18990">
        <v>1002.349976</v>
      </c>
      <c r="E18990">
        <v>1002.349976</v>
      </c>
      <c r="F18990">
        <v>1002.349976</v>
      </c>
      <c r="G18990">
        <v>0</v>
      </c>
      <c r="L18990">
        <f>SUM($K$2:K18990)</f>
        <v>4729</v>
      </c>
      <c r="M18990">
        <f t="shared" si="296"/>
        <v>4740113.0365039995</v>
      </c>
    </row>
    <row r="18991" spans="2:13" x14ac:dyDescent="0.25">
      <c r="B18991" s="1">
        <v>37853</v>
      </c>
      <c r="C18991">
        <v>1000.299988</v>
      </c>
      <c r="D18991">
        <v>1000.299988</v>
      </c>
      <c r="E18991">
        <v>1000.299988</v>
      </c>
      <c r="F18991">
        <v>1000.299988</v>
      </c>
      <c r="G18991">
        <v>0</v>
      </c>
      <c r="L18991">
        <f>SUM($K$2:K18991)</f>
        <v>4729</v>
      </c>
      <c r="M18991">
        <f t="shared" si="296"/>
        <v>4730418.6432520002</v>
      </c>
    </row>
    <row r="18992" spans="2:13" x14ac:dyDescent="0.25">
      <c r="B18992" s="1">
        <v>37854</v>
      </c>
      <c r="C18992">
        <v>1003.27001999999</v>
      </c>
      <c r="D18992">
        <v>1003.27001999999</v>
      </c>
      <c r="E18992">
        <v>1003.27001999999</v>
      </c>
      <c r="F18992">
        <v>1003.27001999999</v>
      </c>
      <c r="G18992">
        <v>0</v>
      </c>
      <c r="L18992">
        <f>SUM($K$2:K18992)</f>
        <v>4729</v>
      </c>
      <c r="M18992">
        <f t="shared" si="296"/>
        <v>4744463.9245799528</v>
      </c>
    </row>
    <row r="18993" spans="2:13" x14ac:dyDescent="0.25">
      <c r="B18993" s="1">
        <v>37855</v>
      </c>
      <c r="C18993">
        <v>993.05999799999995</v>
      </c>
      <c r="D18993">
        <v>993.05999799999995</v>
      </c>
      <c r="E18993">
        <v>993.05999799999995</v>
      </c>
      <c r="F18993">
        <v>993.05999799999995</v>
      </c>
      <c r="G18993">
        <v>0</v>
      </c>
      <c r="L18993">
        <f>SUM($K$2:K18993)</f>
        <v>4729</v>
      </c>
      <c r="M18993">
        <f t="shared" si="296"/>
        <v>4696180.7305419995</v>
      </c>
    </row>
    <row r="18994" spans="2:13" x14ac:dyDescent="0.25">
      <c r="B18994" s="1">
        <v>37858</v>
      </c>
      <c r="C18994">
        <v>993.71002199999998</v>
      </c>
      <c r="D18994">
        <v>993.71002199999998</v>
      </c>
      <c r="E18994">
        <v>993.71002199999998</v>
      </c>
      <c r="F18994">
        <v>993.71002199999998</v>
      </c>
      <c r="G18994">
        <v>0</v>
      </c>
      <c r="L18994">
        <f>SUM($K$2:K18994)</f>
        <v>4729</v>
      </c>
      <c r="M18994">
        <f t="shared" si="296"/>
        <v>4699254.694038</v>
      </c>
    </row>
    <row r="18995" spans="2:13" x14ac:dyDescent="0.25">
      <c r="B18995" s="1">
        <v>37859</v>
      </c>
      <c r="C18995">
        <v>996.72997999999995</v>
      </c>
      <c r="D18995">
        <v>996.72997999999995</v>
      </c>
      <c r="E18995">
        <v>996.72997999999995</v>
      </c>
      <c r="F18995">
        <v>996.72997999999995</v>
      </c>
      <c r="G18995">
        <v>0</v>
      </c>
      <c r="L18995">
        <f>SUM($K$2:K18995)</f>
        <v>4729</v>
      </c>
      <c r="M18995">
        <f t="shared" si="296"/>
        <v>4713536.0754199997</v>
      </c>
    </row>
    <row r="18996" spans="2:13" x14ac:dyDescent="0.25">
      <c r="B18996" s="1">
        <v>37860</v>
      </c>
      <c r="C18996">
        <v>996.789977999999</v>
      </c>
      <c r="D18996">
        <v>996.789977999999</v>
      </c>
      <c r="E18996">
        <v>996.789977999999</v>
      </c>
      <c r="F18996">
        <v>996.789977999999</v>
      </c>
      <c r="G18996">
        <v>0</v>
      </c>
      <c r="L18996">
        <f>SUM($K$2:K18996)</f>
        <v>4729</v>
      </c>
      <c r="M18996">
        <f t="shared" si="296"/>
        <v>4713819.8059619954</v>
      </c>
    </row>
    <row r="18997" spans="2:13" x14ac:dyDescent="0.25">
      <c r="B18997" s="1">
        <v>37861</v>
      </c>
      <c r="C18997">
        <v>1002.840027</v>
      </c>
      <c r="D18997">
        <v>1002.840027</v>
      </c>
      <c r="E18997">
        <v>1002.840027</v>
      </c>
      <c r="F18997">
        <v>1002.840027</v>
      </c>
      <c r="G18997">
        <v>0</v>
      </c>
      <c r="L18997">
        <f>SUM($K$2:K18997)</f>
        <v>4729</v>
      </c>
      <c r="M18997">
        <f t="shared" si="296"/>
        <v>4742430.487683</v>
      </c>
    </row>
    <row r="18998" spans="2:13" x14ac:dyDescent="0.25">
      <c r="B18998" s="1">
        <v>37862</v>
      </c>
      <c r="C18998">
        <v>1008.01001</v>
      </c>
      <c r="D18998">
        <v>1008.01001</v>
      </c>
      <c r="E18998">
        <v>1008.01001</v>
      </c>
      <c r="F18998">
        <v>1008.01001</v>
      </c>
      <c r="G18998">
        <v>0</v>
      </c>
      <c r="L18998">
        <f>SUM($K$2:K18998)</f>
        <v>4729</v>
      </c>
      <c r="M18998">
        <f t="shared" si="296"/>
        <v>4766879.3372900002</v>
      </c>
    </row>
    <row r="18999" spans="2:13" x14ac:dyDescent="0.25">
      <c r="B18999" s="1">
        <v>37866</v>
      </c>
      <c r="C18999">
        <v>1021.98999</v>
      </c>
      <c r="D18999">
        <v>1021.98999</v>
      </c>
      <c r="E18999">
        <v>1021.98999</v>
      </c>
      <c r="F18999">
        <v>1021.98999</v>
      </c>
      <c r="G18999">
        <v>0</v>
      </c>
      <c r="L18999">
        <f>SUM($K$2:K18999)</f>
        <v>4729</v>
      </c>
      <c r="M18999">
        <f t="shared" si="296"/>
        <v>4832990.6627099998</v>
      </c>
    </row>
    <row r="19000" spans="2:13" x14ac:dyDescent="0.25">
      <c r="B19000" s="1">
        <v>37867</v>
      </c>
      <c r="C19000">
        <v>1026.2700199999999</v>
      </c>
      <c r="D19000">
        <v>1026.2700199999999</v>
      </c>
      <c r="E19000">
        <v>1026.2700199999999</v>
      </c>
      <c r="F19000">
        <v>1026.2700199999999</v>
      </c>
      <c r="G19000">
        <v>0</v>
      </c>
      <c r="L19000">
        <f>SUM($K$2:K19000)</f>
        <v>4729</v>
      </c>
      <c r="M19000">
        <f t="shared" si="296"/>
        <v>4853230.9245799994</v>
      </c>
    </row>
    <row r="19001" spans="2:13" x14ac:dyDescent="0.25">
      <c r="B19001" s="1">
        <v>37868</v>
      </c>
      <c r="C19001">
        <v>1027.969971</v>
      </c>
      <c r="D19001">
        <v>1027.969971</v>
      </c>
      <c r="E19001">
        <v>1027.969971</v>
      </c>
      <c r="F19001">
        <v>1027.969971</v>
      </c>
      <c r="G19001">
        <v>0</v>
      </c>
      <c r="L19001">
        <f>SUM($K$2:K19001)</f>
        <v>4729</v>
      </c>
      <c r="M19001">
        <f t="shared" si="296"/>
        <v>4861269.9928590003</v>
      </c>
    </row>
    <row r="19002" spans="2:13" x14ac:dyDescent="0.25">
      <c r="B19002" s="1">
        <v>37869</v>
      </c>
      <c r="C19002">
        <v>1021.3900149999999</v>
      </c>
      <c r="D19002">
        <v>1021.3900149999999</v>
      </c>
      <c r="E19002">
        <v>1021.3900149999999</v>
      </c>
      <c r="F19002">
        <v>1021.3900149999999</v>
      </c>
      <c r="G19002">
        <v>0</v>
      </c>
      <c r="L19002">
        <f>SUM($K$2:K19002)</f>
        <v>4729</v>
      </c>
      <c r="M19002">
        <f t="shared" si="296"/>
        <v>4830153.3809349993</v>
      </c>
    </row>
    <row r="19003" spans="2:13" x14ac:dyDescent="0.25">
      <c r="B19003" s="1">
        <v>37872</v>
      </c>
      <c r="C19003">
        <v>1031.6400149999999</v>
      </c>
      <c r="D19003">
        <v>1031.6400149999999</v>
      </c>
      <c r="E19003">
        <v>1031.6400149999999</v>
      </c>
      <c r="F19003">
        <v>1031.6400149999999</v>
      </c>
      <c r="G19003">
        <v>0</v>
      </c>
      <c r="L19003">
        <f>SUM($K$2:K19003)</f>
        <v>4729</v>
      </c>
      <c r="M19003">
        <f t="shared" si="296"/>
        <v>4878625.6309349993</v>
      </c>
    </row>
    <row r="19004" spans="2:13" x14ac:dyDescent="0.25">
      <c r="B19004" s="1">
        <v>37873</v>
      </c>
      <c r="C19004">
        <v>1023.169983</v>
      </c>
      <c r="D19004">
        <v>1023.169983</v>
      </c>
      <c r="E19004">
        <v>1023.169983</v>
      </c>
      <c r="F19004">
        <v>1023.169983</v>
      </c>
      <c r="G19004">
        <v>0</v>
      </c>
      <c r="L19004">
        <f>SUM($K$2:K19004)</f>
        <v>4729</v>
      </c>
      <c r="M19004">
        <f t="shared" si="296"/>
        <v>4838570.8496070001</v>
      </c>
    </row>
    <row r="19005" spans="2:13" x14ac:dyDescent="0.25">
      <c r="B19005" s="1">
        <v>37874</v>
      </c>
      <c r="C19005">
        <v>1010.919983</v>
      </c>
      <c r="D19005">
        <v>1010.919983</v>
      </c>
      <c r="E19005">
        <v>1010.919983</v>
      </c>
      <c r="F19005">
        <v>1010.919983</v>
      </c>
      <c r="G19005">
        <v>0</v>
      </c>
      <c r="L19005">
        <f>SUM($K$2:K19005)</f>
        <v>4729</v>
      </c>
      <c r="M19005">
        <f t="shared" si="296"/>
        <v>4780640.5996070001</v>
      </c>
    </row>
    <row r="19006" spans="2:13" x14ac:dyDescent="0.25">
      <c r="B19006" s="1">
        <v>37875</v>
      </c>
      <c r="C19006">
        <v>1016.419983</v>
      </c>
      <c r="D19006">
        <v>1016.419983</v>
      </c>
      <c r="E19006">
        <v>1016.419983</v>
      </c>
      <c r="F19006">
        <v>1016.419983</v>
      </c>
      <c r="G19006">
        <v>0</v>
      </c>
      <c r="L19006">
        <f>SUM($K$2:K19006)</f>
        <v>4729</v>
      </c>
      <c r="M19006">
        <f t="shared" si="296"/>
        <v>4806650.0996070001</v>
      </c>
    </row>
    <row r="19007" spans="2:13" x14ac:dyDescent="0.25">
      <c r="B19007" s="1">
        <v>37876</v>
      </c>
      <c r="C19007">
        <v>1018.630005</v>
      </c>
      <c r="D19007">
        <v>1018.630005</v>
      </c>
      <c r="E19007">
        <v>1018.630005</v>
      </c>
      <c r="F19007">
        <v>1018.630005</v>
      </c>
      <c r="G19007">
        <v>0</v>
      </c>
      <c r="L19007">
        <f>SUM($K$2:K19007)</f>
        <v>4729</v>
      </c>
      <c r="M19007">
        <f t="shared" si="296"/>
        <v>4817101.2936450001</v>
      </c>
    </row>
    <row r="19008" spans="2:13" x14ac:dyDescent="0.25">
      <c r="B19008" s="1">
        <v>37879</v>
      </c>
      <c r="C19008">
        <v>1014.809998</v>
      </c>
      <c r="D19008">
        <v>1014.809998</v>
      </c>
      <c r="E19008">
        <v>1014.809998</v>
      </c>
      <c r="F19008">
        <v>1014.809998</v>
      </c>
      <c r="G19008">
        <v>0</v>
      </c>
      <c r="L19008">
        <f>SUM($K$2:K19008)</f>
        <v>4729</v>
      </c>
      <c r="M19008">
        <f t="shared" si="296"/>
        <v>4799036.4805419995</v>
      </c>
    </row>
    <row r="19009" spans="2:13" x14ac:dyDescent="0.25">
      <c r="B19009" s="1">
        <v>37880</v>
      </c>
      <c r="C19009">
        <v>1029.3199460000001</v>
      </c>
      <c r="D19009">
        <v>1029.3199460000001</v>
      </c>
      <c r="E19009">
        <v>1029.3199460000001</v>
      </c>
      <c r="F19009">
        <v>1029.3199460000001</v>
      </c>
      <c r="G19009">
        <v>0</v>
      </c>
      <c r="L19009">
        <f>SUM($K$2:K19009)</f>
        <v>4729</v>
      </c>
      <c r="M19009">
        <f t="shared" si="296"/>
        <v>4867654.0246339999</v>
      </c>
    </row>
    <row r="19010" spans="2:13" x14ac:dyDescent="0.25">
      <c r="B19010" s="1">
        <v>37881</v>
      </c>
      <c r="C19010">
        <v>1025.969971</v>
      </c>
      <c r="D19010">
        <v>1025.969971</v>
      </c>
      <c r="E19010">
        <v>1025.969971</v>
      </c>
      <c r="F19010">
        <v>1025.969971</v>
      </c>
      <c r="G19010">
        <v>0</v>
      </c>
      <c r="L19010">
        <f>SUM($K$2:K19010)</f>
        <v>4729</v>
      </c>
      <c r="M19010">
        <f t="shared" si="296"/>
        <v>4851811.9928590003</v>
      </c>
    </row>
    <row r="19011" spans="2:13" x14ac:dyDescent="0.25">
      <c r="B19011" s="1">
        <v>37882</v>
      </c>
      <c r="C19011">
        <v>1039.579956</v>
      </c>
      <c r="D19011">
        <v>1039.579956</v>
      </c>
      <c r="E19011">
        <v>1039.579956</v>
      </c>
      <c r="F19011">
        <v>1039.579956</v>
      </c>
      <c r="G19011">
        <v>0</v>
      </c>
      <c r="L19011">
        <f>SUM($K$2:K19011)</f>
        <v>4729</v>
      </c>
      <c r="M19011">
        <f t="shared" ref="M19011:M19074" si="297">L19011*F19011</f>
        <v>4916173.6119240001</v>
      </c>
    </row>
    <row r="19012" spans="2:13" x14ac:dyDescent="0.25">
      <c r="B19012" s="1">
        <v>37883</v>
      </c>
      <c r="C19012">
        <v>1036.3000489999999</v>
      </c>
      <c r="D19012">
        <v>1036.3000489999999</v>
      </c>
      <c r="E19012">
        <v>1036.3000489999999</v>
      </c>
      <c r="F19012">
        <v>1036.3000489999999</v>
      </c>
      <c r="G19012">
        <v>0</v>
      </c>
      <c r="L19012">
        <f>SUM($K$2:K19012)</f>
        <v>4729</v>
      </c>
      <c r="M19012">
        <f t="shared" si="297"/>
        <v>4900662.931721</v>
      </c>
    </row>
    <row r="19013" spans="2:13" x14ac:dyDescent="0.25">
      <c r="B19013" s="1">
        <v>37886</v>
      </c>
      <c r="C19013">
        <v>1022.820007</v>
      </c>
      <c r="D19013">
        <v>1022.820007</v>
      </c>
      <c r="E19013">
        <v>1022.820007</v>
      </c>
      <c r="F19013">
        <v>1022.820007</v>
      </c>
      <c r="G19013">
        <v>0</v>
      </c>
      <c r="L19013">
        <f>SUM($K$2:K19013)</f>
        <v>4729</v>
      </c>
      <c r="M19013">
        <f t="shared" si="297"/>
        <v>4836915.8131029997</v>
      </c>
    </row>
    <row r="19014" spans="2:13" x14ac:dyDescent="0.25">
      <c r="B19014" s="1">
        <v>37887</v>
      </c>
      <c r="C19014">
        <v>1029.030029</v>
      </c>
      <c r="D19014">
        <v>1029.030029</v>
      </c>
      <c r="E19014">
        <v>1029.030029</v>
      </c>
      <c r="F19014">
        <v>1029.030029</v>
      </c>
      <c r="G19014">
        <v>0</v>
      </c>
      <c r="L19014">
        <f>SUM($K$2:K19014)</f>
        <v>4729</v>
      </c>
      <c r="M19014">
        <f t="shared" si="297"/>
        <v>4866283.0071409997</v>
      </c>
    </row>
    <row r="19015" spans="2:13" x14ac:dyDescent="0.25">
      <c r="B19015" s="1">
        <v>37888</v>
      </c>
      <c r="C19015">
        <v>1009.380005</v>
      </c>
      <c r="D19015">
        <v>1009.380005</v>
      </c>
      <c r="E19015">
        <v>1009.380005</v>
      </c>
      <c r="F19015">
        <v>1009.380005</v>
      </c>
      <c r="G19015">
        <v>0</v>
      </c>
      <c r="L19015">
        <f>SUM($K$2:K19015)</f>
        <v>4729</v>
      </c>
      <c r="M19015">
        <f t="shared" si="297"/>
        <v>4773358.0436450001</v>
      </c>
    </row>
    <row r="19016" spans="2:13" x14ac:dyDescent="0.25">
      <c r="B19016" s="1">
        <v>37889</v>
      </c>
      <c r="C19016">
        <v>1003.27001999999</v>
      </c>
      <c r="D19016">
        <v>1003.27001999999</v>
      </c>
      <c r="E19016">
        <v>1003.27001999999</v>
      </c>
      <c r="F19016">
        <v>1003.27001999999</v>
      </c>
      <c r="G19016">
        <v>0</v>
      </c>
      <c r="L19016">
        <f>SUM($K$2:K19016)</f>
        <v>4729</v>
      </c>
      <c r="M19016">
        <f t="shared" si="297"/>
        <v>4744463.9245799528</v>
      </c>
    </row>
    <row r="19017" spans="2:13" x14ac:dyDescent="0.25">
      <c r="B19017" s="1">
        <v>37890</v>
      </c>
      <c r="C19017">
        <v>996.84997599999997</v>
      </c>
      <c r="D19017">
        <v>996.84997599999997</v>
      </c>
      <c r="E19017">
        <v>996.84997599999997</v>
      </c>
      <c r="F19017">
        <v>996.84997599999997</v>
      </c>
      <c r="G19017">
        <v>0</v>
      </c>
      <c r="L19017">
        <f>SUM($K$2:K19017)</f>
        <v>4729</v>
      </c>
      <c r="M19017">
        <f t="shared" si="297"/>
        <v>4714103.5365039995</v>
      </c>
    </row>
    <row r="19018" spans="2:13" x14ac:dyDescent="0.25">
      <c r="B19018" s="1">
        <v>37893</v>
      </c>
      <c r="C19018">
        <v>1006.580017</v>
      </c>
      <c r="D19018">
        <v>1006.580017</v>
      </c>
      <c r="E19018">
        <v>1006.580017</v>
      </c>
      <c r="F19018">
        <v>1006.580017</v>
      </c>
      <c r="G19018">
        <v>0</v>
      </c>
      <c r="L19018">
        <f>SUM($K$2:K19018)</f>
        <v>4729</v>
      </c>
      <c r="M19018">
        <f t="shared" si="297"/>
        <v>4760116.9003929999</v>
      </c>
    </row>
    <row r="19019" spans="2:13" x14ac:dyDescent="0.25">
      <c r="B19019" s="1">
        <v>37894</v>
      </c>
      <c r="C19019">
        <v>995.96997099999999</v>
      </c>
      <c r="D19019">
        <v>995.96997099999999</v>
      </c>
      <c r="E19019">
        <v>995.96997099999999</v>
      </c>
      <c r="F19019">
        <v>995.96997099999999</v>
      </c>
      <c r="G19019">
        <v>0</v>
      </c>
      <c r="L19019">
        <f>SUM($K$2:K19019)</f>
        <v>4729</v>
      </c>
      <c r="M19019">
        <f t="shared" si="297"/>
        <v>4709941.9928590003</v>
      </c>
    </row>
    <row r="19020" spans="2:13" x14ac:dyDescent="0.25">
      <c r="B19020" s="1">
        <v>37895</v>
      </c>
      <c r="C19020">
        <v>1018.219971</v>
      </c>
      <c r="D19020">
        <v>1018.219971</v>
      </c>
      <c r="E19020">
        <v>1018.219971</v>
      </c>
      <c r="F19020">
        <v>1018.219971</v>
      </c>
      <c r="G19020">
        <v>0</v>
      </c>
      <c r="L19020">
        <f>SUM($K$2:K19020)</f>
        <v>4729</v>
      </c>
      <c r="M19020">
        <f t="shared" si="297"/>
        <v>4815162.2428590003</v>
      </c>
    </row>
    <row r="19021" spans="2:13" x14ac:dyDescent="0.25">
      <c r="B19021" s="1">
        <v>37896</v>
      </c>
      <c r="C19021">
        <v>1020.23999</v>
      </c>
      <c r="D19021">
        <v>1020.23999</v>
      </c>
      <c r="E19021">
        <v>1020.23999</v>
      </c>
      <c r="F19021">
        <v>1020.23999</v>
      </c>
      <c r="G19021">
        <v>0</v>
      </c>
      <c r="L19021">
        <f>SUM($K$2:K19021)</f>
        <v>4729</v>
      </c>
      <c r="M19021">
        <f t="shared" si="297"/>
        <v>4824714.9127099998</v>
      </c>
    </row>
    <row r="19022" spans="2:13" x14ac:dyDescent="0.25">
      <c r="B19022" s="1">
        <v>37897</v>
      </c>
      <c r="C19022">
        <v>1029.849976</v>
      </c>
      <c r="D19022">
        <v>1029.849976</v>
      </c>
      <c r="E19022">
        <v>1029.849976</v>
      </c>
      <c r="F19022">
        <v>1029.849976</v>
      </c>
      <c r="G19022">
        <v>0</v>
      </c>
      <c r="L19022">
        <f>SUM($K$2:K19022)</f>
        <v>4729</v>
      </c>
      <c r="M19022">
        <f t="shared" si="297"/>
        <v>4870160.5365039995</v>
      </c>
    </row>
    <row r="19023" spans="2:13" x14ac:dyDescent="0.25">
      <c r="B19023" s="1">
        <v>37900</v>
      </c>
      <c r="C19023">
        <v>1034.349976</v>
      </c>
      <c r="D19023">
        <v>1034.349976</v>
      </c>
      <c r="E19023">
        <v>1034.349976</v>
      </c>
      <c r="F19023">
        <v>1034.349976</v>
      </c>
      <c r="G19023">
        <v>0</v>
      </c>
      <c r="L19023">
        <f>SUM($K$2:K19023)</f>
        <v>4729</v>
      </c>
      <c r="M19023">
        <f t="shared" si="297"/>
        <v>4891441.0365039995</v>
      </c>
    </row>
    <row r="19024" spans="2:13" x14ac:dyDescent="0.25">
      <c r="B19024" s="1">
        <v>37901</v>
      </c>
      <c r="C19024">
        <v>1039.25</v>
      </c>
      <c r="D19024">
        <v>1039.25</v>
      </c>
      <c r="E19024">
        <v>1039.25</v>
      </c>
      <c r="F19024">
        <v>1039.25</v>
      </c>
      <c r="G19024">
        <v>0</v>
      </c>
      <c r="L19024">
        <f>SUM($K$2:K19024)</f>
        <v>4729</v>
      </c>
      <c r="M19024">
        <f t="shared" si="297"/>
        <v>4914613.25</v>
      </c>
    </row>
    <row r="19025" spans="2:13" x14ac:dyDescent="0.25">
      <c r="B19025" s="1">
        <v>37902</v>
      </c>
      <c r="C19025">
        <v>1033.780029</v>
      </c>
      <c r="D19025">
        <v>1033.780029</v>
      </c>
      <c r="E19025">
        <v>1033.780029</v>
      </c>
      <c r="F19025">
        <v>1033.780029</v>
      </c>
      <c r="G19025">
        <v>0</v>
      </c>
      <c r="L19025">
        <f>SUM($K$2:K19025)</f>
        <v>4729</v>
      </c>
      <c r="M19025">
        <f t="shared" si="297"/>
        <v>4888745.7571409997</v>
      </c>
    </row>
    <row r="19026" spans="2:13" x14ac:dyDescent="0.25">
      <c r="B19026" s="1">
        <v>37903</v>
      </c>
      <c r="C19026">
        <v>1038.7299800000001</v>
      </c>
      <c r="D19026">
        <v>1038.7299800000001</v>
      </c>
      <c r="E19026">
        <v>1038.7299800000001</v>
      </c>
      <c r="F19026">
        <v>1038.7299800000001</v>
      </c>
      <c r="G19026">
        <v>0</v>
      </c>
      <c r="L19026">
        <f>SUM($K$2:K19026)</f>
        <v>4729</v>
      </c>
      <c r="M19026">
        <f t="shared" si="297"/>
        <v>4912154.0754200006</v>
      </c>
    </row>
    <row r="19027" spans="2:13" x14ac:dyDescent="0.25">
      <c r="B19027" s="1">
        <v>37904</v>
      </c>
      <c r="C19027">
        <v>1038.0600589999999</v>
      </c>
      <c r="D19027">
        <v>1038.0600589999999</v>
      </c>
      <c r="E19027">
        <v>1038.0600589999999</v>
      </c>
      <c r="F19027">
        <v>1038.0600589999999</v>
      </c>
      <c r="G19027">
        <v>0</v>
      </c>
      <c r="L19027">
        <f>SUM($K$2:K19027)</f>
        <v>4729</v>
      </c>
      <c r="M19027">
        <f t="shared" si="297"/>
        <v>4908986.0190109992</v>
      </c>
    </row>
    <row r="19028" spans="2:13" x14ac:dyDescent="0.25">
      <c r="B19028" s="1">
        <v>37907</v>
      </c>
      <c r="C19028">
        <v>1045.349976</v>
      </c>
      <c r="D19028">
        <v>1045.349976</v>
      </c>
      <c r="E19028">
        <v>1045.349976</v>
      </c>
      <c r="F19028">
        <v>1045.349976</v>
      </c>
      <c r="G19028">
        <v>0</v>
      </c>
      <c r="L19028">
        <f>SUM($K$2:K19028)</f>
        <v>4729</v>
      </c>
      <c r="M19028">
        <f t="shared" si="297"/>
        <v>4943460.0365039995</v>
      </c>
    </row>
    <row r="19029" spans="2:13" x14ac:dyDescent="0.25">
      <c r="B19029" s="1">
        <v>37908</v>
      </c>
      <c r="C19029">
        <v>1049.4799800000001</v>
      </c>
      <c r="D19029">
        <v>1049.4799800000001</v>
      </c>
      <c r="E19029">
        <v>1049.4799800000001</v>
      </c>
      <c r="F19029">
        <v>1049.4799800000001</v>
      </c>
      <c r="G19029">
        <v>0</v>
      </c>
      <c r="L19029">
        <f>SUM($K$2:K19029)</f>
        <v>4729</v>
      </c>
      <c r="M19029">
        <f t="shared" si="297"/>
        <v>4962990.8254200006</v>
      </c>
    </row>
    <row r="19030" spans="2:13" x14ac:dyDescent="0.25">
      <c r="B19030" s="1">
        <v>37909</v>
      </c>
      <c r="C19030">
        <v>1046.76001</v>
      </c>
      <c r="D19030">
        <v>1046.76001</v>
      </c>
      <c r="E19030">
        <v>1046.76001</v>
      </c>
      <c r="F19030">
        <v>1046.76001</v>
      </c>
      <c r="G19030">
        <v>0</v>
      </c>
      <c r="L19030">
        <f>SUM($K$2:K19030)</f>
        <v>4729</v>
      </c>
      <c r="M19030">
        <f t="shared" si="297"/>
        <v>4950128.0872900002</v>
      </c>
    </row>
    <row r="19031" spans="2:13" x14ac:dyDescent="0.25">
      <c r="B19031" s="1">
        <v>37910</v>
      </c>
      <c r="C19031">
        <v>1050.0699460000001</v>
      </c>
      <c r="D19031">
        <v>1050.0699460000001</v>
      </c>
      <c r="E19031">
        <v>1050.0699460000001</v>
      </c>
      <c r="F19031">
        <v>1050.0699460000001</v>
      </c>
      <c r="G19031">
        <v>0</v>
      </c>
      <c r="L19031">
        <f>SUM($K$2:K19031)</f>
        <v>4729</v>
      </c>
      <c r="M19031">
        <f t="shared" si="297"/>
        <v>4965780.7746339999</v>
      </c>
    </row>
    <row r="19032" spans="2:13" x14ac:dyDescent="0.25">
      <c r="B19032" s="1">
        <v>37911</v>
      </c>
      <c r="C19032">
        <v>1039.3199460000001</v>
      </c>
      <c r="D19032">
        <v>1039.3199460000001</v>
      </c>
      <c r="E19032">
        <v>1039.3199460000001</v>
      </c>
      <c r="F19032">
        <v>1039.3199460000001</v>
      </c>
      <c r="G19032">
        <v>0</v>
      </c>
      <c r="L19032">
        <f>SUM($K$2:K19032)</f>
        <v>4729</v>
      </c>
      <c r="M19032">
        <f t="shared" si="297"/>
        <v>4914944.0246339999</v>
      </c>
    </row>
    <row r="19033" spans="2:13" x14ac:dyDescent="0.25">
      <c r="B19033" s="1">
        <v>37914</v>
      </c>
      <c r="C19033">
        <v>1044.6800539999999</v>
      </c>
      <c r="D19033">
        <v>1044.6800539999999</v>
      </c>
      <c r="E19033">
        <v>1044.6800539999999</v>
      </c>
      <c r="F19033">
        <v>1044.6800539999999</v>
      </c>
      <c r="G19033">
        <v>0</v>
      </c>
      <c r="L19033">
        <f>SUM($K$2:K19033)</f>
        <v>4729</v>
      </c>
      <c r="M19033">
        <f t="shared" si="297"/>
        <v>4940291.9753660001</v>
      </c>
    </row>
    <row r="19034" spans="2:13" x14ac:dyDescent="0.25">
      <c r="B19034" s="1">
        <v>37915</v>
      </c>
      <c r="C19034">
        <v>1046.030029</v>
      </c>
      <c r="D19034">
        <v>1046.030029</v>
      </c>
      <c r="E19034">
        <v>1046.030029</v>
      </c>
      <c r="F19034">
        <v>1046.030029</v>
      </c>
      <c r="G19034">
        <v>0</v>
      </c>
      <c r="L19034">
        <f>SUM($K$2:K19034)</f>
        <v>4729</v>
      </c>
      <c r="M19034">
        <f t="shared" si="297"/>
        <v>4946676.0071409997</v>
      </c>
    </row>
    <row r="19035" spans="2:13" x14ac:dyDescent="0.25">
      <c r="B19035" s="1">
        <v>37916</v>
      </c>
      <c r="C19035">
        <v>1030.3599850000001</v>
      </c>
      <c r="D19035">
        <v>1030.3599850000001</v>
      </c>
      <c r="E19035">
        <v>1030.3599850000001</v>
      </c>
      <c r="F19035">
        <v>1030.3599850000001</v>
      </c>
      <c r="G19035">
        <v>0</v>
      </c>
      <c r="L19035">
        <f>SUM($K$2:K19035)</f>
        <v>4729</v>
      </c>
      <c r="M19035">
        <f t="shared" si="297"/>
        <v>4872572.3690650007</v>
      </c>
    </row>
    <row r="19036" spans="2:13" x14ac:dyDescent="0.25">
      <c r="B19036" s="1">
        <v>37917</v>
      </c>
      <c r="C19036">
        <v>1033.7700199999999</v>
      </c>
      <c r="D19036">
        <v>1033.7700199999999</v>
      </c>
      <c r="E19036">
        <v>1033.7700199999999</v>
      </c>
      <c r="F19036">
        <v>1033.7700199999999</v>
      </c>
      <c r="G19036">
        <v>0</v>
      </c>
      <c r="L19036">
        <f>SUM($K$2:K19036)</f>
        <v>4729</v>
      </c>
      <c r="M19036">
        <f t="shared" si="297"/>
        <v>4888698.4245799994</v>
      </c>
    </row>
    <row r="19037" spans="2:13" x14ac:dyDescent="0.25">
      <c r="B19037" s="1">
        <v>37918</v>
      </c>
      <c r="C19037">
        <v>1028.910034</v>
      </c>
      <c r="D19037">
        <v>1028.910034</v>
      </c>
      <c r="E19037">
        <v>1028.910034</v>
      </c>
      <c r="F19037">
        <v>1028.910034</v>
      </c>
      <c r="G19037">
        <v>0</v>
      </c>
      <c r="L19037">
        <f>SUM($K$2:K19037)</f>
        <v>4729</v>
      </c>
      <c r="M19037">
        <f t="shared" si="297"/>
        <v>4865715.5507859997</v>
      </c>
    </row>
    <row r="19038" spans="2:13" x14ac:dyDescent="0.25">
      <c r="B19038" s="1">
        <v>37921</v>
      </c>
      <c r="C19038">
        <v>1031.130005</v>
      </c>
      <c r="D19038">
        <v>1031.130005</v>
      </c>
      <c r="E19038">
        <v>1031.130005</v>
      </c>
      <c r="F19038">
        <v>1031.130005</v>
      </c>
      <c r="G19038">
        <v>0</v>
      </c>
      <c r="L19038">
        <f>SUM($K$2:K19038)</f>
        <v>4729</v>
      </c>
      <c r="M19038">
        <f t="shared" si="297"/>
        <v>4876213.7936450001</v>
      </c>
    </row>
    <row r="19039" spans="2:13" x14ac:dyDescent="0.25">
      <c r="B19039" s="1">
        <v>37922</v>
      </c>
      <c r="C19039">
        <v>1046.790039</v>
      </c>
      <c r="D19039">
        <v>1046.790039</v>
      </c>
      <c r="E19039">
        <v>1046.790039</v>
      </c>
      <c r="F19039">
        <v>1046.790039</v>
      </c>
      <c r="G19039">
        <v>0</v>
      </c>
      <c r="L19039">
        <f>SUM($K$2:K19039)</f>
        <v>4729</v>
      </c>
      <c r="M19039">
        <f t="shared" si="297"/>
        <v>4950270.0944309998</v>
      </c>
    </row>
    <row r="19040" spans="2:13" x14ac:dyDescent="0.25">
      <c r="B19040" s="1">
        <v>37923</v>
      </c>
      <c r="C19040">
        <v>1048.1099850000001</v>
      </c>
      <c r="D19040">
        <v>1048.1099850000001</v>
      </c>
      <c r="E19040">
        <v>1048.1099850000001</v>
      </c>
      <c r="F19040">
        <v>1048.1099850000001</v>
      </c>
      <c r="G19040">
        <v>0</v>
      </c>
      <c r="L19040">
        <f>SUM($K$2:K19040)</f>
        <v>4729</v>
      </c>
      <c r="M19040">
        <f t="shared" si="297"/>
        <v>4956512.1190650007</v>
      </c>
    </row>
    <row r="19041" spans="2:13" x14ac:dyDescent="0.25">
      <c r="B19041" s="1">
        <v>37924</v>
      </c>
      <c r="C19041">
        <v>1046.9399410000001</v>
      </c>
      <c r="D19041">
        <v>1046.9399410000001</v>
      </c>
      <c r="E19041">
        <v>1046.9399410000001</v>
      </c>
      <c r="F19041">
        <v>1046.9399410000001</v>
      </c>
      <c r="G19041">
        <v>0</v>
      </c>
      <c r="L19041">
        <f>SUM($K$2:K19041)</f>
        <v>4729</v>
      </c>
      <c r="M19041">
        <f t="shared" si="297"/>
        <v>4950978.9809890008</v>
      </c>
    </row>
    <row r="19042" spans="2:13" x14ac:dyDescent="0.25">
      <c r="B19042" s="1">
        <v>37925</v>
      </c>
      <c r="C19042">
        <v>1050.709961</v>
      </c>
      <c r="D19042">
        <v>1050.709961</v>
      </c>
      <c r="E19042">
        <v>1050.709961</v>
      </c>
      <c r="F19042">
        <v>1050.709961</v>
      </c>
      <c r="G19042">
        <v>0</v>
      </c>
      <c r="L19042">
        <f>SUM($K$2:K19042)</f>
        <v>4729</v>
      </c>
      <c r="M19042">
        <f t="shared" si="297"/>
        <v>4968807.4055690002</v>
      </c>
    </row>
    <row r="19043" spans="2:13" x14ac:dyDescent="0.25">
      <c r="B19043" s="1">
        <v>37928</v>
      </c>
      <c r="C19043">
        <v>1059.0200199999999</v>
      </c>
      <c r="D19043">
        <v>1059.0200199999999</v>
      </c>
      <c r="E19043">
        <v>1059.0200199999999</v>
      </c>
      <c r="F19043">
        <v>1059.0200199999999</v>
      </c>
      <c r="G19043">
        <v>0</v>
      </c>
      <c r="L19043">
        <f>SUM($K$2:K19043)</f>
        <v>4729</v>
      </c>
      <c r="M19043">
        <f t="shared" si="297"/>
        <v>5008105.6745799994</v>
      </c>
    </row>
    <row r="19044" spans="2:13" x14ac:dyDescent="0.25">
      <c r="B19044" s="1">
        <v>37929</v>
      </c>
      <c r="C19044">
        <v>1053.25</v>
      </c>
      <c r="D19044">
        <v>1053.25</v>
      </c>
      <c r="E19044">
        <v>1053.25</v>
      </c>
      <c r="F19044">
        <v>1053.25</v>
      </c>
      <c r="G19044">
        <v>0</v>
      </c>
      <c r="L19044">
        <f>SUM($K$2:K19044)</f>
        <v>4729</v>
      </c>
      <c r="M19044">
        <f t="shared" si="297"/>
        <v>4980819.25</v>
      </c>
    </row>
    <row r="19045" spans="2:13" x14ac:dyDescent="0.25">
      <c r="B19045" s="1">
        <v>37930</v>
      </c>
      <c r="C19045">
        <v>1051.8100589999999</v>
      </c>
      <c r="D19045">
        <v>1051.8100589999999</v>
      </c>
      <c r="E19045">
        <v>1051.8100589999999</v>
      </c>
      <c r="F19045">
        <v>1051.8100589999999</v>
      </c>
      <c r="G19045">
        <v>0</v>
      </c>
      <c r="L19045">
        <f>SUM($K$2:K19045)</f>
        <v>4729</v>
      </c>
      <c r="M19045">
        <f t="shared" si="297"/>
        <v>4974009.7690109992</v>
      </c>
    </row>
    <row r="19046" spans="2:13" x14ac:dyDescent="0.25">
      <c r="B19046" s="1">
        <v>37931</v>
      </c>
      <c r="C19046">
        <v>1058.0500489999999</v>
      </c>
      <c r="D19046">
        <v>1058.0500489999999</v>
      </c>
      <c r="E19046">
        <v>1058.0500489999999</v>
      </c>
      <c r="F19046">
        <v>1058.0500489999999</v>
      </c>
      <c r="G19046">
        <v>0</v>
      </c>
      <c r="L19046">
        <f>SUM($K$2:K19046)</f>
        <v>4729</v>
      </c>
      <c r="M19046">
        <f t="shared" si="297"/>
        <v>5003518.681721</v>
      </c>
    </row>
    <row r="19047" spans="2:13" x14ac:dyDescent="0.25">
      <c r="B19047" s="1">
        <v>37932</v>
      </c>
      <c r="C19047">
        <v>1053.209961</v>
      </c>
      <c r="D19047">
        <v>1053.209961</v>
      </c>
      <c r="E19047">
        <v>1053.209961</v>
      </c>
      <c r="F19047">
        <v>1053.209961</v>
      </c>
      <c r="G19047">
        <v>0</v>
      </c>
      <c r="L19047">
        <f>SUM($K$2:K19047)</f>
        <v>4729</v>
      </c>
      <c r="M19047">
        <f t="shared" si="297"/>
        <v>4980629.9055690002</v>
      </c>
    </row>
    <row r="19048" spans="2:13" x14ac:dyDescent="0.25">
      <c r="B19048" s="1">
        <v>37935</v>
      </c>
      <c r="C19048">
        <v>1047.1099850000001</v>
      </c>
      <c r="D19048">
        <v>1047.1099850000001</v>
      </c>
      <c r="E19048">
        <v>1047.1099850000001</v>
      </c>
      <c r="F19048">
        <v>1047.1099850000001</v>
      </c>
      <c r="G19048">
        <v>0</v>
      </c>
      <c r="L19048">
        <f>SUM($K$2:K19048)</f>
        <v>4729</v>
      </c>
      <c r="M19048">
        <f t="shared" si="297"/>
        <v>4951783.1190650007</v>
      </c>
    </row>
    <row r="19049" spans="2:13" x14ac:dyDescent="0.25">
      <c r="B19049" s="1">
        <v>37936</v>
      </c>
      <c r="C19049">
        <v>1046.5699460000001</v>
      </c>
      <c r="D19049">
        <v>1046.5699460000001</v>
      </c>
      <c r="E19049">
        <v>1046.5699460000001</v>
      </c>
      <c r="F19049">
        <v>1046.5699460000001</v>
      </c>
      <c r="G19049">
        <v>0</v>
      </c>
      <c r="L19049">
        <f>SUM($K$2:K19049)</f>
        <v>4729</v>
      </c>
      <c r="M19049">
        <f t="shared" si="297"/>
        <v>4949229.2746339999</v>
      </c>
    </row>
    <row r="19050" spans="2:13" x14ac:dyDescent="0.25">
      <c r="B19050" s="1">
        <v>37937</v>
      </c>
      <c r="C19050">
        <v>1058.530029</v>
      </c>
      <c r="D19050">
        <v>1058.530029</v>
      </c>
      <c r="E19050">
        <v>1058.530029</v>
      </c>
      <c r="F19050">
        <v>1058.530029</v>
      </c>
      <c r="G19050">
        <v>0</v>
      </c>
      <c r="L19050">
        <f>SUM($K$2:K19050)</f>
        <v>4729</v>
      </c>
      <c r="M19050">
        <f t="shared" si="297"/>
        <v>5005788.5071409997</v>
      </c>
    </row>
    <row r="19051" spans="2:13" x14ac:dyDescent="0.25">
      <c r="B19051" s="1">
        <v>37938</v>
      </c>
      <c r="C19051">
        <v>1058.410034</v>
      </c>
      <c r="D19051">
        <v>1058.410034</v>
      </c>
      <c r="E19051">
        <v>1058.410034</v>
      </c>
      <c r="F19051">
        <v>1058.410034</v>
      </c>
      <c r="G19051">
        <v>0</v>
      </c>
      <c r="L19051">
        <f>SUM($K$2:K19051)</f>
        <v>4729</v>
      </c>
      <c r="M19051">
        <f t="shared" si="297"/>
        <v>5005221.0507859997</v>
      </c>
    </row>
    <row r="19052" spans="2:13" x14ac:dyDescent="0.25">
      <c r="B19052" s="1">
        <v>37939</v>
      </c>
      <c r="C19052">
        <v>1050.349976</v>
      </c>
      <c r="D19052">
        <v>1050.349976</v>
      </c>
      <c r="E19052">
        <v>1050.349976</v>
      </c>
      <c r="F19052">
        <v>1050.349976</v>
      </c>
      <c r="G19052">
        <v>0</v>
      </c>
      <c r="L19052">
        <f>SUM($K$2:K19052)</f>
        <v>4729</v>
      </c>
      <c r="M19052">
        <f t="shared" si="297"/>
        <v>4967105.0365039995</v>
      </c>
    </row>
    <row r="19053" spans="2:13" x14ac:dyDescent="0.25">
      <c r="B19053" s="1">
        <v>37942</v>
      </c>
      <c r="C19053">
        <v>1043.630005</v>
      </c>
      <c r="D19053">
        <v>1043.630005</v>
      </c>
      <c r="E19053">
        <v>1043.630005</v>
      </c>
      <c r="F19053">
        <v>1043.630005</v>
      </c>
      <c r="G19053">
        <v>0</v>
      </c>
      <c r="L19053">
        <f>SUM($K$2:K19053)</f>
        <v>4729</v>
      </c>
      <c r="M19053">
        <f t="shared" si="297"/>
        <v>4935326.2936450001</v>
      </c>
    </row>
    <row r="19054" spans="2:13" x14ac:dyDescent="0.25">
      <c r="B19054" s="1">
        <v>37943</v>
      </c>
      <c r="C19054">
        <v>1034.150024</v>
      </c>
      <c r="D19054">
        <v>1034.150024</v>
      </c>
      <c r="E19054">
        <v>1034.150024</v>
      </c>
      <c r="F19054">
        <v>1034.150024</v>
      </c>
      <c r="G19054">
        <v>0</v>
      </c>
      <c r="L19054">
        <f>SUM($K$2:K19054)</f>
        <v>4729</v>
      </c>
      <c r="M19054">
        <f t="shared" si="297"/>
        <v>4890495.4634960005</v>
      </c>
    </row>
    <row r="19055" spans="2:13" x14ac:dyDescent="0.25">
      <c r="B19055" s="1">
        <v>37944</v>
      </c>
      <c r="C19055">
        <v>1042.4399410000001</v>
      </c>
      <c r="D19055">
        <v>1042.4399410000001</v>
      </c>
      <c r="E19055">
        <v>1042.4399410000001</v>
      </c>
      <c r="F19055">
        <v>1042.4399410000001</v>
      </c>
      <c r="G19055">
        <v>0</v>
      </c>
      <c r="L19055">
        <f>SUM($K$2:K19055)</f>
        <v>4729</v>
      </c>
      <c r="M19055">
        <f t="shared" si="297"/>
        <v>4929698.4809890008</v>
      </c>
    </row>
    <row r="19056" spans="2:13" x14ac:dyDescent="0.25">
      <c r="B19056" s="1">
        <v>37945</v>
      </c>
      <c r="C19056">
        <v>1033.650024</v>
      </c>
      <c r="D19056">
        <v>1033.650024</v>
      </c>
      <c r="E19056">
        <v>1033.650024</v>
      </c>
      <c r="F19056">
        <v>1033.650024</v>
      </c>
      <c r="G19056">
        <v>0</v>
      </c>
      <c r="L19056">
        <f>SUM($K$2:K19056)</f>
        <v>4729</v>
      </c>
      <c r="M19056">
        <f t="shared" si="297"/>
        <v>4888130.9634960005</v>
      </c>
    </row>
    <row r="19057" spans="2:13" x14ac:dyDescent="0.25">
      <c r="B19057" s="1">
        <v>37946</v>
      </c>
      <c r="C19057">
        <v>1035.280029</v>
      </c>
      <c r="D19057">
        <v>1035.280029</v>
      </c>
      <c r="E19057">
        <v>1035.280029</v>
      </c>
      <c r="F19057">
        <v>1035.280029</v>
      </c>
      <c r="G19057">
        <v>0</v>
      </c>
      <c r="L19057">
        <f>SUM($K$2:K19057)</f>
        <v>4729</v>
      </c>
      <c r="M19057">
        <f t="shared" si="297"/>
        <v>4895839.2571409997</v>
      </c>
    </row>
    <row r="19058" spans="2:13" x14ac:dyDescent="0.25">
      <c r="B19058" s="1">
        <v>37949</v>
      </c>
      <c r="C19058">
        <v>1052.079956</v>
      </c>
      <c r="D19058">
        <v>1052.079956</v>
      </c>
      <c r="E19058">
        <v>1052.079956</v>
      </c>
      <c r="F19058">
        <v>1052.079956</v>
      </c>
      <c r="G19058">
        <v>0</v>
      </c>
      <c r="L19058">
        <f>SUM($K$2:K19058)</f>
        <v>4729</v>
      </c>
      <c r="M19058">
        <f t="shared" si="297"/>
        <v>4975286.1119240001</v>
      </c>
    </row>
    <row r="19059" spans="2:13" x14ac:dyDescent="0.25">
      <c r="B19059" s="1">
        <v>37950</v>
      </c>
      <c r="C19059">
        <v>1053.8900149999999</v>
      </c>
      <c r="D19059">
        <v>1053.8900149999999</v>
      </c>
      <c r="E19059">
        <v>1053.8900149999999</v>
      </c>
      <c r="F19059">
        <v>1053.8900149999999</v>
      </c>
      <c r="G19059">
        <v>0</v>
      </c>
      <c r="L19059">
        <f>SUM($K$2:K19059)</f>
        <v>4729</v>
      </c>
      <c r="M19059">
        <f t="shared" si="297"/>
        <v>4983845.8809349993</v>
      </c>
    </row>
    <row r="19060" spans="2:13" x14ac:dyDescent="0.25">
      <c r="B19060" s="1">
        <v>37951</v>
      </c>
      <c r="C19060">
        <v>1058.4499510000001</v>
      </c>
      <c r="D19060">
        <v>1058.4499510000001</v>
      </c>
      <c r="E19060">
        <v>1058.4499510000001</v>
      </c>
      <c r="F19060">
        <v>1058.4499510000001</v>
      </c>
      <c r="G19060">
        <v>0</v>
      </c>
      <c r="L19060">
        <f>SUM($K$2:K19060)</f>
        <v>4729</v>
      </c>
      <c r="M19060">
        <f t="shared" si="297"/>
        <v>5005409.818279</v>
      </c>
    </row>
    <row r="19061" spans="2:13" x14ac:dyDescent="0.25">
      <c r="B19061" s="1">
        <v>37953</v>
      </c>
      <c r="C19061">
        <v>1058.1999510000001</v>
      </c>
      <c r="D19061">
        <v>1058.1999510000001</v>
      </c>
      <c r="E19061">
        <v>1058.1999510000001</v>
      </c>
      <c r="F19061">
        <v>1058.1999510000001</v>
      </c>
      <c r="G19061">
        <v>0</v>
      </c>
      <c r="L19061">
        <f>SUM($K$2:K19061)</f>
        <v>4729</v>
      </c>
      <c r="M19061">
        <f t="shared" si="297"/>
        <v>5004227.568279</v>
      </c>
    </row>
    <row r="19062" spans="2:13" x14ac:dyDescent="0.25">
      <c r="B19062" s="1">
        <v>37956</v>
      </c>
      <c r="C19062">
        <v>1070.119995</v>
      </c>
      <c r="D19062">
        <v>1070.119995</v>
      </c>
      <c r="E19062">
        <v>1070.119995</v>
      </c>
      <c r="F19062">
        <v>1070.119995</v>
      </c>
      <c r="G19062">
        <v>0</v>
      </c>
      <c r="L19062">
        <f>SUM($K$2:K19062)</f>
        <v>4729</v>
      </c>
      <c r="M19062">
        <f t="shared" si="297"/>
        <v>5060597.4563549999</v>
      </c>
    </row>
    <row r="19063" spans="2:13" x14ac:dyDescent="0.25">
      <c r="B19063" s="1">
        <v>37957</v>
      </c>
      <c r="C19063">
        <v>1066.619995</v>
      </c>
      <c r="D19063">
        <v>1066.619995</v>
      </c>
      <c r="E19063">
        <v>1066.619995</v>
      </c>
      <c r="F19063">
        <v>1066.619995</v>
      </c>
      <c r="G19063">
        <v>0</v>
      </c>
      <c r="L19063">
        <f>SUM($K$2:K19063)</f>
        <v>4729</v>
      </c>
      <c r="M19063">
        <f t="shared" si="297"/>
        <v>5044045.9563549999</v>
      </c>
    </row>
    <row r="19064" spans="2:13" x14ac:dyDescent="0.25">
      <c r="B19064" s="1">
        <v>37958</v>
      </c>
      <c r="C19064">
        <v>1064.7299800000001</v>
      </c>
      <c r="D19064">
        <v>1064.7299800000001</v>
      </c>
      <c r="E19064">
        <v>1064.7299800000001</v>
      </c>
      <c r="F19064">
        <v>1064.7299800000001</v>
      </c>
      <c r="G19064">
        <v>0</v>
      </c>
      <c r="L19064">
        <f>SUM($K$2:K19064)</f>
        <v>4729</v>
      </c>
      <c r="M19064">
        <f t="shared" si="297"/>
        <v>5035108.0754200006</v>
      </c>
    </row>
    <row r="19065" spans="2:13" x14ac:dyDescent="0.25">
      <c r="B19065" s="1">
        <v>37959</v>
      </c>
      <c r="C19065">
        <v>1069.719971</v>
      </c>
      <c r="D19065">
        <v>1069.719971</v>
      </c>
      <c r="E19065">
        <v>1069.719971</v>
      </c>
      <c r="F19065">
        <v>1069.719971</v>
      </c>
      <c r="G19065">
        <v>0</v>
      </c>
      <c r="L19065">
        <f>SUM($K$2:K19065)</f>
        <v>4729</v>
      </c>
      <c r="M19065">
        <f t="shared" si="297"/>
        <v>5058705.7428590003</v>
      </c>
    </row>
    <row r="19066" spans="2:13" x14ac:dyDescent="0.25">
      <c r="B19066" s="1">
        <v>37960</v>
      </c>
      <c r="C19066">
        <v>1061.5</v>
      </c>
      <c r="D19066">
        <v>1061.5</v>
      </c>
      <c r="E19066">
        <v>1061.5</v>
      </c>
      <c r="F19066">
        <v>1061.5</v>
      </c>
      <c r="G19066">
        <v>0</v>
      </c>
      <c r="L19066">
        <f>SUM($K$2:K19066)</f>
        <v>4729</v>
      </c>
      <c r="M19066">
        <f t="shared" si="297"/>
        <v>5019833.5</v>
      </c>
    </row>
    <row r="19067" spans="2:13" x14ac:dyDescent="0.25">
      <c r="B19067" s="1">
        <v>37963</v>
      </c>
      <c r="C19067">
        <v>1069.3000489999999</v>
      </c>
      <c r="D19067">
        <v>1069.3000489999999</v>
      </c>
      <c r="E19067">
        <v>1069.3000489999999</v>
      </c>
      <c r="F19067">
        <v>1069.3000489999999</v>
      </c>
      <c r="G19067">
        <v>0</v>
      </c>
      <c r="L19067">
        <f>SUM($K$2:K19067)</f>
        <v>4729</v>
      </c>
      <c r="M19067">
        <f t="shared" si="297"/>
        <v>5056719.931721</v>
      </c>
    </row>
    <row r="19068" spans="2:13" x14ac:dyDescent="0.25">
      <c r="B19068" s="1">
        <v>37964</v>
      </c>
      <c r="C19068">
        <v>1060.1800539999999</v>
      </c>
      <c r="D19068">
        <v>1060.1800539999999</v>
      </c>
      <c r="E19068">
        <v>1060.1800539999999</v>
      </c>
      <c r="F19068">
        <v>1060.1800539999999</v>
      </c>
      <c r="G19068">
        <v>0</v>
      </c>
      <c r="L19068">
        <f>SUM($K$2:K19068)</f>
        <v>4729</v>
      </c>
      <c r="M19068">
        <f t="shared" si="297"/>
        <v>5013591.4753660001</v>
      </c>
    </row>
    <row r="19069" spans="2:13" x14ac:dyDescent="0.25">
      <c r="B19069" s="1">
        <v>37965</v>
      </c>
      <c r="C19069">
        <v>1059.0500489999999</v>
      </c>
      <c r="D19069">
        <v>1059.0500489999999</v>
      </c>
      <c r="E19069">
        <v>1059.0500489999999</v>
      </c>
      <c r="F19069">
        <v>1059.0500489999999</v>
      </c>
      <c r="G19069">
        <v>0</v>
      </c>
      <c r="L19069">
        <f>SUM($K$2:K19069)</f>
        <v>4729</v>
      </c>
      <c r="M19069">
        <f t="shared" si="297"/>
        <v>5008247.681721</v>
      </c>
    </row>
    <row r="19070" spans="2:13" x14ac:dyDescent="0.25">
      <c r="B19070" s="1">
        <v>37966</v>
      </c>
      <c r="C19070">
        <v>1071.209961</v>
      </c>
      <c r="D19070">
        <v>1071.209961</v>
      </c>
      <c r="E19070">
        <v>1071.209961</v>
      </c>
      <c r="F19070">
        <v>1071.209961</v>
      </c>
      <c r="G19070">
        <v>0</v>
      </c>
      <c r="L19070">
        <f>SUM($K$2:K19070)</f>
        <v>4729</v>
      </c>
      <c r="M19070">
        <f t="shared" si="297"/>
        <v>5065751.9055690002</v>
      </c>
    </row>
    <row r="19071" spans="2:13" x14ac:dyDescent="0.25">
      <c r="B19071" s="1">
        <v>37967</v>
      </c>
      <c r="C19071">
        <v>1074.1400149999999</v>
      </c>
      <c r="D19071">
        <v>1074.1400149999999</v>
      </c>
      <c r="E19071">
        <v>1074.1400149999999</v>
      </c>
      <c r="F19071">
        <v>1074.1400149999999</v>
      </c>
      <c r="G19071">
        <v>0</v>
      </c>
      <c r="L19071">
        <f>SUM($K$2:K19071)</f>
        <v>4729</v>
      </c>
      <c r="M19071">
        <f t="shared" si="297"/>
        <v>5079608.1309349993</v>
      </c>
    </row>
    <row r="19072" spans="2:13" x14ac:dyDescent="0.25">
      <c r="B19072" s="1">
        <v>37970</v>
      </c>
      <c r="C19072">
        <v>1068.040039</v>
      </c>
      <c r="D19072">
        <v>1068.040039</v>
      </c>
      <c r="E19072">
        <v>1068.040039</v>
      </c>
      <c r="F19072">
        <v>1068.040039</v>
      </c>
      <c r="G19072">
        <v>0</v>
      </c>
      <c r="L19072">
        <f>SUM($K$2:K19072)</f>
        <v>4729</v>
      </c>
      <c r="M19072">
        <f t="shared" si="297"/>
        <v>5050761.3444309998</v>
      </c>
    </row>
    <row r="19073" spans="2:13" x14ac:dyDescent="0.25">
      <c r="B19073" s="1">
        <v>37971</v>
      </c>
      <c r="C19073">
        <v>1075.130005</v>
      </c>
      <c r="D19073">
        <v>1075.130005</v>
      </c>
      <c r="E19073">
        <v>1075.130005</v>
      </c>
      <c r="F19073">
        <v>1075.130005</v>
      </c>
      <c r="G19073">
        <v>0</v>
      </c>
      <c r="L19073">
        <f>SUM($K$2:K19073)</f>
        <v>4729</v>
      </c>
      <c r="M19073">
        <f t="shared" si="297"/>
        <v>5084289.7936450001</v>
      </c>
    </row>
    <row r="19074" spans="2:13" x14ac:dyDescent="0.25">
      <c r="B19074" s="1">
        <v>37972</v>
      </c>
      <c r="C19074">
        <v>1076.4799800000001</v>
      </c>
      <c r="D19074">
        <v>1076.4799800000001</v>
      </c>
      <c r="E19074">
        <v>1076.4799800000001</v>
      </c>
      <c r="F19074">
        <v>1076.4799800000001</v>
      </c>
      <c r="G19074">
        <v>0</v>
      </c>
      <c r="L19074">
        <f>SUM($K$2:K19074)</f>
        <v>4729</v>
      </c>
      <c r="M19074">
        <f t="shared" si="297"/>
        <v>5090673.8254200006</v>
      </c>
    </row>
    <row r="19075" spans="2:13" x14ac:dyDescent="0.25">
      <c r="B19075" s="1">
        <v>37973</v>
      </c>
      <c r="C19075">
        <v>1089.1800539999999</v>
      </c>
      <c r="D19075">
        <v>1089.1800539999999</v>
      </c>
      <c r="E19075">
        <v>1089.1800539999999</v>
      </c>
      <c r="F19075">
        <v>1089.1800539999999</v>
      </c>
      <c r="G19075">
        <v>0</v>
      </c>
      <c r="L19075">
        <f>SUM($K$2:K19075)</f>
        <v>4729</v>
      </c>
      <c r="M19075">
        <f t="shared" ref="M19075:M19138" si="298">L19075*F19075</f>
        <v>5150732.4753660001</v>
      </c>
    </row>
    <row r="19076" spans="2:13" x14ac:dyDescent="0.25">
      <c r="B19076" s="1">
        <v>37974</v>
      </c>
      <c r="C19076">
        <v>1088.660034</v>
      </c>
      <c r="D19076">
        <v>1088.660034</v>
      </c>
      <c r="E19076">
        <v>1088.660034</v>
      </c>
      <c r="F19076">
        <v>1088.660034</v>
      </c>
      <c r="G19076">
        <v>0</v>
      </c>
      <c r="L19076">
        <f>SUM($K$2:K19076)</f>
        <v>4729</v>
      </c>
      <c r="M19076">
        <f t="shared" si="298"/>
        <v>5148273.3007859997</v>
      </c>
    </row>
    <row r="19077" spans="2:13" x14ac:dyDescent="0.25">
      <c r="B19077" s="1">
        <v>37977</v>
      </c>
      <c r="C19077">
        <v>1092.9399410000001</v>
      </c>
      <c r="D19077">
        <v>1092.9399410000001</v>
      </c>
      <c r="E19077">
        <v>1092.9399410000001</v>
      </c>
      <c r="F19077">
        <v>1092.9399410000001</v>
      </c>
      <c r="G19077">
        <v>0</v>
      </c>
      <c r="L19077">
        <f>SUM($K$2:K19077)</f>
        <v>4729</v>
      </c>
      <c r="M19077">
        <f t="shared" si="298"/>
        <v>5168512.9809890008</v>
      </c>
    </row>
    <row r="19078" spans="2:13" x14ac:dyDescent="0.25">
      <c r="B19078" s="1">
        <v>37978</v>
      </c>
      <c r="C19078">
        <v>1096.0200199999999</v>
      </c>
      <c r="D19078">
        <v>1096.0200199999999</v>
      </c>
      <c r="E19078">
        <v>1096.0200199999999</v>
      </c>
      <c r="F19078">
        <v>1096.0200199999999</v>
      </c>
      <c r="G19078">
        <v>0</v>
      </c>
      <c r="L19078">
        <f>SUM($K$2:K19078)</f>
        <v>4729</v>
      </c>
      <c r="M19078">
        <f t="shared" si="298"/>
        <v>5183078.6745799994</v>
      </c>
    </row>
    <row r="19079" spans="2:13" x14ac:dyDescent="0.25">
      <c r="B19079" s="1">
        <v>37979</v>
      </c>
      <c r="C19079">
        <v>1094.040039</v>
      </c>
      <c r="D19079">
        <v>1094.040039</v>
      </c>
      <c r="E19079">
        <v>1094.040039</v>
      </c>
      <c r="F19079">
        <v>1094.040039</v>
      </c>
      <c r="G19079">
        <v>0</v>
      </c>
      <c r="L19079">
        <f>SUM($K$2:K19079)</f>
        <v>4729</v>
      </c>
      <c r="M19079">
        <f t="shared" si="298"/>
        <v>5173715.3444309998</v>
      </c>
    </row>
    <row r="19080" spans="2:13" x14ac:dyDescent="0.25">
      <c r="B19080" s="1">
        <v>37981</v>
      </c>
      <c r="C19080">
        <v>1095.8900149999999</v>
      </c>
      <c r="D19080">
        <v>1095.8900149999999</v>
      </c>
      <c r="E19080">
        <v>1095.8900149999999</v>
      </c>
      <c r="F19080">
        <v>1095.8900149999999</v>
      </c>
      <c r="G19080">
        <v>0</v>
      </c>
      <c r="L19080">
        <f>SUM($K$2:K19080)</f>
        <v>4729</v>
      </c>
      <c r="M19080">
        <f t="shared" si="298"/>
        <v>5182463.8809349993</v>
      </c>
    </row>
    <row r="19081" spans="2:13" x14ac:dyDescent="0.25">
      <c r="B19081" s="1">
        <v>37984</v>
      </c>
      <c r="C19081">
        <v>1109.4799800000001</v>
      </c>
      <c r="D19081">
        <v>1109.4799800000001</v>
      </c>
      <c r="E19081">
        <v>1109.4799800000001</v>
      </c>
      <c r="F19081">
        <v>1109.4799800000001</v>
      </c>
      <c r="G19081">
        <v>0</v>
      </c>
      <c r="L19081">
        <f>SUM($K$2:K19081)</f>
        <v>4729</v>
      </c>
      <c r="M19081">
        <f t="shared" si="298"/>
        <v>5246730.8254200006</v>
      </c>
    </row>
    <row r="19082" spans="2:13" x14ac:dyDescent="0.25">
      <c r="B19082" s="1">
        <v>37985</v>
      </c>
      <c r="C19082">
        <v>1109.6400149999999</v>
      </c>
      <c r="D19082">
        <v>1109.6400149999999</v>
      </c>
      <c r="E19082">
        <v>1109.6400149999999</v>
      </c>
      <c r="F19082">
        <v>1109.6400149999999</v>
      </c>
      <c r="G19082">
        <v>0</v>
      </c>
      <c r="L19082">
        <f>SUM($K$2:K19082)</f>
        <v>4729</v>
      </c>
      <c r="M19082">
        <f t="shared" si="298"/>
        <v>5247487.6309349993</v>
      </c>
    </row>
    <row r="19083" spans="2:13" x14ac:dyDescent="0.25">
      <c r="B19083" s="1">
        <v>37986</v>
      </c>
      <c r="C19083">
        <v>1111.920044</v>
      </c>
      <c r="D19083">
        <v>1111.920044</v>
      </c>
      <c r="E19083">
        <v>1111.920044</v>
      </c>
      <c r="F19083">
        <v>1111.920044</v>
      </c>
      <c r="G19083">
        <v>0</v>
      </c>
      <c r="L19083">
        <f>SUM($K$2:K19083)</f>
        <v>4729</v>
      </c>
      <c r="M19083">
        <f t="shared" si="298"/>
        <v>5258269.8880759999</v>
      </c>
    </row>
    <row r="19084" spans="2:13" x14ac:dyDescent="0.25">
      <c r="B19084" s="1">
        <v>37988</v>
      </c>
      <c r="C19084">
        <v>1108.4799800000001</v>
      </c>
      <c r="D19084">
        <v>1108.4799800000001</v>
      </c>
      <c r="E19084">
        <v>1108.4799800000001</v>
      </c>
      <c r="F19084">
        <v>1108.4799800000001</v>
      </c>
      <c r="G19084">
        <v>0</v>
      </c>
      <c r="L19084">
        <f>SUM($K$2:K19084)</f>
        <v>4729</v>
      </c>
      <c r="M19084">
        <f t="shared" si="298"/>
        <v>5242001.8254200006</v>
      </c>
    </row>
    <row r="19085" spans="2:13" x14ac:dyDescent="0.25">
      <c r="B19085" s="1">
        <v>37991</v>
      </c>
      <c r="C19085">
        <v>1122.219971</v>
      </c>
      <c r="D19085">
        <v>1122.219971</v>
      </c>
      <c r="E19085">
        <v>1122.219971</v>
      </c>
      <c r="F19085">
        <v>1122.219971</v>
      </c>
      <c r="G19085">
        <v>0</v>
      </c>
      <c r="L19085">
        <f>SUM($K$2:K19085)</f>
        <v>4729</v>
      </c>
      <c r="M19085">
        <f t="shared" si="298"/>
        <v>5306978.2428590003</v>
      </c>
    </row>
    <row r="19086" spans="2:13" x14ac:dyDescent="0.25">
      <c r="B19086" s="1">
        <v>37992</v>
      </c>
      <c r="C19086">
        <v>1123.670044</v>
      </c>
      <c r="D19086">
        <v>1123.670044</v>
      </c>
      <c r="E19086">
        <v>1123.670044</v>
      </c>
      <c r="F19086">
        <v>1123.670044</v>
      </c>
      <c r="G19086">
        <v>0</v>
      </c>
      <c r="L19086">
        <f>SUM($K$2:K19086)</f>
        <v>4729</v>
      </c>
      <c r="M19086">
        <f t="shared" si="298"/>
        <v>5313835.6380759999</v>
      </c>
    </row>
    <row r="19087" spans="2:13" x14ac:dyDescent="0.25">
      <c r="B19087" s="1">
        <v>37993</v>
      </c>
      <c r="C19087">
        <v>1126.329956</v>
      </c>
      <c r="D19087">
        <v>1126.329956</v>
      </c>
      <c r="E19087">
        <v>1126.329956</v>
      </c>
      <c r="F19087">
        <v>1126.329956</v>
      </c>
      <c r="G19087">
        <v>0</v>
      </c>
      <c r="L19087">
        <f>SUM($K$2:K19087)</f>
        <v>4729</v>
      </c>
      <c r="M19087">
        <f t="shared" si="298"/>
        <v>5326414.3619240001</v>
      </c>
    </row>
    <row r="19088" spans="2:13" x14ac:dyDescent="0.25">
      <c r="B19088" s="1">
        <v>37994</v>
      </c>
      <c r="C19088">
        <v>1131.920044</v>
      </c>
      <c r="D19088">
        <v>1131.920044</v>
      </c>
      <c r="E19088">
        <v>1131.920044</v>
      </c>
      <c r="F19088">
        <v>1131.920044</v>
      </c>
      <c r="G19088">
        <v>0</v>
      </c>
      <c r="L19088">
        <f>SUM($K$2:K19088)</f>
        <v>4729</v>
      </c>
      <c r="M19088">
        <f t="shared" si="298"/>
        <v>5352849.8880759999</v>
      </c>
    </row>
    <row r="19089" spans="2:13" x14ac:dyDescent="0.25">
      <c r="B19089" s="1">
        <v>37995</v>
      </c>
      <c r="C19089">
        <v>1121.8599850000001</v>
      </c>
      <c r="D19089">
        <v>1121.8599850000001</v>
      </c>
      <c r="E19089">
        <v>1121.8599850000001</v>
      </c>
      <c r="F19089">
        <v>1121.8599850000001</v>
      </c>
      <c r="G19089">
        <v>0</v>
      </c>
      <c r="L19089">
        <f>SUM($K$2:K19089)</f>
        <v>4729</v>
      </c>
      <c r="M19089">
        <f t="shared" si="298"/>
        <v>5305275.8690650007</v>
      </c>
    </row>
    <row r="19090" spans="2:13" x14ac:dyDescent="0.25">
      <c r="B19090" s="1">
        <v>37998</v>
      </c>
      <c r="C19090">
        <v>1127.2299800000001</v>
      </c>
      <c r="D19090">
        <v>1127.2299800000001</v>
      </c>
      <c r="E19090">
        <v>1127.2299800000001</v>
      </c>
      <c r="F19090">
        <v>1127.2299800000001</v>
      </c>
      <c r="G19090">
        <v>0</v>
      </c>
      <c r="L19090">
        <f>SUM($K$2:K19090)</f>
        <v>4729</v>
      </c>
      <c r="M19090">
        <f t="shared" si="298"/>
        <v>5330670.5754200006</v>
      </c>
    </row>
    <row r="19091" spans="2:13" x14ac:dyDescent="0.25">
      <c r="B19091" s="1">
        <v>37999</v>
      </c>
      <c r="C19091">
        <v>1121.219971</v>
      </c>
      <c r="D19091">
        <v>1121.219971</v>
      </c>
      <c r="E19091">
        <v>1121.219971</v>
      </c>
      <c r="F19091">
        <v>1121.219971</v>
      </c>
      <c r="G19091">
        <v>0</v>
      </c>
      <c r="L19091">
        <f>SUM($K$2:K19091)</f>
        <v>4729</v>
      </c>
      <c r="M19091">
        <f t="shared" si="298"/>
        <v>5302249.2428590003</v>
      </c>
    </row>
    <row r="19092" spans="2:13" x14ac:dyDescent="0.25">
      <c r="B19092" s="1">
        <v>38000</v>
      </c>
      <c r="C19092">
        <v>1130.5200199999999</v>
      </c>
      <c r="D19092">
        <v>1130.5200199999999</v>
      </c>
      <c r="E19092">
        <v>1130.5200199999999</v>
      </c>
      <c r="F19092">
        <v>1130.5200199999999</v>
      </c>
      <c r="G19092">
        <v>0</v>
      </c>
      <c r="L19092">
        <f>SUM($K$2:K19092)</f>
        <v>4729</v>
      </c>
      <c r="M19092">
        <f t="shared" si="298"/>
        <v>5346229.1745799994</v>
      </c>
    </row>
    <row r="19093" spans="2:13" x14ac:dyDescent="0.25">
      <c r="B19093" s="1">
        <v>38001</v>
      </c>
      <c r="C19093">
        <v>1132.0500489999999</v>
      </c>
      <c r="D19093">
        <v>1132.0500489999999</v>
      </c>
      <c r="E19093">
        <v>1132.0500489999999</v>
      </c>
      <c r="F19093">
        <v>1132.0500489999999</v>
      </c>
      <c r="G19093">
        <v>0</v>
      </c>
      <c r="L19093">
        <f>SUM($K$2:K19093)</f>
        <v>4729</v>
      </c>
      <c r="M19093">
        <f t="shared" si="298"/>
        <v>5353464.681721</v>
      </c>
    </row>
    <row r="19094" spans="2:13" x14ac:dyDescent="0.25">
      <c r="B19094" s="1">
        <v>38002</v>
      </c>
      <c r="C19094">
        <v>1139.829956</v>
      </c>
      <c r="D19094">
        <v>1139.829956</v>
      </c>
      <c r="E19094">
        <v>1139.829956</v>
      </c>
      <c r="F19094">
        <v>1139.829956</v>
      </c>
      <c r="G19094">
        <v>0</v>
      </c>
      <c r="L19094">
        <f>SUM($K$2:K19094)</f>
        <v>4729</v>
      </c>
      <c r="M19094">
        <f t="shared" si="298"/>
        <v>5390255.8619240001</v>
      </c>
    </row>
    <row r="19095" spans="2:13" x14ac:dyDescent="0.25">
      <c r="B19095" s="1">
        <v>38006</v>
      </c>
      <c r="C19095">
        <v>1138.7700199999999</v>
      </c>
      <c r="D19095">
        <v>1138.7700199999999</v>
      </c>
      <c r="E19095">
        <v>1138.7700199999999</v>
      </c>
      <c r="F19095">
        <v>1138.7700199999999</v>
      </c>
      <c r="G19095">
        <v>0</v>
      </c>
      <c r="L19095">
        <f>SUM($K$2:K19095)</f>
        <v>4729</v>
      </c>
      <c r="M19095">
        <f t="shared" si="298"/>
        <v>5385243.4245799994</v>
      </c>
    </row>
    <row r="19096" spans="2:13" x14ac:dyDescent="0.25">
      <c r="B19096" s="1">
        <v>38007</v>
      </c>
      <c r="C19096">
        <v>1147.619995</v>
      </c>
      <c r="D19096">
        <v>1147.619995</v>
      </c>
      <c r="E19096">
        <v>1147.619995</v>
      </c>
      <c r="F19096">
        <v>1147.619995</v>
      </c>
      <c r="G19096">
        <v>0</v>
      </c>
      <c r="L19096">
        <f>SUM($K$2:K19096)</f>
        <v>4729</v>
      </c>
      <c r="M19096">
        <f t="shared" si="298"/>
        <v>5427094.9563549999</v>
      </c>
    </row>
    <row r="19097" spans="2:13" x14ac:dyDescent="0.25">
      <c r="B19097" s="1">
        <v>38008</v>
      </c>
      <c r="C19097">
        <v>1143.9399410000001</v>
      </c>
      <c r="D19097">
        <v>1143.9399410000001</v>
      </c>
      <c r="E19097">
        <v>1143.9399410000001</v>
      </c>
      <c r="F19097">
        <v>1143.9399410000001</v>
      </c>
      <c r="G19097">
        <v>0</v>
      </c>
      <c r="L19097">
        <f>SUM($K$2:K19097)</f>
        <v>4729</v>
      </c>
      <c r="M19097">
        <f t="shared" si="298"/>
        <v>5409691.9809890008</v>
      </c>
    </row>
    <row r="19098" spans="2:13" x14ac:dyDescent="0.25">
      <c r="B19098" s="1">
        <v>38009</v>
      </c>
      <c r="C19098">
        <v>1141.5500489999999</v>
      </c>
      <c r="D19098">
        <v>1141.5500489999999</v>
      </c>
      <c r="E19098">
        <v>1141.5500489999999</v>
      </c>
      <c r="F19098">
        <v>1141.5500489999999</v>
      </c>
      <c r="G19098">
        <v>0</v>
      </c>
      <c r="L19098">
        <f>SUM($K$2:K19098)</f>
        <v>4729</v>
      </c>
      <c r="M19098">
        <f t="shared" si="298"/>
        <v>5398390.181721</v>
      </c>
    </row>
    <row r="19099" spans="2:13" x14ac:dyDescent="0.25">
      <c r="B19099" s="1">
        <v>38012</v>
      </c>
      <c r="C19099">
        <v>1155.369995</v>
      </c>
      <c r="D19099">
        <v>1155.369995</v>
      </c>
      <c r="E19099">
        <v>1155.369995</v>
      </c>
      <c r="F19099">
        <v>1155.369995</v>
      </c>
      <c r="G19099">
        <v>0</v>
      </c>
      <c r="L19099">
        <f>SUM($K$2:K19099)</f>
        <v>4729</v>
      </c>
      <c r="M19099">
        <f t="shared" si="298"/>
        <v>5463744.7063549999</v>
      </c>
    </row>
    <row r="19100" spans="2:13" x14ac:dyDescent="0.25">
      <c r="B19100" s="1">
        <v>38013</v>
      </c>
      <c r="C19100">
        <v>1144.0500489999999</v>
      </c>
      <c r="D19100">
        <v>1144.0500489999999</v>
      </c>
      <c r="E19100">
        <v>1144.0500489999999</v>
      </c>
      <c r="F19100">
        <v>1144.0500489999999</v>
      </c>
      <c r="G19100">
        <v>0</v>
      </c>
      <c r="L19100">
        <f>SUM($K$2:K19100)</f>
        <v>4729</v>
      </c>
      <c r="M19100">
        <f t="shared" si="298"/>
        <v>5410212.681721</v>
      </c>
    </row>
    <row r="19101" spans="2:13" x14ac:dyDescent="0.25">
      <c r="B19101" s="1">
        <v>38014</v>
      </c>
      <c r="C19101">
        <v>1128.4799800000001</v>
      </c>
      <c r="D19101">
        <v>1128.4799800000001</v>
      </c>
      <c r="E19101">
        <v>1128.4799800000001</v>
      </c>
      <c r="F19101">
        <v>1128.4799800000001</v>
      </c>
      <c r="G19101">
        <v>0</v>
      </c>
      <c r="L19101">
        <f>SUM($K$2:K19101)</f>
        <v>4729</v>
      </c>
      <c r="M19101">
        <f t="shared" si="298"/>
        <v>5336581.8254200006</v>
      </c>
    </row>
    <row r="19102" spans="2:13" x14ac:dyDescent="0.25">
      <c r="B19102" s="1">
        <v>38015</v>
      </c>
      <c r="C19102">
        <v>1134.1099850000001</v>
      </c>
      <c r="D19102">
        <v>1134.1099850000001</v>
      </c>
      <c r="E19102">
        <v>1134.1099850000001</v>
      </c>
      <c r="F19102">
        <v>1134.1099850000001</v>
      </c>
      <c r="G19102">
        <v>0</v>
      </c>
      <c r="L19102">
        <f>SUM($K$2:K19102)</f>
        <v>4729</v>
      </c>
      <c r="M19102">
        <f t="shared" si="298"/>
        <v>5363206.1190650007</v>
      </c>
    </row>
    <row r="19103" spans="2:13" x14ac:dyDescent="0.25">
      <c r="B19103" s="1">
        <v>38016</v>
      </c>
      <c r="C19103">
        <v>1131.130005</v>
      </c>
      <c r="D19103">
        <v>1131.130005</v>
      </c>
      <c r="E19103">
        <v>1131.130005</v>
      </c>
      <c r="F19103">
        <v>1131.130005</v>
      </c>
      <c r="G19103">
        <v>0</v>
      </c>
      <c r="L19103">
        <f>SUM($K$2:K19103)</f>
        <v>4729</v>
      </c>
      <c r="M19103">
        <f t="shared" si="298"/>
        <v>5349113.7936450001</v>
      </c>
    </row>
    <row r="19104" spans="2:13" x14ac:dyDescent="0.25">
      <c r="B19104" s="1">
        <v>38019</v>
      </c>
      <c r="C19104">
        <v>1135.26001</v>
      </c>
      <c r="D19104">
        <v>1135.26001</v>
      </c>
      <c r="E19104">
        <v>1135.26001</v>
      </c>
      <c r="F19104">
        <v>1135.26001</v>
      </c>
      <c r="G19104">
        <v>0</v>
      </c>
      <c r="L19104">
        <f>SUM($K$2:K19104)</f>
        <v>4729</v>
      </c>
      <c r="M19104">
        <f t="shared" si="298"/>
        <v>5368644.5872900002</v>
      </c>
    </row>
    <row r="19105" spans="2:13" x14ac:dyDescent="0.25">
      <c r="B19105" s="1">
        <v>38020</v>
      </c>
      <c r="C19105">
        <v>1136.030029</v>
      </c>
      <c r="D19105">
        <v>1136.030029</v>
      </c>
      <c r="E19105">
        <v>1136.030029</v>
      </c>
      <c r="F19105">
        <v>1136.030029</v>
      </c>
      <c r="G19105">
        <v>0</v>
      </c>
      <c r="L19105">
        <f>SUM($K$2:K19105)</f>
        <v>4729</v>
      </c>
      <c r="M19105">
        <f t="shared" si="298"/>
        <v>5372286.0071409997</v>
      </c>
    </row>
    <row r="19106" spans="2:13" x14ac:dyDescent="0.25">
      <c r="B19106" s="1">
        <v>38021</v>
      </c>
      <c r="C19106">
        <v>1126.5200199999999</v>
      </c>
      <c r="D19106">
        <v>1126.5200199999999</v>
      </c>
      <c r="E19106">
        <v>1126.5200199999999</v>
      </c>
      <c r="F19106">
        <v>1126.5200199999999</v>
      </c>
      <c r="G19106">
        <v>0</v>
      </c>
      <c r="L19106">
        <f>SUM($K$2:K19106)</f>
        <v>4729</v>
      </c>
      <c r="M19106">
        <f t="shared" si="298"/>
        <v>5327313.1745799994</v>
      </c>
    </row>
    <row r="19107" spans="2:13" x14ac:dyDescent="0.25">
      <c r="B19107" s="1">
        <v>38022</v>
      </c>
      <c r="C19107">
        <v>1128.589966</v>
      </c>
      <c r="D19107">
        <v>1128.589966</v>
      </c>
      <c r="E19107">
        <v>1128.589966</v>
      </c>
      <c r="F19107">
        <v>1128.589966</v>
      </c>
      <c r="G19107">
        <v>0</v>
      </c>
      <c r="L19107">
        <f>SUM($K$2:K19107)</f>
        <v>4729</v>
      </c>
      <c r="M19107">
        <f t="shared" si="298"/>
        <v>5337101.9492140003</v>
      </c>
    </row>
    <row r="19108" spans="2:13" x14ac:dyDescent="0.25">
      <c r="B19108" s="1">
        <v>38023</v>
      </c>
      <c r="C19108">
        <v>1142.76001</v>
      </c>
      <c r="D19108">
        <v>1142.76001</v>
      </c>
      <c r="E19108">
        <v>1142.76001</v>
      </c>
      <c r="F19108">
        <v>1142.76001</v>
      </c>
      <c r="G19108">
        <v>0</v>
      </c>
      <c r="L19108">
        <f>SUM($K$2:K19108)</f>
        <v>4729</v>
      </c>
      <c r="M19108">
        <f t="shared" si="298"/>
        <v>5404112.0872900002</v>
      </c>
    </row>
    <row r="19109" spans="2:13" x14ac:dyDescent="0.25">
      <c r="B19109" s="1">
        <v>38026</v>
      </c>
      <c r="C19109">
        <v>1139.8100589999999</v>
      </c>
      <c r="D19109">
        <v>1139.8100589999999</v>
      </c>
      <c r="E19109">
        <v>1139.8100589999999</v>
      </c>
      <c r="F19109">
        <v>1139.8100589999999</v>
      </c>
      <c r="G19109">
        <v>0</v>
      </c>
      <c r="L19109">
        <f>SUM($K$2:K19109)</f>
        <v>4729</v>
      </c>
      <c r="M19109">
        <f t="shared" si="298"/>
        <v>5390161.7690109992</v>
      </c>
    </row>
    <row r="19110" spans="2:13" x14ac:dyDescent="0.25">
      <c r="B19110" s="1">
        <v>38027</v>
      </c>
      <c r="C19110">
        <v>1145.540039</v>
      </c>
      <c r="D19110">
        <v>1145.540039</v>
      </c>
      <c r="E19110">
        <v>1145.540039</v>
      </c>
      <c r="F19110">
        <v>1145.540039</v>
      </c>
      <c r="G19110">
        <v>0</v>
      </c>
      <c r="L19110">
        <f>SUM($K$2:K19110)</f>
        <v>4729</v>
      </c>
      <c r="M19110">
        <f t="shared" si="298"/>
        <v>5417258.8444309998</v>
      </c>
    </row>
    <row r="19111" spans="2:13" x14ac:dyDescent="0.25">
      <c r="B19111" s="1">
        <v>38028</v>
      </c>
      <c r="C19111">
        <v>1157.76001</v>
      </c>
      <c r="D19111">
        <v>1157.76001</v>
      </c>
      <c r="E19111">
        <v>1157.76001</v>
      </c>
      <c r="F19111">
        <v>1157.76001</v>
      </c>
      <c r="G19111">
        <v>0</v>
      </c>
      <c r="L19111">
        <f>SUM($K$2:K19111)</f>
        <v>4729</v>
      </c>
      <c r="M19111">
        <f t="shared" si="298"/>
        <v>5475047.0872900002</v>
      </c>
    </row>
    <row r="19112" spans="2:13" x14ac:dyDescent="0.25">
      <c r="B19112" s="1">
        <v>38029</v>
      </c>
      <c r="C19112">
        <v>1152.1099850000001</v>
      </c>
      <c r="D19112">
        <v>1152.1099850000001</v>
      </c>
      <c r="E19112">
        <v>1152.1099850000001</v>
      </c>
      <c r="F19112">
        <v>1152.1099850000001</v>
      </c>
      <c r="G19112">
        <v>0</v>
      </c>
      <c r="L19112">
        <f>SUM($K$2:K19112)</f>
        <v>4729</v>
      </c>
      <c r="M19112">
        <f t="shared" si="298"/>
        <v>5448328.1190650007</v>
      </c>
    </row>
    <row r="19113" spans="2:13" x14ac:dyDescent="0.25">
      <c r="B19113" s="1">
        <v>38030</v>
      </c>
      <c r="C19113">
        <v>1145.8100589999999</v>
      </c>
      <c r="D19113">
        <v>1145.8100589999999</v>
      </c>
      <c r="E19113">
        <v>1145.8100589999999</v>
      </c>
      <c r="F19113">
        <v>1145.8100589999999</v>
      </c>
      <c r="G19113">
        <v>0</v>
      </c>
      <c r="L19113">
        <f>SUM($K$2:K19113)</f>
        <v>4729</v>
      </c>
      <c r="M19113">
        <f t="shared" si="298"/>
        <v>5418535.7690109992</v>
      </c>
    </row>
    <row r="19114" spans="2:13" x14ac:dyDescent="0.25">
      <c r="B19114" s="1">
        <v>38034</v>
      </c>
      <c r="C19114">
        <v>1156.98999</v>
      </c>
      <c r="D19114">
        <v>1156.98999</v>
      </c>
      <c r="E19114">
        <v>1156.98999</v>
      </c>
      <c r="F19114">
        <v>1156.98999</v>
      </c>
      <c r="G19114">
        <v>0</v>
      </c>
      <c r="L19114">
        <f>SUM($K$2:K19114)</f>
        <v>4729</v>
      </c>
      <c r="M19114">
        <f t="shared" si="298"/>
        <v>5471405.6627099998</v>
      </c>
    </row>
    <row r="19115" spans="2:13" x14ac:dyDescent="0.25">
      <c r="B19115" s="1">
        <v>38035</v>
      </c>
      <c r="C19115">
        <v>1151.8199460000001</v>
      </c>
      <c r="D19115">
        <v>1151.8199460000001</v>
      </c>
      <c r="E19115">
        <v>1151.8199460000001</v>
      </c>
      <c r="F19115">
        <v>1151.8199460000001</v>
      </c>
      <c r="G19115">
        <v>0</v>
      </c>
      <c r="L19115">
        <f>SUM($K$2:K19115)</f>
        <v>4729</v>
      </c>
      <c r="M19115">
        <f t="shared" si="298"/>
        <v>5446956.5246339999</v>
      </c>
    </row>
    <row r="19116" spans="2:13" x14ac:dyDescent="0.25">
      <c r="B19116" s="1">
        <v>38036</v>
      </c>
      <c r="C19116">
        <v>1147.0600589999999</v>
      </c>
      <c r="D19116">
        <v>1147.0600589999999</v>
      </c>
      <c r="E19116">
        <v>1147.0600589999999</v>
      </c>
      <c r="F19116">
        <v>1147.0600589999999</v>
      </c>
      <c r="G19116">
        <v>0</v>
      </c>
      <c r="L19116">
        <f>SUM($K$2:K19116)</f>
        <v>4729</v>
      </c>
      <c r="M19116">
        <f t="shared" si="298"/>
        <v>5424447.0190109992</v>
      </c>
    </row>
    <row r="19117" spans="2:13" x14ac:dyDescent="0.25">
      <c r="B19117" s="1">
        <v>38037</v>
      </c>
      <c r="C19117">
        <v>1144.1099850000001</v>
      </c>
      <c r="D19117">
        <v>1144.1099850000001</v>
      </c>
      <c r="E19117">
        <v>1144.1099850000001</v>
      </c>
      <c r="F19117">
        <v>1144.1099850000001</v>
      </c>
      <c r="G19117">
        <v>0</v>
      </c>
      <c r="L19117">
        <f>SUM($K$2:K19117)</f>
        <v>4729</v>
      </c>
      <c r="M19117">
        <f t="shared" si="298"/>
        <v>5410496.1190650007</v>
      </c>
    </row>
    <row r="19118" spans="2:13" x14ac:dyDescent="0.25">
      <c r="B19118" s="1">
        <v>38040</v>
      </c>
      <c r="C19118">
        <v>1140.98999</v>
      </c>
      <c r="D19118">
        <v>1140.98999</v>
      </c>
      <c r="E19118">
        <v>1140.98999</v>
      </c>
      <c r="F19118">
        <v>1140.98999</v>
      </c>
      <c r="G19118">
        <v>0</v>
      </c>
      <c r="L19118">
        <f>SUM($K$2:K19118)</f>
        <v>4729</v>
      </c>
      <c r="M19118">
        <f t="shared" si="298"/>
        <v>5395741.6627099998</v>
      </c>
    </row>
    <row r="19119" spans="2:13" x14ac:dyDescent="0.25">
      <c r="B19119" s="1">
        <v>38041</v>
      </c>
      <c r="C19119">
        <v>1139.089966</v>
      </c>
      <c r="D19119">
        <v>1139.089966</v>
      </c>
      <c r="E19119">
        <v>1139.089966</v>
      </c>
      <c r="F19119">
        <v>1139.089966</v>
      </c>
      <c r="G19119">
        <v>0</v>
      </c>
      <c r="L19119">
        <f>SUM($K$2:K19119)</f>
        <v>4729</v>
      </c>
      <c r="M19119">
        <f t="shared" si="298"/>
        <v>5386756.4492140003</v>
      </c>
    </row>
    <row r="19120" spans="2:13" x14ac:dyDescent="0.25">
      <c r="B19120" s="1">
        <v>38042</v>
      </c>
      <c r="C19120">
        <v>1143.670044</v>
      </c>
      <c r="D19120">
        <v>1143.670044</v>
      </c>
      <c r="E19120">
        <v>1143.670044</v>
      </c>
      <c r="F19120">
        <v>1143.670044</v>
      </c>
      <c r="G19120">
        <v>0</v>
      </c>
      <c r="L19120">
        <f>SUM($K$2:K19120)</f>
        <v>4729</v>
      </c>
      <c r="M19120">
        <f t="shared" si="298"/>
        <v>5408415.6380759999</v>
      </c>
    </row>
    <row r="19121" spans="2:13" x14ac:dyDescent="0.25">
      <c r="B19121" s="1">
        <v>38043</v>
      </c>
      <c r="C19121">
        <v>1144.910034</v>
      </c>
      <c r="D19121">
        <v>1144.910034</v>
      </c>
      <c r="E19121">
        <v>1144.910034</v>
      </c>
      <c r="F19121">
        <v>1144.910034</v>
      </c>
      <c r="G19121">
        <v>0</v>
      </c>
      <c r="L19121">
        <f>SUM($K$2:K19121)</f>
        <v>4729</v>
      </c>
      <c r="M19121">
        <f t="shared" si="298"/>
        <v>5414279.5507859997</v>
      </c>
    </row>
    <row r="19122" spans="2:13" x14ac:dyDescent="0.25">
      <c r="B19122" s="1">
        <v>38044</v>
      </c>
      <c r="C19122">
        <v>1144.9399410000001</v>
      </c>
      <c r="D19122">
        <v>1144.9399410000001</v>
      </c>
      <c r="E19122">
        <v>1144.9399410000001</v>
      </c>
      <c r="F19122">
        <v>1144.9399410000001</v>
      </c>
      <c r="G19122">
        <v>0</v>
      </c>
      <c r="L19122">
        <f>SUM($K$2:K19122)</f>
        <v>4729</v>
      </c>
      <c r="M19122">
        <f t="shared" si="298"/>
        <v>5414420.9809890008</v>
      </c>
    </row>
    <row r="19123" spans="2:13" x14ac:dyDescent="0.25">
      <c r="B19123" s="1">
        <v>38047</v>
      </c>
      <c r="C19123">
        <v>1155.969971</v>
      </c>
      <c r="D19123">
        <v>1155.969971</v>
      </c>
      <c r="E19123">
        <v>1155.969971</v>
      </c>
      <c r="F19123">
        <v>1155.969971</v>
      </c>
      <c r="G19123">
        <v>0</v>
      </c>
      <c r="L19123">
        <f>SUM($K$2:K19123)</f>
        <v>4729</v>
      </c>
      <c r="M19123">
        <f t="shared" si="298"/>
        <v>5466581.9928590003</v>
      </c>
    </row>
    <row r="19124" spans="2:13" x14ac:dyDescent="0.25">
      <c r="B19124" s="1">
        <v>38048</v>
      </c>
      <c r="C19124">
        <v>1149.099976</v>
      </c>
      <c r="D19124">
        <v>1149.099976</v>
      </c>
      <c r="E19124">
        <v>1149.099976</v>
      </c>
      <c r="F19124">
        <v>1149.099976</v>
      </c>
      <c r="G19124">
        <v>0</v>
      </c>
      <c r="L19124">
        <f>SUM($K$2:K19124)</f>
        <v>4729</v>
      </c>
      <c r="M19124">
        <f t="shared" si="298"/>
        <v>5434093.7865039995</v>
      </c>
    </row>
    <row r="19125" spans="2:13" x14ac:dyDescent="0.25">
      <c r="B19125" s="1">
        <v>38049</v>
      </c>
      <c r="C19125">
        <v>1151.030029</v>
      </c>
      <c r="D19125">
        <v>1151.030029</v>
      </c>
      <c r="E19125">
        <v>1151.030029</v>
      </c>
      <c r="F19125">
        <v>1151.030029</v>
      </c>
      <c r="G19125">
        <v>0</v>
      </c>
      <c r="L19125">
        <f>SUM($K$2:K19125)</f>
        <v>4729</v>
      </c>
      <c r="M19125">
        <f t="shared" si="298"/>
        <v>5443221.0071409997</v>
      </c>
    </row>
    <row r="19126" spans="2:13" x14ac:dyDescent="0.25">
      <c r="B19126" s="1">
        <v>38050</v>
      </c>
      <c r="C19126">
        <v>1154.869995</v>
      </c>
      <c r="D19126">
        <v>1154.869995</v>
      </c>
      <c r="E19126">
        <v>1154.869995</v>
      </c>
      <c r="F19126">
        <v>1154.869995</v>
      </c>
      <c r="G19126">
        <v>0</v>
      </c>
      <c r="L19126">
        <f>SUM($K$2:K19126)</f>
        <v>4729</v>
      </c>
      <c r="M19126">
        <f t="shared" si="298"/>
        <v>5461380.2063549999</v>
      </c>
    </row>
    <row r="19127" spans="2:13" x14ac:dyDescent="0.25">
      <c r="B19127" s="1">
        <v>38051</v>
      </c>
      <c r="C19127">
        <v>1156.8599850000001</v>
      </c>
      <c r="D19127">
        <v>1156.8599850000001</v>
      </c>
      <c r="E19127">
        <v>1156.8599850000001</v>
      </c>
      <c r="F19127">
        <v>1156.8599850000001</v>
      </c>
      <c r="G19127">
        <v>0</v>
      </c>
      <c r="L19127">
        <f>SUM($K$2:K19127)</f>
        <v>4729</v>
      </c>
      <c r="M19127">
        <f t="shared" si="298"/>
        <v>5470790.8690650007</v>
      </c>
    </row>
    <row r="19128" spans="2:13" x14ac:dyDescent="0.25">
      <c r="B19128" s="1">
        <v>38054</v>
      </c>
      <c r="C19128">
        <v>1147.1999510000001</v>
      </c>
      <c r="D19128">
        <v>1147.1999510000001</v>
      </c>
      <c r="E19128">
        <v>1147.1999510000001</v>
      </c>
      <c r="F19128">
        <v>1147.1999510000001</v>
      </c>
      <c r="G19128">
        <v>0</v>
      </c>
      <c r="L19128">
        <f>SUM($K$2:K19128)</f>
        <v>4729</v>
      </c>
      <c r="M19128">
        <f t="shared" si="298"/>
        <v>5425108.568279</v>
      </c>
    </row>
    <row r="19129" spans="2:13" x14ac:dyDescent="0.25">
      <c r="B19129" s="1">
        <v>38055</v>
      </c>
      <c r="C19129">
        <v>1140.579956</v>
      </c>
      <c r="D19129">
        <v>1140.579956</v>
      </c>
      <c r="E19129">
        <v>1140.579956</v>
      </c>
      <c r="F19129">
        <v>1140.579956</v>
      </c>
      <c r="G19129">
        <v>0</v>
      </c>
      <c r="L19129">
        <f>SUM($K$2:K19129)</f>
        <v>4729</v>
      </c>
      <c r="M19129">
        <f t="shared" si="298"/>
        <v>5393802.6119240001</v>
      </c>
    </row>
    <row r="19130" spans="2:13" x14ac:dyDescent="0.25">
      <c r="B19130" s="1">
        <v>38056</v>
      </c>
      <c r="C19130">
        <v>1123.8900149999999</v>
      </c>
      <c r="D19130">
        <v>1123.8900149999999</v>
      </c>
      <c r="E19130">
        <v>1123.8900149999999</v>
      </c>
      <c r="F19130">
        <v>1123.8900149999999</v>
      </c>
      <c r="G19130">
        <v>0</v>
      </c>
      <c r="L19130">
        <f>SUM($K$2:K19130)</f>
        <v>4729</v>
      </c>
      <c r="M19130">
        <f t="shared" si="298"/>
        <v>5314875.8809349993</v>
      </c>
    </row>
    <row r="19131" spans="2:13" x14ac:dyDescent="0.25">
      <c r="B19131" s="1">
        <v>38057</v>
      </c>
      <c r="C19131">
        <v>1106.780029</v>
      </c>
      <c r="D19131">
        <v>1106.780029</v>
      </c>
      <c r="E19131">
        <v>1106.780029</v>
      </c>
      <c r="F19131">
        <v>1106.780029</v>
      </c>
      <c r="G19131">
        <v>0</v>
      </c>
      <c r="L19131">
        <f>SUM($K$2:K19131)</f>
        <v>4729</v>
      </c>
      <c r="M19131">
        <f t="shared" si="298"/>
        <v>5233962.7571409997</v>
      </c>
    </row>
    <row r="19132" spans="2:13" x14ac:dyDescent="0.25">
      <c r="B19132" s="1">
        <v>38058</v>
      </c>
      <c r="C19132">
        <v>1120.5699460000001</v>
      </c>
      <c r="D19132">
        <v>1120.5699460000001</v>
      </c>
      <c r="E19132">
        <v>1120.5699460000001</v>
      </c>
      <c r="F19132">
        <v>1120.5699460000001</v>
      </c>
      <c r="G19132">
        <v>0</v>
      </c>
      <c r="L19132">
        <f>SUM($K$2:K19132)</f>
        <v>4729</v>
      </c>
      <c r="M19132">
        <f t="shared" si="298"/>
        <v>5299175.2746339999</v>
      </c>
    </row>
    <row r="19133" spans="2:13" x14ac:dyDescent="0.25">
      <c r="B19133" s="1">
        <v>38061</v>
      </c>
      <c r="C19133">
        <v>1104.48999</v>
      </c>
      <c r="D19133">
        <v>1104.48999</v>
      </c>
      <c r="E19133">
        <v>1104.48999</v>
      </c>
      <c r="F19133">
        <v>1104.48999</v>
      </c>
      <c r="G19133">
        <v>0</v>
      </c>
      <c r="L19133">
        <f>SUM($K$2:K19133)</f>
        <v>4729</v>
      </c>
      <c r="M19133">
        <f t="shared" si="298"/>
        <v>5223133.1627099998</v>
      </c>
    </row>
    <row r="19134" spans="2:13" x14ac:dyDescent="0.25">
      <c r="B19134" s="1">
        <v>38062</v>
      </c>
      <c r="C19134">
        <v>1110.6999510000001</v>
      </c>
      <c r="D19134">
        <v>1110.6999510000001</v>
      </c>
      <c r="E19134">
        <v>1110.6999510000001</v>
      </c>
      <c r="F19134">
        <v>1110.6999510000001</v>
      </c>
      <c r="G19134">
        <v>0</v>
      </c>
      <c r="L19134">
        <f>SUM($K$2:K19134)</f>
        <v>4729</v>
      </c>
      <c r="M19134">
        <f t="shared" si="298"/>
        <v>5252500.068279</v>
      </c>
    </row>
    <row r="19135" spans="2:13" x14ac:dyDescent="0.25">
      <c r="B19135" s="1">
        <v>38063</v>
      </c>
      <c r="C19135">
        <v>1123.75</v>
      </c>
      <c r="D19135">
        <v>1123.75</v>
      </c>
      <c r="E19135">
        <v>1123.75</v>
      </c>
      <c r="F19135">
        <v>1123.75</v>
      </c>
      <c r="G19135">
        <v>0</v>
      </c>
      <c r="L19135">
        <f>SUM($K$2:K19135)</f>
        <v>4729</v>
      </c>
      <c r="M19135">
        <f t="shared" si="298"/>
        <v>5314213.75</v>
      </c>
    </row>
    <row r="19136" spans="2:13" x14ac:dyDescent="0.25">
      <c r="B19136" s="1">
        <v>38064</v>
      </c>
      <c r="C19136">
        <v>1122.3199460000001</v>
      </c>
      <c r="D19136">
        <v>1122.3199460000001</v>
      </c>
      <c r="E19136">
        <v>1122.3199460000001</v>
      </c>
      <c r="F19136">
        <v>1122.3199460000001</v>
      </c>
      <c r="G19136">
        <v>0</v>
      </c>
      <c r="L19136">
        <f>SUM($K$2:K19136)</f>
        <v>4729</v>
      </c>
      <c r="M19136">
        <f t="shared" si="298"/>
        <v>5307451.0246339999</v>
      </c>
    </row>
    <row r="19137" spans="2:13" x14ac:dyDescent="0.25">
      <c r="B19137" s="1">
        <v>38065</v>
      </c>
      <c r="C19137">
        <v>1109.780029</v>
      </c>
      <c r="D19137">
        <v>1109.780029</v>
      </c>
      <c r="E19137">
        <v>1109.780029</v>
      </c>
      <c r="F19137">
        <v>1109.780029</v>
      </c>
      <c r="G19137">
        <v>0</v>
      </c>
      <c r="L19137">
        <f>SUM($K$2:K19137)</f>
        <v>4729</v>
      </c>
      <c r="M19137">
        <f t="shared" si="298"/>
        <v>5248149.7571409997</v>
      </c>
    </row>
    <row r="19138" spans="2:13" x14ac:dyDescent="0.25">
      <c r="B19138" s="1">
        <v>38068</v>
      </c>
      <c r="C19138">
        <v>1095.400024</v>
      </c>
      <c r="D19138">
        <v>1095.400024</v>
      </c>
      <c r="E19138">
        <v>1095.400024</v>
      </c>
      <c r="F19138">
        <v>1095.400024</v>
      </c>
      <c r="G19138">
        <v>0</v>
      </c>
      <c r="L19138">
        <f>SUM($K$2:K19138)</f>
        <v>4729</v>
      </c>
      <c r="M19138">
        <f t="shared" si="298"/>
        <v>5180146.7134960005</v>
      </c>
    </row>
    <row r="19139" spans="2:13" x14ac:dyDescent="0.25">
      <c r="B19139" s="1">
        <v>38069</v>
      </c>
      <c r="C19139">
        <v>1093.9499510000001</v>
      </c>
      <c r="D19139">
        <v>1093.9499510000001</v>
      </c>
      <c r="E19139">
        <v>1093.9499510000001</v>
      </c>
      <c r="F19139">
        <v>1093.9499510000001</v>
      </c>
      <c r="G19139">
        <v>0</v>
      </c>
      <c r="L19139">
        <f>SUM($K$2:K19139)</f>
        <v>4729</v>
      </c>
      <c r="M19139">
        <f t="shared" ref="M19139:M19202" si="299">L19139*F19139</f>
        <v>5173289.318279</v>
      </c>
    </row>
    <row r="19140" spans="2:13" x14ac:dyDescent="0.25">
      <c r="B19140" s="1">
        <v>38070</v>
      </c>
      <c r="C19140">
        <v>1091.329956</v>
      </c>
      <c r="D19140">
        <v>1091.329956</v>
      </c>
      <c r="E19140">
        <v>1091.329956</v>
      </c>
      <c r="F19140">
        <v>1091.329956</v>
      </c>
      <c r="G19140">
        <v>0</v>
      </c>
      <c r="L19140">
        <f>SUM($K$2:K19140)</f>
        <v>4729</v>
      </c>
      <c r="M19140">
        <f t="shared" si="299"/>
        <v>5160899.3619240001</v>
      </c>
    </row>
    <row r="19141" spans="2:13" x14ac:dyDescent="0.25">
      <c r="B19141" s="1">
        <v>38071</v>
      </c>
      <c r="C19141">
        <v>1109.1899410000001</v>
      </c>
      <c r="D19141">
        <v>1109.1899410000001</v>
      </c>
      <c r="E19141">
        <v>1109.1899410000001</v>
      </c>
      <c r="F19141">
        <v>1109.1899410000001</v>
      </c>
      <c r="G19141">
        <v>0</v>
      </c>
      <c r="L19141">
        <f>SUM($K$2:K19141)</f>
        <v>4729</v>
      </c>
      <c r="M19141">
        <f t="shared" si="299"/>
        <v>5245359.2309890008</v>
      </c>
    </row>
    <row r="19142" spans="2:13" x14ac:dyDescent="0.25">
      <c r="B19142" s="1">
        <v>38072</v>
      </c>
      <c r="C19142">
        <v>1108.0600589999999</v>
      </c>
      <c r="D19142">
        <v>1108.0600589999999</v>
      </c>
      <c r="E19142">
        <v>1108.0600589999999</v>
      </c>
      <c r="F19142">
        <v>1108.0600589999999</v>
      </c>
      <c r="G19142">
        <v>0</v>
      </c>
      <c r="L19142">
        <f>SUM($K$2:K19142)</f>
        <v>4729</v>
      </c>
      <c r="M19142">
        <f t="shared" si="299"/>
        <v>5240016.0190109992</v>
      </c>
    </row>
    <row r="19143" spans="2:13" x14ac:dyDescent="0.25">
      <c r="B19143" s="1">
        <v>38075</v>
      </c>
      <c r="C19143">
        <v>1122.469971</v>
      </c>
      <c r="D19143">
        <v>1122.469971</v>
      </c>
      <c r="E19143">
        <v>1122.469971</v>
      </c>
      <c r="F19143">
        <v>1122.469971</v>
      </c>
      <c r="G19143">
        <v>0</v>
      </c>
      <c r="L19143">
        <f>SUM($K$2:K19143)</f>
        <v>4729</v>
      </c>
      <c r="M19143">
        <f t="shared" si="299"/>
        <v>5308160.4928590003</v>
      </c>
    </row>
    <row r="19144" spans="2:13" x14ac:dyDescent="0.25">
      <c r="B19144" s="1">
        <v>38076</v>
      </c>
      <c r="C19144">
        <v>1127</v>
      </c>
      <c r="D19144">
        <v>1127</v>
      </c>
      <c r="E19144">
        <v>1127</v>
      </c>
      <c r="F19144">
        <v>1127</v>
      </c>
      <c r="G19144">
        <v>0</v>
      </c>
      <c r="L19144">
        <f>SUM($K$2:K19144)</f>
        <v>4729</v>
      </c>
      <c r="M19144">
        <f t="shared" si="299"/>
        <v>5329583</v>
      </c>
    </row>
    <row r="19145" spans="2:13" x14ac:dyDescent="0.25">
      <c r="B19145" s="1">
        <v>38077</v>
      </c>
      <c r="C19145">
        <v>1126.209961</v>
      </c>
      <c r="D19145">
        <v>1126.209961</v>
      </c>
      <c r="E19145">
        <v>1126.209961</v>
      </c>
      <c r="F19145">
        <v>1126.209961</v>
      </c>
      <c r="G19145">
        <v>0</v>
      </c>
      <c r="L19145">
        <f>SUM($K$2:K19145)</f>
        <v>4729</v>
      </c>
      <c r="M19145">
        <f t="shared" si="299"/>
        <v>5325846.9055690002</v>
      </c>
    </row>
    <row r="19146" spans="2:13" x14ac:dyDescent="0.25">
      <c r="B19146" s="1">
        <v>38078</v>
      </c>
      <c r="C19146">
        <v>1132.170044</v>
      </c>
      <c r="D19146">
        <v>1132.170044</v>
      </c>
      <c r="E19146">
        <v>1132.170044</v>
      </c>
      <c r="F19146">
        <v>1132.170044</v>
      </c>
      <c r="G19146">
        <v>0</v>
      </c>
      <c r="L19146">
        <f>SUM($K$2:K19146)</f>
        <v>4729</v>
      </c>
      <c r="M19146">
        <f t="shared" si="299"/>
        <v>5354032.1380759999</v>
      </c>
    </row>
    <row r="19147" spans="2:13" x14ac:dyDescent="0.25">
      <c r="B19147" s="1">
        <v>38079</v>
      </c>
      <c r="C19147">
        <v>1141.8100589999999</v>
      </c>
      <c r="D19147">
        <v>1141.8100589999999</v>
      </c>
      <c r="E19147">
        <v>1141.8100589999999</v>
      </c>
      <c r="F19147">
        <v>1141.8100589999999</v>
      </c>
      <c r="G19147">
        <v>0</v>
      </c>
      <c r="L19147">
        <f>SUM($K$2:K19147)</f>
        <v>4729</v>
      </c>
      <c r="M19147">
        <f t="shared" si="299"/>
        <v>5399619.7690109992</v>
      </c>
    </row>
    <row r="19148" spans="2:13" x14ac:dyDescent="0.25">
      <c r="B19148" s="1">
        <v>38082</v>
      </c>
      <c r="C19148">
        <v>1150.5699460000001</v>
      </c>
      <c r="D19148">
        <v>1150.5699460000001</v>
      </c>
      <c r="E19148">
        <v>1150.5699460000001</v>
      </c>
      <c r="F19148">
        <v>1150.5699460000001</v>
      </c>
      <c r="G19148">
        <v>0</v>
      </c>
      <c r="L19148">
        <f>SUM($K$2:K19148)</f>
        <v>4729</v>
      </c>
      <c r="M19148">
        <f t="shared" si="299"/>
        <v>5441045.2746339999</v>
      </c>
    </row>
    <row r="19149" spans="2:13" x14ac:dyDescent="0.25">
      <c r="B19149" s="1">
        <v>38083</v>
      </c>
      <c r="C19149">
        <v>1148.160034</v>
      </c>
      <c r="D19149">
        <v>1148.160034</v>
      </c>
      <c r="E19149">
        <v>1148.160034</v>
      </c>
      <c r="F19149">
        <v>1148.160034</v>
      </c>
      <c r="G19149">
        <v>0</v>
      </c>
      <c r="L19149">
        <f>SUM($K$2:K19149)</f>
        <v>4729</v>
      </c>
      <c r="M19149">
        <f t="shared" si="299"/>
        <v>5429648.8007859997</v>
      </c>
    </row>
    <row r="19150" spans="2:13" x14ac:dyDescent="0.25">
      <c r="B19150" s="1">
        <v>38084</v>
      </c>
      <c r="C19150">
        <v>1140.530029</v>
      </c>
      <c r="D19150">
        <v>1140.530029</v>
      </c>
      <c r="E19150">
        <v>1140.530029</v>
      </c>
      <c r="F19150">
        <v>1140.530029</v>
      </c>
      <c r="G19150">
        <v>0</v>
      </c>
      <c r="L19150">
        <f>SUM($K$2:K19150)</f>
        <v>4729</v>
      </c>
      <c r="M19150">
        <f t="shared" si="299"/>
        <v>5393566.5071409997</v>
      </c>
    </row>
    <row r="19151" spans="2:13" x14ac:dyDescent="0.25">
      <c r="B19151" s="1">
        <v>38085</v>
      </c>
      <c r="C19151">
        <v>1139.3199460000001</v>
      </c>
      <c r="D19151">
        <v>1139.3199460000001</v>
      </c>
      <c r="E19151">
        <v>1139.3199460000001</v>
      </c>
      <c r="F19151">
        <v>1139.3199460000001</v>
      </c>
      <c r="G19151">
        <v>0</v>
      </c>
      <c r="L19151">
        <f>SUM($K$2:K19151)</f>
        <v>4729</v>
      </c>
      <c r="M19151">
        <f t="shared" si="299"/>
        <v>5387844.0246339999</v>
      </c>
    </row>
    <row r="19152" spans="2:13" x14ac:dyDescent="0.25">
      <c r="B19152" s="1">
        <v>38089</v>
      </c>
      <c r="C19152">
        <v>1145.1999510000001</v>
      </c>
      <c r="D19152">
        <v>1145.1999510000001</v>
      </c>
      <c r="E19152">
        <v>1145.1999510000001</v>
      </c>
      <c r="F19152">
        <v>1145.1999510000001</v>
      </c>
      <c r="G19152">
        <v>0</v>
      </c>
      <c r="L19152">
        <f>SUM($K$2:K19152)</f>
        <v>4729</v>
      </c>
      <c r="M19152">
        <f t="shared" si="299"/>
        <v>5415650.568279</v>
      </c>
    </row>
    <row r="19153" spans="2:13" x14ac:dyDescent="0.25">
      <c r="B19153" s="1">
        <v>38090</v>
      </c>
      <c r="C19153">
        <v>1129.4399410000001</v>
      </c>
      <c r="D19153">
        <v>1129.4399410000001</v>
      </c>
      <c r="E19153">
        <v>1129.4399410000001</v>
      </c>
      <c r="F19153">
        <v>1129.4399410000001</v>
      </c>
      <c r="G19153">
        <v>0</v>
      </c>
      <c r="L19153">
        <f>SUM($K$2:K19153)</f>
        <v>4729</v>
      </c>
      <c r="M19153">
        <f t="shared" si="299"/>
        <v>5341121.4809890008</v>
      </c>
    </row>
    <row r="19154" spans="2:13" x14ac:dyDescent="0.25">
      <c r="B19154" s="1">
        <v>38091</v>
      </c>
      <c r="C19154">
        <v>1128.170044</v>
      </c>
      <c r="D19154">
        <v>1128.170044</v>
      </c>
      <c r="E19154">
        <v>1128.170044</v>
      </c>
      <c r="F19154">
        <v>1128.170044</v>
      </c>
      <c r="G19154">
        <v>0</v>
      </c>
      <c r="L19154">
        <f>SUM($K$2:K19154)</f>
        <v>4729</v>
      </c>
      <c r="M19154">
        <f t="shared" si="299"/>
        <v>5335116.1380759999</v>
      </c>
    </row>
    <row r="19155" spans="2:13" x14ac:dyDescent="0.25">
      <c r="B19155" s="1">
        <v>38092</v>
      </c>
      <c r="C19155">
        <v>1128.839966</v>
      </c>
      <c r="D19155">
        <v>1128.839966</v>
      </c>
      <c r="E19155">
        <v>1128.839966</v>
      </c>
      <c r="F19155">
        <v>1128.839966</v>
      </c>
      <c r="G19155">
        <v>0</v>
      </c>
      <c r="L19155">
        <f>SUM($K$2:K19155)</f>
        <v>4729</v>
      </c>
      <c r="M19155">
        <f t="shared" si="299"/>
        <v>5338284.1992140003</v>
      </c>
    </row>
    <row r="19156" spans="2:13" x14ac:dyDescent="0.25">
      <c r="B19156" s="1">
        <v>38093</v>
      </c>
      <c r="C19156">
        <v>1134.6099850000001</v>
      </c>
      <c r="D19156">
        <v>1134.6099850000001</v>
      </c>
      <c r="E19156">
        <v>1134.6099850000001</v>
      </c>
      <c r="F19156">
        <v>1134.6099850000001</v>
      </c>
      <c r="G19156">
        <v>0</v>
      </c>
      <c r="L19156">
        <f>SUM($K$2:K19156)</f>
        <v>4729</v>
      </c>
      <c r="M19156">
        <f t="shared" si="299"/>
        <v>5365570.6190650007</v>
      </c>
    </row>
    <row r="19157" spans="2:13" x14ac:dyDescent="0.25">
      <c r="B19157" s="1">
        <v>38096</v>
      </c>
      <c r="C19157">
        <v>1135.8199460000001</v>
      </c>
      <c r="D19157">
        <v>1135.8199460000001</v>
      </c>
      <c r="E19157">
        <v>1135.8199460000001</v>
      </c>
      <c r="F19157">
        <v>1135.8199460000001</v>
      </c>
      <c r="G19157">
        <v>0</v>
      </c>
      <c r="L19157">
        <f>SUM($K$2:K19157)</f>
        <v>4729</v>
      </c>
      <c r="M19157">
        <f t="shared" si="299"/>
        <v>5371292.5246339999</v>
      </c>
    </row>
    <row r="19158" spans="2:13" x14ac:dyDescent="0.25">
      <c r="B19158" s="1">
        <v>38097</v>
      </c>
      <c r="C19158">
        <v>1118.150024</v>
      </c>
      <c r="D19158">
        <v>1118.150024</v>
      </c>
      <c r="E19158">
        <v>1118.150024</v>
      </c>
      <c r="F19158">
        <v>1118.150024</v>
      </c>
      <c r="G19158">
        <v>0</v>
      </c>
      <c r="L19158">
        <f>SUM($K$2:K19158)</f>
        <v>4729</v>
      </c>
      <c r="M19158">
        <f t="shared" si="299"/>
        <v>5287731.4634960005</v>
      </c>
    </row>
    <row r="19159" spans="2:13" x14ac:dyDescent="0.25">
      <c r="B19159" s="1">
        <v>38098</v>
      </c>
      <c r="C19159">
        <v>1124.089966</v>
      </c>
      <c r="D19159">
        <v>1124.089966</v>
      </c>
      <c r="E19159">
        <v>1124.089966</v>
      </c>
      <c r="F19159">
        <v>1124.089966</v>
      </c>
      <c r="G19159">
        <v>0</v>
      </c>
      <c r="L19159">
        <f>SUM($K$2:K19159)</f>
        <v>4729</v>
      </c>
      <c r="M19159">
        <f t="shared" si="299"/>
        <v>5315821.4492140003</v>
      </c>
    </row>
    <row r="19160" spans="2:13" x14ac:dyDescent="0.25">
      <c r="B19160" s="1">
        <v>38099</v>
      </c>
      <c r="C19160">
        <v>1139.9300539999999</v>
      </c>
      <c r="D19160">
        <v>1139.9300539999999</v>
      </c>
      <c r="E19160">
        <v>1139.9300539999999</v>
      </c>
      <c r="F19160">
        <v>1139.9300539999999</v>
      </c>
      <c r="G19160">
        <v>0</v>
      </c>
      <c r="L19160">
        <f>SUM($K$2:K19160)</f>
        <v>4729</v>
      </c>
      <c r="M19160">
        <f t="shared" si="299"/>
        <v>5390729.2253660001</v>
      </c>
    </row>
    <row r="19161" spans="2:13" x14ac:dyDescent="0.25">
      <c r="B19161" s="1">
        <v>38100</v>
      </c>
      <c r="C19161">
        <v>1140.599976</v>
      </c>
      <c r="D19161">
        <v>1140.599976</v>
      </c>
      <c r="E19161">
        <v>1140.599976</v>
      </c>
      <c r="F19161">
        <v>1140.599976</v>
      </c>
      <c r="G19161">
        <v>0</v>
      </c>
      <c r="L19161">
        <f>SUM($K$2:K19161)</f>
        <v>4729</v>
      </c>
      <c r="M19161">
        <f t="shared" si="299"/>
        <v>5393897.2865039995</v>
      </c>
    </row>
    <row r="19162" spans="2:13" x14ac:dyDescent="0.25">
      <c r="B19162" s="1">
        <v>38103</v>
      </c>
      <c r="C19162">
        <v>1135.530029</v>
      </c>
      <c r="D19162">
        <v>1135.530029</v>
      </c>
      <c r="E19162">
        <v>1135.530029</v>
      </c>
      <c r="F19162">
        <v>1135.530029</v>
      </c>
      <c r="G19162">
        <v>0</v>
      </c>
      <c r="L19162">
        <f>SUM($K$2:K19162)</f>
        <v>4729</v>
      </c>
      <c r="M19162">
        <f t="shared" si="299"/>
        <v>5369921.5071409997</v>
      </c>
    </row>
    <row r="19163" spans="2:13" x14ac:dyDescent="0.25">
      <c r="B19163" s="1">
        <v>38104</v>
      </c>
      <c r="C19163">
        <v>1138.1099850000001</v>
      </c>
      <c r="D19163">
        <v>1138.1099850000001</v>
      </c>
      <c r="E19163">
        <v>1138.1099850000001</v>
      </c>
      <c r="F19163">
        <v>1138.1099850000001</v>
      </c>
      <c r="G19163">
        <v>0</v>
      </c>
      <c r="L19163">
        <f>SUM($K$2:K19163)</f>
        <v>4729</v>
      </c>
      <c r="M19163">
        <f t="shared" si="299"/>
        <v>5382122.1190650007</v>
      </c>
    </row>
    <row r="19164" spans="2:13" x14ac:dyDescent="0.25">
      <c r="B19164" s="1">
        <v>38105</v>
      </c>
      <c r="C19164">
        <v>1122.410034</v>
      </c>
      <c r="D19164">
        <v>1122.410034</v>
      </c>
      <c r="E19164">
        <v>1122.410034</v>
      </c>
      <c r="F19164">
        <v>1122.410034</v>
      </c>
      <c r="G19164">
        <v>0</v>
      </c>
      <c r="L19164">
        <f>SUM($K$2:K19164)</f>
        <v>4729</v>
      </c>
      <c r="M19164">
        <f t="shared" si="299"/>
        <v>5307877.0507859997</v>
      </c>
    </row>
    <row r="19165" spans="2:13" x14ac:dyDescent="0.25">
      <c r="B19165" s="1">
        <v>38106</v>
      </c>
      <c r="C19165">
        <v>1113.8900149999999</v>
      </c>
      <c r="D19165">
        <v>1113.8900149999999</v>
      </c>
      <c r="E19165">
        <v>1113.8900149999999</v>
      </c>
      <c r="F19165">
        <v>1113.8900149999999</v>
      </c>
      <c r="G19165">
        <v>0</v>
      </c>
      <c r="L19165">
        <f>SUM($K$2:K19165)</f>
        <v>4729</v>
      </c>
      <c r="M19165">
        <f t="shared" si="299"/>
        <v>5267585.8809349993</v>
      </c>
    </row>
    <row r="19166" spans="2:13" x14ac:dyDescent="0.25">
      <c r="B19166" s="1">
        <v>38107</v>
      </c>
      <c r="C19166">
        <v>1107.3000489999999</v>
      </c>
      <c r="D19166">
        <v>1107.3000489999999</v>
      </c>
      <c r="E19166">
        <v>1107.3000489999999</v>
      </c>
      <c r="F19166">
        <v>1107.3000489999999</v>
      </c>
      <c r="G19166">
        <v>0</v>
      </c>
      <c r="L19166">
        <f>SUM($K$2:K19166)</f>
        <v>4729</v>
      </c>
      <c r="M19166">
        <f t="shared" si="299"/>
        <v>5236421.931721</v>
      </c>
    </row>
    <row r="19167" spans="2:13" x14ac:dyDescent="0.25">
      <c r="B19167" s="1">
        <v>38110</v>
      </c>
      <c r="C19167">
        <v>1117.48999</v>
      </c>
      <c r="D19167">
        <v>1117.48999</v>
      </c>
      <c r="E19167">
        <v>1117.48999</v>
      </c>
      <c r="F19167">
        <v>1117.48999</v>
      </c>
      <c r="G19167">
        <v>0</v>
      </c>
      <c r="L19167">
        <f>SUM($K$2:K19167)</f>
        <v>4729</v>
      </c>
      <c r="M19167">
        <f t="shared" si="299"/>
        <v>5284610.1627099998</v>
      </c>
    </row>
    <row r="19168" spans="2:13" x14ac:dyDescent="0.25">
      <c r="B19168" s="1">
        <v>38111</v>
      </c>
      <c r="C19168">
        <v>1119.5500489999999</v>
      </c>
      <c r="D19168">
        <v>1119.5500489999999</v>
      </c>
      <c r="E19168">
        <v>1119.5500489999999</v>
      </c>
      <c r="F19168">
        <v>1119.5500489999999</v>
      </c>
      <c r="G19168">
        <v>0</v>
      </c>
      <c r="L19168">
        <f>SUM($K$2:K19168)</f>
        <v>4729</v>
      </c>
      <c r="M19168">
        <f t="shared" si="299"/>
        <v>5294352.181721</v>
      </c>
    </row>
    <row r="19169" spans="2:13" x14ac:dyDescent="0.25">
      <c r="B19169" s="1">
        <v>38112</v>
      </c>
      <c r="C19169">
        <v>1121.530029</v>
      </c>
      <c r="D19169">
        <v>1121.530029</v>
      </c>
      <c r="E19169">
        <v>1121.530029</v>
      </c>
      <c r="F19169">
        <v>1121.530029</v>
      </c>
      <c r="G19169">
        <v>0</v>
      </c>
      <c r="L19169">
        <f>SUM($K$2:K19169)</f>
        <v>4729</v>
      </c>
      <c r="M19169">
        <f t="shared" si="299"/>
        <v>5303715.5071409997</v>
      </c>
    </row>
    <row r="19170" spans="2:13" x14ac:dyDescent="0.25">
      <c r="B19170" s="1">
        <v>38113</v>
      </c>
      <c r="C19170">
        <v>1113.98999</v>
      </c>
      <c r="D19170">
        <v>1113.98999</v>
      </c>
      <c r="E19170">
        <v>1113.98999</v>
      </c>
      <c r="F19170">
        <v>1113.98999</v>
      </c>
      <c r="G19170">
        <v>0</v>
      </c>
      <c r="L19170">
        <f>SUM($K$2:K19170)</f>
        <v>4729</v>
      </c>
      <c r="M19170">
        <f t="shared" si="299"/>
        <v>5268058.6627099998</v>
      </c>
    </row>
    <row r="19171" spans="2:13" x14ac:dyDescent="0.25">
      <c r="B19171" s="1">
        <v>38114</v>
      </c>
      <c r="C19171">
        <v>1098.6999510000001</v>
      </c>
      <c r="D19171">
        <v>1098.6999510000001</v>
      </c>
      <c r="E19171">
        <v>1098.6999510000001</v>
      </c>
      <c r="F19171">
        <v>1098.6999510000001</v>
      </c>
      <c r="G19171">
        <v>0</v>
      </c>
      <c r="L19171">
        <f>SUM($K$2:K19171)</f>
        <v>4729</v>
      </c>
      <c r="M19171">
        <f t="shared" si="299"/>
        <v>5195752.068279</v>
      </c>
    </row>
    <row r="19172" spans="2:13" x14ac:dyDescent="0.25">
      <c r="B19172" s="1">
        <v>38117</v>
      </c>
      <c r="C19172">
        <v>1087.119995</v>
      </c>
      <c r="D19172">
        <v>1087.119995</v>
      </c>
      <c r="E19172">
        <v>1087.119995</v>
      </c>
      <c r="F19172">
        <v>1087.119995</v>
      </c>
      <c r="G19172">
        <v>0</v>
      </c>
      <c r="L19172">
        <f>SUM($K$2:K19172)</f>
        <v>4729</v>
      </c>
      <c r="M19172">
        <f t="shared" si="299"/>
        <v>5140990.4563549999</v>
      </c>
    </row>
    <row r="19173" spans="2:13" x14ac:dyDescent="0.25">
      <c r="B19173" s="1">
        <v>38118</v>
      </c>
      <c r="C19173">
        <v>1095.4499510000001</v>
      </c>
      <c r="D19173">
        <v>1095.4499510000001</v>
      </c>
      <c r="E19173">
        <v>1095.4499510000001</v>
      </c>
      <c r="F19173">
        <v>1095.4499510000001</v>
      </c>
      <c r="G19173">
        <v>0</v>
      </c>
      <c r="L19173">
        <f>SUM($K$2:K19173)</f>
        <v>4729</v>
      </c>
      <c r="M19173">
        <f t="shared" si="299"/>
        <v>5180382.818279</v>
      </c>
    </row>
    <row r="19174" spans="2:13" x14ac:dyDescent="0.25">
      <c r="B19174" s="1">
        <v>38119</v>
      </c>
      <c r="C19174">
        <v>1097.280029</v>
      </c>
      <c r="D19174">
        <v>1097.280029</v>
      </c>
      <c r="E19174">
        <v>1097.280029</v>
      </c>
      <c r="F19174">
        <v>1097.280029</v>
      </c>
      <c r="G19174">
        <v>0</v>
      </c>
      <c r="L19174">
        <f>SUM($K$2:K19174)</f>
        <v>4729</v>
      </c>
      <c r="M19174">
        <f t="shared" si="299"/>
        <v>5189037.2571409997</v>
      </c>
    </row>
    <row r="19175" spans="2:13" x14ac:dyDescent="0.25">
      <c r="B19175" s="1">
        <v>38120</v>
      </c>
      <c r="C19175">
        <v>1096.4399410000001</v>
      </c>
      <c r="D19175">
        <v>1096.4399410000001</v>
      </c>
      <c r="E19175">
        <v>1096.4399410000001</v>
      </c>
      <c r="F19175">
        <v>1096.4399410000001</v>
      </c>
      <c r="G19175">
        <v>0</v>
      </c>
      <c r="L19175">
        <f>SUM($K$2:K19175)</f>
        <v>4729</v>
      </c>
      <c r="M19175">
        <f t="shared" si="299"/>
        <v>5185064.4809890008</v>
      </c>
    </row>
    <row r="19176" spans="2:13" x14ac:dyDescent="0.25">
      <c r="B19176" s="1">
        <v>38121</v>
      </c>
      <c r="C19176">
        <v>1095.6999510000001</v>
      </c>
      <c r="D19176">
        <v>1095.6999510000001</v>
      </c>
      <c r="E19176">
        <v>1095.6999510000001</v>
      </c>
      <c r="F19176">
        <v>1095.6999510000001</v>
      </c>
      <c r="G19176">
        <v>0</v>
      </c>
      <c r="L19176">
        <f>SUM($K$2:K19176)</f>
        <v>4729</v>
      </c>
      <c r="M19176">
        <f t="shared" si="299"/>
        <v>5181565.068279</v>
      </c>
    </row>
    <row r="19177" spans="2:13" x14ac:dyDescent="0.25">
      <c r="B19177" s="1">
        <v>38124</v>
      </c>
      <c r="C19177">
        <v>1084.099976</v>
      </c>
      <c r="D19177">
        <v>1084.099976</v>
      </c>
      <c r="E19177">
        <v>1084.099976</v>
      </c>
      <c r="F19177">
        <v>1084.099976</v>
      </c>
      <c r="G19177">
        <v>0</v>
      </c>
      <c r="L19177">
        <f>SUM($K$2:K19177)</f>
        <v>4729</v>
      </c>
      <c r="M19177">
        <f t="shared" si="299"/>
        <v>5126708.7865039995</v>
      </c>
    </row>
    <row r="19178" spans="2:13" x14ac:dyDescent="0.25">
      <c r="B19178" s="1">
        <v>38125</v>
      </c>
      <c r="C19178">
        <v>1091.48999</v>
      </c>
      <c r="D19178">
        <v>1091.48999</v>
      </c>
      <c r="E19178">
        <v>1091.48999</v>
      </c>
      <c r="F19178">
        <v>1091.48999</v>
      </c>
      <c r="G19178">
        <v>0</v>
      </c>
      <c r="L19178">
        <f>SUM($K$2:K19178)</f>
        <v>4729</v>
      </c>
      <c r="M19178">
        <f t="shared" si="299"/>
        <v>5161656.1627099998</v>
      </c>
    </row>
    <row r="19179" spans="2:13" x14ac:dyDescent="0.25">
      <c r="B19179" s="1">
        <v>38126</v>
      </c>
      <c r="C19179">
        <v>1088.6800539999999</v>
      </c>
      <c r="D19179">
        <v>1088.6800539999999</v>
      </c>
      <c r="E19179">
        <v>1088.6800539999999</v>
      </c>
      <c r="F19179">
        <v>1088.6800539999999</v>
      </c>
      <c r="G19179">
        <v>0</v>
      </c>
      <c r="L19179">
        <f>SUM($K$2:K19179)</f>
        <v>4729</v>
      </c>
      <c r="M19179">
        <f t="shared" si="299"/>
        <v>5148367.9753660001</v>
      </c>
    </row>
    <row r="19180" spans="2:13" x14ac:dyDescent="0.25">
      <c r="B19180" s="1">
        <v>38127</v>
      </c>
      <c r="C19180">
        <v>1089.1899410000001</v>
      </c>
      <c r="D19180">
        <v>1089.1899410000001</v>
      </c>
      <c r="E19180">
        <v>1089.1899410000001</v>
      </c>
      <c r="F19180">
        <v>1089.1899410000001</v>
      </c>
      <c r="G19180">
        <v>0</v>
      </c>
      <c r="L19180">
        <f>SUM($K$2:K19180)</f>
        <v>4729</v>
      </c>
      <c r="M19180">
        <f t="shared" si="299"/>
        <v>5150779.2309890008</v>
      </c>
    </row>
    <row r="19181" spans="2:13" x14ac:dyDescent="0.25">
      <c r="B19181" s="1">
        <v>38128</v>
      </c>
      <c r="C19181">
        <v>1093.5600589999999</v>
      </c>
      <c r="D19181">
        <v>1093.5600589999999</v>
      </c>
      <c r="E19181">
        <v>1093.5600589999999</v>
      </c>
      <c r="F19181">
        <v>1093.5600589999999</v>
      </c>
      <c r="G19181">
        <v>0</v>
      </c>
      <c r="L19181">
        <f>SUM($K$2:K19181)</f>
        <v>4729</v>
      </c>
      <c r="M19181">
        <f t="shared" si="299"/>
        <v>5171445.5190109992</v>
      </c>
    </row>
    <row r="19182" spans="2:13" x14ac:dyDescent="0.25">
      <c r="B19182" s="1">
        <v>38131</v>
      </c>
      <c r="C19182">
        <v>1095.410034</v>
      </c>
      <c r="D19182">
        <v>1095.410034</v>
      </c>
      <c r="E19182">
        <v>1095.410034</v>
      </c>
      <c r="F19182">
        <v>1095.410034</v>
      </c>
      <c r="G19182">
        <v>0</v>
      </c>
      <c r="L19182">
        <f>SUM($K$2:K19182)</f>
        <v>4729</v>
      </c>
      <c r="M19182">
        <f t="shared" si="299"/>
        <v>5180194.0507859997</v>
      </c>
    </row>
    <row r="19183" spans="2:13" x14ac:dyDescent="0.25">
      <c r="B19183" s="1">
        <v>38132</v>
      </c>
      <c r="C19183">
        <v>1113.0500489999999</v>
      </c>
      <c r="D19183">
        <v>1113.0500489999999</v>
      </c>
      <c r="E19183">
        <v>1113.0500489999999</v>
      </c>
      <c r="F19183">
        <v>1113.0500489999999</v>
      </c>
      <c r="G19183">
        <v>0</v>
      </c>
      <c r="L19183">
        <f>SUM($K$2:K19183)</f>
        <v>4729</v>
      </c>
      <c r="M19183">
        <f t="shared" si="299"/>
        <v>5263613.681721</v>
      </c>
    </row>
    <row r="19184" spans="2:13" x14ac:dyDescent="0.25">
      <c r="B19184" s="1">
        <v>38133</v>
      </c>
      <c r="C19184">
        <v>1114.9399410000001</v>
      </c>
      <c r="D19184">
        <v>1114.9399410000001</v>
      </c>
      <c r="E19184">
        <v>1114.9399410000001</v>
      </c>
      <c r="F19184">
        <v>1114.9399410000001</v>
      </c>
      <c r="G19184">
        <v>0</v>
      </c>
      <c r="L19184">
        <f>SUM($K$2:K19184)</f>
        <v>4729</v>
      </c>
      <c r="M19184">
        <f t="shared" si="299"/>
        <v>5272550.9809890008</v>
      </c>
    </row>
    <row r="19185" spans="2:13" x14ac:dyDescent="0.25">
      <c r="B19185" s="1">
        <v>38134</v>
      </c>
      <c r="C19185">
        <v>1121.280029</v>
      </c>
      <c r="D19185">
        <v>1121.280029</v>
      </c>
      <c r="E19185">
        <v>1121.280029</v>
      </c>
      <c r="F19185">
        <v>1121.280029</v>
      </c>
      <c r="G19185">
        <v>0</v>
      </c>
      <c r="L19185">
        <f>SUM($K$2:K19185)</f>
        <v>4729</v>
      </c>
      <c r="M19185">
        <f t="shared" si="299"/>
        <v>5302533.2571409997</v>
      </c>
    </row>
    <row r="19186" spans="2:13" x14ac:dyDescent="0.25">
      <c r="B19186" s="1">
        <v>38135</v>
      </c>
      <c r="C19186">
        <v>1120.6800539999999</v>
      </c>
      <c r="D19186">
        <v>1120.6800539999999</v>
      </c>
      <c r="E19186">
        <v>1120.6800539999999</v>
      </c>
      <c r="F19186">
        <v>1120.6800539999999</v>
      </c>
      <c r="G19186">
        <v>0</v>
      </c>
      <c r="L19186">
        <f>SUM($K$2:K19186)</f>
        <v>4729</v>
      </c>
      <c r="M19186">
        <f t="shared" si="299"/>
        <v>5299695.9753660001</v>
      </c>
    </row>
    <row r="19187" spans="2:13" x14ac:dyDescent="0.25">
      <c r="B19187" s="1">
        <v>38139</v>
      </c>
      <c r="C19187">
        <v>1121.1999510000001</v>
      </c>
      <c r="D19187">
        <v>1121.1999510000001</v>
      </c>
      <c r="E19187">
        <v>1121.1999510000001</v>
      </c>
      <c r="F19187">
        <v>1121.1999510000001</v>
      </c>
      <c r="G19187">
        <v>0</v>
      </c>
      <c r="L19187">
        <f>SUM($K$2:K19187)</f>
        <v>4729</v>
      </c>
      <c r="M19187">
        <f t="shared" si="299"/>
        <v>5302154.568279</v>
      </c>
    </row>
    <row r="19188" spans="2:13" x14ac:dyDescent="0.25">
      <c r="B19188" s="1">
        <v>38140</v>
      </c>
      <c r="C19188">
        <v>1124.98999</v>
      </c>
      <c r="D19188">
        <v>1124.98999</v>
      </c>
      <c r="E19188">
        <v>1124.98999</v>
      </c>
      <c r="F19188">
        <v>1124.98999</v>
      </c>
      <c r="G19188">
        <v>0</v>
      </c>
      <c r="L19188">
        <f>SUM($K$2:K19188)</f>
        <v>4729</v>
      </c>
      <c r="M19188">
        <f t="shared" si="299"/>
        <v>5320077.6627099998</v>
      </c>
    </row>
    <row r="19189" spans="2:13" x14ac:dyDescent="0.25">
      <c r="B19189" s="1">
        <v>38141</v>
      </c>
      <c r="C19189">
        <v>1116.6400149999999</v>
      </c>
      <c r="D19189">
        <v>1116.6400149999999</v>
      </c>
      <c r="E19189">
        <v>1116.6400149999999</v>
      </c>
      <c r="F19189">
        <v>1116.6400149999999</v>
      </c>
      <c r="G19189">
        <v>0</v>
      </c>
      <c r="L19189">
        <f>SUM($K$2:K19189)</f>
        <v>4729</v>
      </c>
      <c r="M19189">
        <f t="shared" si="299"/>
        <v>5280590.6309349993</v>
      </c>
    </row>
    <row r="19190" spans="2:13" x14ac:dyDescent="0.25">
      <c r="B19190" s="1">
        <v>38142</v>
      </c>
      <c r="C19190">
        <v>1122.5</v>
      </c>
      <c r="D19190">
        <v>1122.5</v>
      </c>
      <c r="E19190">
        <v>1122.5</v>
      </c>
      <c r="F19190">
        <v>1122.5</v>
      </c>
      <c r="G19190">
        <v>0</v>
      </c>
      <c r="L19190">
        <f>SUM($K$2:K19190)</f>
        <v>4729</v>
      </c>
      <c r="M19190">
        <f t="shared" si="299"/>
        <v>5308302.5</v>
      </c>
    </row>
    <row r="19191" spans="2:13" x14ac:dyDescent="0.25">
      <c r="B19191" s="1">
        <v>38145</v>
      </c>
      <c r="C19191">
        <v>1140.420044</v>
      </c>
      <c r="D19191">
        <v>1140.420044</v>
      </c>
      <c r="E19191">
        <v>1140.420044</v>
      </c>
      <c r="F19191">
        <v>1140.420044</v>
      </c>
      <c r="G19191">
        <v>0</v>
      </c>
      <c r="L19191">
        <f>SUM($K$2:K19191)</f>
        <v>4729</v>
      </c>
      <c r="M19191">
        <f t="shared" si="299"/>
        <v>5393046.3880759999</v>
      </c>
    </row>
    <row r="19192" spans="2:13" x14ac:dyDescent="0.25">
      <c r="B19192" s="1">
        <v>38146</v>
      </c>
      <c r="C19192">
        <v>1142.1800539999999</v>
      </c>
      <c r="D19192">
        <v>1142.1800539999999</v>
      </c>
      <c r="E19192">
        <v>1142.1800539999999</v>
      </c>
      <c r="F19192">
        <v>1142.1800539999999</v>
      </c>
      <c r="G19192">
        <v>0</v>
      </c>
      <c r="L19192">
        <f>SUM($K$2:K19192)</f>
        <v>4729</v>
      </c>
      <c r="M19192">
        <f t="shared" si="299"/>
        <v>5401369.4753660001</v>
      </c>
    </row>
    <row r="19193" spans="2:13" x14ac:dyDescent="0.25">
      <c r="B19193" s="1">
        <v>38147</v>
      </c>
      <c r="C19193">
        <v>1131.329956</v>
      </c>
      <c r="D19193">
        <v>1131.329956</v>
      </c>
      <c r="E19193">
        <v>1131.329956</v>
      </c>
      <c r="F19193">
        <v>1131.329956</v>
      </c>
      <c r="G19193">
        <v>0</v>
      </c>
      <c r="L19193">
        <f>SUM($K$2:K19193)</f>
        <v>4729</v>
      </c>
      <c r="M19193">
        <f t="shared" si="299"/>
        <v>5350059.3619240001</v>
      </c>
    </row>
    <row r="19194" spans="2:13" x14ac:dyDescent="0.25">
      <c r="B19194" s="1">
        <v>38148</v>
      </c>
      <c r="C19194">
        <v>1136.469971</v>
      </c>
      <c r="D19194">
        <v>1136.469971</v>
      </c>
      <c r="E19194">
        <v>1136.469971</v>
      </c>
      <c r="F19194">
        <v>1136.469971</v>
      </c>
      <c r="G19194">
        <v>0</v>
      </c>
      <c r="L19194">
        <f>SUM($K$2:K19194)</f>
        <v>4729</v>
      </c>
      <c r="M19194">
        <f t="shared" si="299"/>
        <v>5374366.4928590003</v>
      </c>
    </row>
    <row r="19195" spans="2:13" x14ac:dyDescent="0.25">
      <c r="B19195" s="1">
        <v>38152</v>
      </c>
      <c r="C19195">
        <v>1125.290039</v>
      </c>
      <c r="D19195">
        <v>1125.290039</v>
      </c>
      <c r="E19195">
        <v>1125.290039</v>
      </c>
      <c r="F19195">
        <v>1125.290039</v>
      </c>
      <c r="G19195">
        <v>0</v>
      </c>
      <c r="L19195">
        <f>SUM($K$2:K19195)</f>
        <v>4729</v>
      </c>
      <c r="M19195">
        <f t="shared" si="299"/>
        <v>5321496.5944309998</v>
      </c>
    </row>
    <row r="19196" spans="2:13" x14ac:dyDescent="0.25">
      <c r="B19196" s="1">
        <v>38153</v>
      </c>
      <c r="C19196">
        <v>1132.01001</v>
      </c>
      <c r="D19196">
        <v>1132.01001</v>
      </c>
      <c r="E19196">
        <v>1132.01001</v>
      </c>
      <c r="F19196">
        <v>1132.01001</v>
      </c>
      <c r="G19196">
        <v>0</v>
      </c>
      <c r="L19196">
        <f>SUM($K$2:K19196)</f>
        <v>4729</v>
      </c>
      <c r="M19196">
        <f t="shared" si="299"/>
        <v>5353275.3372900002</v>
      </c>
    </row>
    <row r="19197" spans="2:13" x14ac:dyDescent="0.25">
      <c r="B19197" s="1">
        <v>38154</v>
      </c>
      <c r="C19197">
        <v>1133.5600589999999</v>
      </c>
      <c r="D19197">
        <v>1133.5600589999999</v>
      </c>
      <c r="E19197">
        <v>1133.5600589999999</v>
      </c>
      <c r="F19197">
        <v>1133.5600589999999</v>
      </c>
      <c r="G19197">
        <v>0</v>
      </c>
      <c r="L19197">
        <f>SUM($K$2:K19197)</f>
        <v>4729</v>
      </c>
      <c r="M19197">
        <f t="shared" si="299"/>
        <v>5360605.5190109992</v>
      </c>
    </row>
    <row r="19198" spans="2:13" x14ac:dyDescent="0.25">
      <c r="B19198" s="1">
        <v>38155</v>
      </c>
      <c r="C19198">
        <v>1132.0500489999999</v>
      </c>
      <c r="D19198">
        <v>1132.0500489999999</v>
      </c>
      <c r="E19198">
        <v>1132.0500489999999</v>
      </c>
      <c r="F19198">
        <v>1132.0500489999999</v>
      </c>
      <c r="G19198">
        <v>0</v>
      </c>
      <c r="L19198">
        <f>SUM($K$2:K19198)</f>
        <v>4729</v>
      </c>
      <c r="M19198">
        <f t="shared" si="299"/>
        <v>5353464.681721</v>
      </c>
    </row>
    <row r="19199" spans="2:13" x14ac:dyDescent="0.25">
      <c r="B19199" s="1">
        <v>38156</v>
      </c>
      <c r="C19199">
        <v>1135.0200199999999</v>
      </c>
      <c r="D19199">
        <v>1135.0200199999999</v>
      </c>
      <c r="E19199">
        <v>1135.0200199999999</v>
      </c>
      <c r="F19199">
        <v>1135.0200199999999</v>
      </c>
      <c r="G19199">
        <v>0</v>
      </c>
      <c r="L19199">
        <f>SUM($K$2:K19199)</f>
        <v>4729</v>
      </c>
      <c r="M19199">
        <f t="shared" si="299"/>
        <v>5367509.6745799994</v>
      </c>
    </row>
    <row r="19200" spans="2:13" x14ac:dyDescent="0.25">
      <c r="B19200" s="1">
        <v>38159</v>
      </c>
      <c r="C19200">
        <v>1130.3000489999999</v>
      </c>
      <c r="D19200">
        <v>1130.3000489999999</v>
      </c>
      <c r="E19200">
        <v>1130.3000489999999</v>
      </c>
      <c r="F19200">
        <v>1130.3000489999999</v>
      </c>
      <c r="G19200">
        <v>0</v>
      </c>
      <c r="L19200">
        <f>SUM($K$2:K19200)</f>
        <v>4729</v>
      </c>
      <c r="M19200">
        <f t="shared" si="299"/>
        <v>5345188.931721</v>
      </c>
    </row>
    <row r="19201" spans="2:13" x14ac:dyDescent="0.25">
      <c r="B19201" s="1">
        <v>38160</v>
      </c>
      <c r="C19201">
        <v>1134.410034</v>
      </c>
      <c r="D19201">
        <v>1134.410034</v>
      </c>
      <c r="E19201">
        <v>1134.410034</v>
      </c>
      <c r="F19201">
        <v>1134.410034</v>
      </c>
      <c r="G19201">
        <v>0</v>
      </c>
      <c r="L19201">
        <f>SUM($K$2:K19201)</f>
        <v>4729</v>
      </c>
      <c r="M19201">
        <f t="shared" si="299"/>
        <v>5364625.0507859997</v>
      </c>
    </row>
    <row r="19202" spans="2:13" x14ac:dyDescent="0.25">
      <c r="B19202" s="1">
        <v>38161</v>
      </c>
      <c r="C19202">
        <v>1144.0600589999999</v>
      </c>
      <c r="D19202">
        <v>1144.0600589999999</v>
      </c>
      <c r="E19202">
        <v>1144.0600589999999</v>
      </c>
      <c r="F19202">
        <v>1144.0600589999999</v>
      </c>
      <c r="G19202">
        <v>0</v>
      </c>
      <c r="L19202">
        <f>SUM($K$2:K19202)</f>
        <v>4729</v>
      </c>
      <c r="M19202">
        <f t="shared" si="299"/>
        <v>5410260.0190109992</v>
      </c>
    </row>
    <row r="19203" spans="2:13" x14ac:dyDescent="0.25">
      <c r="B19203" s="1">
        <v>38162</v>
      </c>
      <c r="C19203">
        <v>1140.650024</v>
      </c>
      <c r="D19203">
        <v>1140.650024</v>
      </c>
      <c r="E19203">
        <v>1140.650024</v>
      </c>
      <c r="F19203">
        <v>1140.650024</v>
      </c>
      <c r="G19203">
        <v>0</v>
      </c>
      <c r="L19203">
        <f>SUM($K$2:K19203)</f>
        <v>4729</v>
      </c>
      <c r="M19203">
        <f t="shared" ref="M19203:M19266" si="300">L19203*F19203</f>
        <v>5394133.9634960005</v>
      </c>
    </row>
    <row r="19204" spans="2:13" x14ac:dyDescent="0.25">
      <c r="B19204" s="1">
        <v>38163</v>
      </c>
      <c r="C19204">
        <v>1134.4300539999999</v>
      </c>
      <c r="D19204">
        <v>1134.4300539999999</v>
      </c>
      <c r="E19204">
        <v>1134.4300539999999</v>
      </c>
      <c r="F19204">
        <v>1134.4300539999999</v>
      </c>
      <c r="G19204">
        <v>0</v>
      </c>
      <c r="L19204">
        <f>SUM($K$2:K19204)</f>
        <v>4729</v>
      </c>
      <c r="M19204">
        <f t="shared" si="300"/>
        <v>5364719.7253660001</v>
      </c>
    </row>
    <row r="19205" spans="2:13" x14ac:dyDescent="0.25">
      <c r="B19205" s="1">
        <v>38166</v>
      </c>
      <c r="C19205">
        <v>1133.349976</v>
      </c>
      <c r="D19205">
        <v>1133.349976</v>
      </c>
      <c r="E19205">
        <v>1133.349976</v>
      </c>
      <c r="F19205">
        <v>1133.349976</v>
      </c>
      <c r="G19205">
        <v>0</v>
      </c>
      <c r="L19205">
        <f>SUM($K$2:K19205)</f>
        <v>4729</v>
      </c>
      <c r="M19205">
        <f t="shared" si="300"/>
        <v>5359612.0365039995</v>
      </c>
    </row>
    <row r="19206" spans="2:13" x14ac:dyDescent="0.25">
      <c r="B19206" s="1">
        <v>38167</v>
      </c>
      <c r="C19206">
        <v>1136.1999510000001</v>
      </c>
      <c r="D19206">
        <v>1136.1999510000001</v>
      </c>
      <c r="E19206">
        <v>1136.1999510000001</v>
      </c>
      <c r="F19206">
        <v>1136.1999510000001</v>
      </c>
      <c r="G19206">
        <v>0</v>
      </c>
      <c r="L19206">
        <f>SUM($K$2:K19206)</f>
        <v>4729</v>
      </c>
      <c r="M19206">
        <f t="shared" si="300"/>
        <v>5373089.568279</v>
      </c>
    </row>
    <row r="19207" spans="2:13" x14ac:dyDescent="0.25">
      <c r="B19207" s="1">
        <v>38168</v>
      </c>
      <c r="C19207">
        <v>1140.839966</v>
      </c>
      <c r="D19207">
        <v>1140.839966</v>
      </c>
      <c r="E19207">
        <v>1140.839966</v>
      </c>
      <c r="F19207">
        <v>1140.839966</v>
      </c>
      <c r="G19207">
        <v>0</v>
      </c>
      <c r="L19207">
        <f>SUM($K$2:K19207)</f>
        <v>4729</v>
      </c>
      <c r="M19207">
        <f t="shared" si="300"/>
        <v>5395032.1992140003</v>
      </c>
    </row>
    <row r="19208" spans="2:13" x14ac:dyDescent="0.25">
      <c r="B19208" s="1">
        <v>38169</v>
      </c>
      <c r="C19208">
        <v>1128.9399410000001</v>
      </c>
      <c r="D19208">
        <v>1128.9399410000001</v>
      </c>
      <c r="E19208">
        <v>1128.9399410000001</v>
      </c>
      <c r="F19208">
        <v>1128.9399410000001</v>
      </c>
      <c r="G19208">
        <v>0</v>
      </c>
      <c r="L19208">
        <f>SUM($K$2:K19208)</f>
        <v>4729</v>
      </c>
      <c r="M19208">
        <f t="shared" si="300"/>
        <v>5338756.9809890008</v>
      </c>
    </row>
    <row r="19209" spans="2:13" x14ac:dyDescent="0.25">
      <c r="B19209" s="1">
        <v>38170</v>
      </c>
      <c r="C19209">
        <v>1125.380005</v>
      </c>
      <c r="D19209">
        <v>1125.380005</v>
      </c>
      <c r="E19209">
        <v>1125.380005</v>
      </c>
      <c r="F19209">
        <v>1125.380005</v>
      </c>
      <c r="G19209">
        <v>0</v>
      </c>
      <c r="L19209">
        <f>SUM($K$2:K19209)</f>
        <v>4729</v>
      </c>
      <c r="M19209">
        <f t="shared" si="300"/>
        <v>5321922.0436450001</v>
      </c>
    </row>
    <row r="19210" spans="2:13" x14ac:dyDescent="0.25">
      <c r="B19210" s="1">
        <v>38174</v>
      </c>
      <c r="C19210">
        <v>1116.209961</v>
      </c>
      <c r="D19210">
        <v>1116.209961</v>
      </c>
      <c r="E19210">
        <v>1116.209961</v>
      </c>
      <c r="F19210">
        <v>1116.209961</v>
      </c>
      <c r="G19210">
        <v>0</v>
      </c>
      <c r="L19210">
        <f>SUM($K$2:K19210)</f>
        <v>4729</v>
      </c>
      <c r="M19210">
        <f t="shared" si="300"/>
        <v>5278556.9055690002</v>
      </c>
    </row>
    <row r="19211" spans="2:13" x14ac:dyDescent="0.25">
      <c r="B19211" s="1">
        <v>38175</v>
      </c>
      <c r="C19211">
        <v>1118.329956</v>
      </c>
      <c r="D19211">
        <v>1118.329956</v>
      </c>
      <c r="E19211">
        <v>1118.329956</v>
      </c>
      <c r="F19211">
        <v>1118.329956</v>
      </c>
      <c r="G19211">
        <v>0</v>
      </c>
      <c r="L19211">
        <f>SUM($K$2:K19211)</f>
        <v>4729</v>
      </c>
      <c r="M19211">
        <f t="shared" si="300"/>
        <v>5288582.3619240001</v>
      </c>
    </row>
    <row r="19212" spans="2:13" x14ac:dyDescent="0.25">
      <c r="B19212" s="1">
        <v>38176</v>
      </c>
      <c r="C19212">
        <v>1109.1099850000001</v>
      </c>
      <c r="D19212">
        <v>1109.1099850000001</v>
      </c>
      <c r="E19212">
        <v>1109.1099850000001</v>
      </c>
      <c r="F19212">
        <v>1109.1099850000001</v>
      </c>
      <c r="G19212">
        <v>0</v>
      </c>
      <c r="L19212">
        <f>SUM($K$2:K19212)</f>
        <v>4729</v>
      </c>
      <c r="M19212">
        <f t="shared" si="300"/>
        <v>5244981.1190650007</v>
      </c>
    </row>
    <row r="19213" spans="2:13" x14ac:dyDescent="0.25">
      <c r="B19213" s="1">
        <v>38177</v>
      </c>
      <c r="C19213">
        <v>1112.8100589999999</v>
      </c>
      <c r="D19213">
        <v>1112.8100589999999</v>
      </c>
      <c r="E19213">
        <v>1112.8100589999999</v>
      </c>
      <c r="F19213">
        <v>1112.8100589999999</v>
      </c>
      <c r="G19213">
        <v>0</v>
      </c>
      <c r="L19213">
        <f>SUM($K$2:K19213)</f>
        <v>4729</v>
      </c>
      <c r="M19213">
        <f t="shared" si="300"/>
        <v>5262478.7690109992</v>
      </c>
    </row>
    <row r="19214" spans="2:13" x14ac:dyDescent="0.25">
      <c r="B19214" s="1">
        <v>38180</v>
      </c>
      <c r="C19214">
        <v>1114.349976</v>
      </c>
      <c r="D19214">
        <v>1114.349976</v>
      </c>
      <c r="E19214">
        <v>1114.349976</v>
      </c>
      <c r="F19214">
        <v>1114.349976</v>
      </c>
      <c r="G19214">
        <v>0</v>
      </c>
      <c r="L19214">
        <f>SUM($K$2:K19214)</f>
        <v>4729</v>
      </c>
      <c r="M19214">
        <f t="shared" si="300"/>
        <v>5269761.0365039995</v>
      </c>
    </row>
    <row r="19215" spans="2:13" x14ac:dyDescent="0.25">
      <c r="B19215" s="1">
        <v>38181</v>
      </c>
      <c r="C19215">
        <v>1115.1400149999999</v>
      </c>
      <c r="D19215">
        <v>1115.1400149999999</v>
      </c>
      <c r="E19215">
        <v>1115.1400149999999</v>
      </c>
      <c r="F19215">
        <v>1115.1400149999999</v>
      </c>
      <c r="G19215">
        <v>0</v>
      </c>
      <c r="L19215">
        <f>SUM($K$2:K19215)</f>
        <v>4729</v>
      </c>
      <c r="M19215">
        <f t="shared" si="300"/>
        <v>5273497.1309349993</v>
      </c>
    </row>
    <row r="19216" spans="2:13" x14ac:dyDescent="0.25">
      <c r="B19216" s="1">
        <v>38182</v>
      </c>
      <c r="C19216">
        <v>1111.469971</v>
      </c>
      <c r="D19216">
        <v>1111.469971</v>
      </c>
      <c r="E19216">
        <v>1111.469971</v>
      </c>
      <c r="F19216">
        <v>1111.469971</v>
      </c>
      <c r="G19216">
        <v>0</v>
      </c>
      <c r="L19216">
        <f>SUM($K$2:K19216)</f>
        <v>4729</v>
      </c>
      <c r="M19216">
        <f t="shared" si="300"/>
        <v>5256141.4928590003</v>
      </c>
    </row>
    <row r="19217" spans="2:13" x14ac:dyDescent="0.25">
      <c r="B19217" s="1">
        <v>38183</v>
      </c>
      <c r="C19217">
        <v>1106.6899410000001</v>
      </c>
      <c r="D19217">
        <v>1106.6899410000001</v>
      </c>
      <c r="E19217">
        <v>1106.6899410000001</v>
      </c>
      <c r="F19217">
        <v>1106.6899410000001</v>
      </c>
      <c r="G19217">
        <v>0</v>
      </c>
      <c r="L19217">
        <f>SUM($K$2:K19217)</f>
        <v>4729</v>
      </c>
      <c r="M19217">
        <f t="shared" si="300"/>
        <v>5233536.7309890008</v>
      </c>
    </row>
    <row r="19218" spans="2:13" x14ac:dyDescent="0.25">
      <c r="B19218" s="1">
        <v>38184</v>
      </c>
      <c r="C19218">
        <v>1101.3900149999999</v>
      </c>
      <c r="D19218">
        <v>1101.3900149999999</v>
      </c>
      <c r="E19218">
        <v>1101.3900149999999</v>
      </c>
      <c r="F19218">
        <v>1101.3900149999999</v>
      </c>
      <c r="G19218">
        <v>0</v>
      </c>
      <c r="L19218">
        <f>SUM($K$2:K19218)</f>
        <v>4729</v>
      </c>
      <c r="M19218">
        <f t="shared" si="300"/>
        <v>5208473.3809349993</v>
      </c>
    </row>
    <row r="19219" spans="2:13" x14ac:dyDescent="0.25">
      <c r="B19219" s="1">
        <v>38187</v>
      </c>
      <c r="C19219">
        <v>1100.900024</v>
      </c>
      <c r="D19219">
        <v>1100.900024</v>
      </c>
      <c r="E19219">
        <v>1100.900024</v>
      </c>
      <c r="F19219">
        <v>1100.900024</v>
      </c>
      <c r="G19219">
        <v>0</v>
      </c>
      <c r="L19219">
        <f>SUM($K$2:K19219)</f>
        <v>4729</v>
      </c>
      <c r="M19219">
        <f t="shared" si="300"/>
        <v>5206156.2134960005</v>
      </c>
    </row>
    <row r="19220" spans="2:13" x14ac:dyDescent="0.25">
      <c r="B19220" s="1">
        <v>38188</v>
      </c>
      <c r="C19220">
        <v>1108.670044</v>
      </c>
      <c r="D19220">
        <v>1108.670044</v>
      </c>
      <c r="E19220">
        <v>1108.670044</v>
      </c>
      <c r="F19220">
        <v>1108.670044</v>
      </c>
      <c r="G19220">
        <v>0</v>
      </c>
      <c r="L19220">
        <f>SUM($K$2:K19220)</f>
        <v>4729</v>
      </c>
      <c r="M19220">
        <f t="shared" si="300"/>
        <v>5242900.6380759999</v>
      </c>
    </row>
    <row r="19221" spans="2:13" x14ac:dyDescent="0.25">
      <c r="B19221" s="1">
        <v>38189</v>
      </c>
      <c r="C19221">
        <v>1093.880005</v>
      </c>
      <c r="D19221">
        <v>1093.880005</v>
      </c>
      <c r="E19221">
        <v>1093.880005</v>
      </c>
      <c r="F19221">
        <v>1093.880005</v>
      </c>
      <c r="G19221">
        <v>0</v>
      </c>
      <c r="L19221">
        <f>SUM($K$2:K19221)</f>
        <v>4729</v>
      </c>
      <c r="M19221">
        <f t="shared" si="300"/>
        <v>5172958.5436450001</v>
      </c>
    </row>
    <row r="19222" spans="2:13" x14ac:dyDescent="0.25">
      <c r="B19222" s="1">
        <v>38190</v>
      </c>
      <c r="C19222">
        <v>1096.839966</v>
      </c>
      <c r="D19222">
        <v>1096.839966</v>
      </c>
      <c r="E19222">
        <v>1096.839966</v>
      </c>
      <c r="F19222">
        <v>1096.839966</v>
      </c>
      <c r="G19222">
        <v>0</v>
      </c>
      <c r="L19222">
        <f>SUM($K$2:K19222)</f>
        <v>4729</v>
      </c>
      <c r="M19222">
        <f t="shared" si="300"/>
        <v>5186956.1992140003</v>
      </c>
    </row>
    <row r="19223" spans="2:13" x14ac:dyDescent="0.25">
      <c r="B19223" s="1">
        <v>38191</v>
      </c>
      <c r="C19223">
        <v>1086.1999510000001</v>
      </c>
      <c r="D19223">
        <v>1086.1999510000001</v>
      </c>
      <c r="E19223">
        <v>1086.1999510000001</v>
      </c>
      <c r="F19223">
        <v>1086.1999510000001</v>
      </c>
      <c r="G19223">
        <v>0</v>
      </c>
      <c r="L19223">
        <f>SUM($K$2:K19223)</f>
        <v>4729</v>
      </c>
      <c r="M19223">
        <f t="shared" si="300"/>
        <v>5136639.568279</v>
      </c>
    </row>
    <row r="19224" spans="2:13" x14ac:dyDescent="0.25">
      <c r="B19224" s="1">
        <v>38194</v>
      </c>
      <c r="C19224">
        <v>1084.0699460000001</v>
      </c>
      <c r="D19224">
        <v>1084.0699460000001</v>
      </c>
      <c r="E19224">
        <v>1084.0699460000001</v>
      </c>
      <c r="F19224">
        <v>1084.0699460000001</v>
      </c>
      <c r="G19224">
        <v>0</v>
      </c>
      <c r="L19224">
        <f>SUM($K$2:K19224)</f>
        <v>4729</v>
      </c>
      <c r="M19224">
        <f t="shared" si="300"/>
        <v>5126566.7746339999</v>
      </c>
    </row>
    <row r="19225" spans="2:13" x14ac:dyDescent="0.25">
      <c r="B19225" s="1">
        <v>38195</v>
      </c>
      <c r="C19225">
        <v>1094.829956</v>
      </c>
      <c r="D19225">
        <v>1094.829956</v>
      </c>
      <c r="E19225">
        <v>1094.829956</v>
      </c>
      <c r="F19225">
        <v>1094.829956</v>
      </c>
      <c r="G19225">
        <v>0</v>
      </c>
      <c r="L19225">
        <f>SUM($K$2:K19225)</f>
        <v>4729</v>
      </c>
      <c r="M19225">
        <f t="shared" si="300"/>
        <v>5177450.8619240001</v>
      </c>
    </row>
    <row r="19226" spans="2:13" x14ac:dyDescent="0.25">
      <c r="B19226" s="1">
        <v>38196</v>
      </c>
      <c r="C19226">
        <v>1095.420044</v>
      </c>
      <c r="D19226">
        <v>1095.420044</v>
      </c>
      <c r="E19226">
        <v>1095.420044</v>
      </c>
      <c r="F19226">
        <v>1095.420044</v>
      </c>
      <c r="G19226">
        <v>0</v>
      </c>
      <c r="L19226">
        <f>SUM($K$2:K19226)</f>
        <v>4729</v>
      </c>
      <c r="M19226">
        <f t="shared" si="300"/>
        <v>5180241.3880759999</v>
      </c>
    </row>
    <row r="19227" spans="2:13" x14ac:dyDescent="0.25">
      <c r="B19227" s="1">
        <v>38197</v>
      </c>
      <c r="C19227">
        <v>1100.4300539999999</v>
      </c>
      <c r="D19227">
        <v>1100.4300539999999</v>
      </c>
      <c r="E19227">
        <v>1100.4300539999999</v>
      </c>
      <c r="F19227">
        <v>1100.4300539999999</v>
      </c>
      <c r="G19227">
        <v>0</v>
      </c>
      <c r="L19227">
        <f>SUM($K$2:K19227)</f>
        <v>4729</v>
      </c>
      <c r="M19227">
        <f t="shared" si="300"/>
        <v>5203933.7253660001</v>
      </c>
    </row>
    <row r="19228" spans="2:13" x14ac:dyDescent="0.25">
      <c r="B19228" s="1">
        <v>38198</v>
      </c>
      <c r="C19228">
        <v>1101.719971</v>
      </c>
      <c r="D19228">
        <v>1101.719971</v>
      </c>
      <c r="E19228">
        <v>1101.719971</v>
      </c>
      <c r="F19228">
        <v>1101.719971</v>
      </c>
      <c r="G19228">
        <v>0</v>
      </c>
      <c r="L19228">
        <f>SUM($K$2:K19228)</f>
        <v>4729</v>
      </c>
      <c r="M19228">
        <f t="shared" si="300"/>
        <v>5210033.7428590003</v>
      </c>
    </row>
    <row r="19229" spans="2:13" x14ac:dyDescent="0.25">
      <c r="B19229" s="1">
        <v>38201</v>
      </c>
      <c r="C19229">
        <v>1106.619995</v>
      </c>
      <c r="D19229">
        <v>1106.619995</v>
      </c>
      <c r="E19229">
        <v>1106.619995</v>
      </c>
      <c r="F19229">
        <v>1106.619995</v>
      </c>
      <c r="G19229">
        <v>0</v>
      </c>
      <c r="L19229">
        <f>SUM($K$2:K19229)</f>
        <v>4729</v>
      </c>
      <c r="M19229">
        <f t="shared" si="300"/>
        <v>5233205.9563549999</v>
      </c>
    </row>
    <row r="19230" spans="2:13" x14ac:dyDescent="0.25">
      <c r="B19230" s="1">
        <v>38202</v>
      </c>
      <c r="C19230">
        <v>1099.6899410000001</v>
      </c>
      <c r="D19230">
        <v>1099.6899410000001</v>
      </c>
      <c r="E19230">
        <v>1099.6899410000001</v>
      </c>
      <c r="F19230">
        <v>1099.6899410000001</v>
      </c>
      <c r="G19230">
        <v>0</v>
      </c>
      <c r="L19230">
        <f>SUM($K$2:K19230)</f>
        <v>4729</v>
      </c>
      <c r="M19230">
        <f t="shared" si="300"/>
        <v>5200433.7309890008</v>
      </c>
    </row>
    <row r="19231" spans="2:13" x14ac:dyDescent="0.25">
      <c r="B19231" s="1">
        <v>38203</v>
      </c>
      <c r="C19231">
        <v>1098.630005</v>
      </c>
      <c r="D19231">
        <v>1098.630005</v>
      </c>
      <c r="E19231">
        <v>1098.630005</v>
      </c>
      <c r="F19231">
        <v>1098.630005</v>
      </c>
      <c r="G19231">
        <v>0</v>
      </c>
      <c r="L19231">
        <f>SUM($K$2:K19231)</f>
        <v>4729</v>
      </c>
      <c r="M19231">
        <f t="shared" si="300"/>
        <v>5195421.2936450001</v>
      </c>
    </row>
    <row r="19232" spans="2:13" x14ac:dyDescent="0.25">
      <c r="B19232" s="1">
        <v>38204</v>
      </c>
      <c r="C19232">
        <v>1080.6999510000001</v>
      </c>
      <c r="D19232">
        <v>1080.6999510000001</v>
      </c>
      <c r="E19232">
        <v>1080.6999510000001</v>
      </c>
      <c r="F19232">
        <v>1080.6999510000001</v>
      </c>
      <c r="G19232">
        <v>0</v>
      </c>
      <c r="L19232">
        <f>SUM($K$2:K19232)</f>
        <v>4729</v>
      </c>
      <c r="M19232">
        <f t="shared" si="300"/>
        <v>5110630.068279</v>
      </c>
    </row>
    <row r="19233" spans="2:13" x14ac:dyDescent="0.25">
      <c r="B19233" s="1">
        <v>38205</v>
      </c>
      <c r="C19233">
        <v>1063.969971</v>
      </c>
      <c r="D19233">
        <v>1063.969971</v>
      </c>
      <c r="E19233">
        <v>1063.969971</v>
      </c>
      <c r="F19233">
        <v>1063.969971</v>
      </c>
      <c r="G19233">
        <v>0</v>
      </c>
      <c r="L19233">
        <f>SUM($K$2:K19233)</f>
        <v>4729</v>
      </c>
      <c r="M19233">
        <f t="shared" si="300"/>
        <v>5031513.9928590003</v>
      </c>
    </row>
    <row r="19234" spans="2:13" x14ac:dyDescent="0.25">
      <c r="B19234" s="1">
        <v>38208</v>
      </c>
      <c r="C19234">
        <v>1065.219971</v>
      </c>
      <c r="D19234">
        <v>1065.219971</v>
      </c>
      <c r="E19234">
        <v>1065.219971</v>
      </c>
      <c r="F19234">
        <v>1065.219971</v>
      </c>
      <c r="G19234">
        <v>0</v>
      </c>
      <c r="L19234">
        <f>SUM($K$2:K19234)</f>
        <v>4729</v>
      </c>
      <c r="M19234">
        <f t="shared" si="300"/>
        <v>5037425.2428590003</v>
      </c>
    </row>
    <row r="19235" spans="2:13" x14ac:dyDescent="0.25">
      <c r="B19235" s="1">
        <v>38209</v>
      </c>
      <c r="C19235">
        <v>1079.040039</v>
      </c>
      <c r="D19235">
        <v>1079.040039</v>
      </c>
      <c r="E19235">
        <v>1079.040039</v>
      </c>
      <c r="F19235">
        <v>1079.040039</v>
      </c>
      <c r="G19235">
        <v>0</v>
      </c>
      <c r="L19235">
        <f>SUM($K$2:K19235)</f>
        <v>4729</v>
      </c>
      <c r="M19235">
        <f t="shared" si="300"/>
        <v>5102780.3444309998</v>
      </c>
    </row>
    <row r="19236" spans="2:13" x14ac:dyDescent="0.25">
      <c r="B19236" s="1">
        <v>38210</v>
      </c>
      <c r="C19236">
        <v>1075.790039</v>
      </c>
      <c r="D19236">
        <v>1075.790039</v>
      </c>
      <c r="E19236">
        <v>1075.790039</v>
      </c>
      <c r="F19236">
        <v>1075.790039</v>
      </c>
      <c r="G19236">
        <v>0</v>
      </c>
      <c r="L19236">
        <f>SUM($K$2:K19236)</f>
        <v>4729</v>
      </c>
      <c r="M19236">
        <f t="shared" si="300"/>
        <v>5087411.0944309998</v>
      </c>
    </row>
    <row r="19237" spans="2:13" x14ac:dyDescent="0.25">
      <c r="B19237" s="1">
        <v>38211</v>
      </c>
      <c r="C19237">
        <v>1063.2299800000001</v>
      </c>
      <c r="D19237">
        <v>1063.2299800000001</v>
      </c>
      <c r="E19237">
        <v>1063.2299800000001</v>
      </c>
      <c r="F19237">
        <v>1063.2299800000001</v>
      </c>
      <c r="G19237">
        <v>0</v>
      </c>
      <c r="L19237">
        <f>SUM($K$2:K19237)</f>
        <v>4729</v>
      </c>
      <c r="M19237">
        <f t="shared" si="300"/>
        <v>5028014.5754200006</v>
      </c>
    </row>
    <row r="19238" spans="2:13" x14ac:dyDescent="0.25">
      <c r="B19238" s="1">
        <v>38212</v>
      </c>
      <c r="C19238">
        <v>1064.8000489999999</v>
      </c>
      <c r="D19238">
        <v>1064.8000489999999</v>
      </c>
      <c r="E19238">
        <v>1064.8000489999999</v>
      </c>
      <c r="F19238">
        <v>1064.8000489999999</v>
      </c>
      <c r="G19238">
        <v>0</v>
      </c>
      <c r="L19238">
        <f>SUM($K$2:K19238)</f>
        <v>4729</v>
      </c>
      <c r="M19238">
        <f t="shared" si="300"/>
        <v>5035439.431721</v>
      </c>
    </row>
    <row r="19239" spans="2:13" x14ac:dyDescent="0.25">
      <c r="B19239" s="1">
        <v>38215</v>
      </c>
      <c r="C19239">
        <v>1079.339966</v>
      </c>
      <c r="D19239">
        <v>1079.339966</v>
      </c>
      <c r="E19239">
        <v>1079.339966</v>
      </c>
      <c r="F19239">
        <v>1079.339966</v>
      </c>
      <c r="G19239">
        <v>0</v>
      </c>
      <c r="L19239">
        <f>SUM($K$2:K19239)</f>
        <v>4729</v>
      </c>
      <c r="M19239">
        <f t="shared" si="300"/>
        <v>5104198.6992140003</v>
      </c>
    </row>
    <row r="19240" spans="2:13" x14ac:dyDescent="0.25">
      <c r="B19240" s="1">
        <v>38216</v>
      </c>
      <c r="C19240">
        <v>1081.709961</v>
      </c>
      <c r="D19240">
        <v>1081.709961</v>
      </c>
      <c r="E19240">
        <v>1081.709961</v>
      </c>
      <c r="F19240">
        <v>1081.709961</v>
      </c>
      <c r="G19240">
        <v>0</v>
      </c>
      <c r="L19240">
        <f>SUM($K$2:K19240)</f>
        <v>4729</v>
      </c>
      <c r="M19240">
        <f t="shared" si="300"/>
        <v>5115406.4055690002</v>
      </c>
    </row>
    <row r="19241" spans="2:13" x14ac:dyDescent="0.25">
      <c r="B19241" s="1">
        <v>38217</v>
      </c>
      <c r="C19241">
        <v>1095.170044</v>
      </c>
      <c r="D19241">
        <v>1095.170044</v>
      </c>
      <c r="E19241">
        <v>1095.170044</v>
      </c>
      <c r="F19241">
        <v>1095.170044</v>
      </c>
      <c r="G19241">
        <v>0</v>
      </c>
      <c r="L19241">
        <f>SUM($K$2:K19241)</f>
        <v>4729</v>
      </c>
      <c r="M19241">
        <f t="shared" si="300"/>
        <v>5179059.1380759999</v>
      </c>
    </row>
    <row r="19242" spans="2:13" x14ac:dyDescent="0.25">
      <c r="B19242" s="1">
        <v>38218</v>
      </c>
      <c r="C19242">
        <v>1091.2299800000001</v>
      </c>
      <c r="D19242">
        <v>1091.2299800000001</v>
      </c>
      <c r="E19242">
        <v>1091.2299800000001</v>
      </c>
      <c r="F19242">
        <v>1091.2299800000001</v>
      </c>
      <c r="G19242">
        <v>0</v>
      </c>
      <c r="L19242">
        <f>SUM($K$2:K19242)</f>
        <v>4729</v>
      </c>
      <c r="M19242">
        <f t="shared" si="300"/>
        <v>5160426.5754200006</v>
      </c>
    </row>
    <row r="19243" spans="2:13" x14ac:dyDescent="0.25">
      <c r="B19243" s="1">
        <v>38219</v>
      </c>
      <c r="C19243">
        <v>1098.349976</v>
      </c>
      <c r="D19243">
        <v>1098.349976</v>
      </c>
      <c r="E19243">
        <v>1098.349976</v>
      </c>
      <c r="F19243">
        <v>1098.349976</v>
      </c>
      <c r="G19243">
        <v>0</v>
      </c>
      <c r="L19243">
        <f>SUM($K$2:K19243)</f>
        <v>4729</v>
      </c>
      <c r="M19243">
        <f t="shared" si="300"/>
        <v>5194097.0365039995</v>
      </c>
    </row>
    <row r="19244" spans="2:13" x14ac:dyDescent="0.25">
      <c r="B19244" s="1">
        <v>38222</v>
      </c>
      <c r="C19244">
        <v>1095.6800539999999</v>
      </c>
      <c r="D19244">
        <v>1095.6800539999999</v>
      </c>
      <c r="E19244">
        <v>1095.6800539999999</v>
      </c>
      <c r="F19244">
        <v>1095.6800539999999</v>
      </c>
      <c r="G19244">
        <v>0</v>
      </c>
      <c r="L19244">
        <f>SUM($K$2:K19244)</f>
        <v>4729</v>
      </c>
      <c r="M19244">
        <f t="shared" si="300"/>
        <v>5181470.9753660001</v>
      </c>
    </row>
    <row r="19245" spans="2:13" x14ac:dyDescent="0.25">
      <c r="B19245" s="1">
        <v>38223</v>
      </c>
      <c r="C19245">
        <v>1096.1899410000001</v>
      </c>
      <c r="D19245">
        <v>1096.1899410000001</v>
      </c>
      <c r="E19245">
        <v>1096.1899410000001</v>
      </c>
      <c r="F19245">
        <v>1096.1899410000001</v>
      </c>
      <c r="G19245">
        <v>0</v>
      </c>
      <c r="L19245">
        <f>SUM($K$2:K19245)</f>
        <v>4729</v>
      </c>
      <c r="M19245">
        <f t="shared" si="300"/>
        <v>5183882.2309890008</v>
      </c>
    </row>
    <row r="19246" spans="2:13" x14ac:dyDescent="0.25">
      <c r="B19246" s="1">
        <v>38224</v>
      </c>
      <c r="C19246">
        <v>1104.959961</v>
      </c>
      <c r="D19246">
        <v>1104.959961</v>
      </c>
      <c r="E19246">
        <v>1104.959961</v>
      </c>
      <c r="F19246">
        <v>1104.959961</v>
      </c>
      <c r="G19246">
        <v>0</v>
      </c>
      <c r="L19246">
        <f>SUM($K$2:K19246)</f>
        <v>4729</v>
      </c>
      <c r="M19246">
        <f t="shared" si="300"/>
        <v>5225355.6555690002</v>
      </c>
    </row>
    <row r="19247" spans="2:13" x14ac:dyDescent="0.25">
      <c r="B19247" s="1">
        <v>38225</v>
      </c>
      <c r="C19247">
        <v>1105.089966</v>
      </c>
      <c r="D19247">
        <v>1105.089966</v>
      </c>
      <c r="E19247">
        <v>1105.089966</v>
      </c>
      <c r="F19247">
        <v>1105.089966</v>
      </c>
      <c r="G19247">
        <v>0</v>
      </c>
      <c r="L19247">
        <f>SUM($K$2:K19247)</f>
        <v>4729</v>
      </c>
      <c r="M19247">
        <f t="shared" si="300"/>
        <v>5225970.4492140003</v>
      </c>
    </row>
    <row r="19248" spans="2:13" x14ac:dyDescent="0.25">
      <c r="B19248" s="1">
        <v>38226</v>
      </c>
      <c r="C19248">
        <v>1107.7700199999999</v>
      </c>
      <c r="D19248">
        <v>1107.7700199999999</v>
      </c>
      <c r="E19248">
        <v>1107.7700199999999</v>
      </c>
      <c r="F19248">
        <v>1107.7700199999999</v>
      </c>
      <c r="G19248">
        <v>0</v>
      </c>
      <c r="L19248">
        <f>SUM($K$2:K19248)</f>
        <v>4729</v>
      </c>
      <c r="M19248">
        <f t="shared" si="300"/>
        <v>5238644.4245799994</v>
      </c>
    </row>
    <row r="19249" spans="2:13" x14ac:dyDescent="0.25">
      <c r="B19249" s="1">
        <v>38229</v>
      </c>
      <c r="C19249">
        <v>1099.150024</v>
      </c>
      <c r="D19249">
        <v>1099.150024</v>
      </c>
      <c r="E19249">
        <v>1099.150024</v>
      </c>
      <c r="F19249">
        <v>1099.150024</v>
      </c>
      <c r="G19249">
        <v>0</v>
      </c>
      <c r="L19249">
        <f>SUM($K$2:K19249)</f>
        <v>4729</v>
      </c>
      <c r="M19249">
        <f t="shared" si="300"/>
        <v>5197880.4634960005</v>
      </c>
    </row>
    <row r="19250" spans="2:13" x14ac:dyDescent="0.25">
      <c r="B19250" s="1">
        <v>38230</v>
      </c>
      <c r="C19250">
        <v>1104.23999</v>
      </c>
      <c r="D19250">
        <v>1104.23999</v>
      </c>
      <c r="E19250">
        <v>1104.23999</v>
      </c>
      <c r="F19250">
        <v>1104.23999</v>
      </c>
      <c r="G19250">
        <v>0</v>
      </c>
      <c r="L19250">
        <f>SUM($K$2:K19250)</f>
        <v>4729</v>
      </c>
      <c r="M19250">
        <f t="shared" si="300"/>
        <v>5221950.9127099998</v>
      </c>
    </row>
    <row r="19251" spans="2:13" x14ac:dyDescent="0.25">
      <c r="B19251" s="1">
        <v>38231</v>
      </c>
      <c r="C19251">
        <v>1105.910034</v>
      </c>
      <c r="D19251">
        <v>1105.910034</v>
      </c>
      <c r="E19251">
        <v>1105.910034</v>
      </c>
      <c r="F19251">
        <v>1105.910034</v>
      </c>
      <c r="G19251">
        <v>0</v>
      </c>
      <c r="L19251">
        <f>SUM($K$2:K19251)</f>
        <v>4729</v>
      </c>
      <c r="M19251">
        <f t="shared" si="300"/>
        <v>5229848.5507859997</v>
      </c>
    </row>
    <row r="19252" spans="2:13" x14ac:dyDescent="0.25">
      <c r="B19252" s="1">
        <v>38232</v>
      </c>
      <c r="C19252">
        <v>1118.3100589999999</v>
      </c>
      <c r="D19252">
        <v>1118.3100589999999</v>
      </c>
      <c r="E19252">
        <v>1118.3100589999999</v>
      </c>
      <c r="F19252">
        <v>1118.3100589999999</v>
      </c>
      <c r="G19252">
        <v>0</v>
      </c>
      <c r="L19252">
        <f>SUM($K$2:K19252)</f>
        <v>4729</v>
      </c>
      <c r="M19252">
        <f t="shared" si="300"/>
        <v>5288488.2690109992</v>
      </c>
    </row>
    <row r="19253" spans="2:13" x14ac:dyDescent="0.25">
      <c r="B19253" s="1">
        <v>38233</v>
      </c>
      <c r="C19253">
        <v>1113.630005</v>
      </c>
      <c r="D19253">
        <v>1113.630005</v>
      </c>
      <c r="E19253">
        <v>1113.630005</v>
      </c>
      <c r="F19253">
        <v>1113.630005</v>
      </c>
      <c r="G19253">
        <v>0</v>
      </c>
      <c r="L19253">
        <f>SUM($K$2:K19253)</f>
        <v>4729</v>
      </c>
      <c r="M19253">
        <f t="shared" si="300"/>
        <v>5266356.2936450001</v>
      </c>
    </row>
    <row r="19254" spans="2:13" x14ac:dyDescent="0.25">
      <c r="B19254" s="1">
        <v>38237</v>
      </c>
      <c r="C19254">
        <v>1121.3000489999999</v>
      </c>
      <c r="D19254">
        <v>1121.3000489999999</v>
      </c>
      <c r="E19254">
        <v>1121.3000489999999</v>
      </c>
      <c r="F19254">
        <v>1121.3000489999999</v>
      </c>
      <c r="G19254">
        <v>0</v>
      </c>
      <c r="L19254">
        <f>SUM($K$2:K19254)</f>
        <v>4729</v>
      </c>
      <c r="M19254">
        <f t="shared" si="300"/>
        <v>5302627.931721</v>
      </c>
    </row>
    <row r="19255" spans="2:13" x14ac:dyDescent="0.25">
      <c r="B19255" s="1">
        <v>38238</v>
      </c>
      <c r="C19255">
        <v>1116.2700199999999</v>
      </c>
      <c r="D19255">
        <v>1116.2700199999999</v>
      </c>
      <c r="E19255">
        <v>1116.2700199999999</v>
      </c>
      <c r="F19255">
        <v>1116.2700199999999</v>
      </c>
      <c r="G19255">
        <v>0</v>
      </c>
      <c r="L19255">
        <f>SUM($K$2:K19255)</f>
        <v>4729</v>
      </c>
      <c r="M19255">
        <f t="shared" si="300"/>
        <v>5278840.9245799994</v>
      </c>
    </row>
    <row r="19256" spans="2:13" x14ac:dyDescent="0.25">
      <c r="B19256" s="1">
        <v>38239</v>
      </c>
      <c r="C19256">
        <v>1118.380005</v>
      </c>
      <c r="D19256">
        <v>1118.380005</v>
      </c>
      <c r="E19256">
        <v>1118.380005</v>
      </c>
      <c r="F19256">
        <v>1118.380005</v>
      </c>
      <c r="G19256">
        <v>0</v>
      </c>
      <c r="L19256">
        <f>SUM($K$2:K19256)</f>
        <v>4729</v>
      </c>
      <c r="M19256">
        <f t="shared" si="300"/>
        <v>5288819.0436450001</v>
      </c>
    </row>
    <row r="19257" spans="2:13" x14ac:dyDescent="0.25">
      <c r="B19257" s="1">
        <v>38240</v>
      </c>
      <c r="C19257">
        <v>1123.920044</v>
      </c>
      <c r="D19257">
        <v>1123.920044</v>
      </c>
      <c r="E19257">
        <v>1123.920044</v>
      </c>
      <c r="F19257">
        <v>1123.920044</v>
      </c>
      <c r="G19257">
        <v>0</v>
      </c>
      <c r="L19257">
        <f>SUM($K$2:K19257)</f>
        <v>4729</v>
      </c>
      <c r="M19257">
        <f t="shared" si="300"/>
        <v>5315017.8880759999</v>
      </c>
    </row>
    <row r="19258" spans="2:13" x14ac:dyDescent="0.25">
      <c r="B19258" s="1">
        <v>38243</v>
      </c>
      <c r="C19258">
        <v>1125.8199460000001</v>
      </c>
      <c r="D19258">
        <v>1125.8199460000001</v>
      </c>
      <c r="E19258">
        <v>1125.8199460000001</v>
      </c>
      <c r="F19258">
        <v>1125.8199460000001</v>
      </c>
      <c r="G19258">
        <v>0</v>
      </c>
      <c r="L19258">
        <f>SUM($K$2:K19258)</f>
        <v>4729</v>
      </c>
      <c r="M19258">
        <f t="shared" si="300"/>
        <v>5324002.5246339999</v>
      </c>
    </row>
    <row r="19259" spans="2:13" x14ac:dyDescent="0.25">
      <c r="B19259" s="1">
        <v>38244</v>
      </c>
      <c r="C19259">
        <v>1128.329956</v>
      </c>
      <c r="D19259">
        <v>1128.329956</v>
      </c>
      <c r="E19259">
        <v>1128.329956</v>
      </c>
      <c r="F19259">
        <v>1128.329956</v>
      </c>
      <c r="G19259">
        <v>0</v>
      </c>
      <c r="L19259">
        <f>SUM($K$2:K19259)</f>
        <v>4729</v>
      </c>
      <c r="M19259">
        <f t="shared" si="300"/>
        <v>5335872.3619240001</v>
      </c>
    </row>
    <row r="19260" spans="2:13" x14ac:dyDescent="0.25">
      <c r="B19260" s="1">
        <v>38245</v>
      </c>
      <c r="C19260">
        <v>1120.369995</v>
      </c>
      <c r="D19260">
        <v>1120.369995</v>
      </c>
      <c r="E19260">
        <v>1120.369995</v>
      </c>
      <c r="F19260">
        <v>1120.369995</v>
      </c>
      <c r="G19260">
        <v>0</v>
      </c>
      <c r="L19260">
        <f>SUM($K$2:K19260)</f>
        <v>4729</v>
      </c>
      <c r="M19260">
        <f t="shared" si="300"/>
        <v>5298229.7063549999</v>
      </c>
    </row>
    <row r="19261" spans="2:13" x14ac:dyDescent="0.25">
      <c r="B19261" s="1">
        <v>38246</v>
      </c>
      <c r="C19261">
        <v>1123.5</v>
      </c>
      <c r="D19261">
        <v>1123.5</v>
      </c>
      <c r="E19261">
        <v>1123.5</v>
      </c>
      <c r="F19261">
        <v>1123.5</v>
      </c>
      <c r="G19261">
        <v>0</v>
      </c>
      <c r="L19261">
        <f>SUM($K$2:K19261)</f>
        <v>4729</v>
      </c>
      <c r="M19261">
        <f t="shared" si="300"/>
        <v>5313031.5</v>
      </c>
    </row>
    <row r="19262" spans="2:13" x14ac:dyDescent="0.25">
      <c r="B19262" s="1">
        <v>38247</v>
      </c>
      <c r="C19262">
        <v>1128.5500489999999</v>
      </c>
      <c r="D19262">
        <v>1128.5500489999999</v>
      </c>
      <c r="E19262">
        <v>1128.5500489999999</v>
      </c>
      <c r="F19262">
        <v>1128.5500489999999</v>
      </c>
      <c r="G19262">
        <v>0</v>
      </c>
      <c r="L19262">
        <f>SUM($K$2:K19262)</f>
        <v>4729</v>
      </c>
      <c r="M19262">
        <f t="shared" si="300"/>
        <v>5336913.181721</v>
      </c>
    </row>
    <row r="19263" spans="2:13" x14ac:dyDescent="0.25">
      <c r="B19263" s="1">
        <v>38250</v>
      </c>
      <c r="C19263">
        <v>1122.1999510000001</v>
      </c>
      <c r="D19263">
        <v>1122.1999510000001</v>
      </c>
      <c r="E19263">
        <v>1122.1999510000001</v>
      </c>
      <c r="F19263">
        <v>1122.1999510000001</v>
      </c>
      <c r="G19263">
        <v>0</v>
      </c>
      <c r="L19263">
        <f>SUM($K$2:K19263)</f>
        <v>4729</v>
      </c>
      <c r="M19263">
        <f t="shared" si="300"/>
        <v>5306883.568279</v>
      </c>
    </row>
    <row r="19264" spans="2:13" x14ac:dyDescent="0.25">
      <c r="B19264" s="1">
        <v>38251</v>
      </c>
      <c r="C19264">
        <v>1129.3000489999999</v>
      </c>
      <c r="D19264">
        <v>1129.3000489999999</v>
      </c>
      <c r="E19264">
        <v>1129.3000489999999</v>
      </c>
      <c r="F19264">
        <v>1129.3000489999999</v>
      </c>
      <c r="G19264">
        <v>0</v>
      </c>
      <c r="L19264">
        <f>SUM($K$2:K19264)</f>
        <v>4729</v>
      </c>
      <c r="M19264">
        <f t="shared" si="300"/>
        <v>5340459.931721</v>
      </c>
    </row>
    <row r="19265" spans="2:13" x14ac:dyDescent="0.25">
      <c r="B19265" s="1">
        <v>38252</v>
      </c>
      <c r="C19265">
        <v>1113.5600589999999</v>
      </c>
      <c r="D19265">
        <v>1113.5600589999999</v>
      </c>
      <c r="E19265">
        <v>1113.5600589999999</v>
      </c>
      <c r="F19265">
        <v>1113.5600589999999</v>
      </c>
      <c r="G19265">
        <v>0</v>
      </c>
      <c r="L19265">
        <f>SUM($K$2:K19265)</f>
        <v>4729</v>
      </c>
      <c r="M19265">
        <f t="shared" si="300"/>
        <v>5266025.5190109992</v>
      </c>
    </row>
    <row r="19266" spans="2:13" x14ac:dyDescent="0.25">
      <c r="B19266" s="1">
        <v>38253</v>
      </c>
      <c r="C19266">
        <v>1108.3599850000001</v>
      </c>
      <c r="D19266">
        <v>1108.3599850000001</v>
      </c>
      <c r="E19266">
        <v>1108.3599850000001</v>
      </c>
      <c r="F19266">
        <v>1108.3599850000001</v>
      </c>
      <c r="G19266">
        <v>0</v>
      </c>
      <c r="L19266">
        <f>SUM($K$2:K19266)</f>
        <v>4729</v>
      </c>
      <c r="M19266">
        <f t="shared" si="300"/>
        <v>5241434.3690650007</v>
      </c>
    </row>
    <row r="19267" spans="2:13" x14ac:dyDescent="0.25">
      <c r="B19267" s="1">
        <v>38254</v>
      </c>
      <c r="C19267">
        <v>1110.1099850000001</v>
      </c>
      <c r="D19267">
        <v>1110.1099850000001</v>
      </c>
      <c r="E19267">
        <v>1110.1099850000001</v>
      </c>
      <c r="F19267">
        <v>1110.1099850000001</v>
      </c>
      <c r="G19267">
        <v>0</v>
      </c>
      <c r="L19267">
        <f>SUM($K$2:K19267)</f>
        <v>4729</v>
      </c>
      <c r="M19267">
        <f t="shared" ref="M19267:M19330" si="301">L19267*F19267</f>
        <v>5249710.1190650007</v>
      </c>
    </row>
    <row r="19268" spans="2:13" x14ac:dyDescent="0.25">
      <c r="B19268" s="1">
        <v>38257</v>
      </c>
      <c r="C19268">
        <v>1103.5200199999999</v>
      </c>
      <c r="D19268">
        <v>1103.5200199999999</v>
      </c>
      <c r="E19268">
        <v>1103.5200199999999</v>
      </c>
      <c r="F19268">
        <v>1103.5200199999999</v>
      </c>
      <c r="G19268">
        <v>0</v>
      </c>
      <c r="L19268">
        <f>SUM($K$2:K19268)</f>
        <v>4729</v>
      </c>
      <c r="M19268">
        <f t="shared" si="301"/>
        <v>5218546.1745799994</v>
      </c>
    </row>
    <row r="19269" spans="2:13" x14ac:dyDescent="0.25">
      <c r="B19269" s="1">
        <v>38258</v>
      </c>
      <c r="C19269">
        <v>1110.0600589999999</v>
      </c>
      <c r="D19269">
        <v>1110.0600589999999</v>
      </c>
      <c r="E19269">
        <v>1110.0600589999999</v>
      </c>
      <c r="F19269">
        <v>1110.0600589999999</v>
      </c>
      <c r="G19269">
        <v>0</v>
      </c>
      <c r="L19269">
        <f>SUM($K$2:K19269)</f>
        <v>4729</v>
      </c>
      <c r="M19269">
        <f t="shared" si="301"/>
        <v>5249474.0190109992</v>
      </c>
    </row>
    <row r="19270" spans="2:13" x14ac:dyDescent="0.25">
      <c r="B19270" s="1">
        <v>38259</v>
      </c>
      <c r="C19270">
        <v>1114.8000489999999</v>
      </c>
      <c r="D19270">
        <v>1114.8000489999999</v>
      </c>
      <c r="E19270">
        <v>1114.8000489999999</v>
      </c>
      <c r="F19270">
        <v>1114.8000489999999</v>
      </c>
      <c r="G19270">
        <v>0</v>
      </c>
      <c r="L19270">
        <f>SUM($K$2:K19270)</f>
        <v>4729</v>
      </c>
      <c r="M19270">
        <f t="shared" si="301"/>
        <v>5271889.431721</v>
      </c>
    </row>
    <row r="19271" spans="2:13" x14ac:dyDescent="0.25">
      <c r="B19271" s="1">
        <v>38260</v>
      </c>
      <c r="C19271">
        <v>1114.579956</v>
      </c>
      <c r="D19271">
        <v>1114.579956</v>
      </c>
      <c r="E19271">
        <v>1114.579956</v>
      </c>
      <c r="F19271">
        <v>1114.579956</v>
      </c>
      <c r="G19271">
        <v>0</v>
      </c>
      <c r="L19271">
        <f>SUM($K$2:K19271)</f>
        <v>4729</v>
      </c>
      <c r="M19271">
        <f t="shared" si="301"/>
        <v>5270848.6119240001</v>
      </c>
    </row>
    <row r="19272" spans="2:13" x14ac:dyDescent="0.25">
      <c r="B19272" s="1">
        <v>38261</v>
      </c>
      <c r="C19272">
        <v>1131.5</v>
      </c>
      <c r="D19272">
        <v>1131.5</v>
      </c>
      <c r="E19272">
        <v>1131.5</v>
      </c>
      <c r="F19272">
        <v>1131.5</v>
      </c>
      <c r="G19272">
        <v>0</v>
      </c>
      <c r="L19272">
        <f>SUM($K$2:K19272)</f>
        <v>4729</v>
      </c>
      <c r="M19272">
        <f t="shared" si="301"/>
        <v>5350863.5</v>
      </c>
    </row>
    <row r="19273" spans="2:13" x14ac:dyDescent="0.25">
      <c r="B19273" s="1">
        <v>38264</v>
      </c>
      <c r="C19273">
        <v>1135.170044</v>
      </c>
      <c r="D19273">
        <v>1135.170044</v>
      </c>
      <c r="E19273">
        <v>1135.170044</v>
      </c>
      <c r="F19273">
        <v>1135.170044</v>
      </c>
      <c r="G19273">
        <v>0</v>
      </c>
      <c r="L19273">
        <f>SUM($K$2:K19273)</f>
        <v>4729</v>
      </c>
      <c r="M19273">
        <f t="shared" si="301"/>
        <v>5368219.1380759999</v>
      </c>
    </row>
    <row r="19274" spans="2:13" x14ac:dyDescent="0.25">
      <c r="B19274" s="1">
        <v>38265</v>
      </c>
      <c r="C19274">
        <v>1134.4799800000001</v>
      </c>
      <c r="D19274">
        <v>1134.4799800000001</v>
      </c>
      <c r="E19274">
        <v>1134.4799800000001</v>
      </c>
      <c r="F19274">
        <v>1134.4799800000001</v>
      </c>
      <c r="G19274">
        <v>0</v>
      </c>
      <c r="L19274">
        <f>SUM($K$2:K19274)</f>
        <v>4729</v>
      </c>
      <c r="M19274">
        <f t="shared" si="301"/>
        <v>5364955.8254200006</v>
      </c>
    </row>
    <row r="19275" spans="2:13" x14ac:dyDescent="0.25">
      <c r="B19275" s="1">
        <v>38266</v>
      </c>
      <c r="C19275">
        <v>1142.0500489999999</v>
      </c>
      <c r="D19275">
        <v>1142.0500489999999</v>
      </c>
      <c r="E19275">
        <v>1142.0500489999999</v>
      </c>
      <c r="F19275">
        <v>1142.0500489999999</v>
      </c>
      <c r="G19275">
        <v>0</v>
      </c>
      <c r="L19275">
        <f>SUM($K$2:K19275)</f>
        <v>4729</v>
      </c>
      <c r="M19275">
        <f t="shared" si="301"/>
        <v>5400754.681721</v>
      </c>
    </row>
    <row r="19276" spans="2:13" x14ac:dyDescent="0.25">
      <c r="B19276" s="1">
        <v>38267</v>
      </c>
      <c r="C19276">
        <v>1130.650024</v>
      </c>
      <c r="D19276">
        <v>1130.650024</v>
      </c>
      <c r="E19276">
        <v>1130.650024</v>
      </c>
      <c r="F19276">
        <v>1130.650024</v>
      </c>
      <c r="G19276">
        <v>0</v>
      </c>
      <c r="L19276">
        <f>SUM($K$2:K19276)</f>
        <v>4729</v>
      </c>
      <c r="M19276">
        <f t="shared" si="301"/>
        <v>5346843.9634960005</v>
      </c>
    </row>
    <row r="19277" spans="2:13" x14ac:dyDescent="0.25">
      <c r="B19277" s="1">
        <v>38268</v>
      </c>
      <c r="C19277">
        <v>1122.1400149999999</v>
      </c>
      <c r="D19277">
        <v>1122.1400149999999</v>
      </c>
      <c r="E19277">
        <v>1122.1400149999999</v>
      </c>
      <c r="F19277">
        <v>1122.1400149999999</v>
      </c>
      <c r="G19277">
        <v>0</v>
      </c>
      <c r="L19277">
        <f>SUM($K$2:K19277)</f>
        <v>4729</v>
      </c>
      <c r="M19277">
        <f t="shared" si="301"/>
        <v>5306600.1309349993</v>
      </c>
    </row>
    <row r="19278" spans="2:13" x14ac:dyDescent="0.25">
      <c r="B19278" s="1">
        <v>38271</v>
      </c>
      <c r="C19278">
        <v>1124.3900149999999</v>
      </c>
      <c r="D19278">
        <v>1124.3900149999999</v>
      </c>
      <c r="E19278">
        <v>1124.3900149999999</v>
      </c>
      <c r="F19278">
        <v>1124.3900149999999</v>
      </c>
      <c r="G19278">
        <v>0</v>
      </c>
      <c r="L19278">
        <f>SUM($K$2:K19278)</f>
        <v>4729</v>
      </c>
      <c r="M19278">
        <f t="shared" si="301"/>
        <v>5317240.3809349993</v>
      </c>
    </row>
    <row r="19279" spans="2:13" x14ac:dyDescent="0.25">
      <c r="B19279" s="1">
        <v>38272</v>
      </c>
      <c r="C19279">
        <v>1121.839966</v>
      </c>
      <c r="D19279">
        <v>1121.839966</v>
      </c>
      <c r="E19279">
        <v>1121.839966</v>
      </c>
      <c r="F19279">
        <v>1121.839966</v>
      </c>
      <c r="G19279">
        <v>0</v>
      </c>
      <c r="L19279">
        <f>SUM($K$2:K19279)</f>
        <v>4729</v>
      </c>
      <c r="M19279">
        <f t="shared" si="301"/>
        <v>5305181.1992140003</v>
      </c>
    </row>
    <row r="19280" spans="2:13" x14ac:dyDescent="0.25">
      <c r="B19280" s="1">
        <v>38273</v>
      </c>
      <c r="C19280">
        <v>1113.650024</v>
      </c>
      <c r="D19280">
        <v>1113.650024</v>
      </c>
      <c r="E19280">
        <v>1113.650024</v>
      </c>
      <c r="F19280">
        <v>1113.650024</v>
      </c>
      <c r="G19280">
        <v>0</v>
      </c>
      <c r="L19280">
        <f>SUM($K$2:K19280)</f>
        <v>4729</v>
      </c>
      <c r="M19280">
        <f t="shared" si="301"/>
        <v>5266450.9634960005</v>
      </c>
    </row>
    <row r="19281" spans="2:13" x14ac:dyDescent="0.25">
      <c r="B19281" s="1">
        <v>38274</v>
      </c>
      <c r="C19281">
        <v>1103.290039</v>
      </c>
      <c r="D19281">
        <v>1103.290039</v>
      </c>
      <c r="E19281">
        <v>1103.290039</v>
      </c>
      <c r="F19281">
        <v>1103.290039</v>
      </c>
      <c r="G19281">
        <v>0</v>
      </c>
      <c r="L19281">
        <f>SUM($K$2:K19281)</f>
        <v>4729</v>
      </c>
      <c r="M19281">
        <f t="shared" si="301"/>
        <v>5217458.5944309998</v>
      </c>
    </row>
    <row r="19282" spans="2:13" x14ac:dyDescent="0.25">
      <c r="B19282" s="1">
        <v>38275</v>
      </c>
      <c r="C19282">
        <v>1108.1999510000001</v>
      </c>
      <c r="D19282">
        <v>1108.1999510000001</v>
      </c>
      <c r="E19282">
        <v>1108.1999510000001</v>
      </c>
      <c r="F19282">
        <v>1108.1999510000001</v>
      </c>
      <c r="G19282">
        <v>0</v>
      </c>
      <c r="L19282">
        <f>SUM($K$2:K19282)</f>
        <v>4729</v>
      </c>
      <c r="M19282">
        <f t="shared" si="301"/>
        <v>5240677.568279</v>
      </c>
    </row>
    <row r="19283" spans="2:13" x14ac:dyDescent="0.25">
      <c r="B19283" s="1">
        <v>38278</v>
      </c>
      <c r="C19283">
        <v>1114.0200199999999</v>
      </c>
      <c r="D19283">
        <v>1114.0200199999999</v>
      </c>
      <c r="E19283">
        <v>1114.0200199999999</v>
      </c>
      <c r="F19283">
        <v>1114.0200199999999</v>
      </c>
      <c r="G19283">
        <v>0</v>
      </c>
      <c r="L19283">
        <f>SUM($K$2:K19283)</f>
        <v>4729</v>
      </c>
      <c r="M19283">
        <f t="shared" si="301"/>
        <v>5268200.6745799994</v>
      </c>
    </row>
    <row r="19284" spans="2:13" x14ac:dyDescent="0.25">
      <c r="B19284" s="1">
        <v>38279</v>
      </c>
      <c r="C19284">
        <v>1103.2299800000001</v>
      </c>
      <c r="D19284">
        <v>1103.2299800000001</v>
      </c>
      <c r="E19284">
        <v>1103.2299800000001</v>
      </c>
      <c r="F19284">
        <v>1103.2299800000001</v>
      </c>
      <c r="G19284">
        <v>0</v>
      </c>
      <c r="L19284">
        <f>SUM($K$2:K19284)</f>
        <v>4729</v>
      </c>
      <c r="M19284">
        <f t="shared" si="301"/>
        <v>5217174.5754200006</v>
      </c>
    </row>
    <row r="19285" spans="2:13" x14ac:dyDescent="0.25">
      <c r="B19285" s="1">
        <v>38280</v>
      </c>
      <c r="C19285">
        <v>1103.660034</v>
      </c>
      <c r="D19285">
        <v>1103.660034</v>
      </c>
      <c r="E19285">
        <v>1103.660034</v>
      </c>
      <c r="F19285">
        <v>1103.660034</v>
      </c>
      <c r="G19285">
        <v>0</v>
      </c>
      <c r="L19285">
        <f>SUM($K$2:K19285)</f>
        <v>4729</v>
      </c>
      <c r="M19285">
        <f t="shared" si="301"/>
        <v>5219208.3007859997</v>
      </c>
    </row>
    <row r="19286" spans="2:13" x14ac:dyDescent="0.25">
      <c r="B19286" s="1">
        <v>38281</v>
      </c>
      <c r="C19286">
        <v>1106.48999</v>
      </c>
      <c r="D19286">
        <v>1106.48999</v>
      </c>
      <c r="E19286">
        <v>1106.48999</v>
      </c>
      <c r="F19286">
        <v>1106.48999</v>
      </c>
      <c r="G19286">
        <v>0</v>
      </c>
      <c r="L19286">
        <f>SUM($K$2:K19286)</f>
        <v>4729</v>
      </c>
      <c r="M19286">
        <f t="shared" si="301"/>
        <v>5232591.1627099998</v>
      </c>
    </row>
    <row r="19287" spans="2:13" x14ac:dyDescent="0.25">
      <c r="B19287" s="1">
        <v>38282</v>
      </c>
      <c r="C19287">
        <v>1095.73999</v>
      </c>
      <c r="D19287">
        <v>1095.73999</v>
      </c>
      <c r="E19287">
        <v>1095.73999</v>
      </c>
      <c r="F19287">
        <v>1095.73999</v>
      </c>
      <c r="G19287">
        <v>0</v>
      </c>
      <c r="L19287">
        <f>SUM($K$2:K19287)</f>
        <v>4729</v>
      </c>
      <c r="M19287">
        <f t="shared" si="301"/>
        <v>5181754.4127099998</v>
      </c>
    </row>
    <row r="19288" spans="2:13" x14ac:dyDescent="0.25">
      <c r="B19288" s="1">
        <v>38285</v>
      </c>
      <c r="C19288">
        <v>1094.8000489999999</v>
      </c>
      <c r="D19288">
        <v>1094.8000489999999</v>
      </c>
      <c r="E19288">
        <v>1094.8000489999999</v>
      </c>
      <c r="F19288">
        <v>1094.8000489999999</v>
      </c>
      <c r="G19288">
        <v>0</v>
      </c>
      <c r="L19288">
        <f>SUM($K$2:K19288)</f>
        <v>4729</v>
      </c>
      <c r="M19288">
        <f t="shared" si="301"/>
        <v>5177309.431721</v>
      </c>
    </row>
    <row r="19289" spans="2:13" x14ac:dyDescent="0.25">
      <c r="B19289" s="1">
        <v>38286</v>
      </c>
      <c r="C19289">
        <v>1111.089966</v>
      </c>
      <c r="D19289">
        <v>1111.089966</v>
      </c>
      <c r="E19289">
        <v>1111.089966</v>
      </c>
      <c r="F19289">
        <v>1111.089966</v>
      </c>
      <c r="G19289">
        <v>0</v>
      </c>
      <c r="L19289">
        <f>SUM($K$2:K19289)</f>
        <v>4729</v>
      </c>
      <c r="M19289">
        <f t="shared" si="301"/>
        <v>5254344.4492140003</v>
      </c>
    </row>
    <row r="19290" spans="2:13" x14ac:dyDescent="0.25">
      <c r="B19290" s="1">
        <v>38287</v>
      </c>
      <c r="C19290">
        <v>1125.400024</v>
      </c>
      <c r="D19290">
        <v>1125.400024</v>
      </c>
      <c r="E19290">
        <v>1125.400024</v>
      </c>
      <c r="F19290">
        <v>1125.400024</v>
      </c>
      <c r="G19290">
        <v>0</v>
      </c>
      <c r="L19290">
        <f>SUM($K$2:K19290)</f>
        <v>4729</v>
      </c>
      <c r="M19290">
        <f t="shared" si="301"/>
        <v>5322016.7134960005</v>
      </c>
    </row>
    <row r="19291" spans="2:13" x14ac:dyDescent="0.25">
      <c r="B19291" s="1">
        <v>38288</v>
      </c>
      <c r="C19291">
        <v>1127.4399410000001</v>
      </c>
      <c r="D19291">
        <v>1127.4399410000001</v>
      </c>
      <c r="E19291">
        <v>1127.4399410000001</v>
      </c>
      <c r="F19291">
        <v>1127.4399410000001</v>
      </c>
      <c r="G19291">
        <v>0</v>
      </c>
      <c r="L19291">
        <f>SUM($K$2:K19291)</f>
        <v>4729</v>
      </c>
      <c r="M19291">
        <f t="shared" si="301"/>
        <v>5331663.4809890008</v>
      </c>
    </row>
    <row r="19292" spans="2:13" x14ac:dyDescent="0.25">
      <c r="B19292" s="1">
        <v>38289</v>
      </c>
      <c r="C19292">
        <v>1130.1999510000001</v>
      </c>
      <c r="D19292">
        <v>1130.1999510000001</v>
      </c>
      <c r="E19292">
        <v>1130.1999510000001</v>
      </c>
      <c r="F19292">
        <v>1130.1999510000001</v>
      </c>
      <c r="G19292">
        <v>0</v>
      </c>
      <c r="L19292">
        <f>SUM($K$2:K19292)</f>
        <v>4729</v>
      </c>
      <c r="M19292">
        <f t="shared" si="301"/>
        <v>5344715.568279</v>
      </c>
    </row>
    <row r="19293" spans="2:13" x14ac:dyDescent="0.25">
      <c r="B19293" s="1">
        <v>38292</v>
      </c>
      <c r="C19293">
        <v>1130.51001</v>
      </c>
      <c r="D19293">
        <v>1130.51001</v>
      </c>
      <c r="E19293">
        <v>1130.51001</v>
      </c>
      <c r="F19293">
        <v>1130.51001</v>
      </c>
      <c r="G19293">
        <v>0</v>
      </c>
      <c r="L19293">
        <f>SUM($K$2:K19293)</f>
        <v>4729</v>
      </c>
      <c r="M19293">
        <f t="shared" si="301"/>
        <v>5346181.8372900002</v>
      </c>
    </row>
    <row r="19294" spans="2:13" x14ac:dyDescent="0.25">
      <c r="B19294" s="1">
        <v>38293</v>
      </c>
      <c r="C19294">
        <v>1130.5600589999999</v>
      </c>
      <c r="D19294">
        <v>1130.5600589999999</v>
      </c>
      <c r="E19294">
        <v>1130.5600589999999</v>
      </c>
      <c r="F19294">
        <v>1130.5600589999999</v>
      </c>
      <c r="G19294">
        <v>0</v>
      </c>
      <c r="L19294">
        <f>SUM($K$2:K19294)</f>
        <v>4729</v>
      </c>
      <c r="M19294">
        <f t="shared" si="301"/>
        <v>5346418.5190109992</v>
      </c>
    </row>
    <row r="19295" spans="2:13" x14ac:dyDescent="0.25">
      <c r="B19295" s="1">
        <v>38294</v>
      </c>
      <c r="C19295">
        <v>1143.1999510000001</v>
      </c>
      <c r="D19295">
        <v>1143.1999510000001</v>
      </c>
      <c r="E19295">
        <v>1143.1999510000001</v>
      </c>
      <c r="F19295">
        <v>1143.1999510000001</v>
      </c>
      <c r="G19295">
        <v>0</v>
      </c>
      <c r="L19295">
        <f>SUM($K$2:K19295)</f>
        <v>4729</v>
      </c>
      <c r="M19295">
        <f t="shared" si="301"/>
        <v>5406192.568279</v>
      </c>
    </row>
    <row r="19296" spans="2:13" x14ac:dyDescent="0.25">
      <c r="B19296" s="1">
        <v>38295</v>
      </c>
      <c r="C19296">
        <v>1161.670044</v>
      </c>
      <c r="D19296">
        <v>1161.670044</v>
      </c>
      <c r="E19296">
        <v>1161.670044</v>
      </c>
      <c r="F19296">
        <v>1161.670044</v>
      </c>
      <c r="G19296">
        <v>0</v>
      </c>
      <c r="L19296">
        <f>SUM($K$2:K19296)</f>
        <v>4729</v>
      </c>
      <c r="M19296">
        <f t="shared" si="301"/>
        <v>5493537.6380759999</v>
      </c>
    </row>
    <row r="19297" spans="2:13" x14ac:dyDescent="0.25">
      <c r="B19297" s="1">
        <v>38296</v>
      </c>
      <c r="C19297">
        <v>1166.170044</v>
      </c>
      <c r="D19297">
        <v>1166.170044</v>
      </c>
      <c r="E19297">
        <v>1166.170044</v>
      </c>
      <c r="F19297">
        <v>1166.170044</v>
      </c>
      <c r="G19297">
        <v>0</v>
      </c>
      <c r="L19297">
        <f>SUM($K$2:K19297)</f>
        <v>4729</v>
      </c>
      <c r="M19297">
        <f t="shared" si="301"/>
        <v>5514818.1380759999</v>
      </c>
    </row>
    <row r="19298" spans="2:13" x14ac:dyDescent="0.25">
      <c r="B19298" s="1">
        <v>38299</v>
      </c>
      <c r="C19298">
        <v>1164.8900149999999</v>
      </c>
      <c r="D19298">
        <v>1164.8900149999999</v>
      </c>
      <c r="E19298">
        <v>1164.8900149999999</v>
      </c>
      <c r="F19298">
        <v>1164.8900149999999</v>
      </c>
      <c r="G19298">
        <v>0</v>
      </c>
      <c r="L19298">
        <f>SUM($K$2:K19298)</f>
        <v>4729</v>
      </c>
      <c r="M19298">
        <f t="shared" si="301"/>
        <v>5508764.8809349993</v>
      </c>
    </row>
    <row r="19299" spans="2:13" x14ac:dyDescent="0.25">
      <c r="B19299" s="1">
        <v>38300</v>
      </c>
      <c r="C19299">
        <v>1164.079956</v>
      </c>
      <c r="D19299">
        <v>1164.079956</v>
      </c>
      <c r="E19299">
        <v>1164.079956</v>
      </c>
      <c r="F19299">
        <v>1164.079956</v>
      </c>
      <c r="G19299">
        <v>0</v>
      </c>
      <c r="L19299">
        <f>SUM($K$2:K19299)</f>
        <v>4729</v>
      </c>
      <c r="M19299">
        <f t="shared" si="301"/>
        <v>5504934.1119240001</v>
      </c>
    </row>
    <row r="19300" spans="2:13" x14ac:dyDescent="0.25">
      <c r="B19300" s="1">
        <v>38301</v>
      </c>
      <c r="C19300">
        <v>1162.910034</v>
      </c>
      <c r="D19300">
        <v>1162.910034</v>
      </c>
      <c r="E19300">
        <v>1162.910034</v>
      </c>
      <c r="F19300">
        <v>1162.910034</v>
      </c>
      <c r="G19300">
        <v>0</v>
      </c>
      <c r="L19300">
        <f>SUM($K$2:K19300)</f>
        <v>4729</v>
      </c>
      <c r="M19300">
        <f t="shared" si="301"/>
        <v>5499401.5507859997</v>
      </c>
    </row>
    <row r="19301" spans="2:13" x14ac:dyDescent="0.25">
      <c r="B19301" s="1">
        <v>38302</v>
      </c>
      <c r="C19301">
        <v>1173.4799800000001</v>
      </c>
      <c r="D19301">
        <v>1173.4799800000001</v>
      </c>
      <c r="E19301">
        <v>1173.4799800000001</v>
      </c>
      <c r="F19301">
        <v>1173.4799800000001</v>
      </c>
      <c r="G19301">
        <v>0</v>
      </c>
      <c r="L19301">
        <f>SUM($K$2:K19301)</f>
        <v>4729</v>
      </c>
      <c r="M19301">
        <f t="shared" si="301"/>
        <v>5549386.8254200006</v>
      </c>
    </row>
    <row r="19302" spans="2:13" x14ac:dyDescent="0.25">
      <c r="B19302" s="1">
        <v>38303</v>
      </c>
      <c r="C19302">
        <v>1184.170044</v>
      </c>
      <c r="D19302">
        <v>1184.170044</v>
      </c>
      <c r="E19302">
        <v>1184.170044</v>
      </c>
      <c r="F19302">
        <v>1184.170044</v>
      </c>
      <c r="G19302">
        <v>0</v>
      </c>
      <c r="L19302">
        <f>SUM($K$2:K19302)</f>
        <v>4729</v>
      </c>
      <c r="M19302">
        <f t="shared" si="301"/>
        <v>5599940.1380759999</v>
      </c>
    </row>
    <row r="19303" spans="2:13" x14ac:dyDescent="0.25">
      <c r="B19303" s="1">
        <v>38306</v>
      </c>
      <c r="C19303">
        <v>1183.8100589999999</v>
      </c>
      <c r="D19303">
        <v>1183.8100589999999</v>
      </c>
      <c r="E19303">
        <v>1183.8100589999999</v>
      </c>
      <c r="F19303">
        <v>1183.8100589999999</v>
      </c>
      <c r="G19303">
        <v>0</v>
      </c>
      <c r="L19303">
        <f>SUM($K$2:K19303)</f>
        <v>4729</v>
      </c>
      <c r="M19303">
        <f t="shared" si="301"/>
        <v>5598237.7690109992</v>
      </c>
    </row>
    <row r="19304" spans="2:13" x14ac:dyDescent="0.25">
      <c r="B19304" s="1">
        <v>38307</v>
      </c>
      <c r="C19304">
        <v>1175.4300539999999</v>
      </c>
      <c r="D19304">
        <v>1175.4300539999999</v>
      </c>
      <c r="E19304">
        <v>1175.4300539999999</v>
      </c>
      <c r="F19304">
        <v>1175.4300539999999</v>
      </c>
      <c r="G19304">
        <v>0</v>
      </c>
      <c r="L19304">
        <f>SUM($K$2:K19304)</f>
        <v>4729</v>
      </c>
      <c r="M19304">
        <f t="shared" si="301"/>
        <v>5558608.7253660001</v>
      </c>
    </row>
    <row r="19305" spans="2:13" x14ac:dyDescent="0.25">
      <c r="B19305" s="1">
        <v>38308</v>
      </c>
      <c r="C19305">
        <v>1181.9399410000001</v>
      </c>
      <c r="D19305">
        <v>1181.9399410000001</v>
      </c>
      <c r="E19305">
        <v>1181.9399410000001</v>
      </c>
      <c r="F19305">
        <v>1181.9399410000001</v>
      </c>
      <c r="G19305">
        <v>0</v>
      </c>
      <c r="L19305">
        <f>SUM($K$2:K19305)</f>
        <v>4729</v>
      </c>
      <c r="M19305">
        <f t="shared" si="301"/>
        <v>5589393.9809890008</v>
      </c>
    </row>
    <row r="19306" spans="2:13" x14ac:dyDescent="0.25">
      <c r="B19306" s="1">
        <v>38309</v>
      </c>
      <c r="C19306">
        <v>1183.5500489999999</v>
      </c>
      <c r="D19306">
        <v>1183.5500489999999</v>
      </c>
      <c r="E19306">
        <v>1183.5500489999999</v>
      </c>
      <c r="F19306">
        <v>1183.5500489999999</v>
      </c>
      <c r="G19306">
        <v>0</v>
      </c>
      <c r="L19306">
        <f>SUM($K$2:K19306)</f>
        <v>4729</v>
      </c>
      <c r="M19306">
        <f t="shared" si="301"/>
        <v>5597008.181721</v>
      </c>
    </row>
    <row r="19307" spans="2:13" x14ac:dyDescent="0.25">
      <c r="B19307" s="1">
        <v>38310</v>
      </c>
      <c r="C19307">
        <v>1170.339966</v>
      </c>
      <c r="D19307">
        <v>1170.339966</v>
      </c>
      <c r="E19307">
        <v>1170.339966</v>
      </c>
      <c r="F19307">
        <v>1170.339966</v>
      </c>
      <c r="G19307">
        <v>0</v>
      </c>
      <c r="L19307">
        <f>SUM($K$2:K19307)</f>
        <v>4729</v>
      </c>
      <c r="M19307">
        <f t="shared" si="301"/>
        <v>5534537.6992140003</v>
      </c>
    </row>
    <row r="19308" spans="2:13" x14ac:dyDescent="0.25">
      <c r="B19308" s="1">
        <v>38313</v>
      </c>
      <c r="C19308">
        <v>1177.23999</v>
      </c>
      <c r="D19308">
        <v>1177.23999</v>
      </c>
      <c r="E19308">
        <v>1177.23999</v>
      </c>
      <c r="F19308">
        <v>1177.23999</v>
      </c>
      <c r="G19308">
        <v>0</v>
      </c>
      <c r="L19308">
        <f>SUM($K$2:K19308)</f>
        <v>4729</v>
      </c>
      <c r="M19308">
        <f t="shared" si="301"/>
        <v>5567167.9127099998</v>
      </c>
    </row>
    <row r="19309" spans="2:13" x14ac:dyDescent="0.25">
      <c r="B19309" s="1">
        <v>38314</v>
      </c>
      <c r="C19309">
        <v>1176.9399410000001</v>
      </c>
      <c r="D19309">
        <v>1176.9399410000001</v>
      </c>
      <c r="E19309">
        <v>1176.9399410000001</v>
      </c>
      <c r="F19309">
        <v>1176.9399410000001</v>
      </c>
      <c r="G19309">
        <v>0</v>
      </c>
      <c r="L19309">
        <f>SUM($K$2:K19309)</f>
        <v>4729</v>
      </c>
      <c r="M19309">
        <f t="shared" si="301"/>
        <v>5565748.9809890008</v>
      </c>
    </row>
    <row r="19310" spans="2:13" x14ac:dyDescent="0.25">
      <c r="B19310" s="1">
        <v>38315</v>
      </c>
      <c r="C19310">
        <v>1181.76001</v>
      </c>
      <c r="D19310">
        <v>1181.76001</v>
      </c>
      <c r="E19310">
        <v>1181.76001</v>
      </c>
      <c r="F19310">
        <v>1181.76001</v>
      </c>
      <c r="G19310">
        <v>0</v>
      </c>
      <c r="L19310">
        <f>SUM($K$2:K19310)</f>
        <v>4729</v>
      </c>
      <c r="M19310">
        <f t="shared" si="301"/>
        <v>5588543.0872900002</v>
      </c>
    </row>
    <row r="19311" spans="2:13" x14ac:dyDescent="0.25">
      <c r="B19311" s="1">
        <v>38317</v>
      </c>
      <c r="C19311">
        <v>1182.650024</v>
      </c>
      <c r="D19311">
        <v>1182.650024</v>
      </c>
      <c r="E19311">
        <v>1182.650024</v>
      </c>
      <c r="F19311">
        <v>1182.650024</v>
      </c>
      <c r="G19311">
        <v>0</v>
      </c>
      <c r="L19311">
        <f>SUM($K$2:K19311)</f>
        <v>4729</v>
      </c>
      <c r="M19311">
        <f t="shared" si="301"/>
        <v>5592751.9634960005</v>
      </c>
    </row>
    <row r="19312" spans="2:13" x14ac:dyDescent="0.25">
      <c r="B19312" s="1">
        <v>38320</v>
      </c>
      <c r="C19312">
        <v>1178.5699460000001</v>
      </c>
      <c r="D19312">
        <v>1178.5699460000001</v>
      </c>
      <c r="E19312">
        <v>1178.5699460000001</v>
      </c>
      <c r="F19312">
        <v>1178.5699460000001</v>
      </c>
      <c r="G19312">
        <v>0</v>
      </c>
      <c r="L19312">
        <f>SUM($K$2:K19312)</f>
        <v>4729</v>
      </c>
      <c r="M19312">
        <f t="shared" si="301"/>
        <v>5573457.2746339999</v>
      </c>
    </row>
    <row r="19313" spans="2:13" x14ac:dyDescent="0.25">
      <c r="B19313" s="1">
        <v>38321</v>
      </c>
      <c r="C19313">
        <v>1173.8199460000001</v>
      </c>
      <c r="D19313">
        <v>1173.8199460000001</v>
      </c>
      <c r="E19313">
        <v>1173.8199460000001</v>
      </c>
      <c r="F19313">
        <v>1173.8199460000001</v>
      </c>
      <c r="G19313">
        <v>0</v>
      </c>
      <c r="L19313">
        <f>SUM($K$2:K19313)</f>
        <v>4729</v>
      </c>
      <c r="M19313">
        <f t="shared" si="301"/>
        <v>5550994.5246339999</v>
      </c>
    </row>
    <row r="19314" spans="2:13" x14ac:dyDescent="0.25">
      <c r="B19314" s="1">
        <v>38322</v>
      </c>
      <c r="C19314">
        <v>1191.369995</v>
      </c>
      <c r="D19314">
        <v>1191.369995</v>
      </c>
      <c r="E19314">
        <v>1191.369995</v>
      </c>
      <c r="F19314">
        <v>1191.369995</v>
      </c>
      <c r="G19314">
        <v>0</v>
      </c>
      <c r="L19314">
        <f>SUM($K$2:K19314)</f>
        <v>4729</v>
      </c>
      <c r="M19314">
        <f t="shared" si="301"/>
        <v>5633988.7063549999</v>
      </c>
    </row>
    <row r="19315" spans="2:13" x14ac:dyDescent="0.25">
      <c r="B19315" s="1">
        <v>38323</v>
      </c>
      <c r="C19315">
        <v>1190.329956</v>
      </c>
      <c r="D19315">
        <v>1190.329956</v>
      </c>
      <c r="E19315">
        <v>1190.329956</v>
      </c>
      <c r="F19315">
        <v>1190.329956</v>
      </c>
      <c r="G19315">
        <v>0</v>
      </c>
      <c r="L19315">
        <f>SUM($K$2:K19315)</f>
        <v>4729</v>
      </c>
      <c r="M19315">
        <f t="shared" si="301"/>
        <v>5629070.3619240001</v>
      </c>
    </row>
    <row r="19316" spans="2:13" x14ac:dyDescent="0.25">
      <c r="B19316" s="1">
        <v>38324</v>
      </c>
      <c r="C19316">
        <v>1191.170044</v>
      </c>
      <c r="D19316">
        <v>1191.170044</v>
      </c>
      <c r="E19316">
        <v>1191.170044</v>
      </c>
      <c r="F19316">
        <v>1191.170044</v>
      </c>
      <c r="G19316">
        <v>0</v>
      </c>
      <c r="L19316">
        <f>SUM($K$2:K19316)</f>
        <v>4729</v>
      </c>
      <c r="M19316">
        <f t="shared" si="301"/>
        <v>5633043.1380759999</v>
      </c>
    </row>
    <row r="19317" spans="2:13" x14ac:dyDescent="0.25">
      <c r="B19317" s="1">
        <v>38327</v>
      </c>
      <c r="C19317">
        <v>1190.25</v>
      </c>
      <c r="D19317">
        <v>1190.25</v>
      </c>
      <c r="E19317">
        <v>1190.25</v>
      </c>
      <c r="F19317">
        <v>1190.25</v>
      </c>
      <c r="G19317">
        <v>0</v>
      </c>
      <c r="L19317">
        <f>SUM($K$2:K19317)</f>
        <v>4729</v>
      </c>
      <c r="M19317">
        <f t="shared" si="301"/>
        <v>5628692.25</v>
      </c>
    </row>
    <row r="19318" spans="2:13" x14ac:dyDescent="0.25">
      <c r="B19318" s="1">
        <v>38328</v>
      </c>
      <c r="C19318">
        <v>1177.0699460000001</v>
      </c>
      <c r="D19318">
        <v>1177.0699460000001</v>
      </c>
      <c r="E19318">
        <v>1177.0699460000001</v>
      </c>
      <c r="F19318">
        <v>1177.0699460000001</v>
      </c>
      <c r="G19318">
        <v>0</v>
      </c>
      <c r="L19318">
        <f>SUM($K$2:K19318)</f>
        <v>4729</v>
      </c>
      <c r="M19318">
        <f t="shared" si="301"/>
        <v>5566363.7746339999</v>
      </c>
    </row>
    <row r="19319" spans="2:13" x14ac:dyDescent="0.25">
      <c r="B19319" s="1">
        <v>38329</v>
      </c>
      <c r="C19319">
        <v>1182.8100589999999</v>
      </c>
      <c r="D19319">
        <v>1182.8100589999999</v>
      </c>
      <c r="E19319">
        <v>1182.8100589999999</v>
      </c>
      <c r="F19319">
        <v>1182.8100589999999</v>
      </c>
      <c r="G19319">
        <v>0</v>
      </c>
      <c r="L19319">
        <f>SUM($K$2:K19319)</f>
        <v>4729</v>
      </c>
      <c r="M19319">
        <f t="shared" si="301"/>
        <v>5593508.7690109992</v>
      </c>
    </row>
    <row r="19320" spans="2:13" x14ac:dyDescent="0.25">
      <c r="B19320" s="1">
        <v>38330</v>
      </c>
      <c r="C19320">
        <v>1189.23999</v>
      </c>
      <c r="D19320">
        <v>1189.23999</v>
      </c>
      <c r="E19320">
        <v>1189.23999</v>
      </c>
      <c r="F19320">
        <v>1189.23999</v>
      </c>
      <c r="G19320">
        <v>0</v>
      </c>
      <c r="L19320">
        <f>SUM($K$2:K19320)</f>
        <v>4729</v>
      </c>
      <c r="M19320">
        <f t="shared" si="301"/>
        <v>5623915.9127099998</v>
      </c>
    </row>
    <row r="19321" spans="2:13" x14ac:dyDescent="0.25">
      <c r="B19321" s="1">
        <v>38331</v>
      </c>
      <c r="C19321">
        <v>1188</v>
      </c>
      <c r="D19321">
        <v>1188</v>
      </c>
      <c r="E19321">
        <v>1188</v>
      </c>
      <c r="F19321">
        <v>1188</v>
      </c>
      <c r="G19321">
        <v>0</v>
      </c>
      <c r="L19321">
        <f>SUM($K$2:K19321)</f>
        <v>4729</v>
      </c>
      <c r="M19321">
        <f t="shared" si="301"/>
        <v>5618052</v>
      </c>
    </row>
    <row r="19322" spans="2:13" x14ac:dyDescent="0.25">
      <c r="B19322" s="1">
        <v>38334</v>
      </c>
      <c r="C19322">
        <v>1198.6800539999999</v>
      </c>
      <c r="D19322">
        <v>1198.6800539999999</v>
      </c>
      <c r="E19322">
        <v>1198.6800539999999</v>
      </c>
      <c r="F19322">
        <v>1198.6800539999999</v>
      </c>
      <c r="G19322">
        <v>0</v>
      </c>
      <c r="L19322">
        <f>SUM($K$2:K19322)</f>
        <v>4729</v>
      </c>
      <c r="M19322">
        <f t="shared" si="301"/>
        <v>5668557.9753660001</v>
      </c>
    </row>
    <row r="19323" spans="2:13" x14ac:dyDescent="0.25">
      <c r="B19323" s="1">
        <v>38335</v>
      </c>
      <c r="C19323">
        <v>1203.380005</v>
      </c>
      <c r="D19323">
        <v>1203.380005</v>
      </c>
      <c r="E19323">
        <v>1203.380005</v>
      </c>
      <c r="F19323">
        <v>1203.380005</v>
      </c>
      <c r="G19323">
        <v>0</v>
      </c>
      <c r="L19323">
        <f>SUM($K$2:K19323)</f>
        <v>4729</v>
      </c>
      <c r="M19323">
        <f t="shared" si="301"/>
        <v>5690784.0436450001</v>
      </c>
    </row>
    <row r="19324" spans="2:13" x14ac:dyDescent="0.25">
      <c r="B19324" s="1">
        <v>38336</v>
      </c>
      <c r="C19324">
        <v>1205.719971</v>
      </c>
      <c r="D19324">
        <v>1205.719971</v>
      </c>
      <c r="E19324">
        <v>1205.719971</v>
      </c>
      <c r="F19324">
        <v>1205.719971</v>
      </c>
      <c r="G19324">
        <v>0</v>
      </c>
      <c r="L19324">
        <f>SUM($K$2:K19324)</f>
        <v>4729</v>
      </c>
      <c r="M19324">
        <f t="shared" si="301"/>
        <v>5701849.7428590003</v>
      </c>
    </row>
    <row r="19325" spans="2:13" x14ac:dyDescent="0.25">
      <c r="B19325" s="1">
        <v>38337</v>
      </c>
      <c r="C19325">
        <v>1203.209961</v>
      </c>
      <c r="D19325">
        <v>1203.209961</v>
      </c>
      <c r="E19325">
        <v>1203.209961</v>
      </c>
      <c r="F19325">
        <v>1203.209961</v>
      </c>
      <c r="G19325">
        <v>0</v>
      </c>
      <c r="L19325">
        <f>SUM($K$2:K19325)</f>
        <v>4729</v>
      </c>
      <c r="M19325">
        <f t="shared" si="301"/>
        <v>5689979.9055690002</v>
      </c>
    </row>
    <row r="19326" spans="2:13" x14ac:dyDescent="0.25">
      <c r="B19326" s="1">
        <v>38338</v>
      </c>
      <c r="C19326">
        <v>1194.1999510000001</v>
      </c>
      <c r="D19326">
        <v>1194.1999510000001</v>
      </c>
      <c r="E19326">
        <v>1194.1999510000001</v>
      </c>
      <c r="F19326">
        <v>1194.1999510000001</v>
      </c>
      <c r="G19326">
        <v>0</v>
      </c>
      <c r="L19326">
        <f>SUM($K$2:K19326)</f>
        <v>4729</v>
      </c>
      <c r="M19326">
        <f t="shared" si="301"/>
        <v>5647371.568279</v>
      </c>
    </row>
    <row r="19327" spans="2:13" x14ac:dyDescent="0.25">
      <c r="B19327" s="1">
        <v>38341</v>
      </c>
      <c r="C19327">
        <v>1194.650024</v>
      </c>
      <c r="D19327">
        <v>1194.650024</v>
      </c>
      <c r="E19327">
        <v>1194.650024</v>
      </c>
      <c r="F19327">
        <v>1194.650024</v>
      </c>
      <c r="G19327">
        <v>0</v>
      </c>
      <c r="L19327">
        <f>SUM($K$2:K19327)</f>
        <v>4729</v>
      </c>
      <c r="M19327">
        <f t="shared" si="301"/>
        <v>5649499.9634960005</v>
      </c>
    </row>
    <row r="19328" spans="2:13" x14ac:dyDescent="0.25">
      <c r="B19328" s="1">
        <v>38342</v>
      </c>
      <c r="C19328">
        <v>1205.4499510000001</v>
      </c>
      <c r="D19328">
        <v>1205.4499510000001</v>
      </c>
      <c r="E19328">
        <v>1205.4499510000001</v>
      </c>
      <c r="F19328">
        <v>1205.4499510000001</v>
      </c>
      <c r="G19328">
        <v>0</v>
      </c>
      <c r="L19328">
        <f>SUM($K$2:K19328)</f>
        <v>4729</v>
      </c>
      <c r="M19328">
        <f t="shared" si="301"/>
        <v>5700572.818279</v>
      </c>
    </row>
    <row r="19329" spans="2:13" x14ac:dyDescent="0.25">
      <c r="B19329" s="1">
        <v>38343</v>
      </c>
      <c r="C19329">
        <v>1209.5699460000001</v>
      </c>
      <c r="D19329">
        <v>1209.5699460000001</v>
      </c>
      <c r="E19329">
        <v>1209.5699460000001</v>
      </c>
      <c r="F19329">
        <v>1209.5699460000001</v>
      </c>
      <c r="G19329">
        <v>0</v>
      </c>
      <c r="L19329">
        <f>SUM($K$2:K19329)</f>
        <v>4729</v>
      </c>
      <c r="M19329">
        <f t="shared" si="301"/>
        <v>5720056.2746339999</v>
      </c>
    </row>
    <row r="19330" spans="2:13" x14ac:dyDescent="0.25">
      <c r="B19330" s="1">
        <v>38344</v>
      </c>
      <c r="C19330">
        <v>1210.130005</v>
      </c>
      <c r="D19330">
        <v>1210.130005</v>
      </c>
      <c r="E19330">
        <v>1210.130005</v>
      </c>
      <c r="F19330">
        <v>1210.130005</v>
      </c>
      <c r="G19330">
        <v>0</v>
      </c>
      <c r="L19330">
        <f>SUM($K$2:K19330)</f>
        <v>4729</v>
      </c>
      <c r="M19330">
        <f t="shared" si="301"/>
        <v>5722704.7936450001</v>
      </c>
    </row>
    <row r="19331" spans="2:13" x14ac:dyDescent="0.25">
      <c r="B19331" s="1">
        <v>38348</v>
      </c>
      <c r="C19331">
        <v>1204.920044</v>
      </c>
      <c r="D19331">
        <v>1204.920044</v>
      </c>
      <c r="E19331">
        <v>1204.920044</v>
      </c>
      <c r="F19331">
        <v>1204.920044</v>
      </c>
      <c r="G19331">
        <v>0</v>
      </c>
      <c r="L19331">
        <f>SUM($K$2:K19331)</f>
        <v>4729</v>
      </c>
      <c r="M19331">
        <f t="shared" ref="M19331:M19394" si="302">L19331*F19331</f>
        <v>5698066.8880759999</v>
      </c>
    </row>
    <row r="19332" spans="2:13" x14ac:dyDescent="0.25">
      <c r="B19332" s="1">
        <v>38349</v>
      </c>
      <c r="C19332">
        <v>1213.540039</v>
      </c>
      <c r="D19332">
        <v>1213.540039</v>
      </c>
      <c r="E19332">
        <v>1213.540039</v>
      </c>
      <c r="F19332">
        <v>1213.540039</v>
      </c>
      <c r="G19332">
        <v>0</v>
      </c>
      <c r="L19332">
        <f>SUM($K$2:K19332)</f>
        <v>4729</v>
      </c>
      <c r="M19332">
        <f t="shared" si="302"/>
        <v>5738830.8444309998</v>
      </c>
    </row>
    <row r="19333" spans="2:13" x14ac:dyDescent="0.25">
      <c r="B19333" s="1">
        <v>38350</v>
      </c>
      <c r="C19333">
        <v>1213.4499510000001</v>
      </c>
      <c r="D19333">
        <v>1213.4499510000001</v>
      </c>
      <c r="E19333">
        <v>1213.4499510000001</v>
      </c>
      <c r="F19333">
        <v>1213.4499510000001</v>
      </c>
      <c r="G19333">
        <v>0</v>
      </c>
      <c r="L19333">
        <f>SUM($K$2:K19333)</f>
        <v>4729</v>
      </c>
      <c r="M19333">
        <f t="shared" si="302"/>
        <v>5738404.818279</v>
      </c>
    </row>
    <row r="19334" spans="2:13" x14ac:dyDescent="0.25">
      <c r="B19334" s="1">
        <v>38351</v>
      </c>
      <c r="C19334">
        <v>1213.5500489999999</v>
      </c>
      <c r="D19334">
        <v>1213.5500489999999</v>
      </c>
      <c r="E19334">
        <v>1213.5500489999999</v>
      </c>
      <c r="F19334">
        <v>1213.5500489999999</v>
      </c>
      <c r="G19334">
        <v>0</v>
      </c>
      <c r="L19334">
        <f>SUM($K$2:K19334)</f>
        <v>4729</v>
      </c>
      <c r="M19334">
        <f t="shared" si="302"/>
        <v>5738878.181721</v>
      </c>
    </row>
    <row r="19335" spans="2:13" x14ac:dyDescent="0.25">
      <c r="B19335" s="1">
        <v>38352</v>
      </c>
      <c r="C19335">
        <v>1211.920044</v>
      </c>
      <c r="D19335">
        <v>1211.920044</v>
      </c>
      <c r="E19335">
        <v>1211.920044</v>
      </c>
      <c r="F19335">
        <v>1211.920044</v>
      </c>
      <c r="G19335">
        <v>0</v>
      </c>
      <c r="L19335">
        <f>SUM($K$2:K19335)</f>
        <v>4729</v>
      </c>
      <c r="M19335">
        <f t="shared" si="302"/>
        <v>5731169.8880759999</v>
      </c>
    </row>
    <row r="19336" spans="2:13" x14ac:dyDescent="0.25">
      <c r="B19336" s="1">
        <v>38355</v>
      </c>
      <c r="C19336">
        <v>1202.079956</v>
      </c>
      <c r="D19336">
        <v>1202.079956</v>
      </c>
      <c r="E19336">
        <v>1202.079956</v>
      </c>
      <c r="F19336">
        <v>1202.079956</v>
      </c>
      <c r="G19336">
        <v>0</v>
      </c>
      <c r="L19336">
        <f>SUM($K$2:K19336)</f>
        <v>4729</v>
      </c>
      <c r="M19336">
        <f t="shared" si="302"/>
        <v>5684636.1119240001</v>
      </c>
    </row>
    <row r="19337" spans="2:13" x14ac:dyDescent="0.25">
      <c r="B19337" s="1">
        <v>38356</v>
      </c>
      <c r="C19337">
        <v>1188.0500489999999</v>
      </c>
      <c r="D19337">
        <v>1188.0500489999999</v>
      </c>
      <c r="E19337">
        <v>1188.0500489999999</v>
      </c>
      <c r="F19337">
        <v>1188.0500489999999</v>
      </c>
      <c r="G19337">
        <v>0</v>
      </c>
      <c r="L19337">
        <f>SUM($K$2:K19337)</f>
        <v>4729</v>
      </c>
      <c r="M19337">
        <f t="shared" si="302"/>
        <v>5618288.681721</v>
      </c>
    </row>
    <row r="19338" spans="2:13" x14ac:dyDescent="0.25">
      <c r="B19338" s="1">
        <v>38357</v>
      </c>
      <c r="C19338">
        <v>1183.73999</v>
      </c>
      <c r="D19338">
        <v>1183.73999</v>
      </c>
      <c r="E19338">
        <v>1183.73999</v>
      </c>
      <c r="F19338">
        <v>1183.73999</v>
      </c>
      <c r="G19338">
        <v>0</v>
      </c>
      <c r="L19338">
        <f>SUM($K$2:K19338)</f>
        <v>4729</v>
      </c>
      <c r="M19338">
        <f t="shared" si="302"/>
        <v>5597906.4127099998</v>
      </c>
    </row>
    <row r="19339" spans="2:13" x14ac:dyDescent="0.25">
      <c r="B19339" s="1">
        <v>38358</v>
      </c>
      <c r="C19339">
        <v>1187.8900149999999</v>
      </c>
      <c r="D19339">
        <v>1187.8900149999999</v>
      </c>
      <c r="E19339">
        <v>1187.8900149999999</v>
      </c>
      <c r="F19339">
        <v>1187.8900149999999</v>
      </c>
      <c r="G19339">
        <v>0</v>
      </c>
      <c r="L19339">
        <f>SUM($K$2:K19339)</f>
        <v>4729</v>
      </c>
      <c r="M19339">
        <f t="shared" si="302"/>
        <v>5617531.8809349993</v>
      </c>
    </row>
    <row r="19340" spans="2:13" x14ac:dyDescent="0.25">
      <c r="B19340" s="1">
        <v>38359</v>
      </c>
      <c r="C19340">
        <v>1186.1899410000001</v>
      </c>
      <c r="D19340">
        <v>1186.1899410000001</v>
      </c>
      <c r="E19340">
        <v>1186.1899410000001</v>
      </c>
      <c r="F19340">
        <v>1186.1899410000001</v>
      </c>
      <c r="G19340">
        <v>0</v>
      </c>
      <c r="L19340">
        <f>SUM($K$2:K19340)</f>
        <v>4729</v>
      </c>
      <c r="M19340">
        <f t="shared" si="302"/>
        <v>5609492.2309890008</v>
      </c>
    </row>
    <row r="19341" spans="2:13" x14ac:dyDescent="0.25">
      <c r="B19341" s="1">
        <v>38362</v>
      </c>
      <c r="C19341">
        <v>1190.25</v>
      </c>
      <c r="D19341">
        <v>1190.25</v>
      </c>
      <c r="E19341">
        <v>1190.25</v>
      </c>
      <c r="F19341">
        <v>1190.25</v>
      </c>
      <c r="G19341">
        <v>0</v>
      </c>
      <c r="L19341">
        <f>SUM($K$2:K19341)</f>
        <v>4729</v>
      </c>
      <c r="M19341">
        <f t="shared" si="302"/>
        <v>5628692.25</v>
      </c>
    </row>
    <row r="19342" spans="2:13" x14ac:dyDescent="0.25">
      <c r="B19342" s="1">
        <v>38363</v>
      </c>
      <c r="C19342">
        <v>1182.98999</v>
      </c>
      <c r="D19342">
        <v>1182.98999</v>
      </c>
      <c r="E19342">
        <v>1182.98999</v>
      </c>
      <c r="F19342">
        <v>1182.98999</v>
      </c>
      <c r="G19342">
        <v>0</v>
      </c>
      <c r="L19342">
        <f>SUM($K$2:K19342)</f>
        <v>4729</v>
      </c>
      <c r="M19342">
        <f t="shared" si="302"/>
        <v>5594359.6627099998</v>
      </c>
    </row>
    <row r="19343" spans="2:13" x14ac:dyDescent="0.25">
      <c r="B19343" s="1">
        <v>38364</v>
      </c>
      <c r="C19343">
        <v>1187.6999510000001</v>
      </c>
      <c r="D19343">
        <v>1187.6999510000001</v>
      </c>
      <c r="E19343">
        <v>1187.6999510000001</v>
      </c>
      <c r="F19343">
        <v>1187.6999510000001</v>
      </c>
      <c r="G19343">
        <v>0</v>
      </c>
      <c r="L19343">
        <f>SUM($K$2:K19343)</f>
        <v>4729</v>
      </c>
      <c r="M19343">
        <f t="shared" si="302"/>
        <v>5616633.068279</v>
      </c>
    </row>
    <row r="19344" spans="2:13" x14ac:dyDescent="0.25">
      <c r="B19344" s="1">
        <v>38365</v>
      </c>
      <c r="C19344">
        <v>1177.4499510000001</v>
      </c>
      <c r="D19344">
        <v>1177.4499510000001</v>
      </c>
      <c r="E19344">
        <v>1177.4499510000001</v>
      </c>
      <c r="F19344">
        <v>1177.4499510000001</v>
      </c>
      <c r="G19344">
        <v>0</v>
      </c>
      <c r="L19344">
        <f>SUM($K$2:K19344)</f>
        <v>4729</v>
      </c>
      <c r="M19344">
        <f t="shared" si="302"/>
        <v>5568160.818279</v>
      </c>
    </row>
    <row r="19345" spans="2:13" x14ac:dyDescent="0.25">
      <c r="B19345" s="1">
        <v>38366</v>
      </c>
      <c r="C19345">
        <v>1184.5200199999999</v>
      </c>
      <c r="D19345">
        <v>1184.5200199999999</v>
      </c>
      <c r="E19345">
        <v>1184.5200199999999</v>
      </c>
      <c r="F19345">
        <v>1184.5200199999999</v>
      </c>
      <c r="G19345">
        <v>0</v>
      </c>
      <c r="L19345">
        <f>SUM($K$2:K19345)</f>
        <v>4729</v>
      </c>
      <c r="M19345">
        <f t="shared" si="302"/>
        <v>5601595.1745799994</v>
      </c>
    </row>
    <row r="19346" spans="2:13" x14ac:dyDescent="0.25">
      <c r="B19346" s="1">
        <v>38370</v>
      </c>
      <c r="C19346">
        <v>1195.9799800000001</v>
      </c>
      <c r="D19346">
        <v>1195.9799800000001</v>
      </c>
      <c r="E19346">
        <v>1195.9799800000001</v>
      </c>
      <c r="F19346">
        <v>1195.9799800000001</v>
      </c>
      <c r="G19346">
        <v>0</v>
      </c>
      <c r="L19346">
        <f>SUM($K$2:K19346)</f>
        <v>4729</v>
      </c>
      <c r="M19346">
        <f t="shared" si="302"/>
        <v>5655789.3254200006</v>
      </c>
    </row>
    <row r="19347" spans="2:13" x14ac:dyDescent="0.25">
      <c r="B19347" s="1">
        <v>38371</v>
      </c>
      <c r="C19347">
        <v>1184.630005</v>
      </c>
      <c r="D19347">
        <v>1184.630005</v>
      </c>
      <c r="E19347">
        <v>1184.630005</v>
      </c>
      <c r="F19347">
        <v>1184.630005</v>
      </c>
      <c r="G19347">
        <v>0</v>
      </c>
      <c r="L19347">
        <f>SUM($K$2:K19347)</f>
        <v>4729</v>
      </c>
      <c r="M19347">
        <f t="shared" si="302"/>
        <v>5602115.2936450001</v>
      </c>
    </row>
    <row r="19348" spans="2:13" x14ac:dyDescent="0.25">
      <c r="B19348" s="1">
        <v>38372</v>
      </c>
      <c r="C19348">
        <v>1175.410034</v>
      </c>
      <c r="D19348">
        <v>1175.410034</v>
      </c>
      <c r="E19348">
        <v>1175.410034</v>
      </c>
      <c r="F19348">
        <v>1175.410034</v>
      </c>
      <c r="G19348">
        <v>0</v>
      </c>
      <c r="L19348">
        <f>SUM($K$2:K19348)</f>
        <v>4729</v>
      </c>
      <c r="M19348">
        <f t="shared" si="302"/>
        <v>5558514.0507859997</v>
      </c>
    </row>
    <row r="19349" spans="2:13" x14ac:dyDescent="0.25">
      <c r="B19349" s="1">
        <v>38373</v>
      </c>
      <c r="C19349">
        <v>1167.869995</v>
      </c>
      <c r="D19349">
        <v>1167.869995</v>
      </c>
      <c r="E19349">
        <v>1167.869995</v>
      </c>
      <c r="F19349">
        <v>1167.869995</v>
      </c>
      <c r="G19349">
        <v>0</v>
      </c>
      <c r="L19349">
        <f>SUM($K$2:K19349)</f>
        <v>4729</v>
      </c>
      <c r="M19349">
        <f t="shared" si="302"/>
        <v>5522857.2063549999</v>
      </c>
    </row>
    <row r="19350" spans="2:13" x14ac:dyDescent="0.25">
      <c r="B19350" s="1">
        <v>38376</v>
      </c>
      <c r="C19350">
        <v>1163.75</v>
      </c>
      <c r="D19350">
        <v>1163.75</v>
      </c>
      <c r="E19350">
        <v>1163.75</v>
      </c>
      <c r="F19350">
        <v>1163.75</v>
      </c>
      <c r="G19350">
        <v>0</v>
      </c>
      <c r="L19350">
        <f>SUM($K$2:K19350)</f>
        <v>4729</v>
      </c>
      <c r="M19350">
        <f t="shared" si="302"/>
        <v>5503373.75</v>
      </c>
    </row>
    <row r="19351" spans="2:13" x14ac:dyDescent="0.25">
      <c r="B19351" s="1">
        <v>38377</v>
      </c>
      <c r="C19351">
        <v>1168.410034</v>
      </c>
      <c r="D19351">
        <v>1168.410034</v>
      </c>
      <c r="E19351">
        <v>1168.410034</v>
      </c>
      <c r="F19351">
        <v>1168.410034</v>
      </c>
      <c r="G19351">
        <v>0</v>
      </c>
      <c r="L19351">
        <f>SUM($K$2:K19351)</f>
        <v>4729</v>
      </c>
      <c r="M19351">
        <f t="shared" si="302"/>
        <v>5525411.0507859997</v>
      </c>
    </row>
    <row r="19352" spans="2:13" x14ac:dyDescent="0.25">
      <c r="B19352" s="1">
        <v>38378</v>
      </c>
      <c r="C19352">
        <v>1174.0699460000001</v>
      </c>
      <c r="D19352">
        <v>1174.0699460000001</v>
      </c>
      <c r="E19352">
        <v>1174.0699460000001</v>
      </c>
      <c r="F19352">
        <v>1174.0699460000001</v>
      </c>
      <c r="G19352">
        <v>0</v>
      </c>
      <c r="L19352">
        <f>SUM($K$2:K19352)</f>
        <v>4729</v>
      </c>
      <c r="M19352">
        <f t="shared" si="302"/>
        <v>5552176.7746339999</v>
      </c>
    </row>
    <row r="19353" spans="2:13" x14ac:dyDescent="0.25">
      <c r="B19353" s="1">
        <v>38379</v>
      </c>
      <c r="C19353">
        <v>1174.5500489999999</v>
      </c>
      <c r="D19353">
        <v>1174.5500489999999</v>
      </c>
      <c r="E19353">
        <v>1174.5500489999999</v>
      </c>
      <c r="F19353">
        <v>1174.5500489999999</v>
      </c>
      <c r="G19353">
        <v>0</v>
      </c>
      <c r="L19353">
        <f>SUM($K$2:K19353)</f>
        <v>4729</v>
      </c>
      <c r="M19353">
        <f t="shared" si="302"/>
        <v>5554447.181721</v>
      </c>
    </row>
    <row r="19354" spans="2:13" x14ac:dyDescent="0.25">
      <c r="B19354" s="1">
        <v>38380</v>
      </c>
      <c r="C19354">
        <v>1171.3599850000001</v>
      </c>
      <c r="D19354">
        <v>1171.3599850000001</v>
      </c>
      <c r="E19354">
        <v>1171.3599850000001</v>
      </c>
      <c r="F19354">
        <v>1171.3599850000001</v>
      </c>
      <c r="G19354">
        <v>0</v>
      </c>
      <c r="L19354">
        <f>SUM($K$2:K19354)</f>
        <v>4729</v>
      </c>
      <c r="M19354">
        <f t="shared" si="302"/>
        <v>5539361.3690650007</v>
      </c>
    </row>
    <row r="19355" spans="2:13" x14ac:dyDescent="0.25">
      <c r="B19355" s="1">
        <v>38383</v>
      </c>
      <c r="C19355">
        <v>1181.2700199999999</v>
      </c>
      <c r="D19355">
        <v>1181.2700199999999</v>
      </c>
      <c r="E19355">
        <v>1181.2700199999999</v>
      </c>
      <c r="F19355">
        <v>1181.2700199999999</v>
      </c>
      <c r="G19355">
        <v>0</v>
      </c>
      <c r="L19355">
        <f>SUM($K$2:K19355)</f>
        <v>4729</v>
      </c>
      <c r="M19355">
        <f t="shared" si="302"/>
        <v>5586225.9245799994</v>
      </c>
    </row>
    <row r="19356" spans="2:13" x14ac:dyDescent="0.25">
      <c r="B19356" s="1">
        <v>38384</v>
      </c>
      <c r="C19356">
        <v>1189.410034</v>
      </c>
      <c r="D19356">
        <v>1189.410034</v>
      </c>
      <c r="E19356">
        <v>1189.410034</v>
      </c>
      <c r="F19356">
        <v>1189.410034</v>
      </c>
      <c r="G19356">
        <v>0</v>
      </c>
      <c r="L19356">
        <f>SUM($K$2:K19356)</f>
        <v>4729</v>
      </c>
      <c r="M19356">
        <f t="shared" si="302"/>
        <v>5624720.0507859997</v>
      </c>
    </row>
    <row r="19357" spans="2:13" x14ac:dyDescent="0.25">
      <c r="B19357" s="1">
        <v>38385</v>
      </c>
      <c r="C19357">
        <v>1193.1899410000001</v>
      </c>
      <c r="D19357">
        <v>1193.1899410000001</v>
      </c>
      <c r="E19357">
        <v>1193.1899410000001</v>
      </c>
      <c r="F19357">
        <v>1193.1899410000001</v>
      </c>
      <c r="G19357">
        <v>0</v>
      </c>
      <c r="L19357">
        <f>SUM($K$2:K19357)</f>
        <v>4729</v>
      </c>
      <c r="M19357">
        <f t="shared" si="302"/>
        <v>5642595.2309890008</v>
      </c>
    </row>
    <row r="19358" spans="2:13" x14ac:dyDescent="0.25">
      <c r="B19358" s="1">
        <v>38386</v>
      </c>
      <c r="C19358">
        <v>1189.8900149999999</v>
      </c>
      <c r="D19358">
        <v>1189.8900149999999</v>
      </c>
      <c r="E19358">
        <v>1189.8900149999999</v>
      </c>
      <c r="F19358">
        <v>1189.8900149999999</v>
      </c>
      <c r="G19358">
        <v>0</v>
      </c>
      <c r="L19358">
        <f>SUM($K$2:K19358)</f>
        <v>4729</v>
      </c>
      <c r="M19358">
        <f t="shared" si="302"/>
        <v>5626989.8809349993</v>
      </c>
    </row>
    <row r="19359" spans="2:13" x14ac:dyDescent="0.25">
      <c r="B19359" s="1">
        <v>38387</v>
      </c>
      <c r="C19359">
        <v>1203.030029</v>
      </c>
      <c r="D19359">
        <v>1203.030029</v>
      </c>
      <c r="E19359">
        <v>1203.030029</v>
      </c>
      <c r="F19359">
        <v>1203.030029</v>
      </c>
      <c r="G19359">
        <v>0</v>
      </c>
      <c r="L19359">
        <f>SUM($K$2:K19359)</f>
        <v>4729</v>
      </c>
      <c r="M19359">
        <f t="shared" si="302"/>
        <v>5689129.0071409997</v>
      </c>
    </row>
    <row r="19360" spans="2:13" x14ac:dyDescent="0.25">
      <c r="B19360" s="1">
        <v>38390</v>
      </c>
      <c r="C19360">
        <v>1201.719971</v>
      </c>
      <c r="D19360">
        <v>1201.719971</v>
      </c>
      <c r="E19360">
        <v>1201.719971</v>
      </c>
      <c r="F19360">
        <v>1201.719971</v>
      </c>
      <c r="G19360">
        <v>0</v>
      </c>
      <c r="L19360">
        <f>SUM($K$2:K19360)</f>
        <v>4729</v>
      </c>
      <c r="M19360">
        <f t="shared" si="302"/>
        <v>5682933.7428590003</v>
      </c>
    </row>
    <row r="19361" spans="2:13" x14ac:dyDescent="0.25">
      <c r="B19361" s="1">
        <v>38391</v>
      </c>
      <c r="C19361">
        <v>1202.3000489999999</v>
      </c>
      <c r="D19361">
        <v>1202.3000489999999</v>
      </c>
      <c r="E19361">
        <v>1202.3000489999999</v>
      </c>
      <c r="F19361">
        <v>1202.3000489999999</v>
      </c>
      <c r="G19361">
        <v>0</v>
      </c>
      <c r="L19361">
        <f>SUM($K$2:K19361)</f>
        <v>4729</v>
      </c>
      <c r="M19361">
        <f t="shared" si="302"/>
        <v>5685676.931721</v>
      </c>
    </row>
    <row r="19362" spans="2:13" x14ac:dyDescent="0.25">
      <c r="B19362" s="1">
        <v>38392</v>
      </c>
      <c r="C19362">
        <v>1191.98999</v>
      </c>
      <c r="D19362">
        <v>1191.98999</v>
      </c>
      <c r="E19362">
        <v>1191.98999</v>
      </c>
      <c r="F19362">
        <v>1191.98999</v>
      </c>
      <c r="G19362">
        <v>0</v>
      </c>
      <c r="L19362">
        <f>SUM($K$2:K19362)</f>
        <v>4729</v>
      </c>
      <c r="M19362">
        <f t="shared" si="302"/>
        <v>5636920.6627099998</v>
      </c>
    </row>
    <row r="19363" spans="2:13" x14ac:dyDescent="0.25">
      <c r="B19363" s="1">
        <v>38393</v>
      </c>
      <c r="C19363">
        <v>1197.01001</v>
      </c>
      <c r="D19363">
        <v>1197.01001</v>
      </c>
      <c r="E19363">
        <v>1197.01001</v>
      </c>
      <c r="F19363">
        <v>1197.01001</v>
      </c>
      <c r="G19363">
        <v>0</v>
      </c>
      <c r="L19363">
        <f>SUM($K$2:K19363)</f>
        <v>4729</v>
      </c>
      <c r="M19363">
        <f t="shared" si="302"/>
        <v>5660660.3372900002</v>
      </c>
    </row>
    <row r="19364" spans="2:13" x14ac:dyDescent="0.25">
      <c r="B19364" s="1">
        <v>38394</v>
      </c>
      <c r="C19364">
        <v>1205.3000489999999</v>
      </c>
      <c r="D19364">
        <v>1205.3000489999999</v>
      </c>
      <c r="E19364">
        <v>1205.3000489999999</v>
      </c>
      <c r="F19364">
        <v>1205.3000489999999</v>
      </c>
      <c r="G19364">
        <v>0</v>
      </c>
      <c r="L19364">
        <f>SUM($K$2:K19364)</f>
        <v>4729</v>
      </c>
      <c r="M19364">
        <f t="shared" si="302"/>
        <v>5699863.931721</v>
      </c>
    </row>
    <row r="19365" spans="2:13" x14ac:dyDescent="0.25">
      <c r="B19365" s="1">
        <v>38397</v>
      </c>
      <c r="C19365">
        <v>1206.1400149999999</v>
      </c>
      <c r="D19365">
        <v>1206.1400149999999</v>
      </c>
      <c r="E19365">
        <v>1206.1400149999999</v>
      </c>
      <c r="F19365">
        <v>1206.1400149999999</v>
      </c>
      <c r="G19365">
        <v>0</v>
      </c>
      <c r="L19365">
        <f>SUM($K$2:K19365)</f>
        <v>4729</v>
      </c>
      <c r="M19365">
        <f t="shared" si="302"/>
        <v>5703836.1309349993</v>
      </c>
    </row>
    <row r="19366" spans="2:13" x14ac:dyDescent="0.25">
      <c r="B19366" s="1">
        <v>38398</v>
      </c>
      <c r="C19366">
        <v>1210.119995</v>
      </c>
      <c r="D19366">
        <v>1210.119995</v>
      </c>
      <c r="E19366">
        <v>1210.119995</v>
      </c>
      <c r="F19366">
        <v>1210.119995</v>
      </c>
      <c r="G19366">
        <v>0</v>
      </c>
      <c r="L19366">
        <f>SUM($K$2:K19366)</f>
        <v>4729</v>
      </c>
      <c r="M19366">
        <f t="shared" si="302"/>
        <v>5722657.4563549999</v>
      </c>
    </row>
    <row r="19367" spans="2:13" x14ac:dyDescent="0.25">
      <c r="B19367" s="1">
        <v>38399</v>
      </c>
      <c r="C19367">
        <v>1210.339966</v>
      </c>
      <c r="D19367">
        <v>1210.339966</v>
      </c>
      <c r="E19367">
        <v>1210.339966</v>
      </c>
      <c r="F19367">
        <v>1210.339966</v>
      </c>
      <c r="G19367">
        <v>0</v>
      </c>
      <c r="L19367">
        <f>SUM($K$2:K19367)</f>
        <v>4729</v>
      </c>
      <c r="M19367">
        <f t="shared" si="302"/>
        <v>5723697.6992140003</v>
      </c>
    </row>
    <row r="19368" spans="2:13" x14ac:dyDescent="0.25">
      <c r="B19368" s="1">
        <v>38400</v>
      </c>
      <c r="C19368">
        <v>1200.75</v>
      </c>
      <c r="D19368">
        <v>1200.75</v>
      </c>
      <c r="E19368">
        <v>1200.75</v>
      </c>
      <c r="F19368">
        <v>1200.75</v>
      </c>
      <c r="G19368">
        <v>0</v>
      </c>
      <c r="L19368">
        <f>SUM($K$2:K19368)</f>
        <v>4729</v>
      </c>
      <c r="M19368">
        <f t="shared" si="302"/>
        <v>5678346.75</v>
      </c>
    </row>
    <row r="19369" spans="2:13" x14ac:dyDescent="0.25">
      <c r="B19369" s="1">
        <v>38401</v>
      </c>
      <c r="C19369">
        <v>1201.589966</v>
      </c>
      <c r="D19369">
        <v>1201.589966</v>
      </c>
      <c r="E19369">
        <v>1201.589966</v>
      </c>
      <c r="F19369">
        <v>1201.589966</v>
      </c>
      <c r="G19369">
        <v>0</v>
      </c>
      <c r="L19369">
        <f>SUM($K$2:K19369)</f>
        <v>4729</v>
      </c>
      <c r="M19369">
        <f t="shared" si="302"/>
        <v>5682318.9492140003</v>
      </c>
    </row>
    <row r="19370" spans="2:13" x14ac:dyDescent="0.25">
      <c r="B19370" s="1">
        <v>38405</v>
      </c>
      <c r="C19370">
        <v>1184.160034</v>
      </c>
      <c r="D19370">
        <v>1184.160034</v>
      </c>
      <c r="E19370">
        <v>1184.160034</v>
      </c>
      <c r="F19370">
        <v>1184.160034</v>
      </c>
      <c r="G19370">
        <v>0</v>
      </c>
      <c r="L19370">
        <f>SUM($K$2:K19370)</f>
        <v>4729</v>
      </c>
      <c r="M19370">
        <f t="shared" si="302"/>
        <v>5599892.8007859997</v>
      </c>
    </row>
    <row r="19371" spans="2:13" x14ac:dyDescent="0.25">
      <c r="B19371" s="1">
        <v>38406</v>
      </c>
      <c r="C19371">
        <v>1190.8000489999999</v>
      </c>
      <c r="D19371">
        <v>1190.8000489999999</v>
      </c>
      <c r="E19371">
        <v>1190.8000489999999</v>
      </c>
      <c r="F19371">
        <v>1190.8000489999999</v>
      </c>
      <c r="G19371">
        <v>0</v>
      </c>
      <c r="L19371">
        <f>SUM($K$2:K19371)</f>
        <v>4729</v>
      </c>
      <c r="M19371">
        <f t="shared" si="302"/>
        <v>5631293.431721</v>
      </c>
    </row>
    <row r="19372" spans="2:13" x14ac:dyDescent="0.25">
      <c r="B19372" s="1">
        <v>38407</v>
      </c>
      <c r="C19372">
        <v>1200.1999510000001</v>
      </c>
      <c r="D19372">
        <v>1200.1999510000001</v>
      </c>
      <c r="E19372">
        <v>1200.1999510000001</v>
      </c>
      <c r="F19372">
        <v>1200.1999510000001</v>
      </c>
      <c r="G19372">
        <v>0</v>
      </c>
      <c r="L19372">
        <f>SUM($K$2:K19372)</f>
        <v>4729</v>
      </c>
      <c r="M19372">
        <f t="shared" si="302"/>
        <v>5675745.568279</v>
      </c>
    </row>
    <row r="19373" spans="2:13" x14ac:dyDescent="0.25">
      <c r="B19373" s="1">
        <v>38408</v>
      </c>
      <c r="C19373">
        <v>1211.369995</v>
      </c>
      <c r="D19373">
        <v>1211.369995</v>
      </c>
      <c r="E19373">
        <v>1211.369995</v>
      </c>
      <c r="F19373">
        <v>1211.369995</v>
      </c>
      <c r="G19373">
        <v>0</v>
      </c>
      <c r="L19373">
        <f>SUM($K$2:K19373)</f>
        <v>4729</v>
      </c>
      <c r="M19373">
        <f t="shared" si="302"/>
        <v>5728568.7063549999</v>
      </c>
    </row>
    <row r="19374" spans="2:13" x14ac:dyDescent="0.25">
      <c r="B19374" s="1">
        <v>38411</v>
      </c>
      <c r="C19374">
        <v>1203.599976</v>
      </c>
      <c r="D19374">
        <v>1203.599976</v>
      </c>
      <c r="E19374">
        <v>1203.599976</v>
      </c>
      <c r="F19374">
        <v>1203.599976</v>
      </c>
      <c r="G19374">
        <v>0</v>
      </c>
      <c r="L19374">
        <f>SUM($K$2:K19374)</f>
        <v>4729</v>
      </c>
      <c r="M19374">
        <f t="shared" si="302"/>
        <v>5691824.2865039995</v>
      </c>
    </row>
    <row r="19375" spans="2:13" x14ac:dyDescent="0.25">
      <c r="B19375" s="1">
        <v>38412</v>
      </c>
      <c r="C19375">
        <v>1210.410034</v>
      </c>
      <c r="D19375">
        <v>1210.410034</v>
      </c>
      <c r="E19375">
        <v>1210.410034</v>
      </c>
      <c r="F19375">
        <v>1210.410034</v>
      </c>
      <c r="G19375">
        <v>0</v>
      </c>
      <c r="L19375">
        <f>SUM($K$2:K19375)</f>
        <v>4729</v>
      </c>
      <c r="M19375">
        <f t="shared" si="302"/>
        <v>5724029.0507859997</v>
      </c>
    </row>
    <row r="19376" spans="2:13" x14ac:dyDescent="0.25">
      <c r="B19376" s="1">
        <v>38413</v>
      </c>
      <c r="C19376">
        <v>1210.079956</v>
      </c>
      <c r="D19376">
        <v>1210.079956</v>
      </c>
      <c r="E19376">
        <v>1210.079956</v>
      </c>
      <c r="F19376">
        <v>1210.079956</v>
      </c>
      <c r="G19376">
        <v>0</v>
      </c>
      <c r="L19376">
        <f>SUM($K$2:K19376)</f>
        <v>4729</v>
      </c>
      <c r="M19376">
        <f t="shared" si="302"/>
        <v>5722468.1119240001</v>
      </c>
    </row>
    <row r="19377" spans="2:13" x14ac:dyDescent="0.25">
      <c r="B19377" s="1">
        <v>38414</v>
      </c>
      <c r="C19377">
        <v>1210.469971</v>
      </c>
      <c r="D19377">
        <v>1210.469971</v>
      </c>
      <c r="E19377">
        <v>1210.469971</v>
      </c>
      <c r="F19377">
        <v>1210.469971</v>
      </c>
      <c r="G19377">
        <v>0</v>
      </c>
      <c r="L19377">
        <f>SUM($K$2:K19377)</f>
        <v>4729</v>
      </c>
      <c r="M19377">
        <f t="shared" si="302"/>
        <v>5724312.4928590003</v>
      </c>
    </row>
    <row r="19378" spans="2:13" x14ac:dyDescent="0.25">
      <c r="B19378" s="1">
        <v>38415</v>
      </c>
      <c r="C19378">
        <v>1222.119995</v>
      </c>
      <c r="D19378">
        <v>1222.119995</v>
      </c>
      <c r="E19378">
        <v>1222.119995</v>
      </c>
      <c r="F19378">
        <v>1222.119995</v>
      </c>
      <c r="G19378">
        <v>0</v>
      </c>
      <c r="L19378">
        <f>SUM($K$2:K19378)</f>
        <v>4729</v>
      </c>
      <c r="M19378">
        <f t="shared" si="302"/>
        <v>5779405.4563549999</v>
      </c>
    </row>
    <row r="19379" spans="2:13" x14ac:dyDescent="0.25">
      <c r="B19379" s="1">
        <v>38418</v>
      </c>
      <c r="C19379">
        <v>1225.3100589999999</v>
      </c>
      <c r="D19379">
        <v>1225.3100589999999</v>
      </c>
      <c r="E19379">
        <v>1225.3100589999999</v>
      </c>
      <c r="F19379">
        <v>1225.3100589999999</v>
      </c>
      <c r="G19379">
        <v>0</v>
      </c>
      <c r="L19379">
        <f>SUM($K$2:K19379)</f>
        <v>4729</v>
      </c>
      <c r="M19379">
        <f t="shared" si="302"/>
        <v>5794491.2690109992</v>
      </c>
    </row>
    <row r="19380" spans="2:13" x14ac:dyDescent="0.25">
      <c r="B19380" s="1">
        <v>38419</v>
      </c>
      <c r="C19380">
        <v>1219.4300539999999</v>
      </c>
      <c r="D19380">
        <v>1219.4300539999999</v>
      </c>
      <c r="E19380">
        <v>1219.4300539999999</v>
      </c>
      <c r="F19380">
        <v>1219.4300539999999</v>
      </c>
      <c r="G19380">
        <v>0</v>
      </c>
      <c r="L19380">
        <f>SUM($K$2:K19380)</f>
        <v>4729</v>
      </c>
      <c r="M19380">
        <f t="shared" si="302"/>
        <v>5766684.7253660001</v>
      </c>
    </row>
    <row r="19381" spans="2:13" x14ac:dyDescent="0.25">
      <c r="B19381" s="1">
        <v>38420</v>
      </c>
      <c r="C19381">
        <v>1207.01001</v>
      </c>
      <c r="D19381">
        <v>1207.01001</v>
      </c>
      <c r="E19381">
        <v>1207.01001</v>
      </c>
      <c r="F19381">
        <v>1207.01001</v>
      </c>
      <c r="G19381">
        <v>0</v>
      </c>
      <c r="L19381">
        <f>SUM($K$2:K19381)</f>
        <v>4729</v>
      </c>
      <c r="M19381">
        <f t="shared" si="302"/>
        <v>5707950.3372900002</v>
      </c>
    </row>
    <row r="19382" spans="2:13" x14ac:dyDescent="0.25">
      <c r="B19382" s="1">
        <v>38421</v>
      </c>
      <c r="C19382">
        <v>1209.25</v>
      </c>
      <c r="D19382">
        <v>1209.25</v>
      </c>
      <c r="E19382">
        <v>1209.25</v>
      </c>
      <c r="F19382">
        <v>1209.25</v>
      </c>
      <c r="G19382">
        <v>0</v>
      </c>
      <c r="L19382">
        <f>SUM($K$2:K19382)</f>
        <v>4729</v>
      </c>
      <c r="M19382">
        <f t="shared" si="302"/>
        <v>5718543.25</v>
      </c>
    </row>
    <row r="19383" spans="2:13" x14ac:dyDescent="0.25">
      <c r="B19383" s="1">
        <v>38422</v>
      </c>
      <c r="C19383">
        <v>1200.079956</v>
      </c>
      <c r="D19383">
        <v>1200.079956</v>
      </c>
      <c r="E19383">
        <v>1200.079956</v>
      </c>
      <c r="F19383">
        <v>1200.079956</v>
      </c>
      <c r="G19383">
        <v>0</v>
      </c>
      <c r="L19383">
        <f>SUM($K$2:K19383)</f>
        <v>4729</v>
      </c>
      <c r="M19383">
        <f t="shared" si="302"/>
        <v>5675178.1119240001</v>
      </c>
    </row>
    <row r="19384" spans="2:13" x14ac:dyDescent="0.25">
      <c r="B19384" s="1">
        <v>38425</v>
      </c>
      <c r="C19384">
        <v>1206.829956</v>
      </c>
      <c r="D19384">
        <v>1206.829956</v>
      </c>
      <c r="E19384">
        <v>1206.829956</v>
      </c>
      <c r="F19384">
        <v>1206.829956</v>
      </c>
      <c r="G19384">
        <v>0</v>
      </c>
      <c r="L19384">
        <f>SUM($K$2:K19384)</f>
        <v>4729</v>
      </c>
      <c r="M19384">
        <f t="shared" si="302"/>
        <v>5707098.8619240001</v>
      </c>
    </row>
    <row r="19385" spans="2:13" x14ac:dyDescent="0.25">
      <c r="B19385" s="1">
        <v>38426</v>
      </c>
      <c r="C19385">
        <v>1197.75</v>
      </c>
      <c r="D19385">
        <v>1197.75</v>
      </c>
      <c r="E19385">
        <v>1197.75</v>
      </c>
      <c r="F19385">
        <v>1197.75</v>
      </c>
      <c r="G19385">
        <v>0</v>
      </c>
      <c r="L19385">
        <f>SUM($K$2:K19385)</f>
        <v>4729</v>
      </c>
      <c r="M19385">
        <f t="shared" si="302"/>
        <v>5664159.75</v>
      </c>
    </row>
    <row r="19386" spans="2:13" x14ac:dyDescent="0.25">
      <c r="B19386" s="1">
        <v>38427</v>
      </c>
      <c r="C19386">
        <v>1188.0699460000001</v>
      </c>
      <c r="D19386">
        <v>1188.0699460000001</v>
      </c>
      <c r="E19386">
        <v>1188.0699460000001</v>
      </c>
      <c r="F19386">
        <v>1188.0699460000001</v>
      </c>
      <c r="G19386">
        <v>0</v>
      </c>
      <c r="L19386">
        <f>SUM($K$2:K19386)</f>
        <v>4729</v>
      </c>
      <c r="M19386">
        <f t="shared" si="302"/>
        <v>5618382.7746339999</v>
      </c>
    </row>
    <row r="19387" spans="2:13" x14ac:dyDescent="0.25">
      <c r="B19387" s="1">
        <v>38428</v>
      </c>
      <c r="C19387">
        <v>1190.209961</v>
      </c>
      <c r="D19387">
        <v>1190.209961</v>
      </c>
      <c r="E19387">
        <v>1190.209961</v>
      </c>
      <c r="F19387">
        <v>1190.209961</v>
      </c>
      <c r="G19387">
        <v>0</v>
      </c>
      <c r="L19387">
        <f>SUM($K$2:K19387)</f>
        <v>4729</v>
      </c>
      <c r="M19387">
        <f t="shared" si="302"/>
        <v>5628502.9055690002</v>
      </c>
    </row>
    <row r="19388" spans="2:13" x14ac:dyDescent="0.25">
      <c r="B19388" s="1">
        <v>38429</v>
      </c>
      <c r="C19388">
        <v>1189.650024</v>
      </c>
      <c r="D19388">
        <v>1189.650024</v>
      </c>
      <c r="E19388">
        <v>1189.650024</v>
      </c>
      <c r="F19388">
        <v>1189.650024</v>
      </c>
      <c r="G19388">
        <v>0</v>
      </c>
      <c r="L19388">
        <f>SUM($K$2:K19388)</f>
        <v>4729</v>
      </c>
      <c r="M19388">
        <f t="shared" si="302"/>
        <v>5625854.9634960005</v>
      </c>
    </row>
    <row r="19389" spans="2:13" x14ac:dyDescent="0.25">
      <c r="B19389" s="1">
        <v>38432</v>
      </c>
      <c r="C19389">
        <v>1183.780029</v>
      </c>
      <c r="D19389">
        <v>1183.780029</v>
      </c>
      <c r="E19389">
        <v>1183.780029</v>
      </c>
      <c r="F19389">
        <v>1183.780029</v>
      </c>
      <c r="G19389">
        <v>0</v>
      </c>
      <c r="L19389">
        <f>SUM($K$2:K19389)</f>
        <v>4729</v>
      </c>
      <c r="M19389">
        <f t="shared" si="302"/>
        <v>5598095.7571409997</v>
      </c>
    </row>
    <row r="19390" spans="2:13" x14ac:dyDescent="0.25">
      <c r="B19390" s="1">
        <v>38433</v>
      </c>
      <c r="C19390">
        <v>1171.709961</v>
      </c>
      <c r="D19390">
        <v>1171.709961</v>
      </c>
      <c r="E19390">
        <v>1171.709961</v>
      </c>
      <c r="F19390">
        <v>1171.709961</v>
      </c>
      <c r="G19390">
        <v>0</v>
      </c>
      <c r="L19390">
        <f>SUM($K$2:K19390)</f>
        <v>4729</v>
      </c>
      <c r="M19390">
        <f t="shared" si="302"/>
        <v>5541016.4055690002</v>
      </c>
    </row>
    <row r="19391" spans="2:13" x14ac:dyDescent="0.25">
      <c r="B19391" s="1">
        <v>38434</v>
      </c>
      <c r="C19391">
        <v>1172.530029</v>
      </c>
      <c r="D19391">
        <v>1172.530029</v>
      </c>
      <c r="E19391">
        <v>1172.530029</v>
      </c>
      <c r="F19391">
        <v>1172.530029</v>
      </c>
      <c r="G19391">
        <v>0</v>
      </c>
      <c r="L19391">
        <f>SUM($K$2:K19391)</f>
        <v>4729</v>
      </c>
      <c r="M19391">
        <f t="shared" si="302"/>
        <v>5544894.5071409997</v>
      </c>
    </row>
    <row r="19392" spans="2:13" x14ac:dyDescent="0.25">
      <c r="B19392" s="1">
        <v>38435</v>
      </c>
      <c r="C19392">
        <v>1171.420044</v>
      </c>
      <c r="D19392">
        <v>1171.420044</v>
      </c>
      <c r="E19392">
        <v>1171.420044</v>
      </c>
      <c r="F19392">
        <v>1171.420044</v>
      </c>
      <c r="G19392">
        <v>0</v>
      </c>
      <c r="L19392">
        <f>SUM($K$2:K19392)</f>
        <v>4729</v>
      </c>
      <c r="M19392">
        <f t="shared" si="302"/>
        <v>5539645.3880759999</v>
      </c>
    </row>
    <row r="19393" spans="2:13" x14ac:dyDescent="0.25">
      <c r="B19393" s="1">
        <v>38439</v>
      </c>
      <c r="C19393">
        <v>1174.280029</v>
      </c>
      <c r="D19393">
        <v>1174.280029</v>
      </c>
      <c r="E19393">
        <v>1174.280029</v>
      </c>
      <c r="F19393">
        <v>1174.280029</v>
      </c>
      <c r="G19393">
        <v>0</v>
      </c>
      <c r="L19393">
        <f>SUM($K$2:K19393)</f>
        <v>4729</v>
      </c>
      <c r="M19393">
        <f t="shared" si="302"/>
        <v>5553170.2571409997</v>
      </c>
    </row>
    <row r="19394" spans="2:13" x14ac:dyDescent="0.25">
      <c r="B19394" s="1">
        <v>38440</v>
      </c>
      <c r="C19394">
        <v>1165.3599850000001</v>
      </c>
      <c r="D19394">
        <v>1165.3599850000001</v>
      </c>
      <c r="E19394">
        <v>1165.3599850000001</v>
      </c>
      <c r="F19394">
        <v>1165.3599850000001</v>
      </c>
      <c r="G19394">
        <v>0</v>
      </c>
      <c r="L19394">
        <f>SUM($K$2:K19394)</f>
        <v>4729</v>
      </c>
      <c r="M19394">
        <f t="shared" si="302"/>
        <v>5510987.3690650007</v>
      </c>
    </row>
    <row r="19395" spans="2:13" x14ac:dyDescent="0.25">
      <c r="B19395" s="1">
        <v>38441</v>
      </c>
      <c r="C19395">
        <v>1181.410034</v>
      </c>
      <c r="D19395">
        <v>1181.410034</v>
      </c>
      <c r="E19395">
        <v>1181.410034</v>
      </c>
      <c r="F19395">
        <v>1181.410034</v>
      </c>
      <c r="G19395">
        <v>0</v>
      </c>
      <c r="L19395">
        <f>SUM($K$2:K19395)</f>
        <v>4729</v>
      </c>
      <c r="M19395">
        <f t="shared" ref="M19395:M19458" si="303">L19395*F19395</f>
        <v>5586888.0507859997</v>
      </c>
    </row>
    <row r="19396" spans="2:13" x14ac:dyDescent="0.25">
      <c r="B19396" s="1">
        <v>38442</v>
      </c>
      <c r="C19396">
        <v>1180.589966</v>
      </c>
      <c r="D19396">
        <v>1180.589966</v>
      </c>
      <c r="E19396">
        <v>1180.589966</v>
      </c>
      <c r="F19396">
        <v>1180.589966</v>
      </c>
      <c r="G19396">
        <v>0</v>
      </c>
      <c r="L19396">
        <f>SUM($K$2:K19396)</f>
        <v>4729</v>
      </c>
      <c r="M19396">
        <f t="shared" si="303"/>
        <v>5583009.9492140003</v>
      </c>
    </row>
    <row r="19397" spans="2:13" x14ac:dyDescent="0.25">
      <c r="B19397" s="1">
        <v>38443</v>
      </c>
      <c r="C19397">
        <v>1172.920044</v>
      </c>
      <c r="D19397">
        <v>1172.920044</v>
      </c>
      <c r="E19397">
        <v>1172.920044</v>
      </c>
      <c r="F19397">
        <v>1172.920044</v>
      </c>
      <c r="G19397">
        <v>0</v>
      </c>
      <c r="L19397">
        <f>SUM($K$2:K19397)</f>
        <v>4729</v>
      </c>
      <c r="M19397">
        <f t="shared" si="303"/>
        <v>5546738.8880759999</v>
      </c>
    </row>
    <row r="19398" spans="2:13" x14ac:dyDescent="0.25">
      <c r="B19398" s="1">
        <v>38446</v>
      </c>
      <c r="C19398">
        <v>1176.119995</v>
      </c>
      <c r="D19398">
        <v>1176.119995</v>
      </c>
      <c r="E19398">
        <v>1176.119995</v>
      </c>
      <c r="F19398">
        <v>1176.119995</v>
      </c>
      <c r="G19398">
        <v>0</v>
      </c>
      <c r="L19398">
        <f>SUM($K$2:K19398)</f>
        <v>4729</v>
      </c>
      <c r="M19398">
        <f t="shared" si="303"/>
        <v>5561871.4563549999</v>
      </c>
    </row>
    <row r="19399" spans="2:13" x14ac:dyDescent="0.25">
      <c r="B19399" s="1">
        <v>38447</v>
      </c>
      <c r="C19399">
        <v>1181.3900149999999</v>
      </c>
      <c r="D19399">
        <v>1181.3900149999999</v>
      </c>
      <c r="E19399">
        <v>1181.3900149999999</v>
      </c>
      <c r="F19399">
        <v>1181.3900149999999</v>
      </c>
      <c r="G19399">
        <v>0</v>
      </c>
      <c r="L19399">
        <f>SUM($K$2:K19399)</f>
        <v>4729</v>
      </c>
      <c r="M19399">
        <f t="shared" si="303"/>
        <v>5586793.3809349993</v>
      </c>
    </row>
    <row r="19400" spans="2:13" x14ac:dyDescent="0.25">
      <c r="B19400" s="1">
        <v>38448</v>
      </c>
      <c r="C19400">
        <v>1184.0699460000001</v>
      </c>
      <c r="D19400">
        <v>1184.0699460000001</v>
      </c>
      <c r="E19400">
        <v>1184.0699460000001</v>
      </c>
      <c r="F19400">
        <v>1184.0699460000001</v>
      </c>
      <c r="G19400">
        <v>0</v>
      </c>
      <c r="L19400">
        <f>SUM($K$2:K19400)</f>
        <v>4729</v>
      </c>
      <c r="M19400">
        <f t="shared" si="303"/>
        <v>5599466.7746339999</v>
      </c>
    </row>
    <row r="19401" spans="2:13" x14ac:dyDescent="0.25">
      <c r="B19401" s="1">
        <v>38449</v>
      </c>
      <c r="C19401">
        <v>1191.1400149999999</v>
      </c>
      <c r="D19401">
        <v>1191.1400149999999</v>
      </c>
      <c r="E19401">
        <v>1191.1400149999999</v>
      </c>
      <c r="F19401">
        <v>1191.1400149999999</v>
      </c>
      <c r="G19401">
        <v>0</v>
      </c>
      <c r="L19401">
        <f>SUM($K$2:K19401)</f>
        <v>4729</v>
      </c>
      <c r="M19401">
        <f t="shared" si="303"/>
        <v>5632901.1309349993</v>
      </c>
    </row>
    <row r="19402" spans="2:13" x14ac:dyDescent="0.25">
      <c r="B19402" s="1">
        <v>38450</v>
      </c>
      <c r="C19402">
        <v>1181.1999510000001</v>
      </c>
      <c r="D19402">
        <v>1181.1999510000001</v>
      </c>
      <c r="E19402">
        <v>1181.1999510000001</v>
      </c>
      <c r="F19402">
        <v>1181.1999510000001</v>
      </c>
      <c r="G19402">
        <v>0</v>
      </c>
      <c r="L19402">
        <f>SUM($K$2:K19402)</f>
        <v>4729</v>
      </c>
      <c r="M19402">
        <f t="shared" si="303"/>
        <v>5585894.568279</v>
      </c>
    </row>
    <row r="19403" spans="2:13" x14ac:dyDescent="0.25">
      <c r="B19403" s="1">
        <v>38453</v>
      </c>
      <c r="C19403">
        <v>1181.209961</v>
      </c>
      <c r="D19403">
        <v>1181.209961</v>
      </c>
      <c r="E19403">
        <v>1181.209961</v>
      </c>
      <c r="F19403">
        <v>1181.209961</v>
      </c>
      <c r="G19403">
        <v>0</v>
      </c>
      <c r="L19403">
        <f>SUM($K$2:K19403)</f>
        <v>4729</v>
      </c>
      <c r="M19403">
        <f t="shared" si="303"/>
        <v>5585941.9055690002</v>
      </c>
    </row>
    <row r="19404" spans="2:13" x14ac:dyDescent="0.25">
      <c r="B19404" s="1">
        <v>38454</v>
      </c>
      <c r="C19404">
        <v>1187.76001</v>
      </c>
      <c r="D19404">
        <v>1187.76001</v>
      </c>
      <c r="E19404">
        <v>1187.76001</v>
      </c>
      <c r="F19404">
        <v>1187.76001</v>
      </c>
      <c r="G19404">
        <v>0</v>
      </c>
      <c r="L19404">
        <f>SUM($K$2:K19404)</f>
        <v>4729</v>
      </c>
      <c r="M19404">
        <f t="shared" si="303"/>
        <v>5616917.0872900002</v>
      </c>
    </row>
    <row r="19405" spans="2:13" x14ac:dyDescent="0.25">
      <c r="B19405" s="1">
        <v>38455</v>
      </c>
      <c r="C19405">
        <v>1173.790039</v>
      </c>
      <c r="D19405">
        <v>1173.790039</v>
      </c>
      <c r="E19405">
        <v>1173.790039</v>
      </c>
      <c r="F19405">
        <v>1173.790039</v>
      </c>
      <c r="G19405">
        <v>0</v>
      </c>
      <c r="L19405">
        <f>SUM($K$2:K19405)</f>
        <v>4729</v>
      </c>
      <c r="M19405">
        <f t="shared" si="303"/>
        <v>5550853.0944309998</v>
      </c>
    </row>
    <row r="19406" spans="2:13" x14ac:dyDescent="0.25">
      <c r="B19406" s="1">
        <v>38456</v>
      </c>
      <c r="C19406">
        <v>1162.0500489999999</v>
      </c>
      <c r="D19406">
        <v>1162.0500489999999</v>
      </c>
      <c r="E19406">
        <v>1162.0500489999999</v>
      </c>
      <c r="F19406">
        <v>1162.0500489999999</v>
      </c>
      <c r="G19406">
        <v>0</v>
      </c>
      <c r="L19406">
        <f>SUM($K$2:K19406)</f>
        <v>4729</v>
      </c>
      <c r="M19406">
        <f t="shared" si="303"/>
        <v>5495334.681721</v>
      </c>
    </row>
    <row r="19407" spans="2:13" x14ac:dyDescent="0.25">
      <c r="B19407" s="1">
        <v>38457</v>
      </c>
      <c r="C19407">
        <v>1142.619995</v>
      </c>
      <c r="D19407">
        <v>1142.619995</v>
      </c>
      <c r="E19407">
        <v>1142.619995</v>
      </c>
      <c r="F19407">
        <v>1142.619995</v>
      </c>
      <c r="G19407">
        <v>0</v>
      </c>
      <c r="L19407">
        <f>SUM($K$2:K19407)</f>
        <v>4729</v>
      </c>
      <c r="M19407">
        <f t="shared" si="303"/>
        <v>5403449.9563549999</v>
      </c>
    </row>
    <row r="19408" spans="2:13" x14ac:dyDescent="0.25">
      <c r="B19408" s="1">
        <v>38460</v>
      </c>
      <c r="C19408">
        <v>1145.9799800000001</v>
      </c>
      <c r="D19408">
        <v>1145.9799800000001</v>
      </c>
      <c r="E19408">
        <v>1145.9799800000001</v>
      </c>
      <c r="F19408">
        <v>1145.9799800000001</v>
      </c>
      <c r="G19408">
        <v>0</v>
      </c>
      <c r="L19408">
        <f>SUM($K$2:K19408)</f>
        <v>4729</v>
      </c>
      <c r="M19408">
        <f t="shared" si="303"/>
        <v>5419339.3254200006</v>
      </c>
    </row>
    <row r="19409" spans="2:13" x14ac:dyDescent="0.25">
      <c r="B19409" s="1">
        <v>38461</v>
      </c>
      <c r="C19409">
        <v>1152.780029</v>
      </c>
      <c r="D19409">
        <v>1152.780029</v>
      </c>
      <c r="E19409">
        <v>1152.780029</v>
      </c>
      <c r="F19409">
        <v>1152.780029</v>
      </c>
      <c r="G19409">
        <v>0</v>
      </c>
      <c r="L19409">
        <f>SUM($K$2:K19409)</f>
        <v>4729</v>
      </c>
      <c r="M19409">
        <f t="shared" si="303"/>
        <v>5451496.7571409997</v>
      </c>
    </row>
    <row r="19410" spans="2:13" x14ac:dyDescent="0.25">
      <c r="B19410" s="1">
        <v>38462</v>
      </c>
      <c r="C19410">
        <v>1137.5</v>
      </c>
      <c r="D19410">
        <v>1137.5</v>
      </c>
      <c r="E19410">
        <v>1137.5</v>
      </c>
      <c r="F19410">
        <v>1137.5</v>
      </c>
      <c r="G19410">
        <v>0</v>
      </c>
      <c r="L19410">
        <f>SUM($K$2:K19410)</f>
        <v>4729</v>
      </c>
      <c r="M19410">
        <f t="shared" si="303"/>
        <v>5379237.5</v>
      </c>
    </row>
    <row r="19411" spans="2:13" x14ac:dyDescent="0.25">
      <c r="B19411" s="1">
        <v>38463</v>
      </c>
      <c r="C19411">
        <v>1159.9499510000001</v>
      </c>
      <c r="D19411">
        <v>1159.9499510000001</v>
      </c>
      <c r="E19411">
        <v>1159.9499510000001</v>
      </c>
      <c r="F19411">
        <v>1159.9499510000001</v>
      </c>
      <c r="G19411">
        <v>0</v>
      </c>
      <c r="L19411">
        <f>SUM($K$2:K19411)</f>
        <v>4729</v>
      </c>
      <c r="M19411">
        <f t="shared" si="303"/>
        <v>5485403.318279</v>
      </c>
    </row>
    <row r="19412" spans="2:13" x14ac:dyDescent="0.25">
      <c r="B19412" s="1">
        <v>38464</v>
      </c>
      <c r="C19412">
        <v>1152.119995</v>
      </c>
      <c r="D19412">
        <v>1152.119995</v>
      </c>
      <c r="E19412">
        <v>1152.119995</v>
      </c>
      <c r="F19412">
        <v>1152.119995</v>
      </c>
      <c r="G19412">
        <v>0</v>
      </c>
      <c r="L19412">
        <f>SUM($K$2:K19412)</f>
        <v>4729</v>
      </c>
      <c r="M19412">
        <f t="shared" si="303"/>
        <v>5448375.4563549999</v>
      </c>
    </row>
    <row r="19413" spans="2:13" x14ac:dyDescent="0.25">
      <c r="B19413" s="1">
        <v>38467</v>
      </c>
      <c r="C19413">
        <v>1162.099976</v>
      </c>
      <c r="D19413">
        <v>1162.099976</v>
      </c>
      <c r="E19413">
        <v>1162.099976</v>
      </c>
      <c r="F19413">
        <v>1162.099976</v>
      </c>
      <c r="G19413">
        <v>0</v>
      </c>
      <c r="L19413">
        <f>SUM($K$2:K19413)</f>
        <v>4729</v>
      </c>
      <c r="M19413">
        <f t="shared" si="303"/>
        <v>5495570.7865039995</v>
      </c>
    </row>
    <row r="19414" spans="2:13" x14ac:dyDescent="0.25">
      <c r="B19414" s="1">
        <v>38468</v>
      </c>
      <c r="C19414">
        <v>1151.829956</v>
      </c>
      <c r="D19414">
        <v>1151.829956</v>
      </c>
      <c r="E19414">
        <v>1151.829956</v>
      </c>
      <c r="F19414">
        <v>1151.829956</v>
      </c>
      <c r="G19414">
        <v>0</v>
      </c>
      <c r="L19414">
        <f>SUM($K$2:K19414)</f>
        <v>4729</v>
      </c>
      <c r="M19414">
        <f t="shared" si="303"/>
        <v>5447003.8619240001</v>
      </c>
    </row>
    <row r="19415" spans="2:13" x14ac:dyDescent="0.25">
      <c r="B19415" s="1">
        <v>38469</v>
      </c>
      <c r="C19415">
        <v>1156.380005</v>
      </c>
      <c r="D19415">
        <v>1156.380005</v>
      </c>
      <c r="E19415">
        <v>1156.380005</v>
      </c>
      <c r="F19415">
        <v>1156.380005</v>
      </c>
      <c r="G19415">
        <v>0</v>
      </c>
      <c r="L19415">
        <f>SUM($K$2:K19415)</f>
        <v>4729</v>
      </c>
      <c r="M19415">
        <f t="shared" si="303"/>
        <v>5468521.0436450001</v>
      </c>
    </row>
    <row r="19416" spans="2:13" x14ac:dyDescent="0.25">
      <c r="B19416" s="1">
        <v>38470</v>
      </c>
      <c r="C19416">
        <v>1143.219971</v>
      </c>
      <c r="D19416">
        <v>1143.219971</v>
      </c>
      <c r="E19416">
        <v>1143.219971</v>
      </c>
      <c r="F19416">
        <v>1143.219971</v>
      </c>
      <c r="G19416">
        <v>0</v>
      </c>
      <c r="L19416">
        <f>SUM($K$2:K19416)</f>
        <v>4729</v>
      </c>
      <c r="M19416">
        <f t="shared" si="303"/>
        <v>5406287.2428590003</v>
      </c>
    </row>
    <row r="19417" spans="2:13" x14ac:dyDescent="0.25">
      <c r="B19417" s="1">
        <v>38471</v>
      </c>
      <c r="C19417">
        <v>1156.849976</v>
      </c>
      <c r="D19417">
        <v>1156.849976</v>
      </c>
      <c r="E19417">
        <v>1156.849976</v>
      </c>
      <c r="F19417">
        <v>1156.849976</v>
      </c>
      <c r="G19417">
        <v>0</v>
      </c>
      <c r="L19417">
        <f>SUM($K$2:K19417)</f>
        <v>4729</v>
      </c>
      <c r="M19417">
        <f t="shared" si="303"/>
        <v>5470743.5365039995</v>
      </c>
    </row>
    <row r="19418" spans="2:13" x14ac:dyDescent="0.25">
      <c r="B19418" s="1">
        <v>38474</v>
      </c>
      <c r="C19418">
        <v>1162.160034</v>
      </c>
      <c r="D19418">
        <v>1162.160034</v>
      </c>
      <c r="E19418">
        <v>1162.160034</v>
      </c>
      <c r="F19418">
        <v>1162.160034</v>
      </c>
      <c r="G19418">
        <v>0</v>
      </c>
      <c r="L19418">
        <f>SUM($K$2:K19418)</f>
        <v>4729</v>
      </c>
      <c r="M19418">
        <f t="shared" si="303"/>
        <v>5495854.8007859997</v>
      </c>
    </row>
    <row r="19419" spans="2:13" x14ac:dyDescent="0.25">
      <c r="B19419" s="1">
        <v>38475</v>
      </c>
      <c r="C19419">
        <v>1161.170044</v>
      </c>
      <c r="D19419">
        <v>1161.170044</v>
      </c>
      <c r="E19419">
        <v>1161.170044</v>
      </c>
      <c r="F19419">
        <v>1161.170044</v>
      </c>
      <c r="G19419">
        <v>0</v>
      </c>
      <c r="L19419">
        <f>SUM($K$2:K19419)</f>
        <v>4729</v>
      </c>
      <c r="M19419">
        <f t="shared" si="303"/>
        <v>5491173.1380759999</v>
      </c>
    </row>
    <row r="19420" spans="2:13" x14ac:dyDescent="0.25">
      <c r="B19420" s="1">
        <v>38476</v>
      </c>
      <c r="C19420">
        <v>1175.650024</v>
      </c>
      <c r="D19420">
        <v>1175.650024</v>
      </c>
      <c r="E19420">
        <v>1175.650024</v>
      </c>
      <c r="F19420">
        <v>1175.650024</v>
      </c>
      <c r="G19420">
        <v>0</v>
      </c>
      <c r="L19420">
        <f>SUM($K$2:K19420)</f>
        <v>4729</v>
      </c>
      <c r="M19420">
        <f t="shared" si="303"/>
        <v>5559648.9634960005</v>
      </c>
    </row>
    <row r="19421" spans="2:13" x14ac:dyDescent="0.25">
      <c r="B19421" s="1">
        <v>38477</v>
      </c>
      <c r="C19421">
        <v>1172.630005</v>
      </c>
      <c r="D19421">
        <v>1172.630005</v>
      </c>
      <c r="E19421">
        <v>1172.630005</v>
      </c>
      <c r="F19421">
        <v>1172.630005</v>
      </c>
      <c r="G19421">
        <v>0</v>
      </c>
      <c r="L19421">
        <f>SUM($K$2:K19421)</f>
        <v>4729</v>
      </c>
      <c r="M19421">
        <f t="shared" si="303"/>
        <v>5545367.2936450001</v>
      </c>
    </row>
    <row r="19422" spans="2:13" x14ac:dyDescent="0.25">
      <c r="B19422" s="1">
        <v>38478</v>
      </c>
      <c r="C19422">
        <v>1171.349976</v>
      </c>
      <c r="D19422">
        <v>1171.349976</v>
      </c>
      <c r="E19422">
        <v>1171.349976</v>
      </c>
      <c r="F19422">
        <v>1171.349976</v>
      </c>
      <c r="G19422">
        <v>0</v>
      </c>
      <c r="L19422">
        <f>SUM($K$2:K19422)</f>
        <v>4729</v>
      </c>
      <c r="M19422">
        <f t="shared" si="303"/>
        <v>5539314.0365039995</v>
      </c>
    </row>
    <row r="19423" spans="2:13" x14ac:dyDescent="0.25">
      <c r="B19423" s="1">
        <v>38481</v>
      </c>
      <c r="C19423">
        <v>1178.839966</v>
      </c>
      <c r="D19423">
        <v>1178.839966</v>
      </c>
      <c r="E19423">
        <v>1178.839966</v>
      </c>
      <c r="F19423">
        <v>1178.839966</v>
      </c>
      <c r="G19423">
        <v>0</v>
      </c>
      <c r="L19423">
        <f>SUM($K$2:K19423)</f>
        <v>4729</v>
      </c>
      <c r="M19423">
        <f t="shared" si="303"/>
        <v>5574734.1992140003</v>
      </c>
    </row>
    <row r="19424" spans="2:13" x14ac:dyDescent="0.25">
      <c r="B19424" s="1">
        <v>38482</v>
      </c>
      <c r="C19424">
        <v>1166.219971</v>
      </c>
      <c r="D19424">
        <v>1166.219971</v>
      </c>
      <c r="E19424">
        <v>1166.219971</v>
      </c>
      <c r="F19424">
        <v>1166.219971</v>
      </c>
      <c r="G19424">
        <v>0</v>
      </c>
      <c r="L19424">
        <f>SUM($K$2:K19424)</f>
        <v>4729</v>
      </c>
      <c r="M19424">
        <f t="shared" si="303"/>
        <v>5515054.2428590003</v>
      </c>
    </row>
    <row r="19425" spans="2:13" x14ac:dyDescent="0.25">
      <c r="B19425" s="1">
        <v>38483</v>
      </c>
      <c r="C19425">
        <v>1171.1099850000001</v>
      </c>
      <c r="D19425">
        <v>1171.1099850000001</v>
      </c>
      <c r="E19425">
        <v>1171.1099850000001</v>
      </c>
      <c r="F19425">
        <v>1171.1099850000001</v>
      </c>
      <c r="G19425">
        <v>0</v>
      </c>
      <c r="L19425">
        <f>SUM($K$2:K19425)</f>
        <v>4729</v>
      </c>
      <c r="M19425">
        <f t="shared" si="303"/>
        <v>5538179.1190650007</v>
      </c>
    </row>
    <row r="19426" spans="2:13" x14ac:dyDescent="0.25">
      <c r="B19426" s="1">
        <v>38484</v>
      </c>
      <c r="C19426">
        <v>1159.3599850000001</v>
      </c>
      <c r="D19426">
        <v>1159.3599850000001</v>
      </c>
      <c r="E19426">
        <v>1159.3599850000001</v>
      </c>
      <c r="F19426">
        <v>1159.3599850000001</v>
      </c>
      <c r="G19426">
        <v>0</v>
      </c>
      <c r="L19426">
        <f>SUM($K$2:K19426)</f>
        <v>4729</v>
      </c>
      <c r="M19426">
        <f t="shared" si="303"/>
        <v>5482613.3690650007</v>
      </c>
    </row>
    <row r="19427" spans="2:13" x14ac:dyDescent="0.25">
      <c r="B19427" s="1">
        <v>38485</v>
      </c>
      <c r="C19427">
        <v>1154.0500489999999</v>
      </c>
      <c r="D19427">
        <v>1154.0500489999999</v>
      </c>
      <c r="E19427">
        <v>1154.0500489999999</v>
      </c>
      <c r="F19427">
        <v>1154.0500489999999</v>
      </c>
      <c r="G19427">
        <v>0</v>
      </c>
      <c r="L19427">
        <f>SUM($K$2:K19427)</f>
        <v>4729</v>
      </c>
      <c r="M19427">
        <f t="shared" si="303"/>
        <v>5457502.681721</v>
      </c>
    </row>
    <row r="19428" spans="2:13" x14ac:dyDescent="0.25">
      <c r="B19428" s="1">
        <v>38488</v>
      </c>
      <c r="C19428">
        <v>1165.6899410000001</v>
      </c>
      <c r="D19428">
        <v>1165.6899410000001</v>
      </c>
      <c r="E19428">
        <v>1165.6899410000001</v>
      </c>
      <c r="F19428">
        <v>1165.6899410000001</v>
      </c>
      <c r="G19428">
        <v>0</v>
      </c>
      <c r="L19428">
        <f>SUM($K$2:K19428)</f>
        <v>4729</v>
      </c>
      <c r="M19428">
        <f t="shared" si="303"/>
        <v>5512547.7309890008</v>
      </c>
    </row>
    <row r="19429" spans="2:13" x14ac:dyDescent="0.25">
      <c r="B19429" s="1">
        <v>38489</v>
      </c>
      <c r="C19429">
        <v>1173.8000489999999</v>
      </c>
      <c r="D19429">
        <v>1173.8000489999999</v>
      </c>
      <c r="E19429">
        <v>1173.8000489999999</v>
      </c>
      <c r="F19429">
        <v>1173.8000489999999</v>
      </c>
      <c r="G19429">
        <v>0</v>
      </c>
      <c r="L19429">
        <f>SUM($K$2:K19429)</f>
        <v>4729</v>
      </c>
      <c r="M19429">
        <f t="shared" si="303"/>
        <v>5550900.431721</v>
      </c>
    </row>
    <row r="19430" spans="2:13" x14ac:dyDescent="0.25">
      <c r="B19430" s="1">
        <v>38490</v>
      </c>
      <c r="C19430">
        <v>1185.5600589999999</v>
      </c>
      <c r="D19430">
        <v>1185.5600589999999</v>
      </c>
      <c r="E19430">
        <v>1185.5600589999999</v>
      </c>
      <c r="F19430">
        <v>1185.5600589999999</v>
      </c>
      <c r="G19430">
        <v>0</v>
      </c>
      <c r="L19430">
        <f>SUM($K$2:K19430)</f>
        <v>4729</v>
      </c>
      <c r="M19430">
        <f t="shared" si="303"/>
        <v>5606513.5190109992</v>
      </c>
    </row>
    <row r="19431" spans="2:13" x14ac:dyDescent="0.25">
      <c r="B19431" s="1">
        <v>38491</v>
      </c>
      <c r="C19431">
        <v>1191.079956</v>
      </c>
      <c r="D19431">
        <v>1191.079956</v>
      </c>
      <c r="E19431">
        <v>1191.079956</v>
      </c>
      <c r="F19431">
        <v>1191.079956</v>
      </c>
      <c r="G19431">
        <v>0</v>
      </c>
      <c r="L19431">
        <f>SUM($K$2:K19431)</f>
        <v>4729</v>
      </c>
      <c r="M19431">
        <f t="shared" si="303"/>
        <v>5632617.1119240001</v>
      </c>
    </row>
    <row r="19432" spans="2:13" x14ac:dyDescent="0.25">
      <c r="B19432" s="1">
        <v>38492</v>
      </c>
      <c r="C19432">
        <v>1189.280029</v>
      </c>
      <c r="D19432">
        <v>1189.280029</v>
      </c>
      <c r="E19432">
        <v>1189.280029</v>
      </c>
      <c r="F19432">
        <v>1189.280029</v>
      </c>
      <c r="G19432">
        <v>0</v>
      </c>
      <c r="L19432">
        <f>SUM($K$2:K19432)</f>
        <v>4729</v>
      </c>
      <c r="M19432">
        <f t="shared" si="303"/>
        <v>5624105.2571409997</v>
      </c>
    </row>
    <row r="19433" spans="2:13" x14ac:dyDescent="0.25">
      <c r="B19433" s="1">
        <v>38495</v>
      </c>
      <c r="C19433">
        <v>1193.8599850000001</v>
      </c>
      <c r="D19433">
        <v>1193.8599850000001</v>
      </c>
      <c r="E19433">
        <v>1193.8599850000001</v>
      </c>
      <c r="F19433">
        <v>1193.8599850000001</v>
      </c>
      <c r="G19433">
        <v>0</v>
      </c>
      <c r="L19433">
        <f>SUM($K$2:K19433)</f>
        <v>4729</v>
      </c>
      <c r="M19433">
        <f t="shared" si="303"/>
        <v>5645763.8690650007</v>
      </c>
    </row>
    <row r="19434" spans="2:13" x14ac:dyDescent="0.25">
      <c r="B19434" s="1">
        <v>38496</v>
      </c>
      <c r="C19434">
        <v>1194.0699460000001</v>
      </c>
      <c r="D19434">
        <v>1194.0699460000001</v>
      </c>
      <c r="E19434">
        <v>1194.0699460000001</v>
      </c>
      <c r="F19434">
        <v>1194.0699460000001</v>
      </c>
      <c r="G19434">
        <v>0</v>
      </c>
      <c r="L19434">
        <f>SUM($K$2:K19434)</f>
        <v>4729</v>
      </c>
      <c r="M19434">
        <f t="shared" si="303"/>
        <v>5646756.7746339999</v>
      </c>
    </row>
    <row r="19435" spans="2:13" x14ac:dyDescent="0.25">
      <c r="B19435" s="1">
        <v>38497</v>
      </c>
      <c r="C19435">
        <v>1190.01001</v>
      </c>
      <c r="D19435">
        <v>1190.01001</v>
      </c>
      <c r="E19435">
        <v>1190.01001</v>
      </c>
      <c r="F19435">
        <v>1190.01001</v>
      </c>
      <c r="G19435">
        <v>0</v>
      </c>
      <c r="L19435">
        <f>SUM($K$2:K19435)</f>
        <v>4729</v>
      </c>
      <c r="M19435">
        <f t="shared" si="303"/>
        <v>5627557.3372900002</v>
      </c>
    </row>
    <row r="19436" spans="2:13" x14ac:dyDescent="0.25">
      <c r="B19436" s="1">
        <v>38498</v>
      </c>
      <c r="C19436">
        <v>1197.619995</v>
      </c>
      <c r="D19436">
        <v>1197.619995</v>
      </c>
      <c r="E19436">
        <v>1197.619995</v>
      </c>
      <c r="F19436">
        <v>1197.619995</v>
      </c>
      <c r="G19436">
        <v>0</v>
      </c>
      <c r="L19436">
        <f>SUM($K$2:K19436)</f>
        <v>4729</v>
      </c>
      <c r="M19436">
        <f t="shared" si="303"/>
        <v>5663544.9563549999</v>
      </c>
    </row>
    <row r="19437" spans="2:13" x14ac:dyDescent="0.25">
      <c r="B19437" s="1">
        <v>38499</v>
      </c>
      <c r="C19437">
        <v>1198.780029</v>
      </c>
      <c r="D19437">
        <v>1198.780029</v>
      </c>
      <c r="E19437">
        <v>1198.780029</v>
      </c>
      <c r="F19437">
        <v>1198.780029</v>
      </c>
      <c r="G19437">
        <v>0</v>
      </c>
      <c r="L19437">
        <f>SUM($K$2:K19437)</f>
        <v>4729</v>
      </c>
      <c r="M19437">
        <f t="shared" si="303"/>
        <v>5669030.7571409997</v>
      </c>
    </row>
    <row r="19438" spans="2:13" x14ac:dyDescent="0.25">
      <c r="B19438" s="1">
        <v>38503</v>
      </c>
      <c r="C19438">
        <v>1191.5</v>
      </c>
      <c r="D19438">
        <v>1191.5</v>
      </c>
      <c r="E19438">
        <v>1191.5</v>
      </c>
      <c r="F19438">
        <v>1191.5</v>
      </c>
      <c r="G19438">
        <v>0</v>
      </c>
      <c r="L19438">
        <f>SUM($K$2:K19438)</f>
        <v>4729</v>
      </c>
      <c r="M19438">
        <f t="shared" si="303"/>
        <v>5634603.5</v>
      </c>
    </row>
    <row r="19439" spans="2:13" x14ac:dyDescent="0.25">
      <c r="B19439" s="1">
        <v>38504</v>
      </c>
      <c r="C19439">
        <v>1202.219971</v>
      </c>
      <c r="D19439">
        <v>1202.219971</v>
      </c>
      <c r="E19439">
        <v>1202.219971</v>
      </c>
      <c r="F19439">
        <v>1202.219971</v>
      </c>
      <c r="G19439">
        <v>0</v>
      </c>
      <c r="L19439">
        <f>SUM($K$2:K19439)</f>
        <v>4729</v>
      </c>
      <c r="M19439">
        <f t="shared" si="303"/>
        <v>5685298.2428590003</v>
      </c>
    </row>
    <row r="19440" spans="2:13" x14ac:dyDescent="0.25">
      <c r="B19440" s="1">
        <v>38505</v>
      </c>
      <c r="C19440">
        <v>1204.290039</v>
      </c>
      <c r="D19440">
        <v>1204.290039</v>
      </c>
      <c r="E19440">
        <v>1204.290039</v>
      </c>
      <c r="F19440">
        <v>1204.290039</v>
      </c>
      <c r="G19440">
        <v>0</v>
      </c>
      <c r="L19440">
        <f>SUM($K$2:K19440)</f>
        <v>4729</v>
      </c>
      <c r="M19440">
        <f t="shared" si="303"/>
        <v>5695087.5944309998</v>
      </c>
    </row>
    <row r="19441" spans="2:13" x14ac:dyDescent="0.25">
      <c r="B19441" s="1">
        <v>38506</v>
      </c>
      <c r="C19441">
        <v>1196.0200199999999</v>
      </c>
      <c r="D19441">
        <v>1196.0200199999999</v>
      </c>
      <c r="E19441">
        <v>1196.0200199999999</v>
      </c>
      <c r="F19441">
        <v>1196.0200199999999</v>
      </c>
      <c r="G19441">
        <v>0</v>
      </c>
      <c r="L19441">
        <f>SUM($K$2:K19441)</f>
        <v>4729</v>
      </c>
      <c r="M19441">
        <f t="shared" si="303"/>
        <v>5655978.6745799994</v>
      </c>
    </row>
    <row r="19442" spans="2:13" x14ac:dyDescent="0.25">
      <c r="B19442" s="1">
        <v>38509</v>
      </c>
      <c r="C19442">
        <v>1197.51001</v>
      </c>
      <c r="D19442">
        <v>1197.51001</v>
      </c>
      <c r="E19442">
        <v>1197.51001</v>
      </c>
      <c r="F19442">
        <v>1197.51001</v>
      </c>
      <c r="G19442">
        <v>0</v>
      </c>
      <c r="L19442">
        <f>SUM($K$2:K19442)</f>
        <v>4729</v>
      </c>
      <c r="M19442">
        <f t="shared" si="303"/>
        <v>5663024.8372900002</v>
      </c>
    </row>
    <row r="19443" spans="2:13" x14ac:dyDescent="0.25">
      <c r="B19443" s="1">
        <v>38510</v>
      </c>
      <c r="C19443">
        <v>1197.26001</v>
      </c>
      <c r="D19443">
        <v>1197.26001</v>
      </c>
      <c r="E19443">
        <v>1197.26001</v>
      </c>
      <c r="F19443">
        <v>1197.26001</v>
      </c>
      <c r="G19443">
        <v>0</v>
      </c>
      <c r="L19443">
        <f>SUM($K$2:K19443)</f>
        <v>4729</v>
      </c>
      <c r="M19443">
        <f t="shared" si="303"/>
        <v>5661842.5872900002</v>
      </c>
    </row>
    <row r="19444" spans="2:13" x14ac:dyDescent="0.25">
      <c r="B19444" s="1">
        <v>38511</v>
      </c>
      <c r="C19444">
        <v>1194.670044</v>
      </c>
      <c r="D19444">
        <v>1194.670044</v>
      </c>
      <c r="E19444">
        <v>1194.670044</v>
      </c>
      <c r="F19444">
        <v>1194.670044</v>
      </c>
      <c r="G19444">
        <v>0</v>
      </c>
      <c r="L19444">
        <f>SUM($K$2:K19444)</f>
        <v>4729</v>
      </c>
      <c r="M19444">
        <f t="shared" si="303"/>
        <v>5649594.6380759999</v>
      </c>
    </row>
    <row r="19445" spans="2:13" x14ac:dyDescent="0.25">
      <c r="B19445" s="1">
        <v>38512</v>
      </c>
      <c r="C19445">
        <v>1200.9300539999999</v>
      </c>
      <c r="D19445">
        <v>1200.9300539999999</v>
      </c>
      <c r="E19445">
        <v>1200.9300539999999</v>
      </c>
      <c r="F19445">
        <v>1200.9300539999999</v>
      </c>
      <c r="G19445">
        <v>0</v>
      </c>
      <c r="L19445">
        <f>SUM($K$2:K19445)</f>
        <v>4729</v>
      </c>
      <c r="M19445">
        <f t="shared" si="303"/>
        <v>5679198.2253660001</v>
      </c>
    </row>
    <row r="19446" spans="2:13" x14ac:dyDescent="0.25">
      <c r="B19446" s="1">
        <v>38513</v>
      </c>
      <c r="C19446">
        <v>1198.1099850000001</v>
      </c>
      <c r="D19446">
        <v>1198.1099850000001</v>
      </c>
      <c r="E19446">
        <v>1198.1099850000001</v>
      </c>
      <c r="F19446">
        <v>1198.1099850000001</v>
      </c>
      <c r="G19446">
        <v>0</v>
      </c>
      <c r="L19446">
        <f>SUM($K$2:K19446)</f>
        <v>4729</v>
      </c>
      <c r="M19446">
        <f t="shared" si="303"/>
        <v>5665862.1190650007</v>
      </c>
    </row>
    <row r="19447" spans="2:13" x14ac:dyDescent="0.25">
      <c r="B19447" s="1">
        <v>38516</v>
      </c>
      <c r="C19447">
        <v>1200.8199460000001</v>
      </c>
      <c r="D19447">
        <v>1200.8199460000001</v>
      </c>
      <c r="E19447">
        <v>1200.8199460000001</v>
      </c>
      <c r="F19447">
        <v>1200.8199460000001</v>
      </c>
      <c r="G19447">
        <v>0</v>
      </c>
      <c r="L19447">
        <f>SUM($K$2:K19447)</f>
        <v>4729</v>
      </c>
      <c r="M19447">
        <f t="shared" si="303"/>
        <v>5678677.5246339999</v>
      </c>
    </row>
    <row r="19448" spans="2:13" x14ac:dyDescent="0.25">
      <c r="B19448" s="1">
        <v>38517</v>
      </c>
      <c r="C19448">
        <v>1203.910034</v>
      </c>
      <c r="D19448">
        <v>1203.910034</v>
      </c>
      <c r="E19448">
        <v>1203.910034</v>
      </c>
      <c r="F19448">
        <v>1203.910034</v>
      </c>
      <c r="G19448">
        <v>0</v>
      </c>
      <c r="L19448">
        <f>SUM($K$2:K19448)</f>
        <v>4729</v>
      </c>
      <c r="M19448">
        <f t="shared" si="303"/>
        <v>5693290.5507859997</v>
      </c>
    </row>
    <row r="19449" spans="2:13" x14ac:dyDescent="0.25">
      <c r="B19449" s="1">
        <v>38518</v>
      </c>
      <c r="C19449">
        <v>1206.579956</v>
      </c>
      <c r="D19449">
        <v>1206.579956</v>
      </c>
      <c r="E19449">
        <v>1206.579956</v>
      </c>
      <c r="F19449">
        <v>1206.579956</v>
      </c>
      <c r="G19449">
        <v>0</v>
      </c>
      <c r="L19449">
        <f>SUM($K$2:K19449)</f>
        <v>4729</v>
      </c>
      <c r="M19449">
        <f t="shared" si="303"/>
        <v>5705916.6119240001</v>
      </c>
    </row>
    <row r="19450" spans="2:13" x14ac:dyDescent="0.25">
      <c r="B19450" s="1">
        <v>38519</v>
      </c>
      <c r="C19450">
        <v>1210.959961</v>
      </c>
      <c r="D19450">
        <v>1210.959961</v>
      </c>
      <c r="E19450">
        <v>1210.959961</v>
      </c>
      <c r="F19450">
        <v>1210.959961</v>
      </c>
      <c r="G19450">
        <v>0</v>
      </c>
      <c r="L19450">
        <f>SUM($K$2:K19450)</f>
        <v>4729</v>
      </c>
      <c r="M19450">
        <f t="shared" si="303"/>
        <v>5726629.6555690002</v>
      </c>
    </row>
    <row r="19451" spans="2:13" x14ac:dyDescent="0.25">
      <c r="B19451" s="1">
        <v>38520</v>
      </c>
      <c r="C19451">
        <v>1216.959961</v>
      </c>
      <c r="D19451">
        <v>1216.959961</v>
      </c>
      <c r="E19451">
        <v>1216.959961</v>
      </c>
      <c r="F19451">
        <v>1216.959961</v>
      </c>
      <c r="G19451">
        <v>0</v>
      </c>
      <c r="L19451">
        <f>SUM($K$2:K19451)</f>
        <v>4729</v>
      </c>
      <c r="M19451">
        <f t="shared" si="303"/>
        <v>5755003.6555690002</v>
      </c>
    </row>
    <row r="19452" spans="2:13" x14ac:dyDescent="0.25">
      <c r="B19452" s="1">
        <v>38523</v>
      </c>
      <c r="C19452">
        <v>1216.099976</v>
      </c>
      <c r="D19452">
        <v>1216.099976</v>
      </c>
      <c r="E19452">
        <v>1216.099976</v>
      </c>
      <c r="F19452">
        <v>1216.099976</v>
      </c>
      <c r="G19452">
        <v>0</v>
      </c>
      <c r="L19452">
        <f>SUM($K$2:K19452)</f>
        <v>4729</v>
      </c>
      <c r="M19452">
        <f t="shared" si="303"/>
        <v>5750936.7865039995</v>
      </c>
    </row>
    <row r="19453" spans="2:13" x14ac:dyDescent="0.25">
      <c r="B19453" s="1">
        <v>38524</v>
      </c>
      <c r="C19453">
        <v>1213.6099850000001</v>
      </c>
      <c r="D19453">
        <v>1213.6099850000001</v>
      </c>
      <c r="E19453">
        <v>1213.6099850000001</v>
      </c>
      <c r="F19453">
        <v>1213.6099850000001</v>
      </c>
      <c r="G19453">
        <v>0</v>
      </c>
      <c r="L19453">
        <f>SUM($K$2:K19453)</f>
        <v>4729</v>
      </c>
      <c r="M19453">
        <f t="shared" si="303"/>
        <v>5739161.6190650007</v>
      </c>
    </row>
    <row r="19454" spans="2:13" x14ac:dyDescent="0.25">
      <c r="B19454" s="1">
        <v>38525</v>
      </c>
      <c r="C19454">
        <v>1213.880005</v>
      </c>
      <c r="D19454">
        <v>1213.880005</v>
      </c>
      <c r="E19454">
        <v>1213.880005</v>
      </c>
      <c r="F19454">
        <v>1213.880005</v>
      </c>
      <c r="G19454">
        <v>0</v>
      </c>
      <c r="L19454">
        <f>SUM($K$2:K19454)</f>
        <v>4729</v>
      </c>
      <c r="M19454">
        <f t="shared" si="303"/>
        <v>5740438.5436450001</v>
      </c>
    </row>
    <row r="19455" spans="2:13" x14ac:dyDescent="0.25">
      <c r="B19455" s="1">
        <v>38526</v>
      </c>
      <c r="C19455">
        <v>1200.7299800000001</v>
      </c>
      <c r="D19455">
        <v>1200.7299800000001</v>
      </c>
      <c r="E19455">
        <v>1200.7299800000001</v>
      </c>
      <c r="F19455">
        <v>1200.7299800000001</v>
      </c>
      <c r="G19455">
        <v>0</v>
      </c>
      <c r="L19455">
        <f>SUM($K$2:K19455)</f>
        <v>4729</v>
      </c>
      <c r="M19455">
        <f t="shared" si="303"/>
        <v>5678252.0754200006</v>
      </c>
    </row>
    <row r="19456" spans="2:13" x14ac:dyDescent="0.25">
      <c r="B19456" s="1">
        <v>38527</v>
      </c>
      <c r="C19456">
        <v>1191.5699460000001</v>
      </c>
      <c r="D19456">
        <v>1191.5699460000001</v>
      </c>
      <c r="E19456">
        <v>1191.5699460000001</v>
      </c>
      <c r="F19456">
        <v>1191.5699460000001</v>
      </c>
      <c r="G19456">
        <v>0</v>
      </c>
      <c r="L19456">
        <f>SUM($K$2:K19456)</f>
        <v>4729</v>
      </c>
      <c r="M19456">
        <f t="shared" si="303"/>
        <v>5634934.2746339999</v>
      </c>
    </row>
    <row r="19457" spans="2:13" x14ac:dyDescent="0.25">
      <c r="B19457" s="1">
        <v>38530</v>
      </c>
      <c r="C19457">
        <v>1190.6899410000001</v>
      </c>
      <c r="D19457">
        <v>1190.6899410000001</v>
      </c>
      <c r="E19457">
        <v>1190.6899410000001</v>
      </c>
      <c r="F19457">
        <v>1190.6899410000001</v>
      </c>
      <c r="G19457">
        <v>0</v>
      </c>
      <c r="L19457">
        <f>SUM($K$2:K19457)</f>
        <v>4729</v>
      </c>
      <c r="M19457">
        <f t="shared" si="303"/>
        <v>5630772.7309890008</v>
      </c>
    </row>
    <row r="19458" spans="2:13" x14ac:dyDescent="0.25">
      <c r="B19458" s="1">
        <v>38531</v>
      </c>
      <c r="C19458">
        <v>1201.5699460000001</v>
      </c>
      <c r="D19458">
        <v>1201.5699460000001</v>
      </c>
      <c r="E19458">
        <v>1201.5699460000001</v>
      </c>
      <c r="F19458">
        <v>1201.5699460000001</v>
      </c>
      <c r="G19458">
        <v>0</v>
      </c>
      <c r="L19458">
        <f>SUM($K$2:K19458)</f>
        <v>4729</v>
      </c>
      <c r="M19458">
        <f t="shared" si="303"/>
        <v>5682224.2746339999</v>
      </c>
    </row>
    <row r="19459" spans="2:13" x14ac:dyDescent="0.25">
      <c r="B19459" s="1">
        <v>38532</v>
      </c>
      <c r="C19459">
        <v>1199.849976</v>
      </c>
      <c r="D19459">
        <v>1199.849976</v>
      </c>
      <c r="E19459">
        <v>1199.849976</v>
      </c>
      <c r="F19459">
        <v>1199.849976</v>
      </c>
      <c r="G19459">
        <v>0</v>
      </c>
      <c r="L19459">
        <f>SUM($K$2:K19459)</f>
        <v>4729</v>
      </c>
      <c r="M19459">
        <f t="shared" ref="M19459:M19522" si="304">L19459*F19459</f>
        <v>5674090.5365039995</v>
      </c>
    </row>
    <row r="19460" spans="2:13" x14ac:dyDescent="0.25">
      <c r="B19460" s="1">
        <v>38533</v>
      </c>
      <c r="C19460">
        <v>1191.329956</v>
      </c>
      <c r="D19460">
        <v>1191.329956</v>
      </c>
      <c r="E19460">
        <v>1191.329956</v>
      </c>
      <c r="F19460">
        <v>1191.329956</v>
      </c>
      <c r="G19460">
        <v>0</v>
      </c>
      <c r="L19460">
        <f>SUM($K$2:K19460)</f>
        <v>4729</v>
      </c>
      <c r="M19460">
        <f t="shared" si="304"/>
        <v>5633799.3619240001</v>
      </c>
    </row>
    <row r="19461" spans="2:13" x14ac:dyDescent="0.25">
      <c r="B19461" s="1">
        <v>38534</v>
      </c>
      <c r="C19461">
        <v>1194.4399410000001</v>
      </c>
      <c r="D19461">
        <v>1194.4399410000001</v>
      </c>
      <c r="E19461">
        <v>1194.4399410000001</v>
      </c>
      <c r="F19461">
        <v>1194.4399410000001</v>
      </c>
      <c r="G19461">
        <v>0</v>
      </c>
      <c r="L19461">
        <f>SUM($K$2:K19461)</f>
        <v>4729</v>
      </c>
      <c r="M19461">
        <f t="shared" si="304"/>
        <v>5648506.4809890008</v>
      </c>
    </row>
    <row r="19462" spans="2:13" x14ac:dyDescent="0.25">
      <c r="B19462" s="1">
        <v>38538</v>
      </c>
      <c r="C19462">
        <v>1204.98999</v>
      </c>
      <c r="D19462">
        <v>1204.98999</v>
      </c>
      <c r="E19462">
        <v>1204.98999</v>
      </c>
      <c r="F19462">
        <v>1204.98999</v>
      </c>
      <c r="G19462">
        <v>0</v>
      </c>
      <c r="L19462">
        <f>SUM($K$2:K19462)</f>
        <v>4729</v>
      </c>
      <c r="M19462">
        <f t="shared" si="304"/>
        <v>5698397.6627099998</v>
      </c>
    </row>
    <row r="19463" spans="2:13" x14ac:dyDescent="0.25">
      <c r="B19463" s="1">
        <v>38539</v>
      </c>
      <c r="C19463">
        <v>1194.9399410000001</v>
      </c>
      <c r="D19463">
        <v>1194.9399410000001</v>
      </c>
      <c r="E19463">
        <v>1194.9399410000001</v>
      </c>
      <c r="F19463">
        <v>1194.9399410000001</v>
      </c>
      <c r="G19463">
        <v>0</v>
      </c>
      <c r="L19463">
        <f>SUM($K$2:K19463)</f>
        <v>4729</v>
      </c>
      <c r="M19463">
        <f t="shared" si="304"/>
        <v>5650870.9809890008</v>
      </c>
    </row>
    <row r="19464" spans="2:13" x14ac:dyDescent="0.25">
      <c r="B19464" s="1">
        <v>38540</v>
      </c>
      <c r="C19464">
        <v>1197.869995</v>
      </c>
      <c r="D19464">
        <v>1197.869995</v>
      </c>
      <c r="E19464">
        <v>1197.869995</v>
      </c>
      <c r="F19464">
        <v>1197.869995</v>
      </c>
      <c r="G19464">
        <v>0</v>
      </c>
      <c r="L19464">
        <f>SUM($K$2:K19464)</f>
        <v>4729</v>
      </c>
      <c r="M19464">
        <f t="shared" si="304"/>
        <v>5664727.2063549999</v>
      </c>
    </row>
    <row r="19465" spans="2:13" x14ac:dyDescent="0.25">
      <c r="B19465" s="1">
        <v>38541</v>
      </c>
      <c r="C19465">
        <v>1211.8599850000001</v>
      </c>
      <c r="D19465">
        <v>1211.8599850000001</v>
      </c>
      <c r="E19465">
        <v>1211.8599850000001</v>
      </c>
      <c r="F19465">
        <v>1211.8599850000001</v>
      </c>
      <c r="G19465">
        <v>0</v>
      </c>
      <c r="L19465">
        <f>SUM($K$2:K19465)</f>
        <v>4729</v>
      </c>
      <c r="M19465">
        <f t="shared" si="304"/>
        <v>5730885.8690650007</v>
      </c>
    </row>
    <row r="19466" spans="2:13" x14ac:dyDescent="0.25">
      <c r="B19466" s="1">
        <v>38544</v>
      </c>
      <c r="C19466">
        <v>1219.4399410000001</v>
      </c>
      <c r="D19466">
        <v>1219.4399410000001</v>
      </c>
      <c r="E19466">
        <v>1219.4399410000001</v>
      </c>
      <c r="F19466">
        <v>1219.4399410000001</v>
      </c>
      <c r="G19466">
        <v>0</v>
      </c>
      <c r="L19466">
        <f>SUM($K$2:K19466)</f>
        <v>4729</v>
      </c>
      <c r="M19466">
        <f t="shared" si="304"/>
        <v>5766731.4809890008</v>
      </c>
    </row>
    <row r="19467" spans="2:13" x14ac:dyDescent="0.25">
      <c r="B19467" s="1">
        <v>38545</v>
      </c>
      <c r="C19467">
        <v>1222.209961</v>
      </c>
      <c r="D19467">
        <v>1222.209961</v>
      </c>
      <c r="E19467">
        <v>1222.209961</v>
      </c>
      <c r="F19467">
        <v>1222.209961</v>
      </c>
      <c r="G19467">
        <v>0</v>
      </c>
      <c r="L19467">
        <f>SUM($K$2:K19467)</f>
        <v>4729</v>
      </c>
      <c r="M19467">
        <f t="shared" si="304"/>
        <v>5779830.9055690002</v>
      </c>
    </row>
    <row r="19468" spans="2:13" x14ac:dyDescent="0.25">
      <c r="B19468" s="1">
        <v>38546</v>
      </c>
      <c r="C19468">
        <v>1223.290039</v>
      </c>
      <c r="D19468">
        <v>1223.290039</v>
      </c>
      <c r="E19468">
        <v>1223.290039</v>
      </c>
      <c r="F19468">
        <v>1223.290039</v>
      </c>
      <c r="G19468">
        <v>0</v>
      </c>
      <c r="L19468">
        <f>SUM($K$2:K19468)</f>
        <v>4729</v>
      </c>
      <c r="M19468">
        <f t="shared" si="304"/>
        <v>5784938.5944309998</v>
      </c>
    </row>
    <row r="19469" spans="2:13" x14ac:dyDescent="0.25">
      <c r="B19469" s="1">
        <v>38547</v>
      </c>
      <c r="C19469">
        <v>1226.5</v>
      </c>
      <c r="D19469">
        <v>1226.5</v>
      </c>
      <c r="E19469">
        <v>1226.5</v>
      </c>
      <c r="F19469">
        <v>1226.5</v>
      </c>
      <c r="G19469">
        <v>0</v>
      </c>
      <c r="L19469">
        <f>SUM($K$2:K19469)</f>
        <v>4729</v>
      </c>
      <c r="M19469">
        <f t="shared" si="304"/>
        <v>5800118.5</v>
      </c>
    </row>
    <row r="19470" spans="2:13" x14ac:dyDescent="0.25">
      <c r="B19470" s="1">
        <v>38548</v>
      </c>
      <c r="C19470">
        <v>1227.920044</v>
      </c>
      <c r="D19470">
        <v>1227.920044</v>
      </c>
      <c r="E19470">
        <v>1227.920044</v>
      </c>
      <c r="F19470">
        <v>1227.920044</v>
      </c>
      <c r="G19470">
        <v>0</v>
      </c>
      <c r="L19470">
        <f>SUM($K$2:K19470)</f>
        <v>4729</v>
      </c>
      <c r="M19470">
        <f t="shared" si="304"/>
        <v>5806833.8880759999</v>
      </c>
    </row>
    <row r="19471" spans="2:13" x14ac:dyDescent="0.25">
      <c r="B19471" s="1">
        <v>38551</v>
      </c>
      <c r="C19471">
        <v>1221.130005</v>
      </c>
      <c r="D19471">
        <v>1221.130005</v>
      </c>
      <c r="E19471">
        <v>1221.130005</v>
      </c>
      <c r="F19471">
        <v>1221.130005</v>
      </c>
      <c r="G19471">
        <v>0</v>
      </c>
      <c r="L19471">
        <f>SUM($K$2:K19471)</f>
        <v>4729</v>
      </c>
      <c r="M19471">
        <f t="shared" si="304"/>
        <v>5774723.7936450001</v>
      </c>
    </row>
    <row r="19472" spans="2:13" x14ac:dyDescent="0.25">
      <c r="B19472" s="1">
        <v>38552</v>
      </c>
      <c r="C19472">
        <v>1229.349976</v>
      </c>
      <c r="D19472">
        <v>1229.349976</v>
      </c>
      <c r="E19472">
        <v>1229.349976</v>
      </c>
      <c r="F19472">
        <v>1229.349976</v>
      </c>
      <c r="G19472">
        <v>0</v>
      </c>
      <c r="L19472">
        <f>SUM($K$2:K19472)</f>
        <v>4729</v>
      </c>
      <c r="M19472">
        <f t="shared" si="304"/>
        <v>5813596.0365039995</v>
      </c>
    </row>
    <row r="19473" spans="2:13" x14ac:dyDescent="0.25">
      <c r="B19473" s="1">
        <v>38553</v>
      </c>
      <c r="C19473">
        <v>1235.1999510000001</v>
      </c>
      <c r="D19473">
        <v>1235.1999510000001</v>
      </c>
      <c r="E19473">
        <v>1235.1999510000001</v>
      </c>
      <c r="F19473">
        <v>1235.1999510000001</v>
      </c>
      <c r="G19473">
        <v>0</v>
      </c>
      <c r="L19473">
        <f>SUM($K$2:K19473)</f>
        <v>4729</v>
      </c>
      <c r="M19473">
        <f t="shared" si="304"/>
        <v>5841260.568279</v>
      </c>
    </row>
    <row r="19474" spans="2:13" x14ac:dyDescent="0.25">
      <c r="B19474" s="1">
        <v>38554</v>
      </c>
      <c r="C19474">
        <v>1227.040039</v>
      </c>
      <c r="D19474">
        <v>1227.040039</v>
      </c>
      <c r="E19474">
        <v>1227.040039</v>
      </c>
      <c r="F19474">
        <v>1227.040039</v>
      </c>
      <c r="G19474">
        <v>0</v>
      </c>
      <c r="L19474">
        <f>SUM($K$2:K19474)</f>
        <v>4729</v>
      </c>
      <c r="M19474">
        <f t="shared" si="304"/>
        <v>5802672.3444309998</v>
      </c>
    </row>
    <row r="19475" spans="2:13" x14ac:dyDescent="0.25">
      <c r="B19475" s="1">
        <v>38555</v>
      </c>
      <c r="C19475">
        <v>1233.6800539999999</v>
      </c>
      <c r="D19475">
        <v>1233.6800539999999</v>
      </c>
      <c r="E19475">
        <v>1233.6800539999999</v>
      </c>
      <c r="F19475">
        <v>1233.6800539999999</v>
      </c>
      <c r="G19475">
        <v>0</v>
      </c>
      <c r="L19475">
        <f>SUM($K$2:K19475)</f>
        <v>4729</v>
      </c>
      <c r="M19475">
        <f t="shared" si="304"/>
        <v>5834072.9753660001</v>
      </c>
    </row>
    <row r="19476" spans="2:13" x14ac:dyDescent="0.25">
      <c r="B19476" s="1">
        <v>38558</v>
      </c>
      <c r="C19476">
        <v>1229.030029</v>
      </c>
      <c r="D19476">
        <v>1229.030029</v>
      </c>
      <c r="E19476">
        <v>1229.030029</v>
      </c>
      <c r="F19476">
        <v>1229.030029</v>
      </c>
      <c r="G19476">
        <v>0</v>
      </c>
      <c r="L19476">
        <f>SUM($K$2:K19476)</f>
        <v>4729</v>
      </c>
      <c r="M19476">
        <f t="shared" si="304"/>
        <v>5812083.0071409997</v>
      </c>
    </row>
    <row r="19477" spans="2:13" x14ac:dyDescent="0.25">
      <c r="B19477" s="1">
        <v>38559</v>
      </c>
      <c r="C19477">
        <v>1231.160034</v>
      </c>
      <c r="D19477">
        <v>1231.160034</v>
      </c>
      <c r="E19477">
        <v>1231.160034</v>
      </c>
      <c r="F19477">
        <v>1231.160034</v>
      </c>
      <c r="G19477">
        <v>0</v>
      </c>
      <c r="L19477">
        <f>SUM($K$2:K19477)</f>
        <v>4729</v>
      </c>
      <c r="M19477">
        <f t="shared" si="304"/>
        <v>5822155.8007859997</v>
      </c>
    </row>
    <row r="19478" spans="2:13" x14ac:dyDescent="0.25">
      <c r="B19478" s="1">
        <v>38560</v>
      </c>
      <c r="C19478">
        <v>1236.790039</v>
      </c>
      <c r="D19478">
        <v>1236.790039</v>
      </c>
      <c r="E19478">
        <v>1236.790039</v>
      </c>
      <c r="F19478">
        <v>1236.790039</v>
      </c>
      <c r="G19478">
        <v>0</v>
      </c>
      <c r="L19478">
        <f>SUM($K$2:K19478)</f>
        <v>4729</v>
      </c>
      <c r="M19478">
        <f t="shared" si="304"/>
        <v>5848780.0944309998</v>
      </c>
    </row>
    <row r="19479" spans="2:13" x14ac:dyDescent="0.25">
      <c r="B19479" s="1">
        <v>38561</v>
      </c>
      <c r="C19479">
        <v>1243.719971</v>
      </c>
      <c r="D19479">
        <v>1243.719971</v>
      </c>
      <c r="E19479">
        <v>1243.719971</v>
      </c>
      <c r="F19479">
        <v>1243.719971</v>
      </c>
      <c r="G19479">
        <v>0</v>
      </c>
      <c r="L19479">
        <f>SUM($K$2:K19479)</f>
        <v>4729</v>
      </c>
      <c r="M19479">
        <f t="shared" si="304"/>
        <v>5881551.7428590003</v>
      </c>
    </row>
    <row r="19480" spans="2:13" x14ac:dyDescent="0.25">
      <c r="B19480" s="1">
        <v>38562</v>
      </c>
      <c r="C19480">
        <v>1234.1800539999999</v>
      </c>
      <c r="D19480">
        <v>1234.1800539999999</v>
      </c>
      <c r="E19480">
        <v>1234.1800539999999</v>
      </c>
      <c r="F19480">
        <v>1234.1800539999999</v>
      </c>
      <c r="G19480">
        <v>0</v>
      </c>
      <c r="L19480">
        <f>SUM($K$2:K19480)</f>
        <v>4729</v>
      </c>
      <c r="M19480">
        <f t="shared" si="304"/>
        <v>5836437.4753660001</v>
      </c>
    </row>
    <row r="19481" spans="2:13" x14ac:dyDescent="0.25">
      <c r="B19481" s="1">
        <v>38565</v>
      </c>
      <c r="C19481">
        <v>1235.349976</v>
      </c>
      <c r="D19481">
        <v>1235.349976</v>
      </c>
      <c r="E19481">
        <v>1235.349976</v>
      </c>
      <c r="F19481">
        <v>1235.349976</v>
      </c>
      <c r="G19481">
        <v>0</v>
      </c>
      <c r="L19481">
        <f>SUM($K$2:K19481)</f>
        <v>4729</v>
      </c>
      <c r="M19481">
        <f t="shared" si="304"/>
        <v>5841970.0365039995</v>
      </c>
    </row>
    <row r="19482" spans="2:13" x14ac:dyDescent="0.25">
      <c r="B19482" s="1">
        <v>38566</v>
      </c>
      <c r="C19482">
        <v>1244.119995</v>
      </c>
      <c r="D19482">
        <v>1244.119995</v>
      </c>
      <c r="E19482">
        <v>1244.119995</v>
      </c>
      <c r="F19482">
        <v>1244.119995</v>
      </c>
      <c r="G19482">
        <v>0</v>
      </c>
      <c r="L19482">
        <f>SUM($K$2:K19482)</f>
        <v>4729</v>
      </c>
      <c r="M19482">
        <f t="shared" si="304"/>
        <v>5883443.4563549999</v>
      </c>
    </row>
    <row r="19483" spans="2:13" x14ac:dyDescent="0.25">
      <c r="B19483" s="1">
        <v>38567</v>
      </c>
      <c r="C19483">
        <v>1245.040039</v>
      </c>
      <c r="D19483">
        <v>1245.040039</v>
      </c>
      <c r="E19483">
        <v>1245.040039</v>
      </c>
      <c r="F19483">
        <v>1245.040039</v>
      </c>
      <c r="G19483">
        <v>0</v>
      </c>
      <c r="L19483">
        <f>SUM($K$2:K19483)</f>
        <v>4729</v>
      </c>
      <c r="M19483">
        <f t="shared" si="304"/>
        <v>5887794.3444309998</v>
      </c>
    </row>
    <row r="19484" spans="2:13" x14ac:dyDescent="0.25">
      <c r="B19484" s="1">
        <v>38568</v>
      </c>
      <c r="C19484">
        <v>1235.8599850000001</v>
      </c>
      <c r="D19484">
        <v>1235.8599850000001</v>
      </c>
      <c r="E19484">
        <v>1235.8599850000001</v>
      </c>
      <c r="F19484">
        <v>1235.8599850000001</v>
      </c>
      <c r="G19484">
        <v>0</v>
      </c>
      <c r="L19484">
        <f>SUM($K$2:K19484)</f>
        <v>4729</v>
      </c>
      <c r="M19484">
        <f t="shared" si="304"/>
        <v>5844381.8690650007</v>
      </c>
    </row>
    <row r="19485" spans="2:13" x14ac:dyDescent="0.25">
      <c r="B19485" s="1">
        <v>38569</v>
      </c>
      <c r="C19485">
        <v>1226.420044</v>
      </c>
      <c r="D19485">
        <v>1226.420044</v>
      </c>
      <c r="E19485">
        <v>1226.420044</v>
      </c>
      <c r="F19485">
        <v>1226.420044</v>
      </c>
      <c r="G19485">
        <v>0</v>
      </c>
      <c r="L19485">
        <f>SUM($K$2:K19485)</f>
        <v>4729</v>
      </c>
      <c r="M19485">
        <f t="shared" si="304"/>
        <v>5799740.3880759999</v>
      </c>
    </row>
    <row r="19486" spans="2:13" x14ac:dyDescent="0.25">
      <c r="B19486" s="1">
        <v>38572</v>
      </c>
      <c r="C19486">
        <v>1223.130005</v>
      </c>
      <c r="D19486">
        <v>1223.130005</v>
      </c>
      <c r="E19486">
        <v>1223.130005</v>
      </c>
      <c r="F19486">
        <v>1223.130005</v>
      </c>
      <c r="G19486">
        <v>0</v>
      </c>
      <c r="L19486">
        <f>SUM($K$2:K19486)</f>
        <v>4729</v>
      </c>
      <c r="M19486">
        <f t="shared" si="304"/>
        <v>5784181.7936450001</v>
      </c>
    </row>
    <row r="19487" spans="2:13" x14ac:dyDescent="0.25">
      <c r="B19487" s="1">
        <v>38573</v>
      </c>
      <c r="C19487">
        <v>1231.380005</v>
      </c>
      <c r="D19487">
        <v>1231.380005</v>
      </c>
      <c r="E19487">
        <v>1231.380005</v>
      </c>
      <c r="F19487">
        <v>1231.380005</v>
      </c>
      <c r="G19487">
        <v>0</v>
      </c>
      <c r="L19487">
        <f>SUM($K$2:K19487)</f>
        <v>4729</v>
      </c>
      <c r="M19487">
        <f t="shared" si="304"/>
        <v>5823196.0436450001</v>
      </c>
    </row>
    <row r="19488" spans="2:13" x14ac:dyDescent="0.25">
      <c r="B19488" s="1">
        <v>38574</v>
      </c>
      <c r="C19488">
        <v>1229.130005</v>
      </c>
      <c r="D19488">
        <v>1229.130005</v>
      </c>
      <c r="E19488">
        <v>1229.130005</v>
      </c>
      <c r="F19488">
        <v>1229.130005</v>
      </c>
      <c r="G19488">
        <v>0</v>
      </c>
      <c r="L19488">
        <f>SUM($K$2:K19488)</f>
        <v>4729</v>
      </c>
      <c r="M19488">
        <f t="shared" si="304"/>
        <v>5812555.7936450001</v>
      </c>
    </row>
    <row r="19489" spans="2:13" x14ac:dyDescent="0.25">
      <c r="B19489" s="1">
        <v>38575</v>
      </c>
      <c r="C19489">
        <v>1237.8100589999999</v>
      </c>
      <c r="D19489">
        <v>1237.8100589999999</v>
      </c>
      <c r="E19489">
        <v>1237.8100589999999</v>
      </c>
      <c r="F19489">
        <v>1237.8100589999999</v>
      </c>
      <c r="G19489">
        <v>0</v>
      </c>
      <c r="L19489">
        <f>SUM($K$2:K19489)</f>
        <v>4729</v>
      </c>
      <c r="M19489">
        <f t="shared" si="304"/>
        <v>5853603.7690109992</v>
      </c>
    </row>
    <row r="19490" spans="2:13" x14ac:dyDescent="0.25">
      <c r="B19490" s="1">
        <v>38576</v>
      </c>
      <c r="C19490">
        <v>1230.3900149999999</v>
      </c>
      <c r="D19490">
        <v>1230.3900149999999</v>
      </c>
      <c r="E19490">
        <v>1230.3900149999999</v>
      </c>
      <c r="F19490">
        <v>1230.3900149999999</v>
      </c>
      <c r="G19490">
        <v>0</v>
      </c>
      <c r="L19490">
        <f>SUM($K$2:K19490)</f>
        <v>4729</v>
      </c>
      <c r="M19490">
        <f t="shared" si="304"/>
        <v>5818514.3809349993</v>
      </c>
    </row>
    <row r="19491" spans="2:13" x14ac:dyDescent="0.25">
      <c r="B19491" s="1">
        <v>38579</v>
      </c>
      <c r="C19491">
        <v>1233.869995</v>
      </c>
      <c r="D19491">
        <v>1233.869995</v>
      </c>
      <c r="E19491">
        <v>1233.869995</v>
      </c>
      <c r="F19491">
        <v>1233.869995</v>
      </c>
      <c r="G19491">
        <v>0</v>
      </c>
      <c r="L19491">
        <f>SUM($K$2:K19491)</f>
        <v>4729</v>
      </c>
      <c r="M19491">
        <f t="shared" si="304"/>
        <v>5834971.2063549999</v>
      </c>
    </row>
    <row r="19492" spans="2:13" x14ac:dyDescent="0.25">
      <c r="B19492" s="1">
        <v>38580</v>
      </c>
      <c r="C19492">
        <v>1219.339966</v>
      </c>
      <c r="D19492">
        <v>1219.339966</v>
      </c>
      <c r="E19492">
        <v>1219.339966</v>
      </c>
      <c r="F19492">
        <v>1219.339966</v>
      </c>
      <c r="G19492">
        <v>0</v>
      </c>
      <c r="L19492">
        <f>SUM($K$2:K19492)</f>
        <v>4729</v>
      </c>
      <c r="M19492">
        <f t="shared" si="304"/>
        <v>5766258.6992140003</v>
      </c>
    </row>
    <row r="19493" spans="2:13" x14ac:dyDescent="0.25">
      <c r="B19493" s="1">
        <v>38581</v>
      </c>
      <c r="C19493">
        <v>1220.23999</v>
      </c>
      <c r="D19493">
        <v>1220.23999</v>
      </c>
      <c r="E19493">
        <v>1220.23999</v>
      </c>
      <c r="F19493">
        <v>1220.23999</v>
      </c>
      <c r="G19493">
        <v>0</v>
      </c>
      <c r="L19493">
        <f>SUM($K$2:K19493)</f>
        <v>4729</v>
      </c>
      <c r="M19493">
        <f t="shared" si="304"/>
        <v>5770514.9127099998</v>
      </c>
    </row>
    <row r="19494" spans="2:13" x14ac:dyDescent="0.25">
      <c r="B19494" s="1">
        <v>38582</v>
      </c>
      <c r="C19494">
        <v>1219.0200199999999</v>
      </c>
      <c r="D19494">
        <v>1219.0200199999999</v>
      </c>
      <c r="E19494">
        <v>1219.0200199999999</v>
      </c>
      <c r="F19494">
        <v>1219.0200199999999</v>
      </c>
      <c r="G19494">
        <v>0</v>
      </c>
      <c r="L19494">
        <f>SUM($K$2:K19494)</f>
        <v>4729</v>
      </c>
      <c r="M19494">
        <f t="shared" si="304"/>
        <v>5764745.6745799994</v>
      </c>
    </row>
    <row r="19495" spans="2:13" x14ac:dyDescent="0.25">
      <c r="B19495" s="1">
        <v>38583</v>
      </c>
      <c r="C19495">
        <v>1219.709961</v>
      </c>
      <c r="D19495">
        <v>1219.709961</v>
      </c>
      <c r="E19495">
        <v>1219.709961</v>
      </c>
      <c r="F19495">
        <v>1219.709961</v>
      </c>
      <c r="G19495">
        <v>0</v>
      </c>
      <c r="L19495">
        <f>SUM($K$2:K19495)</f>
        <v>4729</v>
      </c>
      <c r="M19495">
        <f t="shared" si="304"/>
        <v>5768008.4055690002</v>
      </c>
    </row>
    <row r="19496" spans="2:13" x14ac:dyDescent="0.25">
      <c r="B19496" s="1">
        <v>38586</v>
      </c>
      <c r="C19496">
        <v>1221.7299800000001</v>
      </c>
      <c r="D19496">
        <v>1221.7299800000001</v>
      </c>
      <c r="E19496">
        <v>1221.7299800000001</v>
      </c>
      <c r="F19496">
        <v>1221.7299800000001</v>
      </c>
      <c r="G19496">
        <v>0</v>
      </c>
      <c r="L19496">
        <f>SUM($K$2:K19496)</f>
        <v>4729</v>
      </c>
      <c r="M19496">
        <f t="shared" si="304"/>
        <v>5777561.0754200006</v>
      </c>
    </row>
    <row r="19497" spans="2:13" x14ac:dyDescent="0.25">
      <c r="B19497" s="1">
        <v>38587</v>
      </c>
      <c r="C19497">
        <v>1217.589966</v>
      </c>
      <c r="D19497">
        <v>1217.589966</v>
      </c>
      <c r="E19497">
        <v>1217.589966</v>
      </c>
      <c r="F19497">
        <v>1217.589966</v>
      </c>
      <c r="G19497">
        <v>0</v>
      </c>
      <c r="L19497">
        <f>SUM($K$2:K19497)</f>
        <v>4729</v>
      </c>
      <c r="M19497">
        <f t="shared" si="304"/>
        <v>5757982.9492140003</v>
      </c>
    </row>
    <row r="19498" spans="2:13" x14ac:dyDescent="0.25">
      <c r="B19498" s="1">
        <v>38588</v>
      </c>
      <c r="C19498">
        <v>1209.589966</v>
      </c>
      <c r="D19498">
        <v>1209.589966</v>
      </c>
      <c r="E19498">
        <v>1209.589966</v>
      </c>
      <c r="F19498">
        <v>1209.589966</v>
      </c>
      <c r="G19498">
        <v>0</v>
      </c>
      <c r="L19498">
        <f>SUM($K$2:K19498)</f>
        <v>4729</v>
      </c>
      <c r="M19498">
        <f t="shared" si="304"/>
        <v>5720150.9492140003</v>
      </c>
    </row>
    <row r="19499" spans="2:13" x14ac:dyDescent="0.25">
      <c r="B19499" s="1">
        <v>38589</v>
      </c>
      <c r="C19499">
        <v>1212.369995</v>
      </c>
      <c r="D19499">
        <v>1212.369995</v>
      </c>
      <c r="E19499">
        <v>1212.369995</v>
      </c>
      <c r="F19499">
        <v>1212.369995</v>
      </c>
      <c r="G19499">
        <v>0</v>
      </c>
      <c r="L19499">
        <f>SUM($K$2:K19499)</f>
        <v>4729</v>
      </c>
      <c r="M19499">
        <f t="shared" si="304"/>
        <v>5733297.7063549999</v>
      </c>
    </row>
    <row r="19500" spans="2:13" x14ac:dyDescent="0.25">
      <c r="B19500" s="1">
        <v>38590</v>
      </c>
      <c r="C19500">
        <v>1205.099976</v>
      </c>
      <c r="D19500">
        <v>1205.099976</v>
      </c>
      <c r="E19500">
        <v>1205.099976</v>
      </c>
      <c r="F19500">
        <v>1205.099976</v>
      </c>
      <c r="G19500">
        <v>0</v>
      </c>
      <c r="L19500">
        <f>SUM($K$2:K19500)</f>
        <v>4729</v>
      </c>
      <c r="M19500">
        <f t="shared" si="304"/>
        <v>5698917.7865039995</v>
      </c>
    </row>
    <row r="19501" spans="2:13" x14ac:dyDescent="0.25">
      <c r="B19501" s="1">
        <v>38593</v>
      </c>
      <c r="C19501">
        <v>1212.280029</v>
      </c>
      <c r="D19501">
        <v>1212.280029</v>
      </c>
      <c r="E19501">
        <v>1212.280029</v>
      </c>
      <c r="F19501">
        <v>1212.280029</v>
      </c>
      <c r="G19501">
        <v>0</v>
      </c>
      <c r="L19501">
        <f>SUM($K$2:K19501)</f>
        <v>4729</v>
      </c>
      <c r="M19501">
        <f t="shared" si="304"/>
        <v>5732872.2571409997</v>
      </c>
    </row>
    <row r="19502" spans="2:13" x14ac:dyDescent="0.25">
      <c r="B19502" s="1">
        <v>38594</v>
      </c>
      <c r="C19502">
        <v>1208.410034</v>
      </c>
      <c r="D19502">
        <v>1208.410034</v>
      </c>
      <c r="E19502">
        <v>1208.410034</v>
      </c>
      <c r="F19502">
        <v>1208.410034</v>
      </c>
      <c r="G19502">
        <v>0</v>
      </c>
      <c r="L19502">
        <f>SUM($K$2:K19502)</f>
        <v>4729</v>
      </c>
      <c r="M19502">
        <f t="shared" si="304"/>
        <v>5714571.0507859997</v>
      </c>
    </row>
    <row r="19503" spans="2:13" x14ac:dyDescent="0.25">
      <c r="B19503" s="1">
        <v>38595</v>
      </c>
      <c r="C19503">
        <v>1220.329956</v>
      </c>
      <c r="D19503">
        <v>1220.329956</v>
      </c>
      <c r="E19503">
        <v>1220.329956</v>
      </c>
      <c r="F19503">
        <v>1220.329956</v>
      </c>
      <c r="G19503">
        <v>0</v>
      </c>
      <c r="L19503">
        <f>SUM($K$2:K19503)</f>
        <v>4729</v>
      </c>
      <c r="M19503">
        <f t="shared" si="304"/>
        <v>5770940.3619240001</v>
      </c>
    </row>
    <row r="19504" spans="2:13" x14ac:dyDescent="0.25">
      <c r="B19504" s="1">
        <v>38596</v>
      </c>
      <c r="C19504">
        <v>1221.589966</v>
      </c>
      <c r="D19504">
        <v>1221.589966</v>
      </c>
      <c r="E19504">
        <v>1221.589966</v>
      </c>
      <c r="F19504">
        <v>1221.589966</v>
      </c>
      <c r="G19504">
        <v>0</v>
      </c>
      <c r="L19504">
        <f>SUM($K$2:K19504)</f>
        <v>4729</v>
      </c>
      <c r="M19504">
        <f t="shared" si="304"/>
        <v>5776898.9492140003</v>
      </c>
    </row>
    <row r="19505" spans="2:13" x14ac:dyDescent="0.25">
      <c r="B19505" s="1">
        <v>38597</v>
      </c>
      <c r="C19505">
        <v>1218.0200199999999</v>
      </c>
      <c r="D19505">
        <v>1218.0200199999999</v>
      </c>
      <c r="E19505">
        <v>1218.0200199999999</v>
      </c>
      <c r="F19505">
        <v>1218.0200199999999</v>
      </c>
      <c r="G19505">
        <v>0</v>
      </c>
      <c r="L19505">
        <f>SUM($K$2:K19505)</f>
        <v>4729</v>
      </c>
      <c r="M19505">
        <f t="shared" si="304"/>
        <v>5760016.6745799994</v>
      </c>
    </row>
    <row r="19506" spans="2:13" x14ac:dyDescent="0.25">
      <c r="B19506" s="1">
        <v>38601</v>
      </c>
      <c r="C19506">
        <v>1233.3900149999999</v>
      </c>
      <c r="D19506">
        <v>1233.3900149999999</v>
      </c>
      <c r="E19506">
        <v>1233.3900149999999</v>
      </c>
      <c r="F19506">
        <v>1233.3900149999999</v>
      </c>
      <c r="G19506">
        <v>0</v>
      </c>
      <c r="L19506">
        <f>SUM($K$2:K19506)</f>
        <v>4729</v>
      </c>
      <c r="M19506">
        <f t="shared" si="304"/>
        <v>5832701.3809349993</v>
      </c>
    </row>
    <row r="19507" spans="2:13" x14ac:dyDescent="0.25">
      <c r="B19507" s="1">
        <v>38602</v>
      </c>
      <c r="C19507">
        <v>1236.3599850000001</v>
      </c>
      <c r="D19507">
        <v>1236.3599850000001</v>
      </c>
      <c r="E19507">
        <v>1236.3599850000001</v>
      </c>
      <c r="F19507">
        <v>1236.3599850000001</v>
      </c>
      <c r="G19507">
        <v>0</v>
      </c>
      <c r="L19507">
        <f>SUM($K$2:K19507)</f>
        <v>4729</v>
      </c>
      <c r="M19507">
        <f t="shared" si="304"/>
        <v>5846746.3690650007</v>
      </c>
    </row>
    <row r="19508" spans="2:13" x14ac:dyDescent="0.25">
      <c r="B19508" s="1">
        <v>38603</v>
      </c>
      <c r="C19508">
        <v>1231.670044</v>
      </c>
      <c r="D19508">
        <v>1231.670044</v>
      </c>
      <c r="E19508">
        <v>1231.670044</v>
      </c>
      <c r="F19508">
        <v>1231.670044</v>
      </c>
      <c r="G19508">
        <v>0</v>
      </c>
      <c r="L19508">
        <f>SUM($K$2:K19508)</f>
        <v>4729</v>
      </c>
      <c r="M19508">
        <f t="shared" si="304"/>
        <v>5824567.6380759999</v>
      </c>
    </row>
    <row r="19509" spans="2:13" x14ac:dyDescent="0.25">
      <c r="B19509" s="1">
        <v>38604</v>
      </c>
      <c r="C19509">
        <v>1241.4799800000001</v>
      </c>
      <c r="D19509">
        <v>1241.4799800000001</v>
      </c>
      <c r="E19509">
        <v>1241.4799800000001</v>
      </c>
      <c r="F19509">
        <v>1241.4799800000001</v>
      </c>
      <c r="G19509">
        <v>0</v>
      </c>
      <c r="L19509">
        <f>SUM($K$2:K19509)</f>
        <v>4729</v>
      </c>
      <c r="M19509">
        <f t="shared" si="304"/>
        <v>5870958.8254200006</v>
      </c>
    </row>
    <row r="19510" spans="2:13" x14ac:dyDescent="0.25">
      <c r="B19510" s="1">
        <v>38607</v>
      </c>
      <c r="C19510">
        <v>1240.5600589999999</v>
      </c>
      <c r="D19510">
        <v>1240.5600589999999</v>
      </c>
      <c r="E19510">
        <v>1240.5600589999999</v>
      </c>
      <c r="F19510">
        <v>1240.5600589999999</v>
      </c>
      <c r="G19510">
        <v>0</v>
      </c>
      <c r="L19510">
        <f>SUM($K$2:K19510)</f>
        <v>4729</v>
      </c>
      <c r="M19510">
        <f t="shared" si="304"/>
        <v>5866608.5190109992</v>
      </c>
    </row>
    <row r="19511" spans="2:13" x14ac:dyDescent="0.25">
      <c r="B19511" s="1">
        <v>38608</v>
      </c>
      <c r="C19511">
        <v>1231.1999510000001</v>
      </c>
      <c r="D19511">
        <v>1231.1999510000001</v>
      </c>
      <c r="E19511">
        <v>1231.1999510000001</v>
      </c>
      <c r="F19511">
        <v>1231.1999510000001</v>
      </c>
      <c r="G19511">
        <v>0</v>
      </c>
      <c r="L19511">
        <f>SUM($K$2:K19511)</f>
        <v>4729</v>
      </c>
      <c r="M19511">
        <f t="shared" si="304"/>
        <v>5822344.568279</v>
      </c>
    </row>
    <row r="19512" spans="2:13" x14ac:dyDescent="0.25">
      <c r="B19512" s="1">
        <v>38609</v>
      </c>
      <c r="C19512">
        <v>1227.160034</v>
      </c>
      <c r="D19512">
        <v>1227.160034</v>
      </c>
      <c r="E19512">
        <v>1227.160034</v>
      </c>
      <c r="F19512">
        <v>1227.160034</v>
      </c>
      <c r="G19512">
        <v>0</v>
      </c>
      <c r="L19512">
        <f>SUM($K$2:K19512)</f>
        <v>4729</v>
      </c>
      <c r="M19512">
        <f t="shared" si="304"/>
        <v>5803239.8007859997</v>
      </c>
    </row>
    <row r="19513" spans="2:13" x14ac:dyDescent="0.25">
      <c r="B19513" s="1">
        <v>38610</v>
      </c>
      <c r="C19513">
        <v>1227.7299800000001</v>
      </c>
      <c r="D19513">
        <v>1227.7299800000001</v>
      </c>
      <c r="E19513">
        <v>1227.7299800000001</v>
      </c>
      <c r="F19513">
        <v>1227.7299800000001</v>
      </c>
      <c r="G19513">
        <v>0</v>
      </c>
      <c r="L19513">
        <f>SUM($K$2:K19513)</f>
        <v>4729</v>
      </c>
      <c r="M19513">
        <f t="shared" si="304"/>
        <v>5805935.0754200006</v>
      </c>
    </row>
    <row r="19514" spans="2:13" x14ac:dyDescent="0.25">
      <c r="B19514" s="1">
        <v>38611</v>
      </c>
      <c r="C19514">
        <v>1237.910034</v>
      </c>
      <c r="D19514">
        <v>1237.910034</v>
      </c>
      <c r="E19514">
        <v>1237.910034</v>
      </c>
      <c r="F19514">
        <v>1237.910034</v>
      </c>
      <c r="G19514">
        <v>0</v>
      </c>
      <c r="L19514">
        <f>SUM($K$2:K19514)</f>
        <v>4729</v>
      </c>
      <c r="M19514">
        <f t="shared" si="304"/>
        <v>5854076.5507859997</v>
      </c>
    </row>
    <row r="19515" spans="2:13" x14ac:dyDescent="0.25">
      <c r="B19515" s="1">
        <v>38614</v>
      </c>
      <c r="C19515">
        <v>1231.0200199999999</v>
      </c>
      <c r="D19515">
        <v>1231.0200199999999</v>
      </c>
      <c r="E19515">
        <v>1231.0200199999999</v>
      </c>
      <c r="F19515">
        <v>1231.0200199999999</v>
      </c>
      <c r="G19515">
        <v>0</v>
      </c>
      <c r="L19515">
        <f>SUM($K$2:K19515)</f>
        <v>4729</v>
      </c>
      <c r="M19515">
        <f t="shared" si="304"/>
        <v>5821493.6745799994</v>
      </c>
    </row>
    <row r="19516" spans="2:13" x14ac:dyDescent="0.25">
      <c r="B19516" s="1">
        <v>38615</v>
      </c>
      <c r="C19516">
        <v>1221.339966</v>
      </c>
      <c r="D19516">
        <v>1221.339966</v>
      </c>
      <c r="E19516">
        <v>1221.339966</v>
      </c>
      <c r="F19516">
        <v>1221.339966</v>
      </c>
      <c r="G19516">
        <v>0</v>
      </c>
      <c r="L19516">
        <f>SUM($K$2:K19516)</f>
        <v>4729</v>
      </c>
      <c r="M19516">
        <f t="shared" si="304"/>
        <v>5775716.6992140003</v>
      </c>
    </row>
    <row r="19517" spans="2:13" x14ac:dyDescent="0.25">
      <c r="B19517" s="1">
        <v>38616</v>
      </c>
      <c r="C19517">
        <v>1210.1999510000001</v>
      </c>
      <c r="D19517">
        <v>1210.1999510000001</v>
      </c>
      <c r="E19517">
        <v>1210.1999510000001</v>
      </c>
      <c r="F19517">
        <v>1210.1999510000001</v>
      </c>
      <c r="G19517">
        <v>0</v>
      </c>
      <c r="L19517">
        <f>SUM($K$2:K19517)</f>
        <v>4729</v>
      </c>
      <c r="M19517">
        <f t="shared" si="304"/>
        <v>5723035.568279</v>
      </c>
    </row>
    <row r="19518" spans="2:13" x14ac:dyDescent="0.25">
      <c r="B19518" s="1">
        <v>38617</v>
      </c>
      <c r="C19518">
        <v>1214.619995</v>
      </c>
      <c r="D19518">
        <v>1214.619995</v>
      </c>
      <c r="E19518">
        <v>1214.619995</v>
      </c>
      <c r="F19518">
        <v>1214.619995</v>
      </c>
      <c r="G19518">
        <v>0</v>
      </c>
      <c r="L19518">
        <f>SUM($K$2:K19518)</f>
        <v>4729</v>
      </c>
      <c r="M19518">
        <f t="shared" si="304"/>
        <v>5743937.9563549999</v>
      </c>
    </row>
    <row r="19519" spans="2:13" x14ac:dyDescent="0.25">
      <c r="B19519" s="1">
        <v>38618</v>
      </c>
      <c r="C19519">
        <v>1215.290039</v>
      </c>
      <c r="D19519">
        <v>1215.290039</v>
      </c>
      <c r="E19519">
        <v>1215.290039</v>
      </c>
      <c r="F19519">
        <v>1215.290039</v>
      </c>
      <c r="G19519">
        <v>0</v>
      </c>
      <c r="L19519">
        <f>SUM($K$2:K19519)</f>
        <v>4729</v>
      </c>
      <c r="M19519">
        <f t="shared" si="304"/>
        <v>5747106.5944309998</v>
      </c>
    </row>
    <row r="19520" spans="2:13" x14ac:dyDescent="0.25">
      <c r="B19520" s="1">
        <v>38621</v>
      </c>
      <c r="C19520">
        <v>1215.630005</v>
      </c>
      <c r="D19520">
        <v>1215.630005</v>
      </c>
      <c r="E19520">
        <v>1215.630005</v>
      </c>
      <c r="F19520">
        <v>1215.630005</v>
      </c>
      <c r="G19520">
        <v>0</v>
      </c>
      <c r="L19520">
        <f>SUM($K$2:K19520)</f>
        <v>4729</v>
      </c>
      <c r="M19520">
        <f t="shared" si="304"/>
        <v>5748714.2936450001</v>
      </c>
    </row>
    <row r="19521" spans="2:13" x14ac:dyDescent="0.25">
      <c r="B19521" s="1">
        <v>38622</v>
      </c>
      <c r="C19521">
        <v>1215.660034</v>
      </c>
      <c r="D19521">
        <v>1215.660034</v>
      </c>
      <c r="E19521">
        <v>1215.660034</v>
      </c>
      <c r="F19521">
        <v>1215.660034</v>
      </c>
      <c r="G19521">
        <v>0</v>
      </c>
      <c r="L19521">
        <f>SUM($K$2:K19521)</f>
        <v>4729</v>
      </c>
      <c r="M19521">
        <f t="shared" si="304"/>
        <v>5748856.3007859997</v>
      </c>
    </row>
    <row r="19522" spans="2:13" x14ac:dyDescent="0.25">
      <c r="B19522" s="1">
        <v>38623</v>
      </c>
      <c r="C19522">
        <v>1216.8900149999999</v>
      </c>
      <c r="D19522">
        <v>1216.8900149999999</v>
      </c>
      <c r="E19522">
        <v>1216.8900149999999</v>
      </c>
      <c r="F19522">
        <v>1216.8900149999999</v>
      </c>
      <c r="G19522">
        <v>0</v>
      </c>
      <c r="L19522">
        <f>SUM($K$2:K19522)</f>
        <v>4729</v>
      </c>
      <c r="M19522">
        <f t="shared" si="304"/>
        <v>5754672.8809349993</v>
      </c>
    </row>
    <row r="19523" spans="2:13" x14ac:dyDescent="0.25">
      <c r="B19523" s="1">
        <v>38624</v>
      </c>
      <c r="C19523">
        <v>1227.6800539999999</v>
      </c>
      <c r="D19523">
        <v>1227.6800539999999</v>
      </c>
      <c r="E19523">
        <v>1227.6800539999999</v>
      </c>
      <c r="F19523">
        <v>1227.6800539999999</v>
      </c>
      <c r="G19523">
        <v>0</v>
      </c>
      <c r="L19523">
        <f>SUM($K$2:K19523)</f>
        <v>4729</v>
      </c>
      <c r="M19523">
        <f t="shared" ref="M19523:M19586" si="305">L19523*F19523</f>
        <v>5805698.9753660001</v>
      </c>
    </row>
    <row r="19524" spans="2:13" x14ac:dyDescent="0.25">
      <c r="B19524" s="1">
        <v>38625</v>
      </c>
      <c r="C19524">
        <v>1228.8100589999999</v>
      </c>
      <c r="D19524">
        <v>1228.8100589999999</v>
      </c>
      <c r="E19524">
        <v>1228.8100589999999</v>
      </c>
      <c r="F19524">
        <v>1228.8100589999999</v>
      </c>
      <c r="G19524">
        <v>0</v>
      </c>
      <c r="L19524">
        <f>SUM($K$2:K19524)</f>
        <v>4729</v>
      </c>
      <c r="M19524">
        <f t="shared" si="305"/>
        <v>5811042.7690109992</v>
      </c>
    </row>
    <row r="19525" spans="2:13" x14ac:dyDescent="0.25">
      <c r="B19525" s="1">
        <v>38628</v>
      </c>
      <c r="C19525">
        <v>1226.6999510000001</v>
      </c>
      <c r="D19525">
        <v>1226.6999510000001</v>
      </c>
      <c r="E19525">
        <v>1226.6999510000001</v>
      </c>
      <c r="F19525">
        <v>1226.6999510000001</v>
      </c>
      <c r="G19525">
        <v>0</v>
      </c>
      <c r="L19525">
        <f>SUM($K$2:K19525)</f>
        <v>4729</v>
      </c>
      <c r="M19525">
        <f t="shared" si="305"/>
        <v>5801064.068279</v>
      </c>
    </row>
    <row r="19526" spans="2:13" x14ac:dyDescent="0.25">
      <c r="B19526" s="1">
        <v>38629</v>
      </c>
      <c r="C19526">
        <v>1214.469971</v>
      </c>
      <c r="D19526">
        <v>1214.469971</v>
      </c>
      <c r="E19526">
        <v>1214.469971</v>
      </c>
      <c r="F19526">
        <v>1214.469971</v>
      </c>
      <c r="G19526">
        <v>0</v>
      </c>
      <c r="L19526">
        <f>SUM($K$2:K19526)</f>
        <v>4729</v>
      </c>
      <c r="M19526">
        <f t="shared" si="305"/>
        <v>5743228.4928590003</v>
      </c>
    </row>
    <row r="19527" spans="2:13" x14ac:dyDescent="0.25">
      <c r="B19527" s="1">
        <v>38630</v>
      </c>
      <c r="C19527">
        <v>1196.3900149999999</v>
      </c>
      <c r="D19527">
        <v>1196.3900149999999</v>
      </c>
      <c r="E19527">
        <v>1196.3900149999999</v>
      </c>
      <c r="F19527">
        <v>1196.3900149999999</v>
      </c>
      <c r="G19527">
        <v>0</v>
      </c>
      <c r="L19527">
        <f>SUM($K$2:K19527)</f>
        <v>4729</v>
      </c>
      <c r="M19527">
        <f t="shared" si="305"/>
        <v>5657728.3809349993</v>
      </c>
    </row>
    <row r="19528" spans="2:13" x14ac:dyDescent="0.25">
      <c r="B19528" s="1">
        <v>38631</v>
      </c>
      <c r="C19528">
        <v>1191.48999</v>
      </c>
      <c r="D19528">
        <v>1191.48999</v>
      </c>
      <c r="E19528">
        <v>1191.48999</v>
      </c>
      <c r="F19528">
        <v>1191.48999</v>
      </c>
      <c r="G19528">
        <v>0</v>
      </c>
      <c r="L19528">
        <f>SUM($K$2:K19528)</f>
        <v>4729</v>
      </c>
      <c r="M19528">
        <f t="shared" si="305"/>
        <v>5634556.1627099998</v>
      </c>
    </row>
    <row r="19529" spans="2:13" x14ac:dyDescent="0.25">
      <c r="B19529" s="1">
        <v>38632</v>
      </c>
      <c r="C19529">
        <v>1195.900024</v>
      </c>
      <c r="D19529">
        <v>1195.900024</v>
      </c>
      <c r="E19529">
        <v>1195.900024</v>
      </c>
      <c r="F19529">
        <v>1195.900024</v>
      </c>
      <c r="G19529">
        <v>0</v>
      </c>
      <c r="L19529">
        <f>SUM($K$2:K19529)</f>
        <v>4729</v>
      </c>
      <c r="M19529">
        <f t="shared" si="305"/>
        <v>5655411.2134960005</v>
      </c>
    </row>
    <row r="19530" spans="2:13" x14ac:dyDescent="0.25">
      <c r="B19530" s="1">
        <v>38635</v>
      </c>
      <c r="C19530">
        <v>1187.329956</v>
      </c>
      <c r="D19530">
        <v>1187.329956</v>
      </c>
      <c r="E19530">
        <v>1187.329956</v>
      </c>
      <c r="F19530">
        <v>1187.329956</v>
      </c>
      <c r="G19530">
        <v>0</v>
      </c>
      <c r="L19530">
        <f>SUM($K$2:K19530)</f>
        <v>4729</v>
      </c>
      <c r="M19530">
        <f t="shared" si="305"/>
        <v>5614883.3619240001</v>
      </c>
    </row>
    <row r="19531" spans="2:13" x14ac:dyDescent="0.25">
      <c r="B19531" s="1">
        <v>38636</v>
      </c>
      <c r="C19531">
        <v>1184.869995</v>
      </c>
      <c r="D19531">
        <v>1184.869995</v>
      </c>
      <c r="E19531">
        <v>1184.869995</v>
      </c>
      <c r="F19531">
        <v>1184.869995</v>
      </c>
      <c r="G19531">
        <v>0</v>
      </c>
      <c r="L19531">
        <f>SUM($K$2:K19531)</f>
        <v>4729</v>
      </c>
      <c r="M19531">
        <f t="shared" si="305"/>
        <v>5603250.2063549999</v>
      </c>
    </row>
    <row r="19532" spans="2:13" x14ac:dyDescent="0.25">
      <c r="B19532" s="1">
        <v>38637</v>
      </c>
      <c r="C19532">
        <v>1177.6800539999999</v>
      </c>
      <c r="D19532">
        <v>1177.6800539999999</v>
      </c>
      <c r="E19532">
        <v>1177.6800539999999</v>
      </c>
      <c r="F19532">
        <v>1177.6800539999999</v>
      </c>
      <c r="G19532">
        <v>0</v>
      </c>
      <c r="L19532">
        <f>SUM($K$2:K19532)</f>
        <v>4729</v>
      </c>
      <c r="M19532">
        <f t="shared" si="305"/>
        <v>5569248.9753660001</v>
      </c>
    </row>
    <row r="19533" spans="2:13" x14ac:dyDescent="0.25">
      <c r="B19533" s="1">
        <v>38638</v>
      </c>
      <c r="C19533">
        <v>1176.839966</v>
      </c>
      <c r="D19533">
        <v>1176.839966</v>
      </c>
      <c r="E19533">
        <v>1176.839966</v>
      </c>
      <c r="F19533">
        <v>1176.839966</v>
      </c>
      <c r="G19533">
        <v>0</v>
      </c>
      <c r="L19533">
        <f>SUM($K$2:K19533)</f>
        <v>4729</v>
      </c>
      <c r="M19533">
        <f t="shared" si="305"/>
        <v>5565276.1992140003</v>
      </c>
    </row>
    <row r="19534" spans="2:13" x14ac:dyDescent="0.25">
      <c r="B19534" s="1">
        <v>38639</v>
      </c>
      <c r="C19534">
        <v>1186.5699460000001</v>
      </c>
      <c r="D19534">
        <v>1186.5699460000001</v>
      </c>
      <c r="E19534">
        <v>1186.5699460000001</v>
      </c>
      <c r="F19534">
        <v>1186.5699460000001</v>
      </c>
      <c r="G19534">
        <v>0</v>
      </c>
      <c r="L19534">
        <f>SUM($K$2:K19534)</f>
        <v>4729</v>
      </c>
      <c r="M19534">
        <f t="shared" si="305"/>
        <v>5611289.2746339999</v>
      </c>
    </row>
    <row r="19535" spans="2:13" x14ac:dyDescent="0.25">
      <c r="B19535" s="1">
        <v>38642</v>
      </c>
      <c r="C19535">
        <v>1190.099976</v>
      </c>
      <c r="D19535">
        <v>1190.099976</v>
      </c>
      <c r="E19535">
        <v>1190.099976</v>
      </c>
      <c r="F19535">
        <v>1190.099976</v>
      </c>
      <c r="G19535">
        <v>0</v>
      </c>
      <c r="L19535">
        <f>SUM($K$2:K19535)</f>
        <v>4729</v>
      </c>
      <c r="M19535">
        <f t="shared" si="305"/>
        <v>5627982.7865039995</v>
      </c>
    </row>
    <row r="19536" spans="2:13" x14ac:dyDescent="0.25">
      <c r="B19536" s="1">
        <v>38643</v>
      </c>
      <c r="C19536">
        <v>1178.1400149999999</v>
      </c>
      <c r="D19536">
        <v>1178.1400149999999</v>
      </c>
      <c r="E19536">
        <v>1178.1400149999999</v>
      </c>
      <c r="F19536">
        <v>1178.1400149999999</v>
      </c>
      <c r="G19536">
        <v>0</v>
      </c>
      <c r="L19536">
        <f>SUM($K$2:K19536)</f>
        <v>4729</v>
      </c>
      <c r="M19536">
        <f t="shared" si="305"/>
        <v>5571424.1309349993</v>
      </c>
    </row>
    <row r="19537" spans="2:13" x14ac:dyDescent="0.25">
      <c r="B19537" s="1">
        <v>38644</v>
      </c>
      <c r="C19537">
        <v>1195.76001</v>
      </c>
      <c r="D19537">
        <v>1195.76001</v>
      </c>
      <c r="E19537">
        <v>1195.76001</v>
      </c>
      <c r="F19537">
        <v>1195.76001</v>
      </c>
      <c r="G19537">
        <v>0</v>
      </c>
      <c r="L19537">
        <f>SUM($K$2:K19537)</f>
        <v>4729</v>
      </c>
      <c r="M19537">
        <f t="shared" si="305"/>
        <v>5654749.0872900002</v>
      </c>
    </row>
    <row r="19538" spans="2:13" x14ac:dyDescent="0.25">
      <c r="B19538" s="1">
        <v>38645</v>
      </c>
      <c r="C19538">
        <v>1177.8000489999999</v>
      </c>
      <c r="D19538">
        <v>1177.8000489999999</v>
      </c>
      <c r="E19538">
        <v>1177.8000489999999</v>
      </c>
      <c r="F19538">
        <v>1177.8000489999999</v>
      </c>
      <c r="G19538">
        <v>0</v>
      </c>
      <c r="L19538">
        <f>SUM($K$2:K19538)</f>
        <v>4729</v>
      </c>
      <c r="M19538">
        <f t="shared" si="305"/>
        <v>5569816.431721</v>
      </c>
    </row>
    <row r="19539" spans="2:13" x14ac:dyDescent="0.25">
      <c r="B19539" s="1">
        <v>38646</v>
      </c>
      <c r="C19539">
        <v>1179.589966</v>
      </c>
      <c r="D19539">
        <v>1179.589966</v>
      </c>
      <c r="E19539">
        <v>1179.589966</v>
      </c>
      <c r="F19539">
        <v>1179.589966</v>
      </c>
      <c r="G19539">
        <v>0</v>
      </c>
      <c r="L19539">
        <f>SUM($K$2:K19539)</f>
        <v>4729</v>
      </c>
      <c r="M19539">
        <f t="shared" si="305"/>
        <v>5578280.9492140003</v>
      </c>
    </row>
    <row r="19540" spans="2:13" x14ac:dyDescent="0.25">
      <c r="B19540" s="1">
        <v>38649</v>
      </c>
      <c r="C19540">
        <v>1199.380005</v>
      </c>
      <c r="D19540">
        <v>1199.380005</v>
      </c>
      <c r="E19540">
        <v>1199.380005</v>
      </c>
      <c r="F19540">
        <v>1199.380005</v>
      </c>
      <c r="G19540">
        <v>0</v>
      </c>
      <c r="L19540">
        <f>SUM($K$2:K19540)</f>
        <v>4729</v>
      </c>
      <c r="M19540">
        <f t="shared" si="305"/>
        <v>5671868.0436450001</v>
      </c>
    </row>
    <row r="19541" spans="2:13" x14ac:dyDescent="0.25">
      <c r="B19541" s="1">
        <v>38650</v>
      </c>
      <c r="C19541">
        <v>1196.540039</v>
      </c>
      <c r="D19541">
        <v>1196.540039</v>
      </c>
      <c r="E19541">
        <v>1196.540039</v>
      </c>
      <c r="F19541">
        <v>1196.540039</v>
      </c>
      <c r="G19541">
        <v>0</v>
      </c>
      <c r="L19541">
        <f>SUM($K$2:K19541)</f>
        <v>4729</v>
      </c>
      <c r="M19541">
        <f t="shared" si="305"/>
        <v>5658437.8444309998</v>
      </c>
    </row>
    <row r="19542" spans="2:13" x14ac:dyDescent="0.25">
      <c r="B19542" s="1">
        <v>38651</v>
      </c>
      <c r="C19542">
        <v>1191.380005</v>
      </c>
      <c r="D19542">
        <v>1191.380005</v>
      </c>
      <c r="E19542">
        <v>1191.380005</v>
      </c>
      <c r="F19542">
        <v>1191.380005</v>
      </c>
      <c r="G19542">
        <v>0</v>
      </c>
      <c r="L19542">
        <f>SUM($K$2:K19542)</f>
        <v>4729</v>
      </c>
      <c r="M19542">
        <f t="shared" si="305"/>
        <v>5634036.0436450001</v>
      </c>
    </row>
    <row r="19543" spans="2:13" x14ac:dyDescent="0.25">
      <c r="B19543" s="1">
        <v>38652</v>
      </c>
      <c r="C19543">
        <v>1178.900024</v>
      </c>
      <c r="D19543">
        <v>1178.900024</v>
      </c>
      <c r="E19543">
        <v>1178.900024</v>
      </c>
      <c r="F19543">
        <v>1178.900024</v>
      </c>
      <c r="G19543">
        <v>0</v>
      </c>
      <c r="L19543">
        <f>SUM($K$2:K19543)</f>
        <v>4729</v>
      </c>
      <c r="M19543">
        <f t="shared" si="305"/>
        <v>5575018.2134960005</v>
      </c>
    </row>
    <row r="19544" spans="2:13" x14ac:dyDescent="0.25">
      <c r="B19544" s="1">
        <v>38653</v>
      </c>
      <c r="C19544">
        <v>1198.410034</v>
      </c>
      <c r="D19544">
        <v>1198.410034</v>
      </c>
      <c r="E19544">
        <v>1198.410034</v>
      </c>
      <c r="F19544">
        <v>1198.410034</v>
      </c>
      <c r="G19544">
        <v>0</v>
      </c>
      <c r="L19544">
        <f>SUM($K$2:K19544)</f>
        <v>4729</v>
      </c>
      <c r="M19544">
        <f t="shared" si="305"/>
        <v>5667281.0507859997</v>
      </c>
    </row>
    <row r="19545" spans="2:13" x14ac:dyDescent="0.25">
      <c r="B19545" s="1">
        <v>38656</v>
      </c>
      <c r="C19545">
        <v>1207.01001</v>
      </c>
      <c r="D19545">
        <v>1207.01001</v>
      </c>
      <c r="E19545">
        <v>1207.01001</v>
      </c>
      <c r="F19545">
        <v>1207.01001</v>
      </c>
      <c r="G19545">
        <v>0</v>
      </c>
      <c r="L19545">
        <f>SUM($K$2:K19545)</f>
        <v>4729</v>
      </c>
      <c r="M19545">
        <f t="shared" si="305"/>
        <v>5707950.3372900002</v>
      </c>
    </row>
    <row r="19546" spans="2:13" x14ac:dyDescent="0.25">
      <c r="B19546" s="1">
        <v>38657</v>
      </c>
      <c r="C19546">
        <v>1202.76001</v>
      </c>
      <c r="D19546">
        <v>1202.76001</v>
      </c>
      <c r="E19546">
        <v>1202.76001</v>
      </c>
      <c r="F19546">
        <v>1202.76001</v>
      </c>
      <c r="G19546">
        <v>0</v>
      </c>
      <c r="L19546">
        <f>SUM($K$2:K19546)</f>
        <v>4729</v>
      </c>
      <c r="M19546">
        <f t="shared" si="305"/>
        <v>5687852.0872900002</v>
      </c>
    </row>
    <row r="19547" spans="2:13" x14ac:dyDescent="0.25">
      <c r="B19547" s="1">
        <v>38658</v>
      </c>
      <c r="C19547">
        <v>1214.76001</v>
      </c>
      <c r="D19547">
        <v>1214.76001</v>
      </c>
      <c r="E19547">
        <v>1214.76001</v>
      </c>
      <c r="F19547">
        <v>1214.76001</v>
      </c>
      <c r="G19547">
        <v>0</v>
      </c>
      <c r="L19547">
        <f>SUM($K$2:K19547)</f>
        <v>4729</v>
      </c>
      <c r="M19547">
        <f t="shared" si="305"/>
        <v>5744600.0872900002</v>
      </c>
    </row>
    <row r="19548" spans="2:13" x14ac:dyDescent="0.25">
      <c r="B19548" s="1">
        <v>38659</v>
      </c>
      <c r="C19548">
        <v>1219.9399410000001</v>
      </c>
      <c r="D19548">
        <v>1219.9399410000001</v>
      </c>
      <c r="E19548">
        <v>1219.9399410000001</v>
      </c>
      <c r="F19548">
        <v>1219.9399410000001</v>
      </c>
      <c r="G19548">
        <v>0</v>
      </c>
      <c r="L19548">
        <f>SUM($K$2:K19548)</f>
        <v>4729</v>
      </c>
      <c r="M19548">
        <f t="shared" si="305"/>
        <v>5769095.9809890008</v>
      </c>
    </row>
    <row r="19549" spans="2:13" x14ac:dyDescent="0.25">
      <c r="B19549" s="1">
        <v>38660</v>
      </c>
      <c r="C19549">
        <v>1220.1400149999999</v>
      </c>
      <c r="D19549">
        <v>1220.1400149999999</v>
      </c>
      <c r="E19549">
        <v>1220.1400149999999</v>
      </c>
      <c r="F19549">
        <v>1220.1400149999999</v>
      </c>
      <c r="G19549">
        <v>0</v>
      </c>
      <c r="L19549">
        <f>SUM($K$2:K19549)</f>
        <v>4729</v>
      </c>
      <c r="M19549">
        <f t="shared" si="305"/>
        <v>5770042.1309349993</v>
      </c>
    </row>
    <row r="19550" spans="2:13" x14ac:dyDescent="0.25">
      <c r="B19550" s="1">
        <v>38663</v>
      </c>
      <c r="C19550">
        <v>1222.8100589999999</v>
      </c>
      <c r="D19550">
        <v>1222.8100589999999</v>
      </c>
      <c r="E19550">
        <v>1222.8100589999999</v>
      </c>
      <c r="F19550">
        <v>1222.8100589999999</v>
      </c>
      <c r="G19550">
        <v>0</v>
      </c>
      <c r="L19550">
        <f>SUM($K$2:K19550)</f>
        <v>4729</v>
      </c>
      <c r="M19550">
        <f t="shared" si="305"/>
        <v>5782668.7690109992</v>
      </c>
    </row>
    <row r="19551" spans="2:13" x14ac:dyDescent="0.25">
      <c r="B19551" s="1">
        <v>38664</v>
      </c>
      <c r="C19551">
        <v>1218.589966</v>
      </c>
      <c r="D19551">
        <v>1218.589966</v>
      </c>
      <c r="E19551">
        <v>1218.589966</v>
      </c>
      <c r="F19551">
        <v>1218.589966</v>
      </c>
      <c r="G19551">
        <v>0</v>
      </c>
      <c r="L19551">
        <f>SUM($K$2:K19551)</f>
        <v>4729</v>
      </c>
      <c r="M19551">
        <f t="shared" si="305"/>
        <v>5762711.9492140003</v>
      </c>
    </row>
    <row r="19552" spans="2:13" x14ac:dyDescent="0.25">
      <c r="B19552" s="1">
        <v>38665</v>
      </c>
      <c r="C19552">
        <v>1220.650024</v>
      </c>
      <c r="D19552">
        <v>1220.650024</v>
      </c>
      <c r="E19552">
        <v>1220.650024</v>
      </c>
      <c r="F19552">
        <v>1220.650024</v>
      </c>
      <c r="G19552">
        <v>0</v>
      </c>
      <c r="L19552">
        <f>SUM($K$2:K19552)</f>
        <v>4729</v>
      </c>
      <c r="M19552">
        <f t="shared" si="305"/>
        <v>5772453.9634960005</v>
      </c>
    </row>
    <row r="19553" spans="2:13" x14ac:dyDescent="0.25">
      <c r="B19553" s="1">
        <v>38666</v>
      </c>
      <c r="C19553">
        <v>1230.959961</v>
      </c>
      <c r="D19553">
        <v>1230.959961</v>
      </c>
      <c r="E19553">
        <v>1230.959961</v>
      </c>
      <c r="F19553">
        <v>1230.959961</v>
      </c>
      <c r="G19553">
        <v>0</v>
      </c>
      <c r="L19553">
        <f>SUM($K$2:K19553)</f>
        <v>4729</v>
      </c>
      <c r="M19553">
        <f t="shared" si="305"/>
        <v>5821209.6555690002</v>
      </c>
    </row>
    <row r="19554" spans="2:13" x14ac:dyDescent="0.25">
      <c r="B19554" s="1">
        <v>38667</v>
      </c>
      <c r="C19554">
        <v>1234.719971</v>
      </c>
      <c r="D19554">
        <v>1234.719971</v>
      </c>
      <c r="E19554">
        <v>1234.719971</v>
      </c>
      <c r="F19554">
        <v>1234.719971</v>
      </c>
      <c r="G19554">
        <v>0</v>
      </c>
      <c r="L19554">
        <f>SUM($K$2:K19554)</f>
        <v>4729</v>
      </c>
      <c r="M19554">
        <f t="shared" si="305"/>
        <v>5838990.7428590003</v>
      </c>
    </row>
    <row r="19555" spans="2:13" x14ac:dyDescent="0.25">
      <c r="B19555" s="1">
        <v>38670</v>
      </c>
      <c r="C19555">
        <v>1233.76001</v>
      </c>
      <c r="D19555">
        <v>1233.76001</v>
      </c>
      <c r="E19555">
        <v>1233.76001</v>
      </c>
      <c r="F19555">
        <v>1233.76001</v>
      </c>
      <c r="G19555">
        <v>0</v>
      </c>
      <c r="L19555">
        <f>SUM($K$2:K19555)</f>
        <v>4729</v>
      </c>
      <c r="M19555">
        <f t="shared" si="305"/>
        <v>5834451.0872900002</v>
      </c>
    </row>
    <row r="19556" spans="2:13" x14ac:dyDescent="0.25">
      <c r="B19556" s="1">
        <v>38671</v>
      </c>
      <c r="C19556">
        <v>1229.01001</v>
      </c>
      <c r="D19556">
        <v>1229.01001</v>
      </c>
      <c r="E19556">
        <v>1229.01001</v>
      </c>
      <c r="F19556">
        <v>1229.01001</v>
      </c>
      <c r="G19556">
        <v>0</v>
      </c>
      <c r="L19556">
        <f>SUM($K$2:K19556)</f>
        <v>4729</v>
      </c>
      <c r="M19556">
        <f t="shared" si="305"/>
        <v>5811988.3372900002</v>
      </c>
    </row>
    <row r="19557" spans="2:13" x14ac:dyDescent="0.25">
      <c r="B19557" s="1">
        <v>38672</v>
      </c>
      <c r="C19557">
        <v>1231.209961</v>
      </c>
      <c r="D19557">
        <v>1231.209961</v>
      </c>
      <c r="E19557">
        <v>1231.209961</v>
      </c>
      <c r="F19557">
        <v>1231.209961</v>
      </c>
      <c r="G19557">
        <v>0</v>
      </c>
      <c r="L19557">
        <f>SUM($K$2:K19557)</f>
        <v>4729</v>
      </c>
      <c r="M19557">
        <f t="shared" si="305"/>
        <v>5822391.9055690002</v>
      </c>
    </row>
    <row r="19558" spans="2:13" x14ac:dyDescent="0.25">
      <c r="B19558" s="1">
        <v>38673</v>
      </c>
      <c r="C19558">
        <v>1242.8000489999999</v>
      </c>
      <c r="D19558">
        <v>1242.8000489999999</v>
      </c>
      <c r="E19558">
        <v>1242.8000489999999</v>
      </c>
      <c r="F19558">
        <v>1242.8000489999999</v>
      </c>
      <c r="G19558">
        <v>0</v>
      </c>
      <c r="L19558">
        <f>SUM($K$2:K19558)</f>
        <v>4729</v>
      </c>
      <c r="M19558">
        <f t="shared" si="305"/>
        <v>5877201.431721</v>
      </c>
    </row>
    <row r="19559" spans="2:13" x14ac:dyDescent="0.25">
      <c r="B19559" s="1">
        <v>38674</v>
      </c>
      <c r="C19559">
        <v>1248.2700199999999</v>
      </c>
      <c r="D19559">
        <v>1248.2700199999999</v>
      </c>
      <c r="E19559">
        <v>1248.2700199999999</v>
      </c>
      <c r="F19559">
        <v>1248.2700199999999</v>
      </c>
      <c r="G19559">
        <v>0</v>
      </c>
      <c r="L19559">
        <f>SUM($K$2:K19559)</f>
        <v>4729</v>
      </c>
      <c r="M19559">
        <f t="shared" si="305"/>
        <v>5903068.9245799994</v>
      </c>
    </row>
    <row r="19560" spans="2:13" x14ac:dyDescent="0.25">
      <c r="B19560" s="1">
        <v>38677</v>
      </c>
      <c r="C19560">
        <v>1254.849976</v>
      </c>
      <c r="D19560">
        <v>1254.849976</v>
      </c>
      <c r="E19560">
        <v>1254.849976</v>
      </c>
      <c r="F19560">
        <v>1254.849976</v>
      </c>
      <c r="G19560">
        <v>0</v>
      </c>
      <c r="L19560">
        <f>SUM($K$2:K19560)</f>
        <v>4729</v>
      </c>
      <c r="M19560">
        <f t="shared" si="305"/>
        <v>5934185.5365039995</v>
      </c>
    </row>
    <row r="19561" spans="2:13" x14ac:dyDescent="0.25">
      <c r="B19561" s="1">
        <v>38678</v>
      </c>
      <c r="C19561">
        <v>1261.2299800000001</v>
      </c>
      <c r="D19561">
        <v>1261.2299800000001</v>
      </c>
      <c r="E19561">
        <v>1261.2299800000001</v>
      </c>
      <c r="F19561">
        <v>1261.2299800000001</v>
      </c>
      <c r="G19561">
        <v>0</v>
      </c>
      <c r="L19561">
        <f>SUM($K$2:K19561)</f>
        <v>4729</v>
      </c>
      <c r="M19561">
        <f t="shared" si="305"/>
        <v>5964356.5754200006</v>
      </c>
    </row>
    <row r="19562" spans="2:13" x14ac:dyDescent="0.25">
      <c r="B19562" s="1">
        <v>38679</v>
      </c>
      <c r="C19562">
        <v>1265.6099850000001</v>
      </c>
      <c r="D19562">
        <v>1265.6099850000001</v>
      </c>
      <c r="E19562">
        <v>1265.6099850000001</v>
      </c>
      <c r="F19562">
        <v>1265.6099850000001</v>
      </c>
      <c r="G19562">
        <v>0</v>
      </c>
      <c r="L19562">
        <f>SUM($K$2:K19562)</f>
        <v>4729</v>
      </c>
      <c r="M19562">
        <f t="shared" si="305"/>
        <v>5985069.6190650007</v>
      </c>
    </row>
    <row r="19563" spans="2:13" x14ac:dyDescent="0.25">
      <c r="B19563" s="1">
        <v>38681</v>
      </c>
      <c r="C19563">
        <v>1268.25</v>
      </c>
      <c r="D19563">
        <v>1268.25</v>
      </c>
      <c r="E19563">
        <v>1268.25</v>
      </c>
      <c r="F19563">
        <v>1268.25</v>
      </c>
      <c r="G19563">
        <v>0</v>
      </c>
      <c r="L19563">
        <f>SUM($K$2:K19563)</f>
        <v>4729</v>
      </c>
      <c r="M19563">
        <f t="shared" si="305"/>
        <v>5997554.25</v>
      </c>
    </row>
    <row r="19564" spans="2:13" x14ac:dyDescent="0.25">
      <c r="B19564" s="1">
        <v>38684</v>
      </c>
      <c r="C19564">
        <v>1257.459961</v>
      </c>
      <c r="D19564">
        <v>1257.459961</v>
      </c>
      <c r="E19564">
        <v>1257.459961</v>
      </c>
      <c r="F19564">
        <v>1257.459961</v>
      </c>
      <c r="G19564">
        <v>0</v>
      </c>
      <c r="L19564">
        <f>SUM($K$2:K19564)</f>
        <v>4729</v>
      </c>
      <c r="M19564">
        <f t="shared" si="305"/>
        <v>5946528.1555690002</v>
      </c>
    </row>
    <row r="19565" spans="2:13" x14ac:dyDescent="0.25">
      <c r="B19565" s="1">
        <v>38685</v>
      </c>
      <c r="C19565">
        <v>1257.4799800000001</v>
      </c>
      <c r="D19565">
        <v>1257.4799800000001</v>
      </c>
      <c r="E19565">
        <v>1257.4799800000001</v>
      </c>
      <c r="F19565">
        <v>1257.4799800000001</v>
      </c>
      <c r="G19565">
        <v>0</v>
      </c>
      <c r="L19565">
        <f>SUM($K$2:K19565)</f>
        <v>4729</v>
      </c>
      <c r="M19565">
        <f t="shared" si="305"/>
        <v>5946622.8254200006</v>
      </c>
    </row>
    <row r="19566" spans="2:13" x14ac:dyDescent="0.25">
      <c r="B19566" s="1">
        <v>38686</v>
      </c>
      <c r="C19566">
        <v>1249.4799800000001</v>
      </c>
      <c r="D19566">
        <v>1249.4799800000001</v>
      </c>
      <c r="E19566">
        <v>1249.4799800000001</v>
      </c>
      <c r="F19566">
        <v>1249.4799800000001</v>
      </c>
      <c r="G19566">
        <v>0</v>
      </c>
      <c r="L19566">
        <f>SUM($K$2:K19566)</f>
        <v>4729</v>
      </c>
      <c r="M19566">
        <f t="shared" si="305"/>
        <v>5908790.8254200006</v>
      </c>
    </row>
    <row r="19567" spans="2:13" x14ac:dyDescent="0.25">
      <c r="B19567" s="1">
        <v>38687</v>
      </c>
      <c r="C19567">
        <v>1264.670044</v>
      </c>
      <c r="D19567">
        <v>1264.670044</v>
      </c>
      <c r="E19567">
        <v>1264.670044</v>
      </c>
      <c r="F19567">
        <v>1264.670044</v>
      </c>
      <c r="G19567">
        <v>0</v>
      </c>
      <c r="L19567">
        <f>SUM($K$2:K19567)</f>
        <v>4729</v>
      </c>
      <c r="M19567">
        <f t="shared" si="305"/>
        <v>5980624.6380759999</v>
      </c>
    </row>
    <row r="19568" spans="2:13" x14ac:dyDescent="0.25">
      <c r="B19568" s="1">
        <v>38688</v>
      </c>
      <c r="C19568">
        <v>1265.079956</v>
      </c>
      <c r="D19568">
        <v>1265.079956</v>
      </c>
      <c r="E19568">
        <v>1265.079956</v>
      </c>
      <c r="F19568">
        <v>1265.079956</v>
      </c>
      <c r="G19568">
        <v>0</v>
      </c>
      <c r="L19568">
        <f>SUM($K$2:K19568)</f>
        <v>4729</v>
      </c>
      <c r="M19568">
        <f t="shared" si="305"/>
        <v>5982563.1119240001</v>
      </c>
    </row>
    <row r="19569" spans="2:13" x14ac:dyDescent="0.25">
      <c r="B19569" s="1">
        <v>38691</v>
      </c>
      <c r="C19569">
        <v>1262.089966</v>
      </c>
      <c r="D19569">
        <v>1262.089966</v>
      </c>
      <c r="E19569">
        <v>1262.089966</v>
      </c>
      <c r="F19569">
        <v>1262.089966</v>
      </c>
      <c r="G19569">
        <v>0</v>
      </c>
      <c r="L19569">
        <f>SUM($K$2:K19569)</f>
        <v>4729</v>
      </c>
      <c r="M19569">
        <f t="shared" si="305"/>
        <v>5968423.4492140003</v>
      </c>
    </row>
    <row r="19570" spans="2:13" x14ac:dyDescent="0.25">
      <c r="B19570" s="1">
        <v>38692</v>
      </c>
      <c r="C19570">
        <v>1263.6999510000001</v>
      </c>
      <c r="D19570">
        <v>1263.6999510000001</v>
      </c>
      <c r="E19570">
        <v>1263.6999510000001</v>
      </c>
      <c r="F19570">
        <v>1263.6999510000001</v>
      </c>
      <c r="G19570">
        <v>0</v>
      </c>
      <c r="L19570">
        <f>SUM($K$2:K19570)</f>
        <v>4729</v>
      </c>
      <c r="M19570">
        <f t="shared" si="305"/>
        <v>5976037.068279</v>
      </c>
    </row>
    <row r="19571" spans="2:13" x14ac:dyDescent="0.25">
      <c r="B19571" s="1">
        <v>38693</v>
      </c>
      <c r="C19571">
        <v>1257.369995</v>
      </c>
      <c r="D19571">
        <v>1257.369995</v>
      </c>
      <c r="E19571">
        <v>1257.369995</v>
      </c>
      <c r="F19571">
        <v>1257.369995</v>
      </c>
      <c r="G19571">
        <v>0</v>
      </c>
      <c r="L19571">
        <f>SUM($K$2:K19571)</f>
        <v>4729</v>
      </c>
      <c r="M19571">
        <f t="shared" si="305"/>
        <v>5946102.7063549999</v>
      </c>
    </row>
    <row r="19572" spans="2:13" x14ac:dyDescent="0.25">
      <c r="B19572" s="1">
        <v>38694</v>
      </c>
      <c r="C19572">
        <v>1255.839966</v>
      </c>
      <c r="D19572">
        <v>1255.839966</v>
      </c>
      <c r="E19572">
        <v>1255.839966</v>
      </c>
      <c r="F19572">
        <v>1255.839966</v>
      </c>
      <c r="G19572">
        <v>0</v>
      </c>
      <c r="L19572">
        <f>SUM($K$2:K19572)</f>
        <v>4729</v>
      </c>
      <c r="M19572">
        <f t="shared" si="305"/>
        <v>5938867.1992140003</v>
      </c>
    </row>
    <row r="19573" spans="2:13" x14ac:dyDescent="0.25">
      <c r="B19573" s="1">
        <v>38695</v>
      </c>
      <c r="C19573">
        <v>1259.369995</v>
      </c>
      <c r="D19573">
        <v>1259.369995</v>
      </c>
      <c r="E19573">
        <v>1259.369995</v>
      </c>
      <c r="F19573">
        <v>1259.369995</v>
      </c>
      <c r="G19573">
        <v>0</v>
      </c>
      <c r="L19573">
        <f>SUM($K$2:K19573)</f>
        <v>4729</v>
      </c>
      <c r="M19573">
        <f t="shared" si="305"/>
        <v>5955560.7063549999</v>
      </c>
    </row>
    <row r="19574" spans="2:13" x14ac:dyDescent="0.25">
      <c r="B19574" s="1">
        <v>38698</v>
      </c>
      <c r="C19574">
        <v>1260.4300539999999</v>
      </c>
      <c r="D19574">
        <v>1260.4300539999999</v>
      </c>
      <c r="E19574">
        <v>1260.4300539999999</v>
      </c>
      <c r="F19574">
        <v>1260.4300539999999</v>
      </c>
      <c r="G19574">
        <v>0</v>
      </c>
      <c r="L19574">
        <f>SUM($K$2:K19574)</f>
        <v>4729</v>
      </c>
      <c r="M19574">
        <f t="shared" si="305"/>
        <v>5960573.7253660001</v>
      </c>
    </row>
    <row r="19575" spans="2:13" x14ac:dyDescent="0.25">
      <c r="B19575" s="1">
        <v>38699</v>
      </c>
      <c r="C19575">
        <v>1267.4300539999999</v>
      </c>
      <c r="D19575">
        <v>1267.4300539999999</v>
      </c>
      <c r="E19575">
        <v>1267.4300539999999</v>
      </c>
      <c r="F19575">
        <v>1267.4300539999999</v>
      </c>
      <c r="G19575">
        <v>0</v>
      </c>
      <c r="L19575">
        <f>SUM($K$2:K19575)</f>
        <v>4729</v>
      </c>
      <c r="M19575">
        <f t="shared" si="305"/>
        <v>5993676.7253660001</v>
      </c>
    </row>
    <row r="19576" spans="2:13" x14ac:dyDescent="0.25">
      <c r="B19576" s="1">
        <v>38700</v>
      </c>
      <c r="C19576">
        <v>1272.73999</v>
      </c>
      <c r="D19576">
        <v>1272.73999</v>
      </c>
      <c r="E19576">
        <v>1272.73999</v>
      </c>
      <c r="F19576">
        <v>1272.73999</v>
      </c>
      <c r="G19576">
        <v>0</v>
      </c>
      <c r="L19576">
        <f>SUM($K$2:K19576)</f>
        <v>4729</v>
      </c>
      <c r="M19576">
        <f t="shared" si="305"/>
        <v>6018787.4127099998</v>
      </c>
    </row>
    <row r="19577" spans="2:13" x14ac:dyDescent="0.25">
      <c r="B19577" s="1">
        <v>38701</v>
      </c>
      <c r="C19577">
        <v>1270.9399410000001</v>
      </c>
      <c r="D19577">
        <v>1270.9399410000001</v>
      </c>
      <c r="E19577">
        <v>1270.9399410000001</v>
      </c>
      <c r="F19577">
        <v>1270.9399410000001</v>
      </c>
      <c r="G19577">
        <v>0</v>
      </c>
      <c r="L19577">
        <f>SUM($K$2:K19577)</f>
        <v>4729</v>
      </c>
      <c r="M19577">
        <f t="shared" si="305"/>
        <v>6010274.9809890008</v>
      </c>
    </row>
    <row r="19578" spans="2:13" x14ac:dyDescent="0.25">
      <c r="B19578" s="1">
        <v>38702</v>
      </c>
      <c r="C19578">
        <v>1267.3199460000001</v>
      </c>
      <c r="D19578">
        <v>1267.3199460000001</v>
      </c>
      <c r="E19578">
        <v>1267.3199460000001</v>
      </c>
      <c r="F19578">
        <v>1267.3199460000001</v>
      </c>
      <c r="G19578">
        <v>0</v>
      </c>
      <c r="L19578">
        <f>SUM($K$2:K19578)</f>
        <v>4729</v>
      </c>
      <c r="M19578">
        <f t="shared" si="305"/>
        <v>5993156.0246339999</v>
      </c>
    </row>
    <row r="19579" spans="2:13" x14ac:dyDescent="0.25">
      <c r="B19579" s="1">
        <v>38705</v>
      </c>
      <c r="C19579">
        <v>1259.920044</v>
      </c>
      <c r="D19579">
        <v>1259.920044</v>
      </c>
      <c r="E19579">
        <v>1259.920044</v>
      </c>
      <c r="F19579">
        <v>1259.920044</v>
      </c>
      <c r="G19579">
        <v>0</v>
      </c>
      <c r="L19579">
        <f>SUM($K$2:K19579)</f>
        <v>4729</v>
      </c>
      <c r="M19579">
        <f t="shared" si="305"/>
        <v>5958161.8880759999</v>
      </c>
    </row>
    <row r="19580" spans="2:13" x14ac:dyDescent="0.25">
      <c r="B19580" s="1">
        <v>38706</v>
      </c>
      <c r="C19580">
        <v>1259.619995</v>
      </c>
      <c r="D19580">
        <v>1259.619995</v>
      </c>
      <c r="E19580">
        <v>1259.619995</v>
      </c>
      <c r="F19580">
        <v>1259.619995</v>
      </c>
      <c r="G19580">
        <v>0</v>
      </c>
      <c r="L19580">
        <f>SUM($K$2:K19580)</f>
        <v>4729</v>
      </c>
      <c r="M19580">
        <f t="shared" si="305"/>
        <v>5956742.9563549999</v>
      </c>
    </row>
    <row r="19581" spans="2:13" x14ac:dyDescent="0.25">
      <c r="B19581" s="1">
        <v>38707</v>
      </c>
      <c r="C19581">
        <v>1262.790039</v>
      </c>
      <c r="D19581">
        <v>1262.790039</v>
      </c>
      <c r="E19581">
        <v>1262.790039</v>
      </c>
      <c r="F19581">
        <v>1262.790039</v>
      </c>
      <c r="G19581">
        <v>0</v>
      </c>
      <c r="L19581">
        <f>SUM($K$2:K19581)</f>
        <v>4729</v>
      </c>
      <c r="M19581">
        <f t="shared" si="305"/>
        <v>5971734.0944309998</v>
      </c>
    </row>
    <row r="19582" spans="2:13" x14ac:dyDescent="0.25">
      <c r="B19582" s="1">
        <v>38708</v>
      </c>
      <c r="C19582">
        <v>1268.119995</v>
      </c>
      <c r="D19582">
        <v>1268.119995</v>
      </c>
      <c r="E19582">
        <v>1268.119995</v>
      </c>
      <c r="F19582">
        <v>1268.119995</v>
      </c>
      <c r="G19582">
        <v>0</v>
      </c>
      <c r="L19582">
        <f>SUM($K$2:K19582)</f>
        <v>4729</v>
      </c>
      <c r="M19582">
        <f t="shared" si="305"/>
        <v>5996939.4563549999</v>
      </c>
    </row>
    <row r="19583" spans="2:13" x14ac:dyDescent="0.25">
      <c r="B19583" s="1">
        <v>38709</v>
      </c>
      <c r="C19583">
        <v>1268.660034</v>
      </c>
      <c r="D19583">
        <v>1268.660034</v>
      </c>
      <c r="E19583">
        <v>1268.660034</v>
      </c>
      <c r="F19583">
        <v>1268.660034</v>
      </c>
      <c r="G19583">
        <v>0</v>
      </c>
      <c r="L19583">
        <f>SUM($K$2:K19583)</f>
        <v>4729</v>
      </c>
      <c r="M19583">
        <f t="shared" si="305"/>
        <v>5999493.3007859997</v>
      </c>
    </row>
    <row r="19584" spans="2:13" x14ac:dyDescent="0.25">
      <c r="B19584" s="1">
        <v>38713</v>
      </c>
      <c r="C19584">
        <v>1256.540039</v>
      </c>
      <c r="D19584">
        <v>1256.540039</v>
      </c>
      <c r="E19584">
        <v>1256.540039</v>
      </c>
      <c r="F19584">
        <v>1256.540039</v>
      </c>
      <c r="G19584">
        <v>0</v>
      </c>
      <c r="L19584">
        <f>SUM($K$2:K19584)</f>
        <v>4729</v>
      </c>
      <c r="M19584">
        <f t="shared" si="305"/>
        <v>5942177.8444309998</v>
      </c>
    </row>
    <row r="19585" spans="2:13" x14ac:dyDescent="0.25">
      <c r="B19585" s="1">
        <v>38714</v>
      </c>
      <c r="C19585">
        <v>1258.170044</v>
      </c>
      <c r="D19585">
        <v>1258.170044</v>
      </c>
      <c r="E19585">
        <v>1258.170044</v>
      </c>
      <c r="F19585">
        <v>1258.170044</v>
      </c>
      <c r="G19585">
        <v>0</v>
      </c>
      <c r="L19585">
        <f>SUM($K$2:K19585)</f>
        <v>4729</v>
      </c>
      <c r="M19585">
        <f t="shared" si="305"/>
        <v>5949886.1380759999</v>
      </c>
    </row>
    <row r="19586" spans="2:13" x14ac:dyDescent="0.25">
      <c r="B19586" s="1">
        <v>38715</v>
      </c>
      <c r="C19586">
        <v>1254.420044</v>
      </c>
      <c r="D19586">
        <v>1254.420044</v>
      </c>
      <c r="E19586">
        <v>1254.420044</v>
      </c>
      <c r="F19586">
        <v>1254.420044</v>
      </c>
      <c r="G19586">
        <v>0</v>
      </c>
      <c r="L19586">
        <f>SUM($K$2:K19586)</f>
        <v>4729</v>
      </c>
      <c r="M19586">
        <f t="shared" si="305"/>
        <v>5932152.3880759999</v>
      </c>
    </row>
    <row r="19587" spans="2:13" x14ac:dyDescent="0.25">
      <c r="B19587" s="1">
        <v>38716</v>
      </c>
      <c r="C19587">
        <v>1248.290039</v>
      </c>
      <c r="D19587">
        <v>1248.290039</v>
      </c>
      <c r="E19587">
        <v>1248.290039</v>
      </c>
      <c r="F19587">
        <v>1248.290039</v>
      </c>
      <c r="G19587">
        <v>0</v>
      </c>
      <c r="L19587">
        <f>SUM($K$2:K19587)</f>
        <v>4729</v>
      </c>
      <c r="M19587">
        <f t="shared" ref="M19587:M19650" si="306">L19587*F19587</f>
        <v>5903163.5944309998</v>
      </c>
    </row>
    <row r="19588" spans="2:13" x14ac:dyDescent="0.25">
      <c r="B19588" s="1">
        <v>38720</v>
      </c>
      <c r="C19588">
        <v>1268.8000489999999</v>
      </c>
      <c r="D19588">
        <v>1268.8000489999999</v>
      </c>
      <c r="E19588">
        <v>1268.8000489999999</v>
      </c>
      <c r="F19588">
        <v>1268.8000489999999</v>
      </c>
      <c r="G19588">
        <v>0</v>
      </c>
      <c r="L19588">
        <f>SUM($K$2:K19588)</f>
        <v>4729</v>
      </c>
      <c r="M19588">
        <f t="shared" si="306"/>
        <v>6000155.431721</v>
      </c>
    </row>
    <row r="19589" spans="2:13" x14ac:dyDescent="0.25">
      <c r="B19589" s="1">
        <v>38721</v>
      </c>
      <c r="C19589">
        <v>1273.459961</v>
      </c>
      <c r="D19589">
        <v>1273.459961</v>
      </c>
      <c r="E19589">
        <v>1273.459961</v>
      </c>
      <c r="F19589">
        <v>1273.459961</v>
      </c>
      <c r="G19589">
        <v>0</v>
      </c>
      <c r="L19589">
        <f>SUM($K$2:K19589)</f>
        <v>4729</v>
      </c>
      <c r="M19589">
        <f t="shared" si="306"/>
        <v>6022192.1555690002</v>
      </c>
    </row>
    <row r="19590" spans="2:13" x14ac:dyDescent="0.25">
      <c r="B19590" s="1">
        <v>38722</v>
      </c>
      <c r="C19590">
        <v>1273.4799800000001</v>
      </c>
      <c r="D19590">
        <v>1273.4799800000001</v>
      </c>
      <c r="E19590">
        <v>1273.4799800000001</v>
      </c>
      <c r="F19590">
        <v>1273.4799800000001</v>
      </c>
      <c r="G19590">
        <v>0</v>
      </c>
      <c r="L19590">
        <f>SUM($K$2:K19590)</f>
        <v>4729</v>
      </c>
      <c r="M19590">
        <f t="shared" si="306"/>
        <v>6022286.8254200006</v>
      </c>
    </row>
    <row r="19591" spans="2:13" x14ac:dyDescent="0.25">
      <c r="B19591" s="1">
        <v>38723</v>
      </c>
      <c r="C19591">
        <v>1285.4499510000001</v>
      </c>
      <c r="D19591">
        <v>1285.4499510000001</v>
      </c>
      <c r="E19591">
        <v>1285.4499510000001</v>
      </c>
      <c r="F19591">
        <v>1285.4499510000001</v>
      </c>
      <c r="G19591">
        <v>0</v>
      </c>
      <c r="L19591">
        <f>SUM($K$2:K19591)</f>
        <v>4729</v>
      </c>
      <c r="M19591">
        <f t="shared" si="306"/>
        <v>6078892.818279</v>
      </c>
    </row>
    <row r="19592" spans="2:13" x14ac:dyDescent="0.25">
      <c r="B19592" s="1">
        <v>38726</v>
      </c>
      <c r="C19592">
        <v>1290.150024</v>
      </c>
      <c r="D19592">
        <v>1290.150024</v>
      </c>
      <c r="E19592">
        <v>1290.150024</v>
      </c>
      <c r="F19592">
        <v>1290.150024</v>
      </c>
      <c r="G19592">
        <v>0</v>
      </c>
      <c r="L19592">
        <f>SUM($K$2:K19592)</f>
        <v>4729</v>
      </c>
      <c r="M19592">
        <f t="shared" si="306"/>
        <v>6101119.4634960005</v>
      </c>
    </row>
    <row r="19593" spans="2:13" x14ac:dyDescent="0.25">
      <c r="B19593" s="1">
        <v>38727</v>
      </c>
      <c r="C19593">
        <v>1289.6899410000001</v>
      </c>
      <c r="D19593">
        <v>1289.6899410000001</v>
      </c>
      <c r="E19593">
        <v>1289.6899410000001</v>
      </c>
      <c r="F19593">
        <v>1289.6899410000001</v>
      </c>
      <c r="G19593">
        <v>0</v>
      </c>
      <c r="L19593">
        <f>SUM($K$2:K19593)</f>
        <v>4729</v>
      </c>
      <c r="M19593">
        <f t="shared" si="306"/>
        <v>6098943.7309890008</v>
      </c>
    </row>
    <row r="19594" spans="2:13" x14ac:dyDescent="0.25">
      <c r="B19594" s="1">
        <v>38728</v>
      </c>
      <c r="C19594">
        <v>1294.1800539999999</v>
      </c>
      <c r="D19594">
        <v>1294.1800539999999</v>
      </c>
      <c r="E19594">
        <v>1294.1800539999999</v>
      </c>
      <c r="F19594">
        <v>1294.1800539999999</v>
      </c>
      <c r="G19594">
        <v>0</v>
      </c>
      <c r="L19594">
        <f>SUM($K$2:K19594)</f>
        <v>4729</v>
      </c>
      <c r="M19594">
        <f t="shared" si="306"/>
        <v>6120177.4753660001</v>
      </c>
    </row>
    <row r="19595" spans="2:13" x14ac:dyDescent="0.25">
      <c r="B19595" s="1">
        <v>38729</v>
      </c>
      <c r="C19595">
        <v>1286.0600589999999</v>
      </c>
      <c r="D19595">
        <v>1286.0600589999999</v>
      </c>
      <c r="E19595">
        <v>1286.0600589999999</v>
      </c>
      <c r="F19595">
        <v>1286.0600589999999</v>
      </c>
      <c r="G19595">
        <v>0</v>
      </c>
      <c r="L19595">
        <f>SUM($K$2:K19595)</f>
        <v>4729</v>
      </c>
      <c r="M19595">
        <f t="shared" si="306"/>
        <v>6081778.0190109992</v>
      </c>
    </row>
    <row r="19596" spans="2:13" x14ac:dyDescent="0.25">
      <c r="B19596" s="1">
        <v>38730</v>
      </c>
      <c r="C19596">
        <v>1287.6099850000001</v>
      </c>
      <c r="D19596">
        <v>1287.6099850000001</v>
      </c>
      <c r="E19596">
        <v>1287.6099850000001</v>
      </c>
      <c r="F19596">
        <v>1287.6099850000001</v>
      </c>
      <c r="G19596">
        <v>0</v>
      </c>
      <c r="L19596">
        <f>SUM($K$2:K19596)</f>
        <v>4729</v>
      </c>
      <c r="M19596">
        <f t="shared" si="306"/>
        <v>6089107.6190650007</v>
      </c>
    </row>
    <row r="19597" spans="2:13" x14ac:dyDescent="0.25">
      <c r="B19597" s="1">
        <v>38734</v>
      </c>
      <c r="C19597">
        <v>1282.9300539999999</v>
      </c>
      <c r="D19597">
        <v>1282.9300539999999</v>
      </c>
      <c r="E19597">
        <v>1282.9300539999999</v>
      </c>
      <c r="F19597">
        <v>1282.9300539999999</v>
      </c>
      <c r="G19597">
        <v>0</v>
      </c>
      <c r="L19597">
        <f>SUM($K$2:K19597)</f>
        <v>4729</v>
      </c>
      <c r="M19597">
        <f t="shared" si="306"/>
        <v>6066976.2253660001</v>
      </c>
    </row>
    <row r="19598" spans="2:13" x14ac:dyDescent="0.25">
      <c r="B19598" s="1">
        <v>38735</v>
      </c>
      <c r="C19598">
        <v>1277.9300539999999</v>
      </c>
      <c r="D19598">
        <v>1277.9300539999999</v>
      </c>
      <c r="E19598">
        <v>1277.9300539999999</v>
      </c>
      <c r="F19598">
        <v>1277.9300539999999</v>
      </c>
      <c r="G19598">
        <v>0</v>
      </c>
      <c r="L19598">
        <f>SUM($K$2:K19598)</f>
        <v>4729</v>
      </c>
      <c r="M19598">
        <f t="shared" si="306"/>
        <v>6043331.2253660001</v>
      </c>
    </row>
    <row r="19599" spans="2:13" x14ac:dyDescent="0.25">
      <c r="B19599" s="1">
        <v>38736</v>
      </c>
      <c r="C19599">
        <v>1285.040039</v>
      </c>
      <c r="D19599">
        <v>1285.040039</v>
      </c>
      <c r="E19599">
        <v>1285.040039</v>
      </c>
      <c r="F19599">
        <v>1285.040039</v>
      </c>
      <c r="G19599">
        <v>0</v>
      </c>
      <c r="L19599">
        <f>SUM($K$2:K19599)</f>
        <v>4729</v>
      </c>
      <c r="M19599">
        <f t="shared" si="306"/>
        <v>6076954.3444309998</v>
      </c>
    </row>
    <row r="19600" spans="2:13" x14ac:dyDescent="0.25">
      <c r="B19600" s="1">
        <v>38737</v>
      </c>
      <c r="C19600">
        <v>1261.48999</v>
      </c>
      <c r="D19600">
        <v>1261.48999</v>
      </c>
      <c r="E19600">
        <v>1261.48999</v>
      </c>
      <c r="F19600">
        <v>1261.48999</v>
      </c>
      <c r="G19600">
        <v>0</v>
      </c>
      <c r="L19600">
        <f>SUM($K$2:K19600)</f>
        <v>4729</v>
      </c>
      <c r="M19600">
        <f t="shared" si="306"/>
        <v>5965586.1627099998</v>
      </c>
    </row>
    <row r="19601" spans="2:13" x14ac:dyDescent="0.25">
      <c r="B19601" s="1">
        <v>38740</v>
      </c>
      <c r="C19601">
        <v>1263.8199460000001</v>
      </c>
      <c r="D19601">
        <v>1263.8199460000001</v>
      </c>
      <c r="E19601">
        <v>1263.8199460000001</v>
      </c>
      <c r="F19601">
        <v>1263.8199460000001</v>
      </c>
      <c r="G19601">
        <v>0</v>
      </c>
      <c r="L19601">
        <f>SUM($K$2:K19601)</f>
        <v>4729</v>
      </c>
      <c r="M19601">
        <f t="shared" si="306"/>
        <v>5976604.5246339999</v>
      </c>
    </row>
    <row r="19602" spans="2:13" x14ac:dyDescent="0.25">
      <c r="B19602" s="1">
        <v>38741</v>
      </c>
      <c r="C19602">
        <v>1266.8599850000001</v>
      </c>
      <c r="D19602">
        <v>1266.8599850000001</v>
      </c>
      <c r="E19602">
        <v>1266.8599850000001</v>
      </c>
      <c r="F19602">
        <v>1266.8599850000001</v>
      </c>
      <c r="G19602">
        <v>0</v>
      </c>
      <c r="L19602">
        <f>SUM($K$2:K19602)</f>
        <v>4729</v>
      </c>
      <c r="M19602">
        <f t="shared" si="306"/>
        <v>5990980.8690650007</v>
      </c>
    </row>
    <row r="19603" spans="2:13" x14ac:dyDescent="0.25">
      <c r="B19603" s="1">
        <v>38742</v>
      </c>
      <c r="C19603">
        <v>1264.6800539999999</v>
      </c>
      <c r="D19603">
        <v>1264.6800539999999</v>
      </c>
      <c r="E19603">
        <v>1264.6800539999999</v>
      </c>
      <c r="F19603">
        <v>1264.6800539999999</v>
      </c>
      <c r="G19603">
        <v>0</v>
      </c>
      <c r="L19603">
        <f>SUM($K$2:K19603)</f>
        <v>4729</v>
      </c>
      <c r="M19603">
        <f t="shared" si="306"/>
        <v>5980671.9753660001</v>
      </c>
    </row>
    <row r="19604" spans="2:13" x14ac:dyDescent="0.25">
      <c r="B19604" s="1">
        <v>38743</v>
      </c>
      <c r="C19604">
        <v>1273.829956</v>
      </c>
      <c r="D19604">
        <v>1273.829956</v>
      </c>
      <c r="E19604">
        <v>1273.829956</v>
      </c>
      <c r="F19604">
        <v>1273.829956</v>
      </c>
      <c r="G19604">
        <v>0</v>
      </c>
      <c r="L19604">
        <f>SUM($K$2:K19604)</f>
        <v>4729</v>
      </c>
      <c r="M19604">
        <f t="shared" si="306"/>
        <v>6023941.8619240001</v>
      </c>
    </row>
    <row r="19605" spans="2:13" x14ac:dyDescent="0.25">
      <c r="B19605" s="1">
        <v>38744</v>
      </c>
      <c r="C19605">
        <v>1283.719971</v>
      </c>
      <c r="D19605">
        <v>1283.719971</v>
      </c>
      <c r="E19605">
        <v>1283.719971</v>
      </c>
      <c r="F19605">
        <v>1283.719971</v>
      </c>
      <c r="G19605">
        <v>0</v>
      </c>
      <c r="L19605">
        <f>SUM($K$2:K19605)</f>
        <v>4729</v>
      </c>
      <c r="M19605">
        <f t="shared" si="306"/>
        <v>6070711.7428590003</v>
      </c>
    </row>
    <row r="19606" spans="2:13" x14ac:dyDescent="0.25">
      <c r="B19606" s="1">
        <v>38747</v>
      </c>
      <c r="C19606">
        <v>1285.1899410000001</v>
      </c>
      <c r="D19606">
        <v>1285.1899410000001</v>
      </c>
      <c r="E19606">
        <v>1285.1899410000001</v>
      </c>
      <c r="F19606">
        <v>1285.1899410000001</v>
      </c>
      <c r="G19606">
        <v>0</v>
      </c>
      <c r="L19606">
        <f>SUM($K$2:K19606)</f>
        <v>4729</v>
      </c>
      <c r="M19606">
        <f t="shared" si="306"/>
        <v>6077663.2309890008</v>
      </c>
    </row>
    <row r="19607" spans="2:13" x14ac:dyDescent="0.25">
      <c r="B19607" s="1">
        <v>38748</v>
      </c>
      <c r="C19607">
        <v>1280.079956</v>
      </c>
      <c r="D19607">
        <v>1280.079956</v>
      </c>
      <c r="E19607">
        <v>1280.079956</v>
      </c>
      <c r="F19607">
        <v>1280.079956</v>
      </c>
      <c r="G19607">
        <v>0</v>
      </c>
      <c r="L19607">
        <f>SUM($K$2:K19607)</f>
        <v>4729</v>
      </c>
      <c r="M19607">
        <f t="shared" si="306"/>
        <v>6053498.1119240001</v>
      </c>
    </row>
    <row r="19608" spans="2:13" x14ac:dyDescent="0.25">
      <c r="B19608" s="1">
        <v>38749</v>
      </c>
      <c r="C19608">
        <v>1282.459961</v>
      </c>
      <c r="D19608">
        <v>1282.459961</v>
      </c>
      <c r="E19608">
        <v>1282.459961</v>
      </c>
      <c r="F19608">
        <v>1282.459961</v>
      </c>
      <c r="G19608">
        <v>0</v>
      </c>
      <c r="L19608">
        <f>SUM($K$2:K19608)</f>
        <v>4729</v>
      </c>
      <c r="M19608">
        <f t="shared" si="306"/>
        <v>6064753.1555690002</v>
      </c>
    </row>
    <row r="19609" spans="2:13" x14ac:dyDescent="0.25">
      <c r="B19609" s="1">
        <v>38750</v>
      </c>
      <c r="C19609">
        <v>1270.839966</v>
      </c>
      <c r="D19609">
        <v>1270.839966</v>
      </c>
      <c r="E19609">
        <v>1270.839966</v>
      </c>
      <c r="F19609">
        <v>1270.839966</v>
      </c>
      <c r="G19609">
        <v>0</v>
      </c>
      <c r="L19609">
        <f>SUM($K$2:K19609)</f>
        <v>4729</v>
      </c>
      <c r="M19609">
        <f t="shared" si="306"/>
        <v>6009802.1992140003</v>
      </c>
    </row>
    <row r="19610" spans="2:13" x14ac:dyDescent="0.25">
      <c r="B19610" s="1">
        <v>38751</v>
      </c>
      <c r="C19610">
        <v>1264.030029</v>
      </c>
      <c r="D19610">
        <v>1264.030029</v>
      </c>
      <c r="E19610">
        <v>1264.030029</v>
      </c>
      <c r="F19610">
        <v>1264.030029</v>
      </c>
      <c r="G19610">
        <v>0</v>
      </c>
      <c r="L19610">
        <f>SUM($K$2:K19610)</f>
        <v>4729</v>
      </c>
      <c r="M19610">
        <f t="shared" si="306"/>
        <v>5977598.0071409997</v>
      </c>
    </row>
    <row r="19611" spans="2:13" x14ac:dyDescent="0.25">
      <c r="B19611" s="1">
        <v>38754</v>
      </c>
      <c r="C19611">
        <v>1265.0200199999999</v>
      </c>
      <c r="D19611">
        <v>1265.0200199999999</v>
      </c>
      <c r="E19611">
        <v>1265.0200199999999</v>
      </c>
      <c r="F19611">
        <v>1265.0200199999999</v>
      </c>
      <c r="G19611">
        <v>0</v>
      </c>
      <c r="L19611">
        <f>SUM($K$2:K19611)</f>
        <v>4729</v>
      </c>
      <c r="M19611">
        <f t="shared" si="306"/>
        <v>5982279.6745799994</v>
      </c>
    </row>
    <row r="19612" spans="2:13" x14ac:dyDescent="0.25">
      <c r="B19612" s="1">
        <v>38755</v>
      </c>
      <c r="C19612">
        <v>1254.780029</v>
      </c>
      <c r="D19612">
        <v>1254.780029</v>
      </c>
      <c r="E19612">
        <v>1254.780029</v>
      </c>
      <c r="F19612">
        <v>1254.780029</v>
      </c>
      <c r="G19612">
        <v>0</v>
      </c>
      <c r="L19612">
        <f>SUM($K$2:K19612)</f>
        <v>4729</v>
      </c>
      <c r="M19612">
        <f t="shared" si="306"/>
        <v>5933854.7571409997</v>
      </c>
    </row>
    <row r="19613" spans="2:13" x14ac:dyDescent="0.25">
      <c r="B19613" s="1">
        <v>38756</v>
      </c>
      <c r="C19613">
        <v>1265.650024</v>
      </c>
      <c r="D19613">
        <v>1265.650024</v>
      </c>
      <c r="E19613">
        <v>1265.650024</v>
      </c>
      <c r="F19613">
        <v>1265.650024</v>
      </c>
      <c r="G19613">
        <v>0</v>
      </c>
      <c r="L19613">
        <f>SUM($K$2:K19613)</f>
        <v>4729</v>
      </c>
      <c r="M19613">
        <f t="shared" si="306"/>
        <v>5985258.9634960005</v>
      </c>
    </row>
    <row r="19614" spans="2:13" x14ac:dyDescent="0.25">
      <c r="B19614" s="1">
        <v>38757</v>
      </c>
      <c r="C19614">
        <v>1263.780029</v>
      </c>
      <c r="D19614">
        <v>1263.780029</v>
      </c>
      <c r="E19614">
        <v>1263.780029</v>
      </c>
      <c r="F19614">
        <v>1263.780029</v>
      </c>
      <c r="G19614">
        <v>0</v>
      </c>
      <c r="L19614">
        <f>SUM($K$2:K19614)</f>
        <v>4729</v>
      </c>
      <c r="M19614">
        <f t="shared" si="306"/>
        <v>5976415.7571409997</v>
      </c>
    </row>
    <row r="19615" spans="2:13" x14ac:dyDescent="0.25">
      <c r="B19615" s="1">
        <v>38758</v>
      </c>
      <c r="C19615">
        <v>1266.98999</v>
      </c>
      <c r="D19615">
        <v>1266.98999</v>
      </c>
      <c r="E19615">
        <v>1266.98999</v>
      </c>
      <c r="F19615">
        <v>1266.98999</v>
      </c>
      <c r="G19615">
        <v>0</v>
      </c>
      <c r="L19615">
        <f>SUM($K$2:K19615)</f>
        <v>4729</v>
      </c>
      <c r="M19615">
        <f t="shared" si="306"/>
        <v>5991595.6627099998</v>
      </c>
    </row>
    <row r="19616" spans="2:13" x14ac:dyDescent="0.25">
      <c r="B19616" s="1">
        <v>38761</v>
      </c>
      <c r="C19616">
        <v>1262.8599850000001</v>
      </c>
      <c r="D19616">
        <v>1262.8599850000001</v>
      </c>
      <c r="E19616">
        <v>1262.8599850000001</v>
      </c>
      <c r="F19616">
        <v>1262.8599850000001</v>
      </c>
      <c r="G19616">
        <v>0</v>
      </c>
      <c r="L19616">
        <f>SUM($K$2:K19616)</f>
        <v>4729</v>
      </c>
      <c r="M19616">
        <f t="shared" si="306"/>
        <v>5972064.8690650007</v>
      </c>
    </row>
    <row r="19617" spans="2:13" x14ac:dyDescent="0.25">
      <c r="B19617" s="1">
        <v>38762</v>
      </c>
      <c r="C19617">
        <v>1275.530029</v>
      </c>
      <c r="D19617">
        <v>1275.530029</v>
      </c>
      <c r="E19617">
        <v>1275.530029</v>
      </c>
      <c r="F19617">
        <v>1275.530029</v>
      </c>
      <c r="G19617">
        <v>0</v>
      </c>
      <c r="L19617">
        <f>SUM($K$2:K19617)</f>
        <v>4729</v>
      </c>
      <c r="M19617">
        <f t="shared" si="306"/>
        <v>6031981.5071409997</v>
      </c>
    </row>
    <row r="19618" spans="2:13" x14ac:dyDescent="0.25">
      <c r="B19618" s="1">
        <v>38763</v>
      </c>
      <c r="C19618">
        <v>1280</v>
      </c>
      <c r="D19618">
        <v>1280</v>
      </c>
      <c r="E19618">
        <v>1280</v>
      </c>
      <c r="F19618">
        <v>1280</v>
      </c>
      <c r="G19618">
        <v>0</v>
      </c>
      <c r="L19618">
        <f>SUM($K$2:K19618)</f>
        <v>4729</v>
      </c>
      <c r="M19618">
        <f t="shared" si="306"/>
        <v>6053120</v>
      </c>
    </row>
    <row r="19619" spans="2:13" x14ac:dyDescent="0.25">
      <c r="B19619" s="1">
        <v>38764</v>
      </c>
      <c r="C19619">
        <v>1289.380005</v>
      </c>
      <c r="D19619">
        <v>1289.380005</v>
      </c>
      <c r="E19619">
        <v>1289.380005</v>
      </c>
      <c r="F19619">
        <v>1289.380005</v>
      </c>
      <c r="G19619">
        <v>0</v>
      </c>
      <c r="L19619">
        <f>SUM($K$2:K19619)</f>
        <v>4729</v>
      </c>
      <c r="M19619">
        <f t="shared" si="306"/>
        <v>6097478.0436450001</v>
      </c>
    </row>
    <row r="19620" spans="2:13" x14ac:dyDescent="0.25">
      <c r="B19620" s="1">
        <v>38765</v>
      </c>
      <c r="C19620">
        <v>1287.23999</v>
      </c>
      <c r="D19620">
        <v>1287.23999</v>
      </c>
      <c r="E19620">
        <v>1287.23999</v>
      </c>
      <c r="F19620">
        <v>1287.23999</v>
      </c>
      <c r="G19620">
        <v>0</v>
      </c>
      <c r="L19620">
        <f>SUM($K$2:K19620)</f>
        <v>4729</v>
      </c>
      <c r="M19620">
        <f t="shared" si="306"/>
        <v>6087357.9127099998</v>
      </c>
    </row>
    <row r="19621" spans="2:13" x14ac:dyDescent="0.25">
      <c r="B19621" s="1">
        <v>38769</v>
      </c>
      <c r="C19621">
        <v>1283.030029</v>
      </c>
      <c r="D19621">
        <v>1283.030029</v>
      </c>
      <c r="E19621">
        <v>1283.030029</v>
      </c>
      <c r="F19621">
        <v>1283.030029</v>
      </c>
      <c r="G19621">
        <v>0</v>
      </c>
      <c r="L19621">
        <f>SUM($K$2:K19621)</f>
        <v>4729</v>
      </c>
      <c r="M19621">
        <f t="shared" si="306"/>
        <v>6067449.0071409997</v>
      </c>
    </row>
    <row r="19622" spans="2:13" x14ac:dyDescent="0.25">
      <c r="B19622" s="1">
        <v>38770</v>
      </c>
      <c r="C19622">
        <v>1292.670044</v>
      </c>
      <c r="D19622">
        <v>1292.670044</v>
      </c>
      <c r="E19622">
        <v>1292.670044</v>
      </c>
      <c r="F19622">
        <v>1292.670044</v>
      </c>
      <c r="G19622">
        <v>0</v>
      </c>
      <c r="L19622">
        <f>SUM($K$2:K19622)</f>
        <v>4729</v>
      </c>
      <c r="M19622">
        <f t="shared" si="306"/>
        <v>6113036.6380759999</v>
      </c>
    </row>
    <row r="19623" spans="2:13" x14ac:dyDescent="0.25">
      <c r="B19623" s="1">
        <v>38771</v>
      </c>
      <c r="C19623">
        <v>1287.790039</v>
      </c>
      <c r="D19623">
        <v>1287.790039</v>
      </c>
      <c r="E19623">
        <v>1287.790039</v>
      </c>
      <c r="F19623">
        <v>1287.790039</v>
      </c>
      <c r="G19623">
        <v>0</v>
      </c>
      <c r="L19623">
        <f>SUM($K$2:K19623)</f>
        <v>4729</v>
      </c>
      <c r="M19623">
        <f t="shared" si="306"/>
        <v>6089959.0944309998</v>
      </c>
    </row>
    <row r="19624" spans="2:13" x14ac:dyDescent="0.25">
      <c r="B19624" s="1">
        <v>38772</v>
      </c>
      <c r="C19624">
        <v>1289.4300539999999</v>
      </c>
      <c r="D19624">
        <v>1289.4300539999999</v>
      </c>
      <c r="E19624">
        <v>1289.4300539999999</v>
      </c>
      <c r="F19624">
        <v>1289.4300539999999</v>
      </c>
      <c r="G19624">
        <v>0</v>
      </c>
      <c r="L19624">
        <f>SUM($K$2:K19624)</f>
        <v>4729</v>
      </c>
      <c r="M19624">
        <f t="shared" si="306"/>
        <v>6097714.7253660001</v>
      </c>
    </row>
    <row r="19625" spans="2:13" x14ac:dyDescent="0.25">
      <c r="B19625" s="1">
        <v>38775</v>
      </c>
      <c r="C19625">
        <v>1294.119995</v>
      </c>
      <c r="D19625">
        <v>1294.119995</v>
      </c>
      <c r="E19625">
        <v>1294.119995</v>
      </c>
      <c r="F19625">
        <v>1294.119995</v>
      </c>
      <c r="G19625">
        <v>0</v>
      </c>
      <c r="L19625">
        <f>SUM($K$2:K19625)</f>
        <v>4729</v>
      </c>
      <c r="M19625">
        <f t="shared" si="306"/>
        <v>6119893.4563549999</v>
      </c>
    </row>
    <row r="19626" spans="2:13" x14ac:dyDescent="0.25">
      <c r="B19626" s="1">
        <v>38776</v>
      </c>
      <c r="C19626">
        <v>1280.660034</v>
      </c>
      <c r="D19626">
        <v>1280.660034</v>
      </c>
      <c r="E19626">
        <v>1280.660034</v>
      </c>
      <c r="F19626">
        <v>1280.660034</v>
      </c>
      <c r="G19626">
        <v>0</v>
      </c>
      <c r="L19626">
        <f>SUM($K$2:K19626)</f>
        <v>4729</v>
      </c>
      <c r="M19626">
        <f t="shared" si="306"/>
        <v>6056241.3007859997</v>
      </c>
    </row>
    <row r="19627" spans="2:13" x14ac:dyDescent="0.25">
      <c r="B19627" s="1">
        <v>38777</v>
      </c>
      <c r="C19627">
        <v>1291.23999</v>
      </c>
      <c r="D19627">
        <v>1291.23999</v>
      </c>
      <c r="E19627">
        <v>1291.23999</v>
      </c>
      <c r="F19627">
        <v>1291.23999</v>
      </c>
      <c r="G19627">
        <v>0</v>
      </c>
      <c r="L19627">
        <f>SUM($K$2:K19627)</f>
        <v>4729</v>
      </c>
      <c r="M19627">
        <f t="shared" si="306"/>
        <v>6106273.9127099998</v>
      </c>
    </row>
    <row r="19628" spans="2:13" x14ac:dyDescent="0.25">
      <c r="B19628" s="1">
        <v>38778</v>
      </c>
      <c r="C19628">
        <v>1289.1400149999999</v>
      </c>
      <c r="D19628">
        <v>1289.1400149999999</v>
      </c>
      <c r="E19628">
        <v>1289.1400149999999</v>
      </c>
      <c r="F19628">
        <v>1289.1400149999999</v>
      </c>
      <c r="G19628">
        <v>0</v>
      </c>
      <c r="L19628">
        <f>SUM($K$2:K19628)</f>
        <v>4729</v>
      </c>
      <c r="M19628">
        <f t="shared" si="306"/>
        <v>6096343.1309349993</v>
      </c>
    </row>
    <row r="19629" spans="2:13" x14ac:dyDescent="0.25">
      <c r="B19629" s="1">
        <v>38779</v>
      </c>
      <c r="C19629">
        <v>1287.2299800000001</v>
      </c>
      <c r="D19629">
        <v>1287.2299800000001</v>
      </c>
      <c r="E19629">
        <v>1287.2299800000001</v>
      </c>
      <c r="F19629">
        <v>1287.2299800000001</v>
      </c>
      <c r="G19629">
        <v>0</v>
      </c>
      <c r="L19629">
        <f>SUM($K$2:K19629)</f>
        <v>4729</v>
      </c>
      <c r="M19629">
        <f t="shared" si="306"/>
        <v>6087310.5754200006</v>
      </c>
    </row>
    <row r="19630" spans="2:13" x14ac:dyDescent="0.25">
      <c r="B19630" s="1">
        <v>38782</v>
      </c>
      <c r="C19630">
        <v>1278.26001</v>
      </c>
      <c r="D19630">
        <v>1278.26001</v>
      </c>
      <c r="E19630">
        <v>1278.26001</v>
      </c>
      <c r="F19630">
        <v>1278.26001</v>
      </c>
      <c r="G19630">
        <v>0</v>
      </c>
      <c r="L19630">
        <f>SUM($K$2:K19630)</f>
        <v>4729</v>
      </c>
      <c r="M19630">
        <f t="shared" si="306"/>
        <v>6044891.5872900002</v>
      </c>
    </row>
    <row r="19631" spans="2:13" x14ac:dyDescent="0.25">
      <c r="B19631" s="1">
        <v>38783</v>
      </c>
      <c r="C19631">
        <v>1275.880005</v>
      </c>
      <c r="D19631">
        <v>1275.880005</v>
      </c>
      <c r="E19631">
        <v>1275.880005</v>
      </c>
      <c r="F19631">
        <v>1275.880005</v>
      </c>
      <c r="G19631">
        <v>0</v>
      </c>
      <c r="L19631">
        <f>SUM($K$2:K19631)</f>
        <v>4729</v>
      </c>
      <c r="M19631">
        <f t="shared" si="306"/>
        <v>6033636.5436450001</v>
      </c>
    </row>
    <row r="19632" spans="2:13" x14ac:dyDescent="0.25">
      <c r="B19632" s="1">
        <v>38784</v>
      </c>
      <c r="C19632">
        <v>1278.469971</v>
      </c>
      <c r="D19632">
        <v>1278.469971</v>
      </c>
      <c r="E19632">
        <v>1278.469971</v>
      </c>
      <c r="F19632">
        <v>1278.469971</v>
      </c>
      <c r="G19632">
        <v>0</v>
      </c>
      <c r="L19632">
        <f>SUM($K$2:K19632)</f>
        <v>4729</v>
      </c>
      <c r="M19632">
        <f t="shared" si="306"/>
        <v>6045884.4928590003</v>
      </c>
    </row>
    <row r="19633" spans="2:13" x14ac:dyDescent="0.25">
      <c r="B19633" s="1">
        <v>38785</v>
      </c>
      <c r="C19633">
        <v>1272.2299800000001</v>
      </c>
      <c r="D19633">
        <v>1272.2299800000001</v>
      </c>
      <c r="E19633">
        <v>1272.2299800000001</v>
      </c>
      <c r="F19633">
        <v>1272.2299800000001</v>
      </c>
      <c r="G19633">
        <v>0</v>
      </c>
      <c r="L19633">
        <f>SUM($K$2:K19633)</f>
        <v>4729</v>
      </c>
      <c r="M19633">
        <f t="shared" si="306"/>
        <v>6016375.5754200006</v>
      </c>
    </row>
    <row r="19634" spans="2:13" x14ac:dyDescent="0.25">
      <c r="B19634" s="1">
        <v>38786</v>
      </c>
      <c r="C19634">
        <v>1281.420044</v>
      </c>
      <c r="D19634">
        <v>1281.420044</v>
      </c>
      <c r="E19634">
        <v>1281.420044</v>
      </c>
      <c r="F19634">
        <v>1281.420044</v>
      </c>
      <c r="G19634">
        <v>0</v>
      </c>
      <c r="L19634">
        <f>SUM($K$2:K19634)</f>
        <v>4729</v>
      </c>
      <c r="M19634">
        <f t="shared" si="306"/>
        <v>6059835.3880759999</v>
      </c>
    </row>
    <row r="19635" spans="2:13" x14ac:dyDescent="0.25">
      <c r="B19635" s="1">
        <v>38789</v>
      </c>
      <c r="C19635">
        <v>1284.130005</v>
      </c>
      <c r="D19635">
        <v>1284.130005</v>
      </c>
      <c r="E19635">
        <v>1284.130005</v>
      </c>
      <c r="F19635">
        <v>1284.130005</v>
      </c>
      <c r="G19635">
        <v>0</v>
      </c>
      <c r="L19635">
        <f>SUM($K$2:K19635)</f>
        <v>4729</v>
      </c>
      <c r="M19635">
        <f t="shared" si="306"/>
        <v>6072650.7936450001</v>
      </c>
    </row>
    <row r="19636" spans="2:13" x14ac:dyDescent="0.25">
      <c r="B19636" s="1">
        <v>38790</v>
      </c>
      <c r="C19636">
        <v>1297.4799800000001</v>
      </c>
      <c r="D19636">
        <v>1297.4799800000001</v>
      </c>
      <c r="E19636">
        <v>1297.4799800000001</v>
      </c>
      <c r="F19636">
        <v>1297.4799800000001</v>
      </c>
      <c r="G19636">
        <v>0</v>
      </c>
      <c r="L19636">
        <f>SUM($K$2:K19636)</f>
        <v>4729</v>
      </c>
      <c r="M19636">
        <f t="shared" si="306"/>
        <v>6135782.8254200006</v>
      </c>
    </row>
    <row r="19637" spans="2:13" x14ac:dyDescent="0.25">
      <c r="B19637" s="1">
        <v>38791</v>
      </c>
      <c r="C19637">
        <v>1303.0200199999999</v>
      </c>
      <c r="D19637">
        <v>1303.0200199999999</v>
      </c>
      <c r="E19637">
        <v>1303.0200199999999</v>
      </c>
      <c r="F19637">
        <v>1303.0200199999999</v>
      </c>
      <c r="G19637">
        <v>0</v>
      </c>
      <c r="L19637">
        <f>SUM($K$2:K19637)</f>
        <v>4729</v>
      </c>
      <c r="M19637">
        <f t="shared" si="306"/>
        <v>6161981.6745799994</v>
      </c>
    </row>
    <row r="19638" spans="2:13" x14ac:dyDescent="0.25">
      <c r="B19638" s="1">
        <v>38792</v>
      </c>
      <c r="C19638">
        <v>1305.329956</v>
      </c>
      <c r="D19638">
        <v>1305.329956</v>
      </c>
      <c r="E19638">
        <v>1305.329956</v>
      </c>
      <c r="F19638">
        <v>1305.329956</v>
      </c>
      <c r="G19638">
        <v>0</v>
      </c>
      <c r="L19638">
        <f>SUM($K$2:K19638)</f>
        <v>4729</v>
      </c>
      <c r="M19638">
        <f t="shared" si="306"/>
        <v>6172905.3619240001</v>
      </c>
    </row>
    <row r="19639" spans="2:13" x14ac:dyDescent="0.25">
      <c r="B19639" s="1">
        <v>38793</v>
      </c>
      <c r="C19639">
        <v>1307.25</v>
      </c>
      <c r="D19639">
        <v>1307.25</v>
      </c>
      <c r="E19639">
        <v>1307.25</v>
      </c>
      <c r="F19639">
        <v>1307.25</v>
      </c>
      <c r="G19639">
        <v>0</v>
      </c>
      <c r="L19639">
        <f>SUM($K$2:K19639)</f>
        <v>4729</v>
      </c>
      <c r="M19639">
        <f t="shared" si="306"/>
        <v>6181985.25</v>
      </c>
    </row>
    <row r="19640" spans="2:13" x14ac:dyDescent="0.25">
      <c r="B19640" s="1">
        <v>38796</v>
      </c>
      <c r="C19640">
        <v>1305.079956</v>
      </c>
      <c r="D19640">
        <v>1305.079956</v>
      </c>
      <c r="E19640">
        <v>1305.079956</v>
      </c>
      <c r="F19640">
        <v>1305.079956</v>
      </c>
      <c r="G19640">
        <v>0</v>
      </c>
      <c r="L19640">
        <f>SUM($K$2:K19640)</f>
        <v>4729</v>
      </c>
      <c r="M19640">
        <f t="shared" si="306"/>
        <v>6171723.1119240001</v>
      </c>
    </row>
    <row r="19641" spans="2:13" x14ac:dyDescent="0.25">
      <c r="B19641" s="1">
        <v>38797</v>
      </c>
      <c r="C19641">
        <v>1297.2299800000001</v>
      </c>
      <c r="D19641">
        <v>1297.2299800000001</v>
      </c>
      <c r="E19641">
        <v>1297.2299800000001</v>
      </c>
      <c r="F19641">
        <v>1297.2299800000001</v>
      </c>
      <c r="G19641">
        <v>0</v>
      </c>
      <c r="L19641">
        <f>SUM($K$2:K19641)</f>
        <v>4729</v>
      </c>
      <c r="M19641">
        <f t="shared" si="306"/>
        <v>6134600.5754200006</v>
      </c>
    </row>
    <row r="19642" spans="2:13" x14ac:dyDescent="0.25">
      <c r="B19642" s="1">
        <v>38798</v>
      </c>
      <c r="C19642">
        <v>1305.040039</v>
      </c>
      <c r="D19642">
        <v>1305.040039</v>
      </c>
      <c r="E19642">
        <v>1305.040039</v>
      </c>
      <c r="F19642">
        <v>1305.040039</v>
      </c>
      <c r="G19642">
        <v>0</v>
      </c>
      <c r="L19642">
        <f>SUM($K$2:K19642)</f>
        <v>4729</v>
      </c>
      <c r="M19642">
        <f t="shared" si="306"/>
        <v>6171534.3444309998</v>
      </c>
    </row>
    <row r="19643" spans="2:13" x14ac:dyDescent="0.25">
      <c r="B19643" s="1">
        <v>38799</v>
      </c>
      <c r="C19643">
        <v>1301.670044</v>
      </c>
      <c r="D19643">
        <v>1301.670044</v>
      </c>
      <c r="E19643">
        <v>1301.670044</v>
      </c>
      <c r="F19643">
        <v>1301.670044</v>
      </c>
      <c r="G19643">
        <v>0</v>
      </c>
      <c r="L19643">
        <f>SUM($K$2:K19643)</f>
        <v>4729</v>
      </c>
      <c r="M19643">
        <f t="shared" si="306"/>
        <v>6155597.6380759999</v>
      </c>
    </row>
    <row r="19644" spans="2:13" x14ac:dyDescent="0.25">
      <c r="B19644" s="1">
        <v>38800</v>
      </c>
      <c r="C19644">
        <v>1302.9499510000001</v>
      </c>
      <c r="D19644">
        <v>1302.9499510000001</v>
      </c>
      <c r="E19644">
        <v>1302.9499510000001</v>
      </c>
      <c r="F19644">
        <v>1302.9499510000001</v>
      </c>
      <c r="G19644">
        <v>0</v>
      </c>
      <c r="L19644">
        <f>SUM($K$2:K19644)</f>
        <v>4729</v>
      </c>
      <c r="M19644">
        <f t="shared" si="306"/>
        <v>6161650.318279</v>
      </c>
    </row>
    <row r="19645" spans="2:13" x14ac:dyDescent="0.25">
      <c r="B19645" s="1">
        <v>38803</v>
      </c>
      <c r="C19645">
        <v>1301.6099850000001</v>
      </c>
      <c r="D19645">
        <v>1301.6099850000001</v>
      </c>
      <c r="E19645">
        <v>1301.6099850000001</v>
      </c>
      <c r="F19645">
        <v>1301.6099850000001</v>
      </c>
      <c r="G19645">
        <v>0</v>
      </c>
      <c r="L19645">
        <f>SUM($K$2:K19645)</f>
        <v>4729</v>
      </c>
      <c r="M19645">
        <f t="shared" si="306"/>
        <v>6155313.6190650007</v>
      </c>
    </row>
    <row r="19646" spans="2:13" x14ac:dyDescent="0.25">
      <c r="B19646" s="1">
        <v>38804</v>
      </c>
      <c r="C19646">
        <v>1293.2299800000001</v>
      </c>
      <c r="D19646">
        <v>1293.2299800000001</v>
      </c>
      <c r="E19646">
        <v>1293.2299800000001</v>
      </c>
      <c r="F19646">
        <v>1293.2299800000001</v>
      </c>
      <c r="G19646">
        <v>0</v>
      </c>
      <c r="L19646">
        <f>SUM($K$2:K19646)</f>
        <v>4729</v>
      </c>
      <c r="M19646">
        <f t="shared" si="306"/>
        <v>6115684.5754200006</v>
      </c>
    </row>
    <row r="19647" spans="2:13" x14ac:dyDescent="0.25">
      <c r="B19647" s="1">
        <v>38805</v>
      </c>
      <c r="C19647">
        <v>1302.8900149999999</v>
      </c>
      <c r="D19647">
        <v>1302.8900149999999</v>
      </c>
      <c r="E19647">
        <v>1302.8900149999999</v>
      </c>
      <c r="F19647">
        <v>1302.8900149999999</v>
      </c>
      <c r="G19647">
        <v>0</v>
      </c>
      <c r="L19647">
        <f>SUM($K$2:K19647)</f>
        <v>4729</v>
      </c>
      <c r="M19647">
        <f t="shared" si="306"/>
        <v>6161366.8809349993</v>
      </c>
    </row>
    <row r="19648" spans="2:13" x14ac:dyDescent="0.25">
      <c r="B19648" s="1">
        <v>38806</v>
      </c>
      <c r="C19648">
        <v>1300.25</v>
      </c>
      <c r="D19648">
        <v>1300.25</v>
      </c>
      <c r="E19648">
        <v>1300.25</v>
      </c>
      <c r="F19648">
        <v>1300.25</v>
      </c>
      <c r="G19648">
        <v>0</v>
      </c>
      <c r="L19648">
        <f>SUM($K$2:K19648)</f>
        <v>4729</v>
      </c>
      <c r="M19648">
        <f t="shared" si="306"/>
        <v>6148882.25</v>
      </c>
    </row>
    <row r="19649" spans="2:13" x14ac:dyDescent="0.25">
      <c r="B19649" s="1">
        <v>38807</v>
      </c>
      <c r="C19649">
        <v>1294.869995</v>
      </c>
      <c r="D19649">
        <v>1294.869995</v>
      </c>
      <c r="E19649">
        <v>1294.869995</v>
      </c>
      <c r="F19649">
        <v>1294.869995</v>
      </c>
      <c r="G19649">
        <v>0</v>
      </c>
      <c r="L19649">
        <f>SUM($K$2:K19649)</f>
        <v>4729</v>
      </c>
      <c r="M19649">
        <f t="shared" si="306"/>
        <v>6123440.2063549999</v>
      </c>
    </row>
    <row r="19650" spans="2:13" x14ac:dyDescent="0.25">
      <c r="B19650" s="1">
        <v>38810</v>
      </c>
      <c r="C19650">
        <v>1297.8100589999999</v>
      </c>
      <c r="D19650">
        <v>1297.8100589999999</v>
      </c>
      <c r="E19650">
        <v>1297.8100589999999</v>
      </c>
      <c r="F19650">
        <v>1297.8100589999999</v>
      </c>
      <c r="G19650">
        <v>0</v>
      </c>
      <c r="L19650">
        <f>SUM($K$2:K19650)</f>
        <v>4729</v>
      </c>
      <c r="M19650">
        <f t="shared" si="306"/>
        <v>6137343.7690109992</v>
      </c>
    </row>
    <row r="19651" spans="2:13" x14ac:dyDescent="0.25">
      <c r="B19651" s="1">
        <v>38811</v>
      </c>
      <c r="C19651">
        <v>1305.9300539999999</v>
      </c>
      <c r="D19651">
        <v>1305.9300539999999</v>
      </c>
      <c r="E19651">
        <v>1305.9300539999999</v>
      </c>
      <c r="F19651">
        <v>1305.9300539999999</v>
      </c>
      <c r="G19651">
        <v>0</v>
      </c>
      <c r="L19651">
        <f>SUM($K$2:K19651)</f>
        <v>4729</v>
      </c>
      <c r="M19651">
        <f t="shared" ref="M19651:M19714" si="307">L19651*F19651</f>
        <v>6175743.2253660001</v>
      </c>
    </row>
    <row r="19652" spans="2:13" x14ac:dyDescent="0.25">
      <c r="B19652" s="1">
        <v>38812</v>
      </c>
      <c r="C19652">
        <v>1311.5600589999999</v>
      </c>
      <c r="D19652">
        <v>1311.5600589999999</v>
      </c>
      <c r="E19652">
        <v>1311.5600589999999</v>
      </c>
      <c r="F19652">
        <v>1311.5600589999999</v>
      </c>
      <c r="G19652">
        <v>0</v>
      </c>
      <c r="L19652">
        <f>SUM($K$2:K19652)</f>
        <v>4729</v>
      </c>
      <c r="M19652">
        <f t="shared" si="307"/>
        <v>6202367.5190109992</v>
      </c>
    </row>
    <row r="19653" spans="2:13" x14ac:dyDescent="0.25">
      <c r="B19653" s="1">
        <v>38813</v>
      </c>
      <c r="C19653">
        <v>1309.040039</v>
      </c>
      <c r="D19653">
        <v>1309.040039</v>
      </c>
      <c r="E19653">
        <v>1309.040039</v>
      </c>
      <c r="F19653">
        <v>1309.040039</v>
      </c>
      <c r="G19653">
        <v>0</v>
      </c>
      <c r="L19653">
        <f>SUM($K$2:K19653)</f>
        <v>4729</v>
      </c>
      <c r="M19653">
        <f t="shared" si="307"/>
        <v>6190450.3444309998</v>
      </c>
    </row>
    <row r="19654" spans="2:13" x14ac:dyDescent="0.25">
      <c r="B19654" s="1">
        <v>38814</v>
      </c>
      <c r="C19654">
        <v>1295.5</v>
      </c>
      <c r="D19654">
        <v>1295.5</v>
      </c>
      <c r="E19654">
        <v>1295.5</v>
      </c>
      <c r="F19654">
        <v>1295.5</v>
      </c>
      <c r="G19654">
        <v>0</v>
      </c>
      <c r="L19654">
        <f>SUM($K$2:K19654)</f>
        <v>4729</v>
      </c>
      <c r="M19654">
        <f t="shared" si="307"/>
        <v>6126419.5</v>
      </c>
    </row>
    <row r="19655" spans="2:13" x14ac:dyDescent="0.25">
      <c r="B19655" s="1">
        <v>38817</v>
      </c>
      <c r="C19655">
        <v>1296.619995</v>
      </c>
      <c r="D19655">
        <v>1296.619995</v>
      </c>
      <c r="E19655">
        <v>1296.619995</v>
      </c>
      <c r="F19655">
        <v>1296.619995</v>
      </c>
      <c r="G19655">
        <v>0</v>
      </c>
      <c r="L19655">
        <f>SUM($K$2:K19655)</f>
        <v>4729</v>
      </c>
      <c r="M19655">
        <f t="shared" si="307"/>
        <v>6131715.9563549999</v>
      </c>
    </row>
    <row r="19656" spans="2:13" x14ac:dyDescent="0.25">
      <c r="B19656" s="1">
        <v>38818</v>
      </c>
      <c r="C19656">
        <v>1286.5699460000001</v>
      </c>
      <c r="D19656">
        <v>1286.5699460000001</v>
      </c>
      <c r="E19656">
        <v>1286.5699460000001</v>
      </c>
      <c r="F19656">
        <v>1286.5699460000001</v>
      </c>
      <c r="G19656">
        <v>0</v>
      </c>
      <c r="L19656">
        <f>SUM($K$2:K19656)</f>
        <v>4729</v>
      </c>
      <c r="M19656">
        <f t="shared" si="307"/>
        <v>6084189.2746339999</v>
      </c>
    </row>
    <row r="19657" spans="2:13" x14ac:dyDescent="0.25">
      <c r="B19657" s="1">
        <v>38819</v>
      </c>
      <c r="C19657">
        <v>1288.119995</v>
      </c>
      <c r="D19657">
        <v>1288.119995</v>
      </c>
      <c r="E19657">
        <v>1288.119995</v>
      </c>
      <c r="F19657">
        <v>1288.119995</v>
      </c>
      <c r="G19657">
        <v>0</v>
      </c>
      <c r="L19657">
        <f>SUM($K$2:K19657)</f>
        <v>4729</v>
      </c>
      <c r="M19657">
        <f t="shared" si="307"/>
        <v>6091519.4563549999</v>
      </c>
    </row>
    <row r="19658" spans="2:13" x14ac:dyDescent="0.25">
      <c r="B19658" s="1">
        <v>38820</v>
      </c>
      <c r="C19658">
        <v>1289.119995</v>
      </c>
      <c r="D19658">
        <v>1289.119995</v>
      </c>
      <c r="E19658">
        <v>1289.119995</v>
      </c>
      <c r="F19658">
        <v>1289.119995</v>
      </c>
      <c r="G19658">
        <v>0</v>
      </c>
      <c r="L19658">
        <f>SUM($K$2:K19658)</f>
        <v>4729</v>
      </c>
      <c r="M19658">
        <f t="shared" si="307"/>
        <v>6096248.4563549999</v>
      </c>
    </row>
    <row r="19659" spans="2:13" x14ac:dyDescent="0.25">
      <c r="B19659" s="1">
        <v>38824</v>
      </c>
      <c r="C19659">
        <v>1285.329956</v>
      </c>
      <c r="D19659">
        <v>1285.329956</v>
      </c>
      <c r="E19659">
        <v>1285.329956</v>
      </c>
      <c r="F19659">
        <v>1285.329956</v>
      </c>
      <c r="G19659">
        <v>0</v>
      </c>
      <c r="L19659">
        <f>SUM($K$2:K19659)</f>
        <v>4729</v>
      </c>
      <c r="M19659">
        <f t="shared" si="307"/>
        <v>6078325.3619240001</v>
      </c>
    </row>
    <row r="19660" spans="2:13" x14ac:dyDescent="0.25">
      <c r="B19660" s="1">
        <v>38825</v>
      </c>
      <c r="C19660">
        <v>1307.280029</v>
      </c>
      <c r="D19660">
        <v>1307.280029</v>
      </c>
      <c r="E19660">
        <v>1307.280029</v>
      </c>
      <c r="F19660">
        <v>1307.280029</v>
      </c>
      <c r="G19660">
        <v>0</v>
      </c>
      <c r="L19660">
        <f>SUM($K$2:K19660)</f>
        <v>4729</v>
      </c>
      <c r="M19660">
        <f t="shared" si="307"/>
        <v>6182127.2571409997</v>
      </c>
    </row>
    <row r="19661" spans="2:13" x14ac:dyDescent="0.25">
      <c r="B19661" s="1">
        <v>38826</v>
      </c>
      <c r="C19661">
        <v>1309.9300539999999</v>
      </c>
      <c r="D19661">
        <v>1309.9300539999999</v>
      </c>
      <c r="E19661">
        <v>1309.9300539999999</v>
      </c>
      <c r="F19661">
        <v>1309.9300539999999</v>
      </c>
      <c r="G19661">
        <v>0</v>
      </c>
      <c r="L19661">
        <f>SUM($K$2:K19661)</f>
        <v>4729</v>
      </c>
      <c r="M19661">
        <f t="shared" si="307"/>
        <v>6194659.2253660001</v>
      </c>
    </row>
    <row r="19662" spans="2:13" x14ac:dyDescent="0.25">
      <c r="B19662" s="1">
        <v>38827</v>
      </c>
      <c r="C19662">
        <v>1311.459961</v>
      </c>
      <c r="D19662">
        <v>1311.459961</v>
      </c>
      <c r="E19662">
        <v>1311.459961</v>
      </c>
      <c r="F19662">
        <v>1311.459961</v>
      </c>
      <c r="G19662">
        <v>0</v>
      </c>
      <c r="L19662">
        <f>SUM($K$2:K19662)</f>
        <v>4729</v>
      </c>
      <c r="M19662">
        <f t="shared" si="307"/>
        <v>6201894.1555690002</v>
      </c>
    </row>
    <row r="19663" spans="2:13" x14ac:dyDescent="0.25">
      <c r="B19663" s="1">
        <v>38828</v>
      </c>
      <c r="C19663">
        <v>1311.280029</v>
      </c>
      <c r="D19663">
        <v>1311.280029</v>
      </c>
      <c r="E19663">
        <v>1311.280029</v>
      </c>
      <c r="F19663">
        <v>1311.280029</v>
      </c>
      <c r="G19663">
        <v>0</v>
      </c>
      <c r="L19663">
        <f>SUM($K$2:K19663)</f>
        <v>4729</v>
      </c>
      <c r="M19663">
        <f t="shared" si="307"/>
        <v>6201043.2571409997</v>
      </c>
    </row>
    <row r="19664" spans="2:13" x14ac:dyDescent="0.25">
      <c r="B19664" s="1">
        <v>38831</v>
      </c>
      <c r="C19664">
        <v>1308.1099850000001</v>
      </c>
      <c r="D19664">
        <v>1308.1099850000001</v>
      </c>
      <c r="E19664">
        <v>1308.1099850000001</v>
      </c>
      <c r="F19664">
        <v>1308.1099850000001</v>
      </c>
      <c r="G19664">
        <v>0</v>
      </c>
      <c r="L19664">
        <f>SUM($K$2:K19664)</f>
        <v>4729</v>
      </c>
      <c r="M19664">
        <f t="shared" si="307"/>
        <v>6186052.1190650007</v>
      </c>
    </row>
    <row r="19665" spans="2:13" x14ac:dyDescent="0.25">
      <c r="B19665" s="1">
        <v>38832</v>
      </c>
      <c r="C19665">
        <v>1301.73999</v>
      </c>
      <c r="D19665">
        <v>1301.73999</v>
      </c>
      <c r="E19665">
        <v>1301.73999</v>
      </c>
      <c r="F19665">
        <v>1301.73999</v>
      </c>
      <c r="G19665">
        <v>0</v>
      </c>
      <c r="L19665">
        <f>SUM($K$2:K19665)</f>
        <v>4729</v>
      </c>
      <c r="M19665">
        <f t="shared" si="307"/>
        <v>6155928.4127099998</v>
      </c>
    </row>
    <row r="19666" spans="2:13" x14ac:dyDescent="0.25">
      <c r="B19666" s="1">
        <v>38833</v>
      </c>
      <c r="C19666">
        <v>1305.410034</v>
      </c>
      <c r="D19666">
        <v>1305.410034</v>
      </c>
      <c r="E19666">
        <v>1305.410034</v>
      </c>
      <c r="F19666">
        <v>1305.410034</v>
      </c>
      <c r="G19666">
        <v>0</v>
      </c>
      <c r="L19666">
        <f>SUM($K$2:K19666)</f>
        <v>4729</v>
      </c>
      <c r="M19666">
        <f t="shared" si="307"/>
        <v>6173284.0507859997</v>
      </c>
    </row>
    <row r="19667" spans="2:13" x14ac:dyDescent="0.25">
      <c r="B19667" s="1">
        <v>38834</v>
      </c>
      <c r="C19667">
        <v>1309.719971</v>
      </c>
      <c r="D19667">
        <v>1309.719971</v>
      </c>
      <c r="E19667">
        <v>1309.719971</v>
      </c>
      <c r="F19667">
        <v>1309.719971</v>
      </c>
      <c r="G19667">
        <v>0</v>
      </c>
      <c r="L19667">
        <f>SUM($K$2:K19667)</f>
        <v>4729</v>
      </c>
      <c r="M19667">
        <f t="shared" si="307"/>
        <v>6193665.7428590003</v>
      </c>
    </row>
    <row r="19668" spans="2:13" x14ac:dyDescent="0.25">
      <c r="B19668" s="1">
        <v>38835</v>
      </c>
      <c r="C19668">
        <v>1310.6099850000001</v>
      </c>
      <c r="D19668">
        <v>1310.6099850000001</v>
      </c>
      <c r="E19668">
        <v>1310.6099850000001</v>
      </c>
      <c r="F19668">
        <v>1310.6099850000001</v>
      </c>
      <c r="G19668">
        <v>0</v>
      </c>
      <c r="L19668">
        <f>SUM($K$2:K19668)</f>
        <v>4729</v>
      </c>
      <c r="M19668">
        <f t="shared" si="307"/>
        <v>6197874.6190650007</v>
      </c>
    </row>
    <row r="19669" spans="2:13" x14ac:dyDescent="0.25">
      <c r="B19669" s="1">
        <v>38838</v>
      </c>
      <c r="C19669">
        <v>1305.1899410000001</v>
      </c>
      <c r="D19669">
        <v>1305.1899410000001</v>
      </c>
      <c r="E19669">
        <v>1305.1899410000001</v>
      </c>
      <c r="F19669">
        <v>1305.1899410000001</v>
      </c>
      <c r="G19669">
        <v>0</v>
      </c>
      <c r="L19669">
        <f>SUM($K$2:K19669)</f>
        <v>4729</v>
      </c>
      <c r="M19669">
        <f t="shared" si="307"/>
        <v>6172243.2309890008</v>
      </c>
    </row>
    <row r="19670" spans="2:13" x14ac:dyDescent="0.25">
      <c r="B19670" s="1">
        <v>38839</v>
      </c>
      <c r="C19670">
        <v>1313.209961</v>
      </c>
      <c r="D19670">
        <v>1313.209961</v>
      </c>
      <c r="E19670">
        <v>1313.209961</v>
      </c>
      <c r="F19670">
        <v>1313.209961</v>
      </c>
      <c r="G19670">
        <v>0</v>
      </c>
      <c r="L19670">
        <f>SUM($K$2:K19670)</f>
        <v>4729</v>
      </c>
      <c r="M19670">
        <f t="shared" si="307"/>
        <v>6210169.9055690002</v>
      </c>
    </row>
    <row r="19671" spans="2:13" x14ac:dyDescent="0.25">
      <c r="B19671" s="1">
        <v>38840</v>
      </c>
      <c r="C19671">
        <v>1308.119995</v>
      </c>
      <c r="D19671">
        <v>1308.119995</v>
      </c>
      <c r="E19671">
        <v>1308.119995</v>
      </c>
      <c r="F19671">
        <v>1308.119995</v>
      </c>
      <c r="G19671">
        <v>0</v>
      </c>
      <c r="L19671">
        <f>SUM($K$2:K19671)</f>
        <v>4729</v>
      </c>
      <c r="M19671">
        <f t="shared" si="307"/>
        <v>6186099.4563549999</v>
      </c>
    </row>
    <row r="19672" spans="2:13" x14ac:dyDescent="0.25">
      <c r="B19672" s="1">
        <v>38841</v>
      </c>
      <c r="C19672">
        <v>1312.25</v>
      </c>
      <c r="D19672">
        <v>1312.25</v>
      </c>
      <c r="E19672">
        <v>1312.25</v>
      </c>
      <c r="F19672">
        <v>1312.25</v>
      </c>
      <c r="G19672">
        <v>0</v>
      </c>
      <c r="L19672">
        <f>SUM($K$2:K19672)</f>
        <v>4729</v>
      </c>
      <c r="M19672">
        <f t="shared" si="307"/>
        <v>6205630.25</v>
      </c>
    </row>
    <row r="19673" spans="2:13" x14ac:dyDescent="0.25">
      <c r="B19673" s="1">
        <v>38842</v>
      </c>
      <c r="C19673">
        <v>1325.76001</v>
      </c>
      <c r="D19673">
        <v>1325.76001</v>
      </c>
      <c r="E19673">
        <v>1325.76001</v>
      </c>
      <c r="F19673">
        <v>1325.76001</v>
      </c>
      <c r="G19673">
        <v>0</v>
      </c>
      <c r="L19673">
        <f>SUM($K$2:K19673)</f>
        <v>4729</v>
      </c>
      <c r="M19673">
        <f t="shared" si="307"/>
        <v>6269519.0872900002</v>
      </c>
    </row>
    <row r="19674" spans="2:13" x14ac:dyDescent="0.25">
      <c r="B19674" s="1">
        <v>38845</v>
      </c>
      <c r="C19674">
        <v>1324.660034</v>
      </c>
      <c r="D19674">
        <v>1324.660034</v>
      </c>
      <c r="E19674">
        <v>1324.660034</v>
      </c>
      <c r="F19674">
        <v>1324.660034</v>
      </c>
      <c r="G19674">
        <v>0</v>
      </c>
      <c r="L19674">
        <f>SUM($K$2:K19674)</f>
        <v>4729</v>
      </c>
      <c r="M19674">
        <f t="shared" si="307"/>
        <v>6264317.3007859997</v>
      </c>
    </row>
    <row r="19675" spans="2:13" x14ac:dyDescent="0.25">
      <c r="B19675" s="1">
        <v>38846</v>
      </c>
      <c r="C19675">
        <v>1325.1400149999999</v>
      </c>
      <c r="D19675">
        <v>1325.1400149999999</v>
      </c>
      <c r="E19675">
        <v>1325.1400149999999</v>
      </c>
      <c r="F19675">
        <v>1325.1400149999999</v>
      </c>
      <c r="G19675">
        <v>0</v>
      </c>
      <c r="L19675">
        <f>SUM($K$2:K19675)</f>
        <v>4729</v>
      </c>
      <c r="M19675">
        <f t="shared" si="307"/>
        <v>6266587.1309349993</v>
      </c>
    </row>
    <row r="19676" spans="2:13" x14ac:dyDescent="0.25">
      <c r="B19676" s="1">
        <v>38847</v>
      </c>
      <c r="C19676">
        <v>1322.849976</v>
      </c>
      <c r="D19676">
        <v>1322.849976</v>
      </c>
      <c r="E19676">
        <v>1322.849976</v>
      </c>
      <c r="F19676">
        <v>1322.849976</v>
      </c>
      <c r="G19676">
        <v>0</v>
      </c>
      <c r="L19676">
        <f>SUM($K$2:K19676)</f>
        <v>4729</v>
      </c>
      <c r="M19676">
        <f t="shared" si="307"/>
        <v>6255757.5365039995</v>
      </c>
    </row>
    <row r="19677" spans="2:13" x14ac:dyDescent="0.25">
      <c r="B19677" s="1">
        <v>38848</v>
      </c>
      <c r="C19677">
        <v>1305.920044</v>
      </c>
      <c r="D19677">
        <v>1305.920044</v>
      </c>
      <c r="E19677">
        <v>1305.920044</v>
      </c>
      <c r="F19677">
        <v>1305.920044</v>
      </c>
      <c r="G19677">
        <v>0</v>
      </c>
      <c r="L19677">
        <f>SUM($K$2:K19677)</f>
        <v>4729</v>
      </c>
      <c r="M19677">
        <f t="shared" si="307"/>
        <v>6175695.8880759999</v>
      </c>
    </row>
    <row r="19678" spans="2:13" x14ac:dyDescent="0.25">
      <c r="B19678" s="1">
        <v>38849</v>
      </c>
      <c r="C19678">
        <v>1291.23999</v>
      </c>
      <c r="D19678">
        <v>1291.23999</v>
      </c>
      <c r="E19678">
        <v>1291.23999</v>
      </c>
      <c r="F19678">
        <v>1291.23999</v>
      </c>
      <c r="G19678">
        <v>0</v>
      </c>
      <c r="L19678">
        <f>SUM($K$2:K19678)</f>
        <v>4729</v>
      </c>
      <c r="M19678">
        <f t="shared" si="307"/>
        <v>6106273.9127099998</v>
      </c>
    </row>
    <row r="19679" spans="2:13" x14ac:dyDescent="0.25">
      <c r="B19679" s="1">
        <v>38852</v>
      </c>
      <c r="C19679">
        <v>1294.5</v>
      </c>
      <c r="D19679">
        <v>1294.5</v>
      </c>
      <c r="E19679">
        <v>1294.5</v>
      </c>
      <c r="F19679">
        <v>1294.5</v>
      </c>
      <c r="G19679">
        <v>0</v>
      </c>
      <c r="L19679">
        <f>SUM($K$2:K19679)</f>
        <v>4729</v>
      </c>
      <c r="M19679">
        <f t="shared" si="307"/>
        <v>6121690.5</v>
      </c>
    </row>
    <row r="19680" spans="2:13" x14ac:dyDescent="0.25">
      <c r="B19680" s="1">
        <v>38853</v>
      </c>
      <c r="C19680">
        <v>1292.079956</v>
      </c>
      <c r="D19680">
        <v>1292.079956</v>
      </c>
      <c r="E19680">
        <v>1292.079956</v>
      </c>
      <c r="F19680">
        <v>1292.079956</v>
      </c>
      <c r="G19680">
        <v>0</v>
      </c>
      <c r="L19680">
        <f>SUM($K$2:K19680)</f>
        <v>4729</v>
      </c>
      <c r="M19680">
        <f t="shared" si="307"/>
        <v>6110246.1119240001</v>
      </c>
    </row>
    <row r="19681" spans="2:13" x14ac:dyDescent="0.25">
      <c r="B19681" s="1">
        <v>38854</v>
      </c>
      <c r="C19681">
        <v>1270.3199460000001</v>
      </c>
      <c r="D19681">
        <v>1270.3199460000001</v>
      </c>
      <c r="E19681">
        <v>1270.3199460000001</v>
      </c>
      <c r="F19681">
        <v>1270.3199460000001</v>
      </c>
      <c r="G19681">
        <v>0</v>
      </c>
      <c r="L19681">
        <f>SUM($K$2:K19681)</f>
        <v>4729</v>
      </c>
      <c r="M19681">
        <f t="shared" si="307"/>
        <v>6007343.0246339999</v>
      </c>
    </row>
    <row r="19682" spans="2:13" x14ac:dyDescent="0.25">
      <c r="B19682" s="1">
        <v>38855</v>
      </c>
      <c r="C19682">
        <v>1261.8100589999999</v>
      </c>
      <c r="D19682">
        <v>1261.8100589999999</v>
      </c>
      <c r="E19682">
        <v>1261.8100589999999</v>
      </c>
      <c r="F19682">
        <v>1261.8100589999999</v>
      </c>
      <c r="G19682">
        <v>0</v>
      </c>
      <c r="L19682">
        <f>SUM($K$2:K19682)</f>
        <v>4729</v>
      </c>
      <c r="M19682">
        <f t="shared" si="307"/>
        <v>5967099.7690109992</v>
      </c>
    </row>
    <row r="19683" spans="2:13" x14ac:dyDescent="0.25">
      <c r="B19683" s="1">
        <v>38856</v>
      </c>
      <c r="C19683">
        <v>1267.030029</v>
      </c>
      <c r="D19683">
        <v>1267.030029</v>
      </c>
      <c r="E19683">
        <v>1267.030029</v>
      </c>
      <c r="F19683">
        <v>1267.030029</v>
      </c>
      <c r="G19683">
        <v>0</v>
      </c>
      <c r="L19683">
        <f>SUM($K$2:K19683)</f>
        <v>4729</v>
      </c>
      <c r="M19683">
        <f t="shared" si="307"/>
        <v>5991785.0071409997</v>
      </c>
    </row>
    <row r="19684" spans="2:13" x14ac:dyDescent="0.25">
      <c r="B19684" s="1">
        <v>38859</v>
      </c>
      <c r="C19684">
        <v>1262.0699460000001</v>
      </c>
      <c r="D19684">
        <v>1262.0699460000001</v>
      </c>
      <c r="E19684">
        <v>1262.0699460000001</v>
      </c>
      <c r="F19684">
        <v>1262.0699460000001</v>
      </c>
      <c r="G19684">
        <v>0</v>
      </c>
      <c r="L19684">
        <f>SUM($K$2:K19684)</f>
        <v>4729</v>
      </c>
      <c r="M19684">
        <f t="shared" si="307"/>
        <v>5968328.7746339999</v>
      </c>
    </row>
    <row r="19685" spans="2:13" x14ac:dyDescent="0.25">
      <c r="B19685" s="1">
        <v>38860</v>
      </c>
      <c r="C19685">
        <v>1256.579956</v>
      </c>
      <c r="D19685">
        <v>1256.579956</v>
      </c>
      <c r="E19685">
        <v>1256.579956</v>
      </c>
      <c r="F19685">
        <v>1256.579956</v>
      </c>
      <c r="G19685">
        <v>0</v>
      </c>
      <c r="L19685">
        <f>SUM($K$2:K19685)</f>
        <v>4729</v>
      </c>
      <c r="M19685">
        <f t="shared" si="307"/>
        <v>5942366.6119240001</v>
      </c>
    </row>
    <row r="19686" spans="2:13" x14ac:dyDescent="0.25">
      <c r="B19686" s="1">
        <v>38861</v>
      </c>
      <c r="C19686">
        <v>1258.5699460000001</v>
      </c>
      <c r="D19686">
        <v>1258.5699460000001</v>
      </c>
      <c r="E19686">
        <v>1258.5699460000001</v>
      </c>
      <c r="F19686">
        <v>1258.5699460000001</v>
      </c>
      <c r="G19686">
        <v>0</v>
      </c>
      <c r="L19686">
        <f>SUM($K$2:K19686)</f>
        <v>4729</v>
      </c>
      <c r="M19686">
        <f t="shared" si="307"/>
        <v>5951777.2746339999</v>
      </c>
    </row>
    <row r="19687" spans="2:13" x14ac:dyDescent="0.25">
      <c r="B19687" s="1">
        <v>38862</v>
      </c>
      <c r="C19687">
        <v>1272.880005</v>
      </c>
      <c r="D19687">
        <v>1272.880005</v>
      </c>
      <c r="E19687">
        <v>1272.880005</v>
      </c>
      <c r="F19687">
        <v>1272.880005</v>
      </c>
      <c r="G19687">
        <v>0</v>
      </c>
      <c r="L19687">
        <f>SUM($K$2:K19687)</f>
        <v>4729</v>
      </c>
      <c r="M19687">
        <f t="shared" si="307"/>
        <v>6019449.5436450001</v>
      </c>
    </row>
    <row r="19688" spans="2:13" x14ac:dyDescent="0.25">
      <c r="B19688" s="1">
        <v>38863</v>
      </c>
      <c r="C19688">
        <v>1280.160034</v>
      </c>
      <c r="D19688">
        <v>1280.160034</v>
      </c>
      <c r="E19688">
        <v>1280.160034</v>
      </c>
      <c r="F19688">
        <v>1280.160034</v>
      </c>
      <c r="G19688">
        <v>0</v>
      </c>
      <c r="L19688">
        <f>SUM($K$2:K19688)</f>
        <v>4729</v>
      </c>
      <c r="M19688">
        <f t="shared" si="307"/>
        <v>6053876.8007859997</v>
      </c>
    </row>
    <row r="19689" spans="2:13" x14ac:dyDescent="0.25">
      <c r="B19689" s="1">
        <v>38867</v>
      </c>
      <c r="C19689">
        <v>1259.869995</v>
      </c>
      <c r="D19689">
        <v>1259.869995</v>
      </c>
      <c r="E19689">
        <v>1259.869995</v>
      </c>
      <c r="F19689">
        <v>1259.869995</v>
      </c>
      <c r="G19689">
        <v>0</v>
      </c>
      <c r="L19689">
        <f>SUM($K$2:K19689)</f>
        <v>4729</v>
      </c>
      <c r="M19689">
        <f t="shared" si="307"/>
        <v>5957925.2063549999</v>
      </c>
    </row>
    <row r="19690" spans="2:13" x14ac:dyDescent="0.25">
      <c r="B19690" s="1">
        <v>38868</v>
      </c>
      <c r="C19690">
        <v>1270.089966</v>
      </c>
      <c r="D19690">
        <v>1270.089966</v>
      </c>
      <c r="E19690">
        <v>1270.089966</v>
      </c>
      <c r="F19690">
        <v>1270.089966</v>
      </c>
      <c r="G19690">
        <v>0</v>
      </c>
      <c r="L19690">
        <f>SUM($K$2:K19690)</f>
        <v>4729</v>
      </c>
      <c r="M19690">
        <f t="shared" si="307"/>
        <v>6006255.4492140003</v>
      </c>
    </row>
    <row r="19691" spans="2:13" x14ac:dyDescent="0.25">
      <c r="B19691" s="1">
        <v>38869</v>
      </c>
      <c r="C19691">
        <v>1285.709961</v>
      </c>
      <c r="D19691">
        <v>1285.709961</v>
      </c>
      <c r="E19691">
        <v>1285.709961</v>
      </c>
      <c r="F19691">
        <v>1285.709961</v>
      </c>
      <c r="G19691">
        <v>0</v>
      </c>
      <c r="L19691">
        <f>SUM($K$2:K19691)</f>
        <v>4729</v>
      </c>
      <c r="M19691">
        <f t="shared" si="307"/>
        <v>6080122.4055690002</v>
      </c>
    </row>
    <row r="19692" spans="2:13" x14ac:dyDescent="0.25">
      <c r="B19692" s="1">
        <v>38870</v>
      </c>
      <c r="C19692">
        <v>1288.219971</v>
      </c>
      <c r="D19692">
        <v>1288.219971</v>
      </c>
      <c r="E19692">
        <v>1288.219971</v>
      </c>
      <c r="F19692">
        <v>1288.219971</v>
      </c>
      <c r="G19692">
        <v>0</v>
      </c>
      <c r="L19692">
        <f>SUM($K$2:K19692)</f>
        <v>4729</v>
      </c>
      <c r="M19692">
        <f t="shared" si="307"/>
        <v>6091992.2428590003</v>
      </c>
    </row>
    <row r="19693" spans="2:13" x14ac:dyDescent="0.25">
      <c r="B19693" s="1">
        <v>38873</v>
      </c>
      <c r="C19693">
        <v>1265.290039</v>
      </c>
      <c r="D19693">
        <v>1265.290039</v>
      </c>
      <c r="E19693">
        <v>1265.290039</v>
      </c>
      <c r="F19693">
        <v>1265.290039</v>
      </c>
      <c r="G19693">
        <v>0</v>
      </c>
      <c r="L19693">
        <f>SUM($K$2:K19693)</f>
        <v>4729</v>
      </c>
      <c r="M19693">
        <f t="shared" si="307"/>
        <v>5983556.5944309998</v>
      </c>
    </row>
    <row r="19694" spans="2:13" x14ac:dyDescent="0.25">
      <c r="B19694" s="1">
        <v>38874</v>
      </c>
      <c r="C19694">
        <v>1263.849976</v>
      </c>
      <c r="D19694">
        <v>1263.849976</v>
      </c>
      <c r="E19694">
        <v>1263.849976</v>
      </c>
      <c r="F19694">
        <v>1263.849976</v>
      </c>
      <c r="G19694">
        <v>0</v>
      </c>
      <c r="L19694">
        <f>SUM($K$2:K19694)</f>
        <v>4729</v>
      </c>
      <c r="M19694">
        <f t="shared" si="307"/>
        <v>5976746.5365039995</v>
      </c>
    </row>
    <row r="19695" spans="2:13" x14ac:dyDescent="0.25">
      <c r="B19695" s="1">
        <v>38875</v>
      </c>
      <c r="C19695">
        <v>1256.150024</v>
      </c>
      <c r="D19695">
        <v>1256.150024</v>
      </c>
      <c r="E19695">
        <v>1256.150024</v>
      </c>
      <c r="F19695">
        <v>1256.150024</v>
      </c>
      <c r="G19695">
        <v>0</v>
      </c>
      <c r="L19695">
        <f>SUM($K$2:K19695)</f>
        <v>4729</v>
      </c>
      <c r="M19695">
        <f t="shared" si="307"/>
        <v>5940333.4634960005</v>
      </c>
    </row>
    <row r="19696" spans="2:13" x14ac:dyDescent="0.25">
      <c r="B19696" s="1">
        <v>38876</v>
      </c>
      <c r="C19696">
        <v>1257.9300539999999</v>
      </c>
      <c r="D19696">
        <v>1257.9300539999999</v>
      </c>
      <c r="E19696">
        <v>1257.9300539999999</v>
      </c>
      <c r="F19696">
        <v>1257.9300539999999</v>
      </c>
      <c r="G19696">
        <v>0</v>
      </c>
      <c r="L19696">
        <f>SUM($K$2:K19696)</f>
        <v>4729</v>
      </c>
      <c r="M19696">
        <f t="shared" si="307"/>
        <v>5948751.2253660001</v>
      </c>
    </row>
    <row r="19697" spans="2:13" x14ac:dyDescent="0.25">
      <c r="B19697" s="1">
        <v>38877</v>
      </c>
      <c r="C19697">
        <v>1252.3000489999999</v>
      </c>
      <c r="D19697">
        <v>1252.3000489999999</v>
      </c>
      <c r="E19697">
        <v>1252.3000489999999</v>
      </c>
      <c r="F19697">
        <v>1252.3000489999999</v>
      </c>
      <c r="G19697">
        <v>0</v>
      </c>
      <c r="L19697">
        <f>SUM($K$2:K19697)</f>
        <v>4729</v>
      </c>
      <c r="M19697">
        <f t="shared" si="307"/>
        <v>5922126.931721</v>
      </c>
    </row>
    <row r="19698" spans="2:13" x14ac:dyDescent="0.25">
      <c r="B19698" s="1">
        <v>38880</v>
      </c>
      <c r="C19698">
        <v>1237.4399410000001</v>
      </c>
      <c r="D19698">
        <v>1237.4399410000001</v>
      </c>
      <c r="E19698">
        <v>1237.4399410000001</v>
      </c>
      <c r="F19698">
        <v>1237.4399410000001</v>
      </c>
      <c r="G19698">
        <v>0</v>
      </c>
      <c r="L19698">
        <f>SUM($K$2:K19698)</f>
        <v>4729</v>
      </c>
      <c r="M19698">
        <f t="shared" si="307"/>
        <v>5851853.4809890008</v>
      </c>
    </row>
    <row r="19699" spans="2:13" x14ac:dyDescent="0.25">
      <c r="B19699" s="1">
        <v>38881</v>
      </c>
      <c r="C19699">
        <v>1223.6899410000001</v>
      </c>
      <c r="D19699">
        <v>1223.6899410000001</v>
      </c>
      <c r="E19699">
        <v>1223.6899410000001</v>
      </c>
      <c r="F19699">
        <v>1223.6899410000001</v>
      </c>
      <c r="G19699">
        <v>0</v>
      </c>
      <c r="L19699">
        <f>SUM($K$2:K19699)</f>
        <v>4729</v>
      </c>
      <c r="M19699">
        <f t="shared" si="307"/>
        <v>5786829.7309890008</v>
      </c>
    </row>
    <row r="19700" spans="2:13" x14ac:dyDescent="0.25">
      <c r="B19700" s="1">
        <v>38882</v>
      </c>
      <c r="C19700">
        <v>1230.040039</v>
      </c>
      <c r="D19700">
        <v>1230.040039</v>
      </c>
      <c r="E19700">
        <v>1230.040039</v>
      </c>
      <c r="F19700">
        <v>1230.040039</v>
      </c>
      <c r="G19700">
        <v>0</v>
      </c>
      <c r="L19700">
        <f>SUM($K$2:K19700)</f>
        <v>4729</v>
      </c>
      <c r="M19700">
        <f t="shared" si="307"/>
        <v>5816859.3444309998</v>
      </c>
    </row>
    <row r="19701" spans="2:13" x14ac:dyDescent="0.25">
      <c r="B19701" s="1">
        <v>38883</v>
      </c>
      <c r="C19701">
        <v>1256.160034</v>
      </c>
      <c r="D19701">
        <v>1256.160034</v>
      </c>
      <c r="E19701">
        <v>1256.160034</v>
      </c>
      <c r="F19701">
        <v>1256.160034</v>
      </c>
      <c r="G19701">
        <v>0</v>
      </c>
      <c r="L19701">
        <f>SUM($K$2:K19701)</f>
        <v>4729</v>
      </c>
      <c r="M19701">
        <f t="shared" si="307"/>
        <v>5940380.8007859997</v>
      </c>
    </row>
    <row r="19702" spans="2:13" x14ac:dyDescent="0.25">
      <c r="B19702" s="1">
        <v>38884</v>
      </c>
      <c r="C19702">
        <v>1251.540039</v>
      </c>
      <c r="D19702">
        <v>1251.540039</v>
      </c>
      <c r="E19702">
        <v>1251.540039</v>
      </c>
      <c r="F19702">
        <v>1251.540039</v>
      </c>
      <c r="G19702">
        <v>0</v>
      </c>
      <c r="L19702">
        <f>SUM($K$2:K19702)</f>
        <v>4729</v>
      </c>
      <c r="M19702">
        <f t="shared" si="307"/>
        <v>5918532.8444309998</v>
      </c>
    </row>
    <row r="19703" spans="2:13" x14ac:dyDescent="0.25">
      <c r="B19703" s="1">
        <v>38887</v>
      </c>
      <c r="C19703">
        <v>1240.130005</v>
      </c>
      <c r="D19703">
        <v>1240.130005</v>
      </c>
      <c r="E19703">
        <v>1240.130005</v>
      </c>
      <c r="F19703">
        <v>1240.130005</v>
      </c>
      <c r="G19703">
        <v>0</v>
      </c>
      <c r="L19703">
        <f>SUM($K$2:K19703)</f>
        <v>4729</v>
      </c>
      <c r="M19703">
        <f t="shared" si="307"/>
        <v>5864574.7936450001</v>
      </c>
    </row>
    <row r="19704" spans="2:13" x14ac:dyDescent="0.25">
      <c r="B19704" s="1">
        <v>38888</v>
      </c>
      <c r="C19704">
        <v>1240.119995</v>
      </c>
      <c r="D19704">
        <v>1240.119995</v>
      </c>
      <c r="E19704">
        <v>1240.119995</v>
      </c>
      <c r="F19704">
        <v>1240.119995</v>
      </c>
      <c r="G19704">
        <v>0</v>
      </c>
      <c r="L19704">
        <f>SUM($K$2:K19704)</f>
        <v>4729</v>
      </c>
      <c r="M19704">
        <f t="shared" si="307"/>
        <v>5864527.4563549999</v>
      </c>
    </row>
    <row r="19705" spans="2:13" x14ac:dyDescent="0.25">
      <c r="B19705" s="1">
        <v>38889</v>
      </c>
      <c r="C19705">
        <v>1252.1999510000001</v>
      </c>
      <c r="D19705">
        <v>1252.1999510000001</v>
      </c>
      <c r="E19705">
        <v>1252.1999510000001</v>
      </c>
      <c r="F19705">
        <v>1252.1999510000001</v>
      </c>
      <c r="G19705">
        <v>0</v>
      </c>
      <c r="L19705">
        <f>SUM($K$2:K19705)</f>
        <v>4729</v>
      </c>
      <c r="M19705">
        <f t="shared" si="307"/>
        <v>5921653.568279</v>
      </c>
    </row>
    <row r="19706" spans="2:13" x14ac:dyDescent="0.25">
      <c r="B19706" s="1">
        <v>38890</v>
      </c>
      <c r="C19706">
        <v>1245.599976</v>
      </c>
      <c r="D19706">
        <v>1245.599976</v>
      </c>
      <c r="E19706">
        <v>1245.599976</v>
      </c>
      <c r="F19706">
        <v>1245.599976</v>
      </c>
      <c r="G19706">
        <v>0</v>
      </c>
      <c r="L19706">
        <f>SUM($K$2:K19706)</f>
        <v>4729</v>
      </c>
      <c r="M19706">
        <f t="shared" si="307"/>
        <v>5890442.2865039995</v>
      </c>
    </row>
    <row r="19707" spans="2:13" x14ac:dyDescent="0.25">
      <c r="B19707" s="1">
        <v>38891</v>
      </c>
      <c r="C19707">
        <v>1244.5</v>
      </c>
      <c r="D19707">
        <v>1244.5</v>
      </c>
      <c r="E19707">
        <v>1244.5</v>
      </c>
      <c r="F19707">
        <v>1244.5</v>
      </c>
      <c r="G19707">
        <v>0</v>
      </c>
      <c r="L19707">
        <f>SUM($K$2:K19707)</f>
        <v>4729</v>
      </c>
      <c r="M19707">
        <f t="shared" si="307"/>
        <v>5885240.5</v>
      </c>
    </row>
    <row r="19708" spans="2:13" x14ac:dyDescent="0.25">
      <c r="B19708" s="1">
        <v>38894</v>
      </c>
      <c r="C19708">
        <v>1250.5600589999999</v>
      </c>
      <c r="D19708">
        <v>1250.5600589999999</v>
      </c>
      <c r="E19708">
        <v>1250.5600589999999</v>
      </c>
      <c r="F19708">
        <v>1250.5600589999999</v>
      </c>
      <c r="G19708">
        <v>0</v>
      </c>
      <c r="L19708">
        <f>SUM($K$2:K19708)</f>
        <v>4729</v>
      </c>
      <c r="M19708">
        <f t="shared" si="307"/>
        <v>5913898.5190109992</v>
      </c>
    </row>
    <row r="19709" spans="2:13" x14ac:dyDescent="0.25">
      <c r="B19709" s="1">
        <v>38895</v>
      </c>
      <c r="C19709">
        <v>1239.1999510000001</v>
      </c>
      <c r="D19709">
        <v>1239.1999510000001</v>
      </c>
      <c r="E19709">
        <v>1239.1999510000001</v>
      </c>
      <c r="F19709">
        <v>1239.1999510000001</v>
      </c>
      <c r="G19709">
        <v>0</v>
      </c>
      <c r="L19709">
        <f>SUM($K$2:K19709)</f>
        <v>4729</v>
      </c>
      <c r="M19709">
        <f t="shared" si="307"/>
        <v>5860176.568279</v>
      </c>
    </row>
    <row r="19710" spans="2:13" x14ac:dyDescent="0.25">
      <c r="B19710" s="1">
        <v>38896</v>
      </c>
      <c r="C19710">
        <v>1246</v>
      </c>
      <c r="D19710">
        <v>1246</v>
      </c>
      <c r="E19710">
        <v>1246</v>
      </c>
      <c r="F19710">
        <v>1246</v>
      </c>
      <c r="G19710">
        <v>0</v>
      </c>
      <c r="L19710">
        <f>SUM($K$2:K19710)</f>
        <v>4729</v>
      </c>
      <c r="M19710">
        <f t="shared" si="307"/>
        <v>5892334</v>
      </c>
    </row>
    <row r="19711" spans="2:13" x14ac:dyDescent="0.25">
      <c r="B19711" s="1">
        <v>38897</v>
      </c>
      <c r="C19711">
        <v>1272.869995</v>
      </c>
      <c r="D19711">
        <v>1272.869995</v>
      </c>
      <c r="E19711">
        <v>1272.869995</v>
      </c>
      <c r="F19711">
        <v>1272.869995</v>
      </c>
      <c r="G19711">
        <v>0</v>
      </c>
      <c r="L19711">
        <f>SUM($K$2:K19711)</f>
        <v>4729</v>
      </c>
      <c r="M19711">
        <f t="shared" si="307"/>
        <v>6019402.2063549999</v>
      </c>
    </row>
    <row r="19712" spans="2:13" x14ac:dyDescent="0.25">
      <c r="B19712" s="1">
        <v>38898</v>
      </c>
      <c r="C19712">
        <v>1270.1999510000001</v>
      </c>
      <c r="D19712">
        <v>1270.1999510000001</v>
      </c>
      <c r="E19712">
        <v>1270.1999510000001</v>
      </c>
      <c r="F19712">
        <v>1270.1999510000001</v>
      </c>
      <c r="G19712">
        <v>0</v>
      </c>
      <c r="L19712">
        <f>SUM($K$2:K19712)</f>
        <v>4729</v>
      </c>
      <c r="M19712">
        <f t="shared" si="307"/>
        <v>6006775.568279</v>
      </c>
    </row>
    <row r="19713" spans="2:13" x14ac:dyDescent="0.25">
      <c r="B19713" s="1">
        <v>38901</v>
      </c>
      <c r="C19713">
        <v>1280.1899410000001</v>
      </c>
      <c r="D19713">
        <v>1280.1899410000001</v>
      </c>
      <c r="E19713">
        <v>1280.1899410000001</v>
      </c>
      <c r="F19713">
        <v>1280.1899410000001</v>
      </c>
      <c r="G19713">
        <v>0</v>
      </c>
      <c r="L19713">
        <f>SUM($K$2:K19713)</f>
        <v>4729</v>
      </c>
      <c r="M19713">
        <f t="shared" si="307"/>
        <v>6054018.2309890008</v>
      </c>
    </row>
    <row r="19714" spans="2:13" x14ac:dyDescent="0.25">
      <c r="B19714" s="1">
        <v>38903</v>
      </c>
      <c r="C19714">
        <v>1270.910034</v>
      </c>
      <c r="D19714">
        <v>1270.910034</v>
      </c>
      <c r="E19714">
        <v>1270.910034</v>
      </c>
      <c r="F19714">
        <v>1270.910034</v>
      </c>
      <c r="G19714">
        <v>0</v>
      </c>
      <c r="L19714">
        <f>SUM($K$2:K19714)</f>
        <v>4729</v>
      </c>
      <c r="M19714">
        <f t="shared" si="307"/>
        <v>6010133.5507859997</v>
      </c>
    </row>
    <row r="19715" spans="2:13" x14ac:dyDescent="0.25">
      <c r="B19715" s="1">
        <v>38904</v>
      </c>
      <c r="C19715">
        <v>1274.079956</v>
      </c>
      <c r="D19715">
        <v>1274.079956</v>
      </c>
      <c r="E19715">
        <v>1274.079956</v>
      </c>
      <c r="F19715">
        <v>1274.079956</v>
      </c>
      <c r="G19715">
        <v>0</v>
      </c>
      <c r="L19715">
        <f>SUM($K$2:K19715)</f>
        <v>4729</v>
      </c>
      <c r="M19715">
        <f t="shared" ref="M19715:M19778" si="308">L19715*F19715</f>
        <v>6025124.1119240001</v>
      </c>
    </row>
    <row r="19716" spans="2:13" x14ac:dyDescent="0.25">
      <c r="B19716" s="1">
        <v>38905</v>
      </c>
      <c r="C19716">
        <v>1265.4799800000001</v>
      </c>
      <c r="D19716">
        <v>1265.4799800000001</v>
      </c>
      <c r="E19716">
        <v>1265.4799800000001</v>
      </c>
      <c r="F19716">
        <v>1265.4799800000001</v>
      </c>
      <c r="G19716">
        <v>0</v>
      </c>
      <c r="L19716">
        <f>SUM($K$2:K19716)</f>
        <v>4729</v>
      </c>
      <c r="M19716">
        <f t="shared" si="308"/>
        <v>5984454.8254200006</v>
      </c>
    </row>
    <row r="19717" spans="2:13" x14ac:dyDescent="0.25">
      <c r="B19717" s="1">
        <v>38908</v>
      </c>
      <c r="C19717">
        <v>1267.339966</v>
      </c>
      <c r="D19717">
        <v>1267.339966</v>
      </c>
      <c r="E19717">
        <v>1267.339966</v>
      </c>
      <c r="F19717">
        <v>1267.339966</v>
      </c>
      <c r="G19717">
        <v>0</v>
      </c>
      <c r="L19717">
        <f>SUM($K$2:K19717)</f>
        <v>4729</v>
      </c>
      <c r="M19717">
        <f t="shared" si="308"/>
        <v>5993250.6992140003</v>
      </c>
    </row>
    <row r="19718" spans="2:13" x14ac:dyDescent="0.25">
      <c r="B19718" s="1">
        <v>38909</v>
      </c>
      <c r="C19718">
        <v>1272.4300539999999</v>
      </c>
      <c r="D19718">
        <v>1272.4300539999999</v>
      </c>
      <c r="E19718">
        <v>1272.4300539999999</v>
      </c>
      <c r="F19718">
        <v>1272.4300539999999</v>
      </c>
      <c r="G19718">
        <v>0</v>
      </c>
      <c r="L19718">
        <f>SUM($K$2:K19718)</f>
        <v>4729</v>
      </c>
      <c r="M19718">
        <f t="shared" si="308"/>
        <v>6017321.7253660001</v>
      </c>
    </row>
    <row r="19719" spans="2:13" x14ac:dyDescent="0.25">
      <c r="B19719" s="1">
        <v>38910</v>
      </c>
      <c r="C19719">
        <v>1258.599976</v>
      </c>
      <c r="D19719">
        <v>1258.599976</v>
      </c>
      <c r="E19719">
        <v>1258.599976</v>
      </c>
      <c r="F19719">
        <v>1258.599976</v>
      </c>
      <c r="G19719">
        <v>0</v>
      </c>
      <c r="L19719">
        <f>SUM($K$2:K19719)</f>
        <v>4729</v>
      </c>
      <c r="M19719">
        <f t="shared" si="308"/>
        <v>5951919.2865039995</v>
      </c>
    </row>
    <row r="19720" spans="2:13" x14ac:dyDescent="0.25">
      <c r="B19720" s="1">
        <v>38911</v>
      </c>
      <c r="C19720">
        <v>1242.280029</v>
      </c>
      <c r="D19720">
        <v>1242.280029</v>
      </c>
      <c r="E19720">
        <v>1242.280029</v>
      </c>
      <c r="F19720">
        <v>1242.280029</v>
      </c>
      <c r="G19720">
        <v>0</v>
      </c>
      <c r="L19720">
        <f>SUM($K$2:K19720)</f>
        <v>4729</v>
      </c>
      <c r="M19720">
        <f t="shared" si="308"/>
        <v>5874742.2571409997</v>
      </c>
    </row>
    <row r="19721" spans="2:13" x14ac:dyDescent="0.25">
      <c r="B19721" s="1">
        <v>38912</v>
      </c>
      <c r="C19721">
        <v>1236.1999510000001</v>
      </c>
      <c r="D19721">
        <v>1236.1999510000001</v>
      </c>
      <c r="E19721">
        <v>1236.1999510000001</v>
      </c>
      <c r="F19721">
        <v>1236.1999510000001</v>
      </c>
      <c r="G19721">
        <v>0</v>
      </c>
      <c r="L19721">
        <f>SUM($K$2:K19721)</f>
        <v>4729</v>
      </c>
      <c r="M19721">
        <f t="shared" si="308"/>
        <v>5845989.568279</v>
      </c>
    </row>
    <row r="19722" spans="2:13" x14ac:dyDescent="0.25">
      <c r="B19722" s="1">
        <v>38915</v>
      </c>
      <c r="C19722">
        <v>1234.48999</v>
      </c>
      <c r="D19722">
        <v>1234.48999</v>
      </c>
      <c r="E19722">
        <v>1234.48999</v>
      </c>
      <c r="F19722">
        <v>1234.48999</v>
      </c>
      <c r="G19722">
        <v>0</v>
      </c>
      <c r="L19722">
        <f>SUM($K$2:K19722)</f>
        <v>4729</v>
      </c>
      <c r="M19722">
        <f t="shared" si="308"/>
        <v>5837903.1627099998</v>
      </c>
    </row>
    <row r="19723" spans="2:13" x14ac:dyDescent="0.25">
      <c r="B19723" s="1">
        <v>38916</v>
      </c>
      <c r="C19723">
        <v>1236.8599850000001</v>
      </c>
      <c r="D19723">
        <v>1236.8599850000001</v>
      </c>
      <c r="E19723">
        <v>1236.8599850000001</v>
      </c>
      <c r="F19723">
        <v>1236.8599850000001</v>
      </c>
      <c r="G19723">
        <v>0</v>
      </c>
      <c r="L19723">
        <f>SUM($K$2:K19723)</f>
        <v>4729</v>
      </c>
      <c r="M19723">
        <f t="shared" si="308"/>
        <v>5849110.8690650007</v>
      </c>
    </row>
    <row r="19724" spans="2:13" x14ac:dyDescent="0.25">
      <c r="B19724" s="1">
        <v>38917</v>
      </c>
      <c r="C19724">
        <v>1259.8100589999999</v>
      </c>
      <c r="D19724">
        <v>1259.8100589999999</v>
      </c>
      <c r="E19724">
        <v>1259.8100589999999</v>
      </c>
      <c r="F19724">
        <v>1259.8100589999999</v>
      </c>
      <c r="G19724">
        <v>0</v>
      </c>
      <c r="L19724">
        <f>SUM($K$2:K19724)</f>
        <v>4729</v>
      </c>
      <c r="M19724">
        <f t="shared" si="308"/>
        <v>5957641.7690109992</v>
      </c>
    </row>
    <row r="19725" spans="2:13" x14ac:dyDescent="0.25">
      <c r="B19725" s="1">
        <v>38918</v>
      </c>
      <c r="C19725">
        <v>1249.130005</v>
      </c>
      <c r="D19725">
        <v>1249.130005</v>
      </c>
      <c r="E19725">
        <v>1249.130005</v>
      </c>
      <c r="F19725">
        <v>1249.130005</v>
      </c>
      <c r="G19725">
        <v>0</v>
      </c>
      <c r="L19725">
        <f>SUM($K$2:K19725)</f>
        <v>4729</v>
      </c>
      <c r="M19725">
        <f t="shared" si="308"/>
        <v>5907135.7936450001</v>
      </c>
    </row>
    <row r="19726" spans="2:13" x14ac:dyDescent="0.25">
      <c r="B19726" s="1">
        <v>38919</v>
      </c>
      <c r="C19726">
        <v>1240.290039</v>
      </c>
      <c r="D19726">
        <v>1240.290039</v>
      </c>
      <c r="E19726">
        <v>1240.290039</v>
      </c>
      <c r="F19726">
        <v>1240.290039</v>
      </c>
      <c r="G19726">
        <v>0</v>
      </c>
      <c r="L19726">
        <f>SUM($K$2:K19726)</f>
        <v>4729</v>
      </c>
      <c r="M19726">
        <f t="shared" si="308"/>
        <v>5865331.5944309998</v>
      </c>
    </row>
    <row r="19727" spans="2:13" x14ac:dyDescent="0.25">
      <c r="B19727" s="1">
        <v>38922</v>
      </c>
      <c r="C19727">
        <v>1260.910034</v>
      </c>
      <c r="D19727">
        <v>1260.910034</v>
      </c>
      <c r="E19727">
        <v>1260.910034</v>
      </c>
      <c r="F19727">
        <v>1260.910034</v>
      </c>
      <c r="G19727">
        <v>0</v>
      </c>
      <c r="L19727">
        <f>SUM($K$2:K19727)</f>
        <v>4729</v>
      </c>
      <c r="M19727">
        <f t="shared" si="308"/>
        <v>5962843.5507859997</v>
      </c>
    </row>
    <row r="19728" spans="2:13" x14ac:dyDescent="0.25">
      <c r="B19728" s="1">
        <v>38923</v>
      </c>
      <c r="C19728">
        <v>1268.880005</v>
      </c>
      <c r="D19728">
        <v>1268.880005</v>
      </c>
      <c r="E19728">
        <v>1268.880005</v>
      </c>
      <c r="F19728">
        <v>1268.880005</v>
      </c>
      <c r="G19728">
        <v>0</v>
      </c>
      <c r="L19728">
        <f>SUM($K$2:K19728)</f>
        <v>4729</v>
      </c>
      <c r="M19728">
        <f t="shared" si="308"/>
        <v>6000533.5436450001</v>
      </c>
    </row>
    <row r="19729" spans="2:13" x14ac:dyDescent="0.25">
      <c r="B19729" s="1">
        <v>38924</v>
      </c>
      <c r="C19729">
        <v>1268.400024</v>
      </c>
      <c r="D19729">
        <v>1268.400024</v>
      </c>
      <c r="E19729">
        <v>1268.400024</v>
      </c>
      <c r="F19729">
        <v>1268.400024</v>
      </c>
      <c r="G19729">
        <v>0</v>
      </c>
      <c r="L19729">
        <f>SUM($K$2:K19729)</f>
        <v>4729</v>
      </c>
      <c r="M19729">
        <f t="shared" si="308"/>
        <v>5998263.7134960005</v>
      </c>
    </row>
    <row r="19730" spans="2:13" x14ac:dyDescent="0.25">
      <c r="B19730" s="1">
        <v>38925</v>
      </c>
      <c r="C19730">
        <v>1263.1999510000001</v>
      </c>
      <c r="D19730">
        <v>1263.1999510000001</v>
      </c>
      <c r="E19730">
        <v>1263.1999510000001</v>
      </c>
      <c r="F19730">
        <v>1263.1999510000001</v>
      </c>
      <c r="G19730">
        <v>0</v>
      </c>
      <c r="L19730">
        <f>SUM($K$2:K19730)</f>
        <v>4729</v>
      </c>
      <c r="M19730">
        <f t="shared" si="308"/>
        <v>5973672.568279</v>
      </c>
    </row>
    <row r="19731" spans="2:13" x14ac:dyDescent="0.25">
      <c r="B19731" s="1">
        <v>38926</v>
      </c>
      <c r="C19731">
        <v>1278.5500489999999</v>
      </c>
      <c r="D19731">
        <v>1278.5500489999999</v>
      </c>
      <c r="E19731">
        <v>1278.5500489999999</v>
      </c>
      <c r="F19731">
        <v>1278.5500489999999</v>
      </c>
      <c r="G19731">
        <v>0</v>
      </c>
      <c r="L19731">
        <f>SUM($K$2:K19731)</f>
        <v>4729</v>
      </c>
      <c r="M19731">
        <f t="shared" si="308"/>
        <v>6046263.181721</v>
      </c>
    </row>
    <row r="19732" spans="2:13" x14ac:dyDescent="0.25">
      <c r="B19732" s="1">
        <v>38929</v>
      </c>
      <c r="C19732">
        <v>1276.660034</v>
      </c>
      <c r="D19732">
        <v>1276.660034</v>
      </c>
      <c r="E19732">
        <v>1276.660034</v>
      </c>
      <c r="F19732">
        <v>1276.660034</v>
      </c>
      <c r="G19732">
        <v>0</v>
      </c>
      <c r="L19732">
        <f>SUM($K$2:K19732)</f>
        <v>4729</v>
      </c>
      <c r="M19732">
        <f t="shared" si="308"/>
        <v>6037325.3007859997</v>
      </c>
    </row>
    <row r="19733" spans="2:13" x14ac:dyDescent="0.25">
      <c r="B19733" s="1">
        <v>38930</v>
      </c>
      <c r="C19733">
        <v>1270.920044</v>
      </c>
      <c r="D19733">
        <v>1270.920044</v>
      </c>
      <c r="E19733">
        <v>1270.920044</v>
      </c>
      <c r="F19733">
        <v>1270.920044</v>
      </c>
      <c r="G19733">
        <v>0</v>
      </c>
      <c r="L19733">
        <f>SUM($K$2:K19733)</f>
        <v>4729</v>
      </c>
      <c r="M19733">
        <f t="shared" si="308"/>
        <v>6010180.8880759999</v>
      </c>
    </row>
    <row r="19734" spans="2:13" x14ac:dyDescent="0.25">
      <c r="B19734" s="1">
        <v>38931</v>
      </c>
      <c r="C19734">
        <v>1277.410034</v>
      </c>
      <c r="D19734">
        <v>1277.410034</v>
      </c>
      <c r="E19734">
        <v>1277.410034</v>
      </c>
      <c r="F19734">
        <v>1277.410034</v>
      </c>
      <c r="G19734">
        <v>0</v>
      </c>
      <c r="L19734">
        <f>SUM($K$2:K19734)</f>
        <v>4729</v>
      </c>
      <c r="M19734">
        <f t="shared" si="308"/>
        <v>6040872.0507859997</v>
      </c>
    </row>
    <row r="19735" spans="2:13" x14ac:dyDescent="0.25">
      <c r="B19735" s="1">
        <v>38932</v>
      </c>
      <c r="C19735">
        <v>1280.2700199999999</v>
      </c>
      <c r="D19735">
        <v>1280.2700199999999</v>
      </c>
      <c r="E19735">
        <v>1280.2700199999999</v>
      </c>
      <c r="F19735">
        <v>1280.2700199999999</v>
      </c>
      <c r="G19735">
        <v>0</v>
      </c>
      <c r="L19735">
        <f>SUM($K$2:K19735)</f>
        <v>4729</v>
      </c>
      <c r="M19735">
        <f t="shared" si="308"/>
        <v>6054396.9245799994</v>
      </c>
    </row>
    <row r="19736" spans="2:13" x14ac:dyDescent="0.25">
      <c r="B19736" s="1">
        <v>38933</v>
      </c>
      <c r="C19736">
        <v>1279.3599850000001</v>
      </c>
      <c r="D19736">
        <v>1279.3599850000001</v>
      </c>
      <c r="E19736">
        <v>1279.3599850000001</v>
      </c>
      <c r="F19736">
        <v>1279.3599850000001</v>
      </c>
      <c r="G19736">
        <v>0</v>
      </c>
      <c r="L19736">
        <f>SUM($K$2:K19736)</f>
        <v>4729</v>
      </c>
      <c r="M19736">
        <f t="shared" si="308"/>
        <v>6050093.3690650007</v>
      </c>
    </row>
    <row r="19737" spans="2:13" x14ac:dyDescent="0.25">
      <c r="B19737" s="1">
        <v>38936</v>
      </c>
      <c r="C19737">
        <v>1275.7700199999999</v>
      </c>
      <c r="D19737">
        <v>1275.7700199999999</v>
      </c>
      <c r="E19737">
        <v>1275.7700199999999</v>
      </c>
      <c r="F19737">
        <v>1275.7700199999999</v>
      </c>
      <c r="G19737">
        <v>0</v>
      </c>
      <c r="L19737">
        <f>SUM($K$2:K19737)</f>
        <v>4729</v>
      </c>
      <c r="M19737">
        <f t="shared" si="308"/>
        <v>6033116.4245799994</v>
      </c>
    </row>
    <row r="19738" spans="2:13" x14ac:dyDescent="0.25">
      <c r="B19738" s="1">
        <v>38937</v>
      </c>
      <c r="C19738">
        <v>1271.4799800000001</v>
      </c>
      <c r="D19738">
        <v>1271.4799800000001</v>
      </c>
      <c r="E19738">
        <v>1271.4799800000001</v>
      </c>
      <c r="F19738">
        <v>1271.4799800000001</v>
      </c>
      <c r="G19738">
        <v>0</v>
      </c>
      <c r="L19738">
        <f>SUM($K$2:K19738)</f>
        <v>4729</v>
      </c>
      <c r="M19738">
        <f t="shared" si="308"/>
        <v>6012828.8254200006</v>
      </c>
    </row>
    <row r="19739" spans="2:13" x14ac:dyDescent="0.25">
      <c r="B19739" s="1">
        <v>38938</v>
      </c>
      <c r="C19739">
        <v>1265.9499510000001</v>
      </c>
      <c r="D19739">
        <v>1265.9499510000001</v>
      </c>
      <c r="E19739">
        <v>1265.9499510000001</v>
      </c>
      <c r="F19739">
        <v>1265.9499510000001</v>
      </c>
      <c r="G19739">
        <v>0</v>
      </c>
      <c r="L19739">
        <f>SUM($K$2:K19739)</f>
        <v>4729</v>
      </c>
      <c r="M19739">
        <f t="shared" si="308"/>
        <v>5986677.318279</v>
      </c>
    </row>
    <row r="19740" spans="2:13" x14ac:dyDescent="0.25">
      <c r="B19740" s="1">
        <v>38939</v>
      </c>
      <c r="C19740">
        <v>1271.8100589999999</v>
      </c>
      <c r="D19740">
        <v>1271.8100589999999</v>
      </c>
      <c r="E19740">
        <v>1271.8100589999999</v>
      </c>
      <c r="F19740">
        <v>1271.8100589999999</v>
      </c>
      <c r="G19740">
        <v>0</v>
      </c>
      <c r="L19740">
        <f>SUM($K$2:K19740)</f>
        <v>4729</v>
      </c>
      <c r="M19740">
        <f t="shared" si="308"/>
        <v>6014389.7690109992</v>
      </c>
    </row>
    <row r="19741" spans="2:13" x14ac:dyDescent="0.25">
      <c r="B19741" s="1">
        <v>38940</v>
      </c>
      <c r="C19741">
        <v>1266.73999</v>
      </c>
      <c r="D19741">
        <v>1266.73999</v>
      </c>
      <c r="E19741">
        <v>1266.73999</v>
      </c>
      <c r="F19741">
        <v>1266.73999</v>
      </c>
      <c r="G19741">
        <v>0</v>
      </c>
      <c r="L19741">
        <f>SUM($K$2:K19741)</f>
        <v>4729</v>
      </c>
      <c r="M19741">
        <f t="shared" si="308"/>
        <v>5990413.4127099998</v>
      </c>
    </row>
    <row r="19742" spans="2:13" x14ac:dyDescent="0.25">
      <c r="B19742" s="1">
        <v>38943</v>
      </c>
      <c r="C19742">
        <v>1268.209961</v>
      </c>
      <c r="D19742">
        <v>1268.209961</v>
      </c>
      <c r="E19742">
        <v>1268.209961</v>
      </c>
      <c r="F19742">
        <v>1268.209961</v>
      </c>
      <c r="G19742">
        <v>0</v>
      </c>
      <c r="L19742">
        <f>SUM($K$2:K19742)</f>
        <v>4729</v>
      </c>
      <c r="M19742">
        <f t="shared" si="308"/>
        <v>5997364.9055690002</v>
      </c>
    </row>
    <row r="19743" spans="2:13" x14ac:dyDescent="0.25">
      <c r="B19743" s="1">
        <v>38944</v>
      </c>
      <c r="C19743">
        <v>1285.579956</v>
      </c>
      <c r="D19743">
        <v>1285.579956</v>
      </c>
      <c r="E19743">
        <v>1285.579956</v>
      </c>
      <c r="F19743">
        <v>1285.579956</v>
      </c>
      <c r="G19743">
        <v>0</v>
      </c>
      <c r="L19743">
        <f>SUM($K$2:K19743)</f>
        <v>4729</v>
      </c>
      <c r="M19743">
        <f t="shared" si="308"/>
        <v>6079507.6119240001</v>
      </c>
    </row>
    <row r="19744" spans="2:13" x14ac:dyDescent="0.25">
      <c r="B19744" s="1">
        <v>38945</v>
      </c>
      <c r="C19744">
        <v>1295.4300539999999</v>
      </c>
      <c r="D19744">
        <v>1295.4300539999999</v>
      </c>
      <c r="E19744">
        <v>1295.4300539999999</v>
      </c>
      <c r="F19744">
        <v>1295.4300539999999</v>
      </c>
      <c r="G19744">
        <v>0</v>
      </c>
      <c r="L19744">
        <f>SUM($K$2:K19744)</f>
        <v>4729</v>
      </c>
      <c r="M19744">
        <f t="shared" si="308"/>
        <v>6126088.7253660001</v>
      </c>
    </row>
    <row r="19745" spans="2:13" x14ac:dyDescent="0.25">
      <c r="B19745" s="1">
        <v>38946</v>
      </c>
      <c r="C19745">
        <v>1297.4799800000001</v>
      </c>
      <c r="D19745">
        <v>1297.4799800000001</v>
      </c>
      <c r="E19745">
        <v>1297.4799800000001</v>
      </c>
      <c r="F19745">
        <v>1297.4799800000001</v>
      </c>
      <c r="G19745">
        <v>0</v>
      </c>
      <c r="L19745">
        <f>SUM($K$2:K19745)</f>
        <v>4729</v>
      </c>
      <c r="M19745">
        <f t="shared" si="308"/>
        <v>6135782.8254200006</v>
      </c>
    </row>
    <row r="19746" spans="2:13" x14ac:dyDescent="0.25">
      <c r="B19746" s="1">
        <v>38947</v>
      </c>
      <c r="C19746">
        <v>1302.3000489999999</v>
      </c>
      <c r="D19746">
        <v>1302.3000489999999</v>
      </c>
      <c r="E19746">
        <v>1302.3000489999999</v>
      </c>
      <c r="F19746">
        <v>1302.3000489999999</v>
      </c>
      <c r="G19746">
        <v>0</v>
      </c>
      <c r="L19746">
        <f>SUM($K$2:K19746)</f>
        <v>4729</v>
      </c>
      <c r="M19746">
        <f t="shared" si="308"/>
        <v>6158576.931721</v>
      </c>
    </row>
    <row r="19747" spans="2:13" x14ac:dyDescent="0.25">
      <c r="B19747" s="1">
        <v>38950</v>
      </c>
      <c r="C19747">
        <v>1297.5200199999999</v>
      </c>
      <c r="D19747">
        <v>1297.5200199999999</v>
      </c>
      <c r="E19747">
        <v>1297.5200199999999</v>
      </c>
      <c r="F19747">
        <v>1297.5200199999999</v>
      </c>
      <c r="G19747">
        <v>0</v>
      </c>
      <c r="L19747">
        <f>SUM($K$2:K19747)</f>
        <v>4729</v>
      </c>
      <c r="M19747">
        <f t="shared" si="308"/>
        <v>6135972.1745799994</v>
      </c>
    </row>
    <row r="19748" spans="2:13" x14ac:dyDescent="0.25">
      <c r="B19748" s="1">
        <v>38951</v>
      </c>
      <c r="C19748">
        <v>1298.8199460000001</v>
      </c>
      <c r="D19748">
        <v>1298.8199460000001</v>
      </c>
      <c r="E19748">
        <v>1298.8199460000001</v>
      </c>
      <c r="F19748">
        <v>1298.8199460000001</v>
      </c>
      <c r="G19748">
        <v>0</v>
      </c>
      <c r="L19748">
        <f>SUM($K$2:K19748)</f>
        <v>4729</v>
      </c>
      <c r="M19748">
        <f t="shared" si="308"/>
        <v>6142119.5246339999</v>
      </c>
    </row>
    <row r="19749" spans="2:13" x14ac:dyDescent="0.25">
      <c r="B19749" s="1">
        <v>38952</v>
      </c>
      <c r="C19749">
        <v>1292.98999</v>
      </c>
      <c r="D19749">
        <v>1292.98999</v>
      </c>
      <c r="E19749">
        <v>1292.98999</v>
      </c>
      <c r="F19749">
        <v>1292.98999</v>
      </c>
      <c r="G19749">
        <v>0</v>
      </c>
      <c r="L19749">
        <f>SUM($K$2:K19749)</f>
        <v>4729</v>
      </c>
      <c r="M19749">
        <f t="shared" si="308"/>
        <v>6114549.6627099998</v>
      </c>
    </row>
    <row r="19750" spans="2:13" x14ac:dyDescent="0.25">
      <c r="B19750" s="1">
        <v>38953</v>
      </c>
      <c r="C19750">
        <v>1296.0600589999999</v>
      </c>
      <c r="D19750">
        <v>1296.0600589999999</v>
      </c>
      <c r="E19750">
        <v>1296.0600589999999</v>
      </c>
      <c r="F19750">
        <v>1296.0600589999999</v>
      </c>
      <c r="G19750">
        <v>0</v>
      </c>
      <c r="L19750">
        <f>SUM($K$2:K19750)</f>
        <v>4729</v>
      </c>
      <c r="M19750">
        <f t="shared" si="308"/>
        <v>6129068.0190109992</v>
      </c>
    </row>
    <row r="19751" spans="2:13" x14ac:dyDescent="0.25">
      <c r="B19751" s="1">
        <v>38954</v>
      </c>
      <c r="C19751">
        <v>1295.089966</v>
      </c>
      <c r="D19751">
        <v>1295.089966</v>
      </c>
      <c r="E19751">
        <v>1295.089966</v>
      </c>
      <c r="F19751">
        <v>1295.089966</v>
      </c>
      <c r="G19751">
        <v>0</v>
      </c>
      <c r="L19751">
        <f>SUM($K$2:K19751)</f>
        <v>4729</v>
      </c>
      <c r="M19751">
        <f t="shared" si="308"/>
        <v>6124480.4492140003</v>
      </c>
    </row>
    <row r="19752" spans="2:13" x14ac:dyDescent="0.25">
      <c r="B19752" s="1">
        <v>38957</v>
      </c>
      <c r="C19752">
        <v>1301.780029</v>
      </c>
      <c r="D19752">
        <v>1301.780029</v>
      </c>
      <c r="E19752">
        <v>1301.780029</v>
      </c>
      <c r="F19752">
        <v>1301.780029</v>
      </c>
      <c r="G19752">
        <v>0</v>
      </c>
      <c r="L19752">
        <f>SUM($K$2:K19752)</f>
        <v>4729</v>
      </c>
      <c r="M19752">
        <f t="shared" si="308"/>
        <v>6156117.7571409997</v>
      </c>
    </row>
    <row r="19753" spans="2:13" x14ac:dyDescent="0.25">
      <c r="B19753" s="1">
        <v>38958</v>
      </c>
      <c r="C19753">
        <v>1304.280029</v>
      </c>
      <c r="D19753">
        <v>1304.280029</v>
      </c>
      <c r="E19753">
        <v>1304.280029</v>
      </c>
      <c r="F19753">
        <v>1304.280029</v>
      </c>
      <c r="G19753">
        <v>0</v>
      </c>
      <c r="L19753">
        <f>SUM($K$2:K19753)</f>
        <v>4729</v>
      </c>
      <c r="M19753">
        <f t="shared" si="308"/>
        <v>6167940.2571409997</v>
      </c>
    </row>
    <row r="19754" spans="2:13" x14ac:dyDescent="0.25">
      <c r="B19754" s="1">
        <v>38959</v>
      </c>
      <c r="C19754">
        <v>1305.369995</v>
      </c>
      <c r="D19754">
        <v>1305.369995</v>
      </c>
      <c r="E19754">
        <v>1305.369995</v>
      </c>
      <c r="F19754">
        <v>1305.369995</v>
      </c>
      <c r="G19754">
        <v>0</v>
      </c>
      <c r="L19754">
        <f>SUM($K$2:K19754)</f>
        <v>4729</v>
      </c>
      <c r="M19754">
        <f t="shared" si="308"/>
        <v>6173094.7063549999</v>
      </c>
    </row>
    <row r="19755" spans="2:13" x14ac:dyDescent="0.25">
      <c r="B19755" s="1">
        <v>38960</v>
      </c>
      <c r="C19755">
        <v>1303.8199460000001</v>
      </c>
      <c r="D19755">
        <v>1303.8199460000001</v>
      </c>
      <c r="E19755">
        <v>1303.8199460000001</v>
      </c>
      <c r="F19755">
        <v>1303.8199460000001</v>
      </c>
      <c r="G19755">
        <v>0</v>
      </c>
      <c r="L19755">
        <f>SUM($K$2:K19755)</f>
        <v>4729</v>
      </c>
      <c r="M19755">
        <f t="shared" si="308"/>
        <v>6165764.5246339999</v>
      </c>
    </row>
    <row r="19756" spans="2:13" x14ac:dyDescent="0.25">
      <c r="B19756" s="1">
        <v>38961</v>
      </c>
      <c r="C19756">
        <v>1311.01001</v>
      </c>
      <c r="D19756">
        <v>1311.01001</v>
      </c>
      <c r="E19756">
        <v>1311.01001</v>
      </c>
      <c r="F19756">
        <v>1311.01001</v>
      </c>
      <c r="G19756">
        <v>0</v>
      </c>
      <c r="L19756">
        <f>SUM($K$2:K19756)</f>
        <v>4729</v>
      </c>
      <c r="M19756">
        <f t="shared" si="308"/>
        <v>6199766.3372900002</v>
      </c>
    </row>
    <row r="19757" spans="2:13" x14ac:dyDescent="0.25">
      <c r="B19757" s="1">
        <v>38965</v>
      </c>
      <c r="C19757">
        <v>1313.25</v>
      </c>
      <c r="D19757">
        <v>1313.25</v>
      </c>
      <c r="E19757">
        <v>1313.25</v>
      </c>
      <c r="F19757">
        <v>1313.25</v>
      </c>
      <c r="G19757">
        <v>0</v>
      </c>
      <c r="L19757">
        <f>SUM($K$2:K19757)</f>
        <v>4729</v>
      </c>
      <c r="M19757">
        <f t="shared" si="308"/>
        <v>6210359.25</v>
      </c>
    </row>
    <row r="19758" spans="2:13" x14ac:dyDescent="0.25">
      <c r="B19758" s="1">
        <v>38966</v>
      </c>
      <c r="C19758">
        <v>1300.26001</v>
      </c>
      <c r="D19758">
        <v>1300.26001</v>
      </c>
      <c r="E19758">
        <v>1300.26001</v>
      </c>
      <c r="F19758">
        <v>1300.26001</v>
      </c>
      <c r="G19758">
        <v>0</v>
      </c>
      <c r="L19758">
        <f>SUM($K$2:K19758)</f>
        <v>4729</v>
      </c>
      <c r="M19758">
        <f t="shared" si="308"/>
        <v>6148929.5872900002</v>
      </c>
    </row>
    <row r="19759" spans="2:13" x14ac:dyDescent="0.25">
      <c r="B19759" s="1">
        <v>38967</v>
      </c>
      <c r="C19759">
        <v>1294.0200199999999</v>
      </c>
      <c r="D19759">
        <v>1294.0200199999999</v>
      </c>
      <c r="E19759">
        <v>1294.0200199999999</v>
      </c>
      <c r="F19759">
        <v>1294.0200199999999</v>
      </c>
      <c r="G19759">
        <v>0</v>
      </c>
      <c r="L19759">
        <f>SUM($K$2:K19759)</f>
        <v>4729</v>
      </c>
      <c r="M19759">
        <f t="shared" si="308"/>
        <v>6119420.6745799994</v>
      </c>
    </row>
    <row r="19760" spans="2:13" x14ac:dyDescent="0.25">
      <c r="B19760" s="1">
        <v>38968</v>
      </c>
      <c r="C19760">
        <v>1298.920044</v>
      </c>
      <c r="D19760">
        <v>1298.920044</v>
      </c>
      <c r="E19760">
        <v>1298.920044</v>
      </c>
      <c r="F19760">
        <v>1298.920044</v>
      </c>
      <c r="G19760">
        <v>0</v>
      </c>
      <c r="L19760">
        <f>SUM($K$2:K19760)</f>
        <v>4729</v>
      </c>
      <c r="M19760">
        <f t="shared" si="308"/>
        <v>6142592.8880759999</v>
      </c>
    </row>
    <row r="19761" spans="2:13" x14ac:dyDescent="0.25">
      <c r="B19761" s="1">
        <v>38971</v>
      </c>
      <c r="C19761">
        <v>1299.540039</v>
      </c>
      <c r="D19761">
        <v>1299.540039</v>
      </c>
      <c r="E19761">
        <v>1299.540039</v>
      </c>
      <c r="F19761">
        <v>1299.540039</v>
      </c>
      <c r="G19761">
        <v>0</v>
      </c>
      <c r="L19761">
        <f>SUM($K$2:K19761)</f>
        <v>4729</v>
      </c>
      <c r="M19761">
        <f t="shared" si="308"/>
        <v>6145524.8444309998</v>
      </c>
    </row>
    <row r="19762" spans="2:13" x14ac:dyDescent="0.25">
      <c r="B19762" s="1">
        <v>38972</v>
      </c>
      <c r="C19762">
        <v>1313</v>
      </c>
      <c r="D19762">
        <v>1313</v>
      </c>
      <c r="E19762">
        <v>1313</v>
      </c>
      <c r="F19762">
        <v>1313</v>
      </c>
      <c r="G19762">
        <v>0</v>
      </c>
      <c r="L19762">
        <f>SUM($K$2:K19762)</f>
        <v>4729</v>
      </c>
      <c r="M19762">
        <f t="shared" si="308"/>
        <v>6209177</v>
      </c>
    </row>
    <row r="19763" spans="2:13" x14ac:dyDescent="0.25">
      <c r="B19763" s="1">
        <v>38973</v>
      </c>
      <c r="C19763">
        <v>1318.0699460000001</v>
      </c>
      <c r="D19763">
        <v>1318.0699460000001</v>
      </c>
      <c r="E19763">
        <v>1318.0699460000001</v>
      </c>
      <c r="F19763">
        <v>1318.0699460000001</v>
      </c>
      <c r="G19763">
        <v>0</v>
      </c>
      <c r="L19763">
        <f>SUM($K$2:K19763)</f>
        <v>4729</v>
      </c>
      <c r="M19763">
        <f t="shared" si="308"/>
        <v>6233152.7746339999</v>
      </c>
    </row>
    <row r="19764" spans="2:13" x14ac:dyDescent="0.25">
      <c r="B19764" s="1">
        <v>38974</v>
      </c>
      <c r="C19764">
        <v>1316.280029</v>
      </c>
      <c r="D19764">
        <v>1316.280029</v>
      </c>
      <c r="E19764">
        <v>1316.280029</v>
      </c>
      <c r="F19764">
        <v>1316.280029</v>
      </c>
      <c r="G19764">
        <v>0</v>
      </c>
      <c r="L19764">
        <f>SUM($K$2:K19764)</f>
        <v>4729</v>
      </c>
      <c r="M19764">
        <f t="shared" si="308"/>
        <v>6224688.2571409997</v>
      </c>
    </row>
    <row r="19765" spans="2:13" x14ac:dyDescent="0.25">
      <c r="B19765" s="1">
        <v>38975</v>
      </c>
      <c r="C19765">
        <v>1319.660034</v>
      </c>
      <c r="D19765">
        <v>1319.660034</v>
      </c>
      <c r="E19765">
        <v>1319.660034</v>
      </c>
      <c r="F19765">
        <v>1319.660034</v>
      </c>
      <c r="G19765">
        <v>0</v>
      </c>
      <c r="L19765">
        <f>SUM($K$2:K19765)</f>
        <v>4729</v>
      </c>
      <c r="M19765">
        <f t="shared" si="308"/>
        <v>6240672.3007859997</v>
      </c>
    </row>
    <row r="19766" spans="2:13" x14ac:dyDescent="0.25">
      <c r="B19766" s="1">
        <v>38978</v>
      </c>
      <c r="C19766">
        <v>1321.1800539999999</v>
      </c>
      <c r="D19766">
        <v>1321.1800539999999</v>
      </c>
      <c r="E19766">
        <v>1321.1800539999999</v>
      </c>
      <c r="F19766">
        <v>1321.1800539999999</v>
      </c>
      <c r="G19766">
        <v>0</v>
      </c>
      <c r="L19766">
        <f>SUM($K$2:K19766)</f>
        <v>4729</v>
      </c>
      <c r="M19766">
        <f t="shared" si="308"/>
        <v>6247860.4753660001</v>
      </c>
    </row>
    <row r="19767" spans="2:13" x14ac:dyDescent="0.25">
      <c r="B19767" s="1">
        <v>38979</v>
      </c>
      <c r="C19767">
        <v>1317.6400149999999</v>
      </c>
      <c r="D19767">
        <v>1317.6400149999999</v>
      </c>
      <c r="E19767">
        <v>1317.6400149999999</v>
      </c>
      <c r="F19767">
        <v>1317.6400149999999</v>
      </c>
      <c r="G19767">
        <v>0</v>
      </c>
      <c r="L19767">
        <f>SUM($K$2:K19767)</f>
        <v>4729</v>
      </c>
      <c r="M19767">
        <f t="shared" si="308"/>
        <v>6231119.6309349993</v>
      </c>
    </row>
    <row r="19768" spans="2:13" x14ac:dyDescent="0.25">
      <c r="B19768" s="1">
        <v>38980</v>
      </c>
      <c r="C19768">
        <v>1325.1800539999999</v>
      </c>
      <c r="D19768">
        <v>1325.1800539999999</v>
      </c>
      <c r="E19768">
        <v>1325.1800539999999</v>
      </c>
      <c r="F19768">
        <v>1325.1800539999999</v>
      </c>
      <c r="G19768">
        <v>0</v>
      </c>
      <c r="L19768">
        <f>SUM($K$2:K19768)</f>
        <v>4729</v>
      </c>
      <c r="M19768">
        <f t="shared" si="308"/>
        <v>6266776.4753660001</v>
      </c>
    </row>
    <row r="19769" spans="2:13" x14ac:dyDescent="0.25">
      <c r="B19769" s="1">
        <v>38981</v>
      </c>
      <c r="C19769">
        <v>1318.030029</v>
      </c>
      <c r="D19769">
        <v>1318.030029</v>
      </c>
      <c r="E19769">
        <v>1318.030029</v>
      </c>
      <c r="F19769">
        <v>1318.030029</v>
      </c>
      <c r="G19769">
        <v>0</v>
      </c>
      <c r="L19769">
        <f>SUM($K$2:K19769)</f>
        <v>4729</v>
      </c>
      <c r="M19769">
        <f t="shared" si="308"/>
        <v>6232964.0071409997</v>
      </c>
    </row>
    <row r="19770" spans="2:13" x14ac:dyDescent="0.25">
      <c r="B19770" s="1">
        <v>38982</v>
      </c>
      <c r="C19770">
        <v>1314.780029</v>
      </c>
      <c r="D19770">
        <v>1314.780029</v>
      </c>
      <c r="E19770">
        <v>1314.780029</v>
      </c>
      <c r="F19770">
        <v>1314.780029</v>
      </c>
      <c r="G19770">
        <v>0</v>
      </c>
      <c r="L19770">
        <f>SUM($K$2:K19770)</f>
        <v>4729</v>
      </c>
      <c r="M19770">
        <f t="shared" si="308"/>
        <v>6217594.7571409997</v>
      </c>
    </row>
    <row r="19771" spans="2:13" x14ac:dyDescent="0.25">
      <c r="B19771" s="1">
        <v>38985</v>
      </c>
      <c r="C19771">
        <v>1326.369995</v>
      </c>
      <c r="D19771">
        <v>1326.369995</v>
      </c>
      <c r="E19771">
        <v>1326.369995</v>
      </c>
      <c r="F19771">
        <v>1326.369995</v>
      </c>
      <c r="G19771">
        <v>0</v>
      </c>
      <c r="L19771">
        <f>SUM($K$2:K19771)</f>
        <v>4729</v>
      </c>
      <c r="M19771">
        <f t="shared" si="308"/>
        <v>6272403.7063549999</v>
      </c>
    </row>
    <row r="19772" spans="2:13" x14ac:dyDescent="0.25">
      <c r="B19772" s="1">
        <v>38986</v>
      </c>
      <c r="C19772">
        <v>1336.349976</v>
      </c>
      <c r="D19772">
        <v>1336.349976</v>
      </c>
      <c r="E19772">
        <v>1336.349976</v>
      </c>
      <c r="F19772">
        <v>1336.349976</v>
      </c>
      <c r="G19772">
        <v>0</v>
      </c>
      <c r="L19772">
        <f>SUM($K$2:K19772)</f>
        <v>4729</v>
      </c>
      <c r="M19772">
        <f t="shared" si="308"/>
        <v>6319599.0365039995</v>
      </c>
    </row>
    <row r="19773" spans="2:13" x14ac:dyDescent="0.25">
      <c r="B19773" s="1">
        <v>38987</v>
      </c>
      <c r="C19773">
        <v>1336.589966</v>
      </c>
      <c r="D19773">
        <v>1336.589966</v>
      </c>
      <c r="E19773">
        <v>1336.589966</v>
      </c>
      <c r="F19773">
        <v>1336.589966</v>
      </c>
      <c r="G19773">
        <v>0</v>
      </c>
      <c r="L19773">
        <f>SUM($K$2:K19773)</f>
        <v>4729</v>
      </c>
      <c r="M19773">
        <f t="shared" si="308"/>
        <v>6320733.9492140003</v>
      </c>
    </row>
    <row r="19774" spans="2:13" x14ac:dyDescent="0.25">
      <c r="B19774" s="1">
        <v>38988</v>
      </c>
      <c r="C19774">
        <v>1338.880005</v>
      </c>
      <c r="D19774">
        <v>1338.880005</v>
      </c>
      <c r="E19774">
        <v>1338.880005</v>
      </c>
      <c r="F19774">
        <v>1338.880005</v>
      </c>
      <c r="G19774">
        <v>0</v>
      </c>
      <c r="L19774">
        <f>SUM($K$2:K19774)</f>
        <v>4729</v>
      </c>
      <c r="M19774">
        <f t="shared" si="308"/>
        <v>6331563.5436450001</v>
      </c>
    </row>
    <row r="19775" spans="2:13" x14ac:dyDescent="0.25">
      <c r="B19775" s="1">
        <v>38989</v>
      </c>
      <c r="C19775">
        <v>1335.849976</v>
      </c>
      <c r="D19775">
        <v>1335.849976</v>
      </c>
      <c r="E19775">
        <v>1335.849976</v>
      </c>
      <c r="F19775">
        <v>1335.849976</v>
      </c>
      <c r="G19775">
        <v>0</v>
      </c>
      <c r="L19775">
        <f>SUM($K$2:K19775)</f>
        <v>4729</v>
      </c>
      <c r="M19775">
        <f t="shared" si="308"/>
        <v>6317234.5365039995</v>
      </c>
    </row>
    <row r="19776" spans="2:13" x14ac:dyDescent="0.25">
      <c r="B19776" s="1">
        <v>38992</v>
      </c>
      <c r="C19776">
        <v>1331.3199460000001</v>
      </c>
      <c r="D19776">
        <v>1331.3199460000001</v>
      </c>
      <c r="E19776">
        <v>1331.3199460000001</v>
      </c>
      <c r="F19776">
        <v>1331.3199460000001</v>
      </c>
      <c r="G19776">
        <v>0</v>
      </c>
      <c r="L19776">
        <f>SUM($K$2:K19776)</f>
        <v>4729</v>
      </c>
      <c r="M19776">
        <f t="shared" si="308"/>
        <v>6295812.0246339999</v>
      </c>
    </row>
    <row r="19777" spans="2:13" x14ac:dyDescent="0.25">
      <c r="B19777" s="1">
        <v>38993</v>
      </c>
      <c r="C19777">
        <v>1334.1099850000001</v>
      </c>
      <c r="D19777">
        <v>1334.1099850000001</v>
      </c>
      <c r="E19777">
        <v>1334.1099850000001</v>
      </c>
      <c r="F19777">
        <v>1334.1099850000001</v>
      </c>
      <c r="G19777">
        <v>0</v>
      </c>
      <c r="L19777">
        <f>SUM($K$2:K19777)</f>
        <v>4729</v>
      </c>
      <c r="M19777">
        <f t="shared" si="308"/>
        <v>6309006.1190650007</v>
      </c>
    </row>
    <row r="19778" spans="2:13" x14ac:dyDescent="0.25">
      <c r="B19778" s="1">
        <v>38994</v>
      </c>
      <c r="C19778">
        <v>1350.1999510000001</v>
      </c>
      <c r="D19778">
        <v>1350.1999510000001</v>
      </c>
      <c r="E19778">
        <v>1350.1999510000001</v>
      </c>
      <c r="F19778">
        <v>1350.1999510000001</v>
      </c>
      <c r="G19778">
        <v>0</v>
      </c>
      <c r="L19778">
        <f>SUM($K$2:K19778)</f>
        <v>4729</v>
      </c>
      <c r="M19778">
        <f t="shared" si="308"/>
        <v>6385095.568279</v>
      </c>
    </row>
    <row r="19779" spans="2:13" x14ac:dyDescent="0.25">
      <c r="B19779" s="1">
        <v>38995</v>
      </c>
      <c r="C19779">
        <v>1353.219971</v>
      </c>
      <c r="D19779">
        <v>1353.219971</v>
      </c>
      <c r="E19779">
        <v>1353.219971</v>
      </c>
      <c r="F19779">
        <v>1353.219971</v>
      </c>
      <c r="G19779">
        <v>0</v>
      </c>
      <c r="L19779">
        <f>SUM($K$2:K19779)</f>
        <v>4729</v>
      </c>
      <c r="M19779">
        <f t="shared" ref="M19779:M19842" si="309">L19779*F19779</f>
        <v>6399377.2428590003</v>
      </c>
    </row>
    <row r="19780" spans="2:13" x14ac:dyDescent="0.25">
      <c r="B19780" s="1">
        <v>38996</v>
      </c>
      <c r="C19780">
        <v>1349.589966</v>
      </c>
      <c r="D19780">
        <v>1349.589966</v>
      </c>
      <c r="E19780">
        <v>1349.589966</v>
      </c>
      <c r="F19780">
        <v>1349.589966</v>
      </c>
      <c r="G19780">
        <v>0</v>
      </c>
      <c r="L19780">
        <f>SUM($K$2:K19780)</f>
        <v>4729</v>
      </c>
      <c r="M19780">
        <f t="shared" si="309"/>
        <v>6382210.9492140003</v>
      </c>
    </row>
    <row r="19781" spans="2:13" x14ac:dyDescent="0.25">
      <c r="B19781" s="1">
        <v>38999</v>
      </c>
      <c r="C19781">
        <v>1350.660034</v>
      </c>
      <c r="D19781">
        <v>1350.660034</v>
      </c>
      <c r="E19781">
        <v>1350.660034</v>
      </c>
      <c r="F19781">
        <v>1350.660034</v>
      </c>
      <c r="G19781">
        <v>0</v>
      </c>
      <c r="L19781">
        <f>SUM($K$2:K19781)</f>
        <v>4729</v>
      </c>
      <c r="M19781">
        <f t="shared" si="309"/>
        <v>6387271.3007859997</v>
      </c>
    </row>
    <row r="19782" spans="2:13" x14ac:dyDescent="0.25">
      <c r="B19782" s="1">
        <v>39000</v>
      </c>
      <c r="C19782">
        <v>1353.420044</v>
      </c>
      <c r="D19782">
        <v>1353.420044</v>
      </c>
      <c r="E19782">
        <v>1353.420044</v>
      </c>
      <c r="F19782">
        <v>1353.420044</v>
      </c>
      <c r="G19782">
        <v>0</v>
      </c>
      <c r="L19782">
        <f>SUM($K$2:K19782)</f>
        <v>4729</v>
      </c>
      <c r="M19782">
        <f t="shared" si="309"/>
        <v>6400323.3880759999</v>
      </c>
    </row>
    <row r="19783" spans="2:13" x14ac:dyDescent="0.25">
      <c r="B19783" s="1">
        <v>39001</v>
      </c>
      <c r="C19783">
        <v>1349.9499510000001</v>
      </c>
      <c r="D19783">
        <v>1349.9499510000001</v>
      </c>
      <c r="E19783">
        <v>1349.9499510000001</v>
      </c>
      <c r="F19783">
        <v>1349.9499510000001</v>
      </c>
      <c r="G19783">
        <v>0</v>
      </c>
      <c r="L19783">
        <f>SUM($K$2:K19783)</f>
        <v>4729</v>
      </c>
      <c r="M19783">
        <f t="shared" si="309"/>
        <v>6383913.318279</v>
      </c>
    </row>
    <row r="19784" spans="2:13" x14ac:dyDescent="0.25">
      <c r="B19784" s="1">
        <v>39002</v>
      </c>
      <c r="C19784">
        <v>1362.829956</v>
      </c>
      <c r="D19784">
        <v>1362.829956</v>
      </c>
      <c r="E19784">
        <v>1362.829956</v>
      </c>
      <c r="F19784">
        <v>1362.829956</v>
      </c>
      <c r="G19784">
        <v>0</v>
      </c>
      <c r="L19784">
        <f>SUM($K$2:K19784)</f>
        <v>4729</v>
      </c>
      <c r="M19784">
        <f t="shared" si="309"/>
        <v>6444822.8619240001</v>
      </c>
    </row>
    <row r="19785" spans="2:13" x14ac:dyDescent="0.25">
      <c r="B19785" s="1">
        <v>39003</v>
      </c>
      <c r="C19785">
        <v>1365.619995</v>
      </c>
      <c r="D19785">
        <v>1365.619995</v>
      </c>
      <c r="E19785">
        <v>1365.619995</v>
      </c>
      <c r="F19785">
        <v>1365.619995</v>
      </c>
      <c r="G19785">
        <v>0</v>
      </c>
      <c r="L19785">
        <f>SUM($K$2:K19785)</f>
        <v>4729</v>
      </c>
      <c r="M19785">
        <f t="shared" si="309"/>
        <v>6458016.9563549999</v>
      </c>
    </row>
    <row r="19786" spans="2:13" x14ac:dyDescent="0.25">
      <c r="B19786" s="1">
        <v>39006</v>
      </c>
      <c r="C19786">
        <v>1369.0600589999999</v>
      </c>
      <c r="D19786">
        <v>1369.0600589999999</v>
      </c>
      <c r="E19786">
        <v>1369.0600589999999</v>
      </c>
      <c r="F19786">
        <v>1369.0600589999999</v>
      </c>
      <c r="G19786">
        <v>0</v>
      </c>
      <c r="L19786">
        <f>SUM($K$2:K19786)</f>
        <v>4729</v>
      </c>
      <c r="M19786">
        <f t="shared" si="309"/>
        <v>6474285.0190109992</v>
      </c>
    </row>
    <row r="19787" spans="2:13" x14ac:dyDescent="0.25">
      <c r="B19787" s="1">
        <v>39007</v>
      </c>
      <c r="C19787">
        <v>1364.0500489999999</v>
      </c>
      <c r="D19787">
        <v>1364.0500489999999</v>
      </c>
      <c r="E19787">
        <v>1364.0500489999999</v>
      </c>
      <c r="F19787">
        <v>1364.0500489999999</v>
      </c>
      <c r="G19787">
        <v>0</v>
      </c>
      <c r="L19787">
        <f>SUM($K$2:K19787)</f>
        <v>4729</v>
      </c>
      <c r="M19787">
        <f t="shared" si="309"/>
        <v>6450592.681721</v>
      </c>
    </row>
    <row r="19788" spans="2:13" x14ac:dyDescent="0.25">
      <c r="B19788" s="1">
        <v>39008</v>
      </c>
      <c r="C19788">
        <v>1365.8000489999999</v>
      </c>
      <c r="D19788">
        <v>1365.8000489999999</v>
      </c>
      <c r="E19788">
        <v>1365.8000489999999</v>
      </c>
      <c r="F19788">
        <v>1365.8000489999999</v>
      </c>
      <c r="G19788">
        <v>0</v>
      </c>
      <c r="L19788">
        <f>SUM($K$2:K19788)</f>
        <v>4729</v>
      </c>
      <c r="M19788">
        <f t="shared" si="309"/>
        <v>6458868.431721</v>
      </c>
    </row>
    <row r="19789" spans="2:13" x14ac:dyDescent="0.25">
      <c r="B19789" s="1">
        <v>39009</v>
      </c>
      <c r="C19789">
        <v>1366.959961</v>
      </c>
      <c r="D19789">
        <v>1366.959961</v>
      </c>
      <c r="E19789">
        <v>1366.959961</v>
      </c>
      <c r="F19789">
        <v>1366.959961</v>
      </c>
      <c r="G19789">
        <v>0</v>
      </c>
      <c r="L19789">
        <f>SUM($K$2:K19789)</f>
        <v>4729</v>
      </c>
      <c r="M19789">
        <f t="shared" si="309"/>
        <v>6464353.6555690002</v>
      </c>
    </row>
    <row r="19790" spans="2:13" x14ac:dyDescent="0.25">
      <c r="B19790" s="1">
        <v>39010</v>
      </c>
      <c r="C19790">
        <v>1368.599976</v>
      </c>
      <c r="D19790">
        <v>1368.599976</v>
      </c>
      <c r="E19790">
        <v>1368.599976</v>
      </c>
      <c r="F19790">
        <v>1368.599976</v>
      </c>
      <c r="G19790">
        <v>0</v>
      </c>
      <c r="L19790">
        <f>SUM($K$2:K19790)</f>
        <v>4729</v>
      </c>
      <c r="M19790">
        <f t="shared" si="309"/>
        <v>6472109.2865039995</v>
      </c>
    </row>
    <row r="19791" spans="2:13" x14ac:dyDescent="0.25">
      <c r="B19791" s="1">
        <v>39013</v>
      </c>
      <c r="C19791">
        <v>1377.0200199999999</v>
      </c>
      <c r="D19791">
        <v>1377.0200199999999</v>
      </c>
      <c r="E19791">
        <v>1377.0200199999999</v>
      </c>
      <c r="F19791">
        <v>1377.0200199999999</v>
      </c>
      <c r="G19791">
        <v>0</v>
      </c>
      <c r="L19791">
        <f>SUM($K$2:K19791)</f>
        <v>4729</v>
      </c>
      <c r="M19791">
        <f t="shared" si="309"/>
        <v>6511927.6745799994</v>
      </c>
    </row>
    <row r="19792" spans="2:13" x14ac:dyDescent="0.25">
      <c r="B19792" s="1">
        <v>39014</v>
      </c>
      <c r="C19792">
        <v>1377.380005</v>
      </c>
      <c r="D19792">
        <v>1377.380005</v>
      </c>
      <c r="E19792">
        <v>1377.380005</v>
      </c>
      <c r="F19792">
        <v>1377.380005</v>
      </c>
      <c r="G19792">
        <v>0</v>
      </c>
      <c r="L19792">
        <f>SUM($K$2:K19792)</f>
        <v>4729</v>
      </c>
      <c r="M19792">
        <f t="shared" si="309"/>
        <v>6513630.0436450001</v>
      </c>
    </row>
    <row r="19793" spans="2:13" x14ac:dyDescent="0.25">
      <c r="B19793" s="1">
        <v>39015</v>
      </c>
      <c r="C19793">
        <v>1382.219971</v>
      </c>
      <c r="D19793">
        <v>1382.219971</v>
      </c>
      <c r="E19793">
        <v>1382.219971</v>
      </c>
      <c r="F19793">
        <v>1382.219971</v>
      </c>
      <c r="G19793">
        <v>0</v>
      </c>
      <c r="L19793">
        <f>SUM($K$2:K19793)</f>
        <v>4729</v>
      </c>
      <c r="M19793">
        <f t="shared" si="309"/>
        <v>6536518.2428590003</v>
      </c>
    </row>
    <row r="19794" spans="2:13" x14ac:dyDescent="0.25">
      <c r="B19794" s="1">
        <v>39016</v>
      </c>
      <c r="C19794">
        <v>1389.079956</v>
      </c>
      <c r="D19794">
        <v>1389.079956</v>
      </c>
      <c r="E19794">
        <v>1389.079956</v>
      </c>
      <c r="F19794">
        <v>1389.079956</v>
      </c>
      <c r="G19794">
        <v>0</v>
      </c>
      <c r="L19794">
        <f>SUM($K$2:K19794)</f>
        <v>4729</v>
      </c>
      <c r="M19794">
        <f t="shared" si="309"/>
        <v>6568959.1119240001</v>
      </c>
    </row>
    <row r="19795" spans="2:13" x14ac:dyDescent="0.25">
      <c r="B19795" s="1">
        <v>39017</v>
      </c>
      <c r="C19795">
        <v>1377.339966</v>
      </c>
      <c r="D19795">
        <v>1377.339966</v>
      </c>
      <c r="E19795">
        <v>1377.339966</v>
      </c>
      <c r="F19795">
        <v>1377.339966</v>
      </c>
      <c r="G19795">
        <v>0</v>
      </c>
      <c r="L19795">
        <f>SUM($K$2:K19795)</f>
        <v>4729</v>
      </c>
      <c r="M19795">
        <f t="shared" si="309"/>
        <v>6513440.6992140003</v>
      </c>
    </row>
    <row r="19796" spans="2:13" x14ac:dyDescent="0.25">
      <c r="B19796" s="1">
        <v>39020</v>
      </c>
      <c r="C19796">
        <v>1377.9300539999999</v>
      </c>
      <c r="D19796">
        <v>1377.9300539999999</v>
      </c>
      <c r="E19796">
        <v>1377.9300539999999</v>
      </c>
      <c r="F19796">
        <v>1377.9300539999999</v>
      </c>
      <c r="G19796">
        <v>0</v>
      </c>
      <c r="L19796">
        <f>SUM($K$2:K19796)</f>
        <v>4729</v>
      </c>
      <c r="M19796">
        <f t="shared" si="309"/>
        <v>6516231.2253660001</v>
      </c>
    </row>
    <row r="19797" spans="2:13" x14ac:dyDescent="0.25">
      <c r="B19797" s="1">
        <v>39021</v>
      </c>
      <c r="C19797">
        <v>1377.9399410000001</v>
      </c>
      <c r="D19797">
        <v>1377.9399410000001</v>
      </c>
      <c r="E19797">
        <v>1377.9399410000001</v>
      </c>
      <c r="F19797">
        <v>1377.9399410000001</v>
      </c>
      <c r="G19797">
        <v>0</v>
      </c>
      <c r="L19797">
        <f>SUM($K$2:K19797)</f>
        <v>4729</v>
      </c>
      <c r="M19797">
        <f t="shared" si="309"/>
        <v>6516277.9809890008</v>
      </c>
    </row>
    <row r="19798" spans="2:13" x14ac:dyDescent="0.25">
      <c r="B19798" s="1">
        <v>39022</v>
      </c>
      <c r="C19798">
        <v>1367.8100589999999</v>
      </c>
      <c r="D19798">
        <v>1367.8100589999999</v>
      </c>
      <c r="E19798">
        <v>1367.8100589999999</v>
      </c>
      <c r="F19798">
        <v>1367.8100589999999</v>
      </c>
      <c r="G19798">
        <v>0</v>
      </c>
      <c r="L19798">
        <f>SUM($K$2:K19798)</f>
        <v>4729</v>
      </c>
      <c r="M19798">
        <f t="shared" si="309"/>
        <v>6468373.7690109992</v>
      </c>
    </row>
    <row r="19799" spans="2:13" x14ac:dyDescent="0.25">
      <c r="B19799" s="1">
        <v>39023</v>
      </c>
      <c r="C19799">
        <v>1367.339966</v>
      </c>
      <c r="D19799">
        <v>1367.339966</v>
      </c>
      <c r="E19799">
        <v>1367.339966</v>
      </c>
      <c r="F19799">
        <v>1367.339966</v>
      </c>
      <c r="G19799">
        <v>0</v>
      </c>
      <c r="L19799">
        <f>SUM($K$2:K19799)</f>
        <v>4729</v>
      </c>
      <c r="M19799">
        <f t="shared" si="309"/>
        <v>6466150.6992140003</v>
      </c>
    </row>
    <row r="19800" spans="2:13" x14ac:dyDescent="0.25">
      <c r="B19800" s="1">
        <v>39024</v>
      </c>
      <c r="C19800">
        <v>1364.3000489999999</v>
      </c>
      <c r="D19800">
        <v>1364.3000489999999</v>
      </c>
      <c r="E19800">
        <v>1364.3000489999999</v>
      </c>
      <c r="F19800">
        <v>1364.3000489999999</v>
      </c>
      <c r="G19800">
        <v>0</v>
      </c>
      <c r="L19800">
        <f>SUM($K$2:K19800)</f>
        <v>4729</v>
      </c>
      <c r="M19800">
        <f t="shared" si="309"/>
        <v>6451774.931721</v>
      </c>
    </row>
    <row r="19801" spans="2:13" x14ac:dyDescent="0.25">
      <c r="B19801" s="1">
        <v>39027</v>
      </c>
      <c r="C19801">
        <v>1379.780029</v>
      </c>
      <c r="D19801">
        <v>1379.780029</v>
      </c>
      <c r="E19801">
        <v>1379.780029</v>
      </c>
      <c r="F19801">
        <v>1379.780029</v>
      </c>
      <c r="G19801">
        <v>0</v>
      </c>
      <c r="L19801">
        <f>SUM($K$2:K19801)</f>
        <v>4729</v>
      </c>
      <c r="M19801">
        <f t="shared" si="309"/>
        <v>6524979.7571409997</v>
      </c>
    </row>
    <row r="19802" spans="2:13" x14ac:dyDescent="0.25">
      <c r="B19802" s="1">
        <v>39028</v>
      </c>
      <c r="C19802">
        <v>1382.839966</v>
      </c>
      <c r="D19802">
        <v>1382.839966</v>
      </c>
      <c r="E19802">
        <v>1382.839966</v>
      </c>
      <c r="F19802">
        <v>1382.839966</v>
      </c>
      <c r="G19802">
        <v>0</v>
      </c>
      <c r="L19802">
        <f>SUM($K$2:K19802)</f>
        <v>4729</v>
      </c>
      <c r="M19802">
        <f t="shared" si="309"/>
        <v>6539450.1992140003</v>
      </c>
    </row>
    <row r="19803" spans="2:13" x14ac:dyDescent="0.25">
      <c r="B19803" s="1">
        <v>39029</v>
      </c>
      <c r="C19803">
        <v>1385.719971</v>
      </c>
      <c r="D19803">
        <v>1385.719971</v>
      </c>
      <c r="E19803">
        <v>1385.719971</v>
      </c>
      <c r="F19803">
        <v>1385.719971</v>
      </c>
      <c r="G19803">
        <v>0</v>
      </c>
      <c r="L19803">
        <f>SUM($K$2:K19803)</f>
        <v>4729</v>
      </c>
      <c r="M19803">
        <f t="shared" si="309"/>
        <v>6553069.7428590003</v>
      </c>
    </row>
    <row r="19804" spans="2:13" x14ac:dyDescent="0.25">
      <c r="B19804" s="1">
        <v>39030</v>
      </c>
      <c r="C19804">
        <v>1378.329956</v>
      </c>
      <c r="D19804">
        <v>1378.329956</v>
      </c>
      <c r="E19804">
        <v>1378.329956</v>
      </c>
      <c r="F19804">
        <v>1378.329956</v>
      </c>
      <c r="G19804">
        <v>0</v>
      </c>
      <c r="L19804">
        <f>SUM($K$2:K19804)</f>
        <v>4729</v>
      </c>
      <c r="M19804">
        <f t="shared" si="309"/>
        <v>6518122.3619240001</v>
      </c>
    </row>
    <row r="19805" spans="2:13" x14ac:dyDescent="0.25">
      <c r="B19805" s="1">
        <v>39031</v>
      </c>
      <c r="C19805">
        <v>1380.900024</v>
      </c>
      <c r="D19805">
        <v>1380.900024</v>
      </c>
      <c r="E19805">
        <v>1380.900024</v>
      </c>
      <c r="F19805">
        <v>1380.900024</v>
      </c>
      <c r="G19805">
        <v>0</v>
      </c>
      <c r="L19805">
        <f>SUM($K$2:K19805)</f>
        <v>4729</v>
      </c>
      <c r="M19805">
        <f t="shared" si="309"/>
        <v>6530276.2134960005</v>
      </c>
    </row>
    <row r="19806" spans="2:13" x14ac:dyDescent="0.25">
      <c r="B19806" s="1">
        <v>39034</v>
      </c>
      <c r="C19806">
        <v>1384.420044</v>
      </c>
      <c r="D19806">
        <v>1384.420044</v>
      </c>
      <c r="E19806">
        <v>1384.420044</v>
      </c>
      <c r="F19806">
        <v>1384.420044</v>
      </c>
      <c r="G19806">
        <v>0</v>
      </c>
      <c r="L19806">
        <f>SUM($K$2:K19806)</f>
        <v>4729</v>
      </c>
      <c r="M19806">
        <f t="shared" si="309"/>
        <v>6546922.3880759999</v>
      </c>
    </row>
    <row r="19807" spans="2:13" x14ac:dyDescent="0.25">
      <c r="B19807" s="1">
        <v>39035</v>
      </c>
      <c r="C19807">
        <v>1393.219971</v>
      </c>
      <c r="D19807">
        <v>1393.219971</v>
      </c>
      <c r="E19807">
        <v>1393.219971</v>
      </c>
      <c r="F19807">
        <v>1393.219971</v>
      </c>
      <c r="G19807">
        <v>0</v>
      </c>
      <c r="L19807">
        <f>SUM($K$2:K19807)</f>
        <v>4729</v>
      </c>
      <c r="M19807">
        <f t="shared" si="309"/>
        <v>6588537.2428590003</v>
      </c>
    </row>
    <row r="19808" spans="2:13" x14ac:dyDescent="0.25">
      <c r="B19808" s="1">
        <v>39036</v>
      </c>
      <c r="C19808">
        <v>1396.5699460000001</v>
      </c>
      <c r="D19808">
        <v>1396.5699460000001</v>
      </c>
      <c r="E19808">
        <v>1396.5699460000001</v>
      </c>
      <c r="F19808">
        <v>1396.5699460000001</v>
      </c>
      <c r="G19808">
        <v>0</v>
      </c>
      <c r="L19808">
        <f>SUM($K$2:K19808)</f>
        <v>4729</v>
      </c>
      <c r="M19808">
        <f t="shared" si="309"/>
        <v>6604379.2746339999</v>
      </c>
    </row>
    <row r="19809" spans="2:13" x14ac:dyDescent="0.25">
      <c r="B19809" s="1">
        <v>39037</v>
      </c>
      <c r="C19809">
        <v>1399.76001</v>
      </c>
      <c r="D19809">
        <v>1399.76001</v>
      </c>
      <c r="E19809">
        <v>1399.76001</v>
      </c>
      <c r="F19809">
        <v>1399.76001</v>
      </c>
      <c r="G19809">
        <v>0</v>
      </c>
      <c r="L19809">
        <f>SUM($K$2:K19809)</f>
        <v>4729</v>
      </c>
      <c r="M19809">
        <f t="shared" si="309"/>
        <v>6619465.0872900002</v>
      </c>
    </row>
    <row r="19810" spans="2:13" x14ac:dyDescent="0.25">
      <c r="B19810" s="1">
        <v>39038</v>
      </c>
      <c r="C19810">
        <v>1401.1999510000001</v>
      </c>
      <c r="D19810">
        <v>1401.1999510000001</v>
      </c>
      <c r="E19810">
        <v>1401.1999510000001</v>
      </c>
      <c r="F19810">
        <v>1401.1999510000001</v>
      </c>
      <c r="G19810">
        <v>0</v>
      </c>
      <c r="L19810">
        <f>SUM($K$2:K19810)</f>
        <v>4729</v>
      </c>
      <c r="M19810">
        <f t="shared" si="309"/>
        <v>6626274.568279</v>
      </c>
    </row>
    <row r="19811" spans="2:13" x14ac:dyDescent="0.25">
      <c r="B19811" s="1">
        <v>39041</v>
      </c>
      <c r="C19811">
        <v>1400.5</v>
      </c>
      <c r="D19811">
        <v>1400.5</v>
      </c>
      <c r="E19811">
        <v>1400.5</v>
      </c>
      <c r="F19811">
        <v>1400.5</v>
      </c>
      <c r="G19811">
        <v>0</v>
      </c>
      <c r="L19811">
        <f>SUM($K$2:K19811)</f>
        <v>4729</v>
      </c>
      <c r="M19811">
        <f t="shared" si="309"/>
        <v>6622964.5</v>
      </c>
    </row>
    <row r="19812" spans="2:13" x14ac:dyDescent="0.25">
      <c r="B19812" s="1">
        <v>39042</v>
      </c>
      <c r="C19812">
        <v>1402.8100589999999</v>
      </c>
      <c r="D19812">
        <v>1402.8100589999999</v>
      </c>
      <c r="E19812">
        <v>1402.8100589999999</v>
      </c>
      <c r="F19812">
        <v>1402.8100589999999</v>
      </c>
      <c r="G19812">
        <v>0</v>
      </c>
      <c r="L19812">
        <f>SUM($K$2:K19812)</f>
        <v>4729</v>
      </c>
      <c r="M19812">
        <f t="shared" si="309"/>
        <v>6633888.7690109992</v>
      </c>
    </row>
    <row r="19813" spans="2:13" x14ac:dyDescent="0.25">
      <c r="B19813" s="1">
        <v>39043</v>
      </c>
      <c r="C19813">
        <v>1406.089966</v>
      </c>
      <c r="D19813">
        <v>1406.089966</v>
      </c>
      <c r="E19813">
        <v>1406.089966</v>
      </c>
      <c r="F19813">
        <v>1406.089966</v>
      </c>
      <c r="G19813">
        <v>0</v>
      </c>
      <c r="L19813">
        <f>SUM($K$2:K19813)</f>
        <v>4729</v>
      </c>
      <c r="M19813">
        <f t="shared" si="309"/>
        <v>6649399.4492140003</v>
      </c>
    </row>
    <row r="19814" spans="2:13" x14ac:dyDescent="0.25">
      <c r="B19814" s="1">
        <v>39045</v>
      </c>
      <c r="C19814">
        <v>1400.9499510000001</v>
      </c>
      <c r="D19814">
        <v>1400.9499510000001</v>
      </c>
      <c r="E19814">
        <v>1400.9499510000001</v>
      </c>
      <c r="F19814">
        <v>1400.9499510000001</v>
      </c>
      <c r="G19814">
        <v>0</v>
      </c>
      <c r="L19814">
        <f>SUM($K$2:K19814)</f>
        <v>4729</v>
      </c>
      <c r="M19814">
        <f t="shared" si="309"/>
        <v>6625092.318279</v>
      </c>
    </row>
    <row r="19815" spans="2:13" x14ac:dyDescent="0.25">
      <c r="B19815" s="1">
        <v>39048</v>
      </c>
      <c r="C19815">
        <v>1381.959961</v>
      </c>
      <c r="D19815">
        <v>1381.959961</v>
      </c>
      <c r="E19815">
        <v>1381.959961</v>
      </c>
      <c r="F19815">
        <v>1381.959961</v>
      </c>
      <c r="G19815">
        <v>0</v>
      </c>
      <c r="L19815">
        <f>SUM($K$2:K19815)</f>
        <v>4729</v>
      </c>
      <c r="M19815">
        <f t="shared" si="309"/>
        <v>6535288.6555690002</v>
      </c>
    </row>
    <row r="19816" spans="2:13" x14ac:dyDescent="0.25">
      <c r="B19816" s="1">
        <v>39049</v>
      </c>
      <c r="C19816">
        <v>1386.719971</v>
      </c>
      <c r="D19816">
        <v>1386.719971</v>
      </c>
      <c r="E19816">
        <v>1386.719971</v>
      </c>
      <c r="F19816">
        <v>1386.719971</v>
      </c>
      <c r="G19816">
        <v>0</v>
      </c>
      <c r="L19816">
        <f>SUM($K$2:K19816)</f>
        <v>4729</v>
      </c>
      <c r="M19816">
        <f t="shared" si="309"/>
        <v>6557798.7428590003</v>
      </c>
    </row>
    <row r="19817" spans="2:13" x14ac:dyDescent="0.25">
      <c r="B19817" s="1">
        <v>39050</v>
      </c>
      <c r="C19817">
        <v>1399.4799800000001</v>
      </c>
      <c r="D19817">
        <v>1399.4799800000001</v>
      </c>
      <c r="E19817">
        <v>1399.4799800000001</v>
      </c>
      <c r="F19817">
        <v>1399.4799800000001</v>
      </c>
      <c r="G19817">
        <v>0</v>
      </c>
      <c r="L19817">
        <f>SUM($K$2:K19817)</f>
        <v>4729</v>
      </c>
      <c r="M19817">
        <f t="shared" si="309"/>
        <v>6618140.8254200006</v>
      </c>
    </row>
    <row r="19818" spans="2:13" x14ac:dyDescent="0.25">
      <c r="B19818" s="1">
        <v>39051</v>
      </c>
      <c r="C19818">
        <v>1400.630005</v>
      </c>
      <c r="D19818">
        <v>1400.630005</v>
      </c>
      <c r="E19818">
        <v>1400.630005</v>
      </c>
      <c r="F19818">
        <v>1400.630005</v>
      </c>
      <c r="G19818">
        <v>0</v>
      </c>
      <c r="L19818">
        <f>SUM($K$2:K19818)</f>
        <v>4729</v>
      </c>
      <c r="M19818">
        <f t="shared" si="309"/>
        <v>6623579.2936450001</v>
      </c>
    </row>
    <row r="19819" spans="2:13" x14ac:dyDescent="0.25">
      <c r="B19819" s="1">
        <v>39052</v>
      </c>
      <c r="C19819">
        <v>1396.709961</v>
      </c>
      <c r="D19819">
        <v>1396.709961</v>
      </c>
      <c r="E19819">
        <v>1396.709961</v>
      </c>
      <c r="F19819">
        <v>1396.709961</v>
      </c>
      <c r="G19819">
        <v>0</v>
      </c>
      <c r="L19819">
        <f>SUM($K$2:K19819)</f>
        <v>4729</v>
      </c>
      <c r="M19819">
        <f t="shared" si="309"/>
        <v>6605041.4055690002</v>
      </c>
    </row>
    <row r="19820" spans="2:13" x14ac:dyDescent="0.25">
      <c r="B19820" s="1">
        <v>39055</v>
      </c>
      <c r="C19820">
        <v>1409.119995</v>
      </c>
      <c r="D19820">
        <v>1409.119995</v>
      </c>
      <c r="E19820">
        <v>1409.119995</v>
      </c>
      <c r="F19820">
        <v>1409.119995</v>
      </c>
      <c r="G19820">
        <v>0</v>
      </c>
      <c r="L19820">
        <f>SUM($K$2:K19820)</f>
        <v>4729</v>
      </c>
      <c r="M19820">
        <f t="shared" si="309"/>
        <v>6663728.4563549999</v>
      </c>
    </row>
    <row r="19821" spans="2:13" x14ac:dyDescent="0.25">
      <c r="B19821" s="1">
        <v>39056</v>
      </c>
      <c r="C19821">
        <v>1414.76001</v>
      </c>
      <c r="D19821">
        <v>1414.76001</v>
      </c>
      <c r="E19821">
        <v>1414.76001</v>
      </c>
      <c r="F19821">
        <v>1414.76001</v>
      </c>
      <c r="G19821">
        <v>0</v>
      </c>
      <c r="L19821">
        <f>SUM($K$2:K19821)</f>
        <v>4729</v>
      </c>
      <c r="M19821">
        <f t="shared" si="309"/>
        <v>6690400.0872900002</v>
      </c>
    </row>
    <row r="19822" spans="2:13" x14ac:dyDescent="0.25">
      <c r="B19822" s="1">
        <v>39057</v>
      </c>
      <c r="C19822">
        <v>1412.900024</v>
      </c>
      <c r="D19822">
        <v>1412.900024</v>
      </c>
      <c r="E19822">
        <v>1412.900024</v>
      </c>
      <c r="F19822">
        <v>1412.900024</v>
      </c>
      <c r="G19822">
        <v>0</v>
      </c>
      <c r="L19822">
        <f>SUM($K$2:K19822)</f>
        <v>4729</v>
      </c>
      <c r="M19822">
        <f t="shared" si="309"/>
        <v>6681604.2134960005</v>
      </c>
    </row>
    <row r="19823" spans="2:13" x14ac:dyDescent="0.25">
      <c r="B19823" s="1">
        <v>39058</v>
      </c>
      <c r="C19823">
        <v>1407.290039</v>
      </c>
      <c r="D19823">
        <v>1407.290039</v>
      </c>
      <c r="E19823">
        <v>1407.290039</v>
      </c>
      <c r="F19823">
        <v>1407.290039</v>
      </c>
      <c r="G19823">
        <v>0</v>
      </c>
      <c r="L19823">
        <f>SUM($K$2:K19823)</f>
        <v>4729</v>
      </c>
      <c r="M19823">
        <f t="shared" si="309"/>
        <v>6655074.5944309998</v>
      </c>
    </row>
    <row r="19824" spans="2:13" x14ac:dyDescent="0.25">
      <c r="B19824" s="1">
        <v>39059</v>
      </c>
      <c r="C19824">
        <v>1409.839966</v>
      </c>
      <c r="D19824">
        <v>1409.839966</v>
      </c>
      <c r="E19824">
        <v>1409.839966</v>
      </c>
      <c r="F19824">
        <v>1409.839966</v>
      </c>
      <c r="G19824">
        <v>0</v>
      </c>
      <c r="L19824">
        <f>SUM($K$2:K19824)</f>
        <v>4729</v>
      </c>
      <c r="M19824">
        <f t="shared" si="309"/>
        <v>6667133.1992140003</v>
      </c>
    </row>
    <row r="19825" spans="2:13" x14ac:dyDescent="0.25">
      <c r="B19825" s="1">
        <v>39062</v>
      </c>
      <c r="C19825">
        <v>1413.040039</v>
      </c>
      <c r="D19825">
        <v>1413.040039</v>
      </c>
      <c r="E19825">
        <v>1413.040039</v>
      </c>
      <c r="F19825">
        <v>1413.040039</v>
      </c>
      <c r="G19825">
        <v>0</v>
      </c>
      <c r="L19825">
        <f>SUM($K$2:K19825)</f>
        <v>4729</v>
      </c>
      <c r="M19825">
        <f t="shared" si="309"/>
        <v>6682266.3444309998</v>
      </c>
    </row>
    <row r="19826" spans="2:13" x14ac:dyDescent="0.25">
      <c r="B19826" s="1">
        <v>39063</v>
      </c>
      <c r="C19826">
        <v>1411.5600589999999</v>
      </c>
      <c r="D19826">
        <v>1411.5600589999999</v>
      </c>
      <c r="E19826">
        <v>1411.5600589999999</v>
      </c>
      <c r="F19826">
        <v>1411.5600589999999</v>
      </c>
      <c r="G19826">
        <v>0</v>
      </c>
      <c r="L19826">
        <f>SUM($K$2:K19826)</f>
        <v>4729</v>
      </c>
      <c r="M19826">
        <f t="shared" si="309"/>
        <v>6675267.5190109992</v>
      </c>
    </row>
    <row r="19827" spans="2:13" x14ac:dyDescent="0.25">
      <c r="B19827" s="1">
        <v>39064</v>
      </c>
      <c r="C19827">
        <v>1413.209961</v>
      </c>
      <c r="D19827">
        <v>1413.209961</v>
      </c>
      <c r="E19827">
        <v>1413.209961</v>
      </c>
      <c r="F19827">
        <v>1413.209961</v>
      </c>
      <c r="G19827">
        <v>0</v>
      </c>
      <c r="L19827">
        <f>SUM($K$2:K19827)</f>
        <v>4729</v>
      </c>
      <c r="M19827">
        <f t="shared" si="309"/>
        <v>6683069.9055690002</v>
      </c>
    </row>
    <row r="19828" spans="2:13" x14ac:dyDescent="0.25">
      <c r="B19828" s="1">
        <v>39065</v>
      </c>
      <c r="C19828">
        <v>1425.48999</v>
      </c>
      <c r="D19828">
        <v>1425.48999</v>
      </c>
      <c r="E19828">
        <v>1425.48999</v>
      </c>
      <c r="F19828">
        <v>1425.48999</v>
      </c>
      <c r="G19828">
        <v>0</v>
      </c>
      <c r="L19828">
        <f>SUM($K$2:K19828)</f>
        <v>4729</v>
      </c>
      <c r="M19828">
        <f t="shared" si="309"/>
        <v>6741142.1627099998</v>
      </c>
    </row>
    <row r="19829" spans="2:13" x14ac:dyDescent="0.25">
      <c r="B19829" s="1">
        <v>39066</v>
      </c>
      <c r="C19829">
        <v>1427.089966</v>
      </c>
      <c r="D19829">
        <v>1427.089966</v>
      </c>
      <c r="E19829">
        <v>1427.089966</v>
      </c>
      <c r="F19829">
        <v>1427.089966</v>
      </c>
      <c r="G19829">
        <v>0</v>
      </c>
      <c r="L19829">
        <f>SUM($K$2:K19829)</f>
        <v>4729</v>
      </c>
      <c r="M19829">
        <f t="shared" si="309"/>
        <v>6748708.4492140003</v>
      </c>
    </row>
    <row r="19830" spans="2:13" x14ac:dyDescent="0.25">
      <c r="B19830" s="1">
        <v>39069</v>
      </c>
      <c r="C19830">
        <v>1422.4799800000001</v>
      </c>
      <c r="D19830">
        <v>1422.4799800000001</v>
      </c>
      <c r="E19830">
        <v>1422.4799800000001</v>
      </c>
      <c r="F19830">
        <v>1422.4799800000001</v>
      </c>
      <c r="G19830">
        <v>0</v>
      </c>
      <c r="L19830">
        <f>SUM($K$2:K19830)</f>
        <v>4729</v>
      </c>
      <c r="M19830">
        <f t="shared" si="309"/>
        <v>6726907.8254200006</v>
      </c>
    </row>
    <row r="19831" spans="2:13" x14ac:dyDescent="0.25">
      <c r="B19831" s="1">
        <v>39070</v>
      </c>
      <c r="C19831">
        <v>1425.5500489999999</v>
      </c>
      <c r="D19831">
        <v>1425.5500489999999</v>
      </c>
      <c r="E19831">
        <v>1425.5500489999999</v>
      </c>
      <c r="F19831">
        <v>1425.5500489999999</v>
      </c>
      <c r="G19831">
        <v>0</v>
      </c>
      <c r="L19831">
        <f>SUM($K$2:K19831)</f>
        <v>4729</v>
      </c>
      <c r="M19831">
        <f t="shared" si="309"/>
        <v>6741426.181721</v>
      </c>
    </row>
    <row r="19832" spans="2:13" x14ac:dyDescent="0.25">
      <c r="B19832" s="1">
        <v>39071</v>
      </c>
      <c r="C19832">
        <v>1423.530029</v>
      </c>
      <c r="D19832">
        <v>1423.530029</v>
      </c>
      <c r="E19832">
        <v>1423.530029</v>
      </c>
      <c r="F19832">
        <v>1423.530029</v>
      </c>
      <c r="G19832">
        <v>0</v>
      </c>
      <c r="L19832">
        <f>SUM($K$2:K19832)</f>
        <v>4729</v>
      </c>
      <c r="M19832">
        <f t="shared" si="309"/>
        <v>6731873.5071409997</v>
      </c>
    </row>
    <row r="19833" spans="2:13" x14ac:dyDescent="0.25">
      <c r="B19833" s="1">
        <v>39072</v>
      </c>
      <c r="C19833">
        <v>1418.3000489999999</v>
      </c>
      <c r="D19833">
        <v>1418.3000489999999</v>
      </c>
      <c r="E19833">
        <v>1418.3000489999999</v>
      </c>
      <c r="F19833">
        <v>1418.3000489999999</v>
      </c>
      <c r="G19833">
        <v>0</v>
      </c>
      <c r="L19833">
        <f>SUM($K$2:K19833)</f>
        <v>4729</v>
      </c>
      <c r="M19833">
        <f t="shared" si="309"/>
        <v>6707140.931721</v>
      </c>
    </row>
    <row r="19834" spans="2:13" x14ac:dyDescent="0.25">
      <c r="B19834" s="1">
        <v>39073</v>
      </c>
      <c r="C19834">
        <v>1410.76001</v>
      </c>
      <c r="D19834">
        <v>1410.76001</v>
      </c>
      <c r="E19834">
        <v>1410.76001</v>
      </c>
      <c r="F19834">
        <v>1410.76001</v>
      </c>
      <c r="G19834">
        <v>0</v>
      </c>
      <c r="L19834">
        <f>SUM($K$2:K19834)</f>
        <v>4729</v>
      </c>
      <c r="M19834">
        <f t="shared" si="309"/>
        <v>6671484.0872900002</v>
      </c>
    </row>
    <row r="19835" spans="2:13" x14ac:dyDescent="0.25">
      <c r="B19835" s="1">
        <v>39077</v>
      </c>
      <c r="C19835">
        <v>1416.900024</v>
      </c>
      <c r="D19835">
        <v>1416.900024</v>
      </c>
      <c r="E19835">
        <v>1416.900024</v>
      </c>
      <c r="F19835">
        <v>1416.900024</v>
      </c>
      <c r="G19835">
        <v>0</v>
      </c>
      <c r="L19835">
        <f>SUM($K$2:K19835)</f>
        <v>4729</v>
      </c>
      <c r="M19835">
        <f t="shared" si="309"/>
        <v>6700520.2134960005</v>
      </c>
    </row>
    <row r="19836" spans="2:13" x14ac:dyDescent="0.25">
      <c r="B19836" s="1">
        <v>39078</v>
      </c>
      <c r="C19836">
        <v>1426.839966</v>
      </c>
      <c r="D19836">
        <v>1426.839966</v>
      </c>
      <c r="E19836">
        <v>1426.839966</v>
      </c>
      <c r="F19836">
        <v>1426.839966</v>
      </c>
      <c r="G19836">
        <v>0</v>
      </c>
      <c r="L19836">
        <f>SUM($K$2:K19836)</f>
        <v>4729</v>
      </c>
      <c r="M19836">
        <f t="shared" si="309"/>
        <v>6747526.1992140003</v>
      </c>
    </row>
    <row r="19837" spans="2:13" x14ac:dyDescent="0.25">
      <c r="B19837" s="1">
        <v>39079</v>
      </c>
      <c r="C19837">
        <v>1424.7299800000001</v>
      </c>
      <c r="D19837">
        <v>1424.7299800000001</v>
      </c>
      <c r="E19837">
        <v>1424.7299800000001</v>
      </c>
      <c r="F19837">
        <v>1424.7299800000001</v>
      </c>
      <c r="G19837">
        <v>0</v>
      </c>
      <c r="L19837">
        <f>SUM($K$2:K19837)</f>
        <v>4729</v>
      </c>
      <c r="M19837">
        <f t="shared" si="309"/>
        <v>6737548.0754200006</v>
      </c>
    </row>
    <row r="19838" spans="2:13" x14ac:dyDescent="0.25">
      <c r="B19838" s="1">
        <v>39080</v>
      </c>
      <c r="C19838">
        <v>1418.3000489999999</v>
      </c>
      <c r="D19838">
        <v>1418.3000489999999</v>
      </c>
      <c r="E19838">
        <v>1418.3000489999999</v>
      </c>
      <c r="F19838">
        <v>1418.3000489999999</v>
      </c>
      <c r="G19838">
        <v>0</v>
      </c>
      <c r="L19838">
        <f>SUM($K$2:K19838)</f>
        <v>4729</v>
      </c>
      <c r="M19838">
        <f t="shared" si="309"/>
        <v>6707140.931721</v>
      </c>
    </row>
    <row r="19839" spans="2:13" x14ac:dyDescent="0.25">
      <c r="B19839" s="1">
        <v>39085</v>
      </c>
      <c r="C19839">
        <v>1416.599976</v>
      </c>
      <c r="D19839">
        <v>1416.599976</v>
      </c>
      <c r="E19839">
        <v>1416.599976</v>
      </c>
      <c r="F19839">
        <v>1416.599976</v>
      </c>
      <c r="G19839">
        <v>0</v>
      </c>
      <c r="L19839">
        <f>SUM($K$2:K19839)</f>
        <v>4729</v>
      </c>
      <c r="M19839">
        <f t="shared" si="309"/>
        <v>6699101.2865039995</v>
      </c>
    </row>
    <row r="19840" spans="2:13" x14ac:dyDescent="0.25">
      <c r="B19840" s="1">
        <v>39086</v>
      </c>
      <c r="C19840">
        <v>1418.339966</v>
      </c>
      <c r="D19840">
        <v>1418.339966</v>
      </c>
      <c r="E19840">
        <v>1418.339966</v>
      </c>
      <c r="F19840">
        <v>1418.339966</v>
      </c>
      <c r="G19840">
        <v>0</v>
      </c>
      <c r="L19840">
        <f>SUM($K$2:K19840)</f>
        <v>4729</v>
      </c>
      <c r="M19840">
        <f t="shared" si="309"/>
        <v>6707329.6992140003</v>
      </c>
    </row>
    <row r="19841" spans="2:13" x14ac:dyDescent="0.25">
      <c r="B19841" s="1">
        <v>39087</v>
      </c>
      <c r="C19841">
        <v>1409.709961</v>
      </c>
      <c r="D19841">
        <v>1409.709961</v>
      </c>
      <c r="E19841">
        <v>1409.709961</v>
      </c>
      <c r="F19841">
        <v>1409.709961</v>
      </c>
      <c r="G19841">
        <v>0</v>
      </c>
      <c r="L19841">
        <f>SUM($K$2:K19841)</f>
        <v>4729</v>
      </c>
      <c r="M19841">
        <f t="shared" si="309"/>
        <v>6666518.4055690002</v>
      </c>
    </row>
    <row r="19842" spans="2:13" x14ac:dyDescent="0.25">
      <c r="B19842" s="1">
        <v>39090</v>
      </c>
      <c r="C19842">
        <v>1412.839966</v>
      </c>
      <c r="D19842">
        <v>1412.839966</v>
      </c>
      <c r="E19842">
        <v>1412.839966</v>
      </c>
      <c r="F19842">
        <v>1412.839966</v>
      </c>
      <c r="G19842">
        <v>0</v>
      </c>
      <c r="L19842">
        <f>SUM($K$2:K19842)</f>
        <v>4729</v>
      </c>
      <c r="M19842">
        <f t="shared" si="309"/>
        <v>6681320.1992140003</v>
      </c>
    </row>
    <row r="19843" spans="2:13" x14ac:dyDescent="0.25">
      <c r="B19843" s="1">
        <v>39091</v>
      </c>
      <c r="C19843">
        <v>1412.1099850000001</v>
      </c>
      <c r="D19843">
        <v>1412.1099850000001</v>
      </c>
      <c r="E19843">
        <v>1412.1099850000001</v>
      </c>
      <c r="F19843">
        <v>1412.1099850000001</v>
      </c>
      <c r="G19843">
        <v>0</v>
      </c>
      <c r="L19843">
        <f>SUM($K$2:K19843)</f>
        <v>4729</v>
      </c>
      <c r="M19843">
        <f t="shared" ref="M19843:M19906" si="310">L19843*F19843</f>
        <v>6677868.1190650007</v>
      </c>
    </row>
    <row r="19844" spans="2:13" x14ac:dyDescent="0.25">
      <c r="B19844" s="1">
        <v>39092</v>
      </c>
      <c r="C19844">
        <v>1414.849976</v>
      </c>
      <c r="D19844">
        <v>1414.849976</v>
      </c>
      <c r="E19844">
        <v>1414.849976</v>
      </c>
      <c r="F19844">
        <v>1414.849976</v>
      </c>
      <c r="G19844">
        <v>0</v>
      </c>
      <c r="L19844">
        <f>SUM($K$2:K19844)</f>
        <v>4729</v>
      </c>
      <c r="M19844">
        <f t="shared" si="310"/>
        <v>6690825.5365039995</v>
      </c>
    </row>
    <row r="19845" spans="2:13" x14ac:dyDescent="0.25">
      <c r="B19845" s="1">
        <v>39093</v>
      </c>
      <c r="C19845">
        <v>1423.8199460000001</v>
      </c>
      <c r="D19845">
        <v>1423.8199460000001</v>
      </c>
      <c r="E19845">
        <v>1423.8199460000001</v>
      </c>
      <c r="F19845">
        <v>1423.8199460000001</v>
      </c>
      <c r="G19845">
        <v>0</v>
      </c>
      <c r="L19845">
        <f>SUM($K$2:K19845)</f>
        <v>4729</v>
      </c>
      <c r="M19845">
        <f t="shared" si="310"/>
        <v>6733244.5246339999</v>
      </c>
    </row>
    <row r="19846" spans="2:13" x14ac:dyDescent="0.25">
      <c r="B19846" s="1">
        <v>39094</v>
      </c>
      <c r="C19846">
        <v>1430.7299800000001</v>
      </c>
      <c r="D19846">
        <v>1430.7299800000001</v>
      </c>
      <c r="E19846">
        <v>1430.7299800000001</v>
      </c>
      <c r="F19846">
        <v>1430.7299800000001</v>
      </c>
      <c r="G19846">
        <v>0</v>
      </c>
      <c r="L19846">
        <f>SUM($K$2:K19846)</f>
        <v>4729</v>
      </c>
      <c r="M19846">
        <f t="shared" si="310"/>
        <v>6765922.0754200006</v>
      </c>
    </row>
    <row r="19847" spans="2:13" x14ac:dyDescent="0.25">
      <c r="B19847" s="1">
        <v>39098</v>
      </c>
      <c r="C19847">
        <v>1431.900024</v>
      </c>
      <c r="D19847">
        <v>1431.900024</v>
      </c>
      <c r="E19847">
        <v>1431.900024</v>
      </c>
      <c r="F19847">
        <v>1431.900024</v>
      </c>
      <c r="G19847">
        <v>0</v>
      </c>
      <c r="L19847">
        <f>SUM($K$2:K19847)</f>
        <v>4729</v>
      </c>
      <c r="M19847">
        <f t="shared" si="310"/>
        <v>6771455.2134960005</v>
      </c>
    </row>
    <row r="19848" spans="2:13" x14ac:dyDescent="0.25">
      <c r="B19848" s="1">
        <v>39099</v>
      </c>
      <c r="C19848">
        <v>1430.619995</v>
      </c>
      <c r="D19848">
        <v>1430.619995</v>
      </c>
      <c r="E19848">
        <v>1430.619995</v>
      </c>
      <c r="F19848">
        <v>1430.619995</v>
      </c>
      <c r="G19848">
        <v>0</v>
      </c>
      <c r="L19848">
        <f>SUM($K$2:K19848)</f>
        <v>4729</v>
      </c>
      <c r="M19848">
        <f t="shared" si="310"/>
        <v>6765401.9563549999</v>
      </c>
    </row>
    <row r="19849" spans="2:13" x14ac:dyDescent="0.25">
      <c r="B19849" s="1">
        <v>39100</v>
      </c>
      <c r="C19849">
        <v>1426.369995</v>
      </c>
      <c r="D19849">
        <v>1426.369995</v>
      </c>
      <c r="E19849">
        <v>1426.369995</v>
      </c>
      <c r="F19849">
        <v>1426.369995</v>
      </c>
      <c r="G19849">
        <v>0</v>
      </c>
      <c r="L19849">
        <f>SUM($K$2:K19849)</f>
        <v>4729</v>
      </c>
      <c r="M19849">
        <f t="shared" si="310"/>
        <v>6745303.7063549999</v>
      </c>
    </row>
    <row r="19850" spans="2:13" x14ac:dyDescent="0.25">
      <c r="B19850" s="1">
        <v>39101</v>
      </c>
      <c r="C19850">
        <v>1430.5</v>
      </c>
      <c r="D19850">
        <v>1430.5</v>
      </c>
      <c r="E19850">
        <v>1430.5</v>
      </c>
      <c r="F19850">
        <v>1430.5</v>
      </c>
      <c r="G19850">
        <v>0</v>
      </c>
      <c r="L19850">
        <f>SUM($K$2:K19850)</f>
        <v>4729</v>
      </c>
      <c r="M19850">
        <f t="shared" si="310"/>
        <v>6764834.5</v>
      </c>
    </row>
    <row r="19851" spans="2:13" x14ac:dyDescent="0.25">
      <c r="B19851" s="1">
        <v>39104</v>
      </c>
      <c r="C19851">
        <v>1422.9499510000001</v>
      </c>
      <c r="D19851">
        <v>1422.9499510000001</v>
      </c>
      <c r="E19851">
        <v>1422.9499510000001</v>
      </c>
      <c r="F19851">
        <v>1422.9499510000001</v>
      </c>
      <c r="G19851">
        <v>0</v>
      </c>
      <c r="L19851">
        <f>SUM($K$2:K19851)</f>
        <v>4729</v>
      </c>
      <c r="M19851">
        <f t="shared" si="310"/>
        <v>6729130.318279</v>
      </c>
    </row>
    <row r="19852" spans="2:13" x14ac:dyDescent="0.25">
      <c r="B19852" s="1">
        <v>39105</v>
      </c>
      <c r="C19852">
        <v>1427.98999</v>
      </c>
      <c r="D19852">
        <v>1427.98999</v>
      </c>
      <c r="E19852">
        <v>1427.98999</v>
      </c>
      <c r="F19852">
        <v>1427.98999</v>
      </c>
      <c r="G19852">
        <v>0</v>
      </c>
      <c r="L19852">
        <f>SUM($K$2:K19852)</f>
        <v>4729</v>
      </c>
      <c r="M19852">
        <f t="shared" si="310"/>
        <v>6752964.6627099998</v>
      </c>
    </row>
    <row r="19853" spans="2:13" x14ac:dyDescent="0.25">
      <c r="B19853" s="1">
        <v>39106</v>
      </c>
      <c r="C19853">
        <v>1440.130005</v>
      </c>
      <c r="D19853">
        <v>1440.130005</v>
      </c>
      <c r="E19853">
        <v>1440.130005</v>
      </c>
      <c r="F19853">
        <v>1440.130005</v>
      </c>
      <c r="G19853">
        <v>0</v>
      </c>
      <c r="L19853">
        <f>SUM($K$2:K19853)</f>
        <v>4729</v>
      </c>
      <c r="M19853">
        <f t="shared" si="310"/>
        <v>6810374.7936450001</v>
      </c>
    </row>
    <row r="19854" spans="2:13" x14ac:dyDescent="0.25">
      <c r="B19854" s="1">
        <v>39107</v>
      </c>
      <c r="C19854">
        <v>1423.900024</v>
      </c>
      <c r="D19854">
        <v>1423.900024</v>
      </c>
      <c r="E19854">
        <v>1423.900024</v>
      </c>
      <c r="F19854">
        <v>1423.900024</v>
      </c>
      <c r="G19854">
        <v>0</v>
      </c>
      <c r="L19854">
        <f>SUM($K$2:K19854)</f>
        <v>4729</v>
      </c>
      <c r="M19854">
        <f t="shared" si="310"/>
        <v>6733623.2134960005</v>
      </c>
    </row>
    <row r="19855" spans="2:13" x14ac:dyDescent="0.25">
      <c r="B19855" s="1">
        <v>39108</v>
      </c>
      <c r="C19855">
        <v>1422.1800539999999</v>
      </c>
      <c r="D19855">
        <v>1422.1800539999999</v>
      </c>
      <c r="E19855">
        <v>1422.1800539999999</v>
      </c>
      <c r="F19855">
        <v>1422.1800539999999</v>
      </c>
      <c r="G19855">
        <v>0</v>
      </c>
      <c r="L19855">
        <f>SUM($K$2:K19855)</f>
        <v>4729</v>
      </c>
      <c r="M19855">
        <f t="shared" si="310"/>
        <v>6725489.4753660001</v>
      </c>
    </row>
    <row r="19856" spans="2:13" x14ac:dyDescent="0.25">
      <c r="B19856" s="1">
        <v>39111</v>
      </c>
      <c r="C19856">
        <v>1420.619995</v>
      </c>
      <c r="D19856">
        <v>1420.619995</v>
      </c>
      <c r="E19856">
        <v>1420.619995</v>
      </c>
      <c r="F19856">
        <v>1420.619995</v>
      </c>
      <c r="G19856">
        <v>0</v>
      </c>
      <c r="L19856">
        <f>SUM($K$2:K19856)</f>
        <v>4729</v>
      </c>
      <c r="M19856">
        <f t="shared" si="310"/>
        <v>6718111.9563549999</v>
      </c>
    </row>
    <row r="19857" spans="2:13" x14ac:dyDescent="0.25">
      <c r="B19857" s="1">
        <v>39112</v>
      </c>
      <c r="C19857">
        <v>1428.8199460000001</v>
      </c>
      <c r="D19857">
        <v>1428.8199460000001</v>
      </c>
      <c r="E19857">
        <v>1428.8199460000001</v>
      </c>
      <c r="F19857">
        <v>1428.8199460000001</v>
      </c>
      <c r="G19857">
        <v>0</v>
      </c>
      <c r="L19857">
        <f>SUM($K$2:K19857)</f>
        <v>4729</v>
      </c>
      <c r="M19857">
        <f t="shared" si="310"/>
        <v>6756889.5246339999</v>
      </c>
    </row>
    <row r="19858" spans="2:13" x14ac:dyDescent="0.25">
      <c r="B19858" s="1">
        <v>39113</v>
      </c>
      <c r="C19858">
        <v>1438.23999</v>
      </c>
      <c r="D19858">
        <v>1438.23999</v>
      </c>
      <c r="E19858">
        <v>1438.23999</v>
      </c>
      <c r="F19858">
        <v>1438.23999</v>
      </c>
      <c r="G19858">
        <v>0</v>
      </c>
      <c r="L19858">
        <f>SUM($K$2:K19858)</f>
        <v>4729</v>
      </c>
      <c r="M19858">
        <f t="shared" si="310"/>
        <v>6801436.9127099998</v>
      </c>
    </row>
    <row r="19859" spans="2:13" x14ac:dyDescent="0.25">
      <c r="B19859" s="1">
        <v>39114</v>
      </c>
      <c r="C19859">
        <v>1445.9399410000001</v>
      </c>
      <c r="D19859">
        <v>1445.9399410000001</v>
      </c>
      <c r="E19859">
        <v>1445.9399410000001</v>
      </c>
      <c r="F19859">
        <v>1445.9399410000001</v>
      </c>
      <c r="G19859">
        <v>0</v>
      </c>
      <c r="L19859">
        <f>SUM($K$2:K19859)</f>
        <v>4729</v>
      </c>
      <c r="M19859">
        <f t="shared" si="310"/>
        <v>6837849.9809890008</v>
      </c>
    </row>
    <row r="19860" spans="2:13" x14ac:dyDescent="0.25">
      <c r="B19860" s="1">
        <v>39115</v>
      </c>
      <c r="C19860">
        <v>1448.3900149999999</v>
      </c>
      <c r="D19860">
        <v>1448.3900149999999</v>
      </c>
      <c r="E19860">
        <v>1448.3900149999999</v>
      </c>
      <c r="F19860">
        <v>1448.3900149999999</v>
      </c>
      <c r="G19860">
        <v>0</v>
      </c>
      <c r="L19860">
        <f>SUM($K$2:K19860)</f>
        <v>4729</v>
      </c>
      <c r="M19860">
        <f t="shared" si="310"/>
        <v>6849436.3809349993</v>
      </c>
    </row>
    <row r="19861" spans="2:13" x14ac:dyDescent="0.25">
      <c r="B19861" s="1">
        <v>39118</v>
      </c>
      <c r="C19861">
        <v>1446.98999</v>
      </c>
      <c r="D19861">
        <v>1446.98999</v>
      </c>
      <c r="E19861">
        <v>1446.98999</v>
      </c>
      <c r="F19861">
        <v>1446.98999</v>
      </c>
      <c r="G19861">
        <v>0</v>
      </c>
      <c r="L19861">
        <f>SUM($K$2:K19861)</f>
        <v>4729</v>
      </c>
      <c r="M19861">
        <f t="shared" si="310"/>
        <v>6842815.6627099998</v>
      </c>
    </row>
    <row r="19862" spans="2:13" x14ac:dyDescent="0.25">
      <c r="B19862" s="1">
        <v>39119</v>
      </c>
      <c r="C19862">
        <v>1448</v>
      </c>
      <c r="D19862">
        <v>1448</v>
      </c>
      <c r="E19862">
        <v>1448</v>
      </c>
      <c r="F19862">
        <v>1448</v>
      </c>
      <c r="G19862">
        <v>0</v>
      </c>
      <c r="L19862">
        <f>SUM($K$2:K19862)</f>
        <v>4729</v>
      </c>
      <c r="M19862">
        <f t="shared" si="310"/>
        <v>6847592</v>
      </c>
    </row>
    <row r="19863" spans="2:13" x14ac:dyDescent="0.25">
      <c r="B19863" s="1">
        <v>39120</v>
      </c>
      <c r="C19863">
        <v>1450.0200199999999</v>
      </c>
      <c r="D19863">
        <v>1450.0200199999999</v>
      </c>
      <c r="E19863">
        <v>1450.0200199999999</v>
      </c>
      <c r="F19863">
        <v>1450.0200199999999</v>
      </c>
      <c r="G19863">
        <v>0</v>
      </c>
      <c r="L19863">
        <f>SUM($K$2:K19863)</f>
        <v>4729</v>
      </c>
      <c r="M19863">
        <f t="shared" si="310"/>
        <v>6857144.6745799994</v>
      </c>
    </row>
    <row r="19864" spans="2:13" x14ac:dyDescent="0.25">
      <c r="B19864" s="1">
        <v>39121</v>
      </c>
      <c r="C19864">
        <v>1448.3100589999999</v>
      </c>
      <c r="D19864">
        <v>1448.3100589999999</v>
      </c>
      <c r="E19864">
        <v>1448.3100589999999</v>
      </c>
      <c r="F19864">
        <v>1448.3100589999999</v>
      </c>
      <c r="G19864">
        <v>0</v>
      </c>
      <c r="L19864">
        <f>SUM($K$2:K19864)</f>
        <v>4729</v>
      </c>
      <c r="M19864">
        <f t="shared" si="310"/>
        <v>6849058.2690109992</v>
      </c>
    </row>
    <row r="19865" spans="2:13" x14ac:dyDescent="0.25">
      <c r="B19865" s="1">
        <v>39122</v>
      </c>
      <c r="C19865">
        <v>1438.0600589999999</v>
      </c>
      <c r="D19865">
        <v>1438.0600589999999</v>
      </c>
      <c r="E19865">
        <v>1438.0600589999999</v>
      </c>
      <c r="F19865">
        <v>1438.0600589999999</v>
      </c>
      <c r="G19865">
        <v>0</v>
      </c>
      <c r="L19865">
        <f>SUM($K$2:K19865)</f>
        <v>4729</v>
      </c>
      <c r="M19865">
        <f t="shared" si="310"/>
        <v>6800586.0190109992</v>
      </c>
    </row>
    <row r="19866" spans="2:13" x14ac:dyDescent="0.25">
      <c r="B19866" s="1">
        <v>39125</v>
      </c>
      <c r="C19866">
        <v>1433.369995</v>
      </c>
      <c r="D19866">
        <v>1433.369995</v>
      </c>
      <c r="E19866">
        <v>1433.369995</v>
      </c>
      <c r="F19866">
        <v>1433.369995</v>
      </c>
      <c r="G19866">
        <v>0</v>
      </c>
      <c r="L19866">
        <f>SUM($K$2:K19866)</f>
        <v>4729</v>
      </c>
      <c r="M19866">
        <f t="shared" si="310"/>
        <v>6778406.7063549999</v>
      </c>
    </row>
    <row r="19867" spans="2:13" x14ac:dyDescent="0.25">
      <c r="B19867" s="1">
        <v>39126</v>
      </c>
      <c r="C19867">
        <v>1444.26001</v>
      </c>
      <c r="D19867">
        <v>1444.26001</v>
      </c>
      <c r="E19867">
        <v>1444.26001</v>
      </c>
      <c r="F19867">
        <v>1444.26001</v>
      </c>
      <c r="G19867">
        <v>0</v>
      </c>
      <c r="L19867">
        <f>SUM($K$2:K19867)</f>
        <v>4729</v>
      </c>
      <c r="M19867">
        <f t="shared" si="310"/>
        <v>6829905.5872900002</v>
      </c>
    </row>
    <row r="19868" spans="2:13" x14ac:dyDescent="0.25">
      <c r="B19868" s="1">
        <v>39127</v>
      </c>
      <c r="C19868">
        <v>1455.3000489999999</v>
      </c>
      <c r="D19868">
        <v>1455.3000489999999</v>
      </c>
      <c r="E19868">
        <v>1455.3000489999999</v>
      </c>
      <c r="F19868">
        <v>1455.3000489999999</v>
      </c>
      <c r="G19868">
        <v>0</v>
      </c>
      <c r="L19868">
        <f>SUM($K$2:K19868)</f>
        <v>4729</v>
      </c>
      <c r="M19868">
        <f t="shared" si="310"/>
        <v>6882113.931721</v>
      </c>
    </row>
    <row r="19869" spans="2:13" x14ac:dyDescent="0.25">
      <c r="B19869" s="1">
        <v>39128</v>
      </c>
      <c r="C19869">
        <v>1456.8100589999999</v>
      </c>
      <c r="D19869">
        <v>1456.8100589999999</v>
      </c>
      <c r="E19869">
        <v>1456.8100589999999</v>
      </c>
      <c r="F19869">
        <v>1456.8100589999999</v>
      </c>
      <c r="G19869">
        <v>0</v>
      </c>
      <c r="L19869">
        <f>SUM($K$2:K19869)</f>
        <v>4729</v>
      </c>
      <c r="M19869">
        <f t="shared" si="310"/>
        <v>6889254.7690109992</v>
      </c>
    </row>
    <row r="19870" spans="2:13" x14ac:dyDescent="0.25">
      <c r="B19870" s="1">
        <v>39129</v>
      </c>
      <c r="C19870">
        <v>1455.540039</v>
      </c>
      <c r="D19870">
        <v>1455.540039</v>
      </c>
      <c r="E19870">
        <v>1455.540039</v>
      </c>
      <c r="F19870">
        <v>1455.540039</v>
      </c>
      <c r="G19870">
        <v>0</v>
      </c>
      <c r="L19870">
        <f>SUM($K$2:K19870)</f>
        <v>4729</v>
      </c>
      <c r="M19870">
        <f t="shared" si="310"/>
        <v>6883248.8444309998</v>
      </c>
    </row>
    <row r="19871" spans="2:13" x14ac:dyDescent="0.25">
      <c r="B19871" s="1">
        <v>39133</v>
      </c>
      <c r="C19871">
        <v>1459.6800539999999</v>
      </c>
      <c r="D19871">
        <v>1459.6800539999999</v>
      </c>
      <c r="E19871">
        <v>1459.6800539999999</v>
      </c>
      <c r="F19871">
        <v>1459.6800539999999</v>
      </c>
      <c r="G19871">
        <v>0</v>
      </c>
      <c r="L19871">
        <f>SUM($K$2:K19871)</f>
        <v>4729</v>
      </c>
      <c r="M19871">
        <f t="shared" si="310"/>
        <v>6902826.9753660001</v>
      </c>
    </row>
    <row r="19872" spans="2:13" x14ac:dyDescent="0.25">
      <c r="B19872" s="1">
        <v>39134</v>
      </c>
      <c r="C19872">
        <v>1457.630005</v>
      </c>
      <c r="D19872">
        <v>1457.630005</v>
      </c>
      <c r="E19872">
        <v>1457.630005</v>
      </c>
      <c r="F19872">
        <v>1457.630005</v>
      </c>
      <c r="G19872">
        <v>0</v>
      </c>
      <c r="L19872">
        <f>SUM($K$2:K19872)</f>
        <v>4729</v>
      </c>
      <c r="M19872">
        <f t="shared" si="310"/>
        <v>6893132.2936450001</v>
      </c>
    </row>
    <row r="19873" spans="2:13" x14ac:dyDescent="0.25">
      <c r="B19873" s="1">
        <v>39135</v>
      </c>
      <c r="C19873">
        <v>1456.380005</v>
      </c>
      <c r="D19873">
        <v>1456.380005</v>
      </c>
      <c r="E19873">
        <v>1456.380005</v>
      </c>
      <c r="F19873">
        <v>1456.380005</v>
      </c>
      <c r="G19873">
        <v>0</v>
      </c>
      <c r="L19873">
        <f>SUM($K$2:K19873)</f>
        <v>4729</v>
      </c>
      <c r="M19873">
        <f t="shared" si="310"/>
        <v>6887221.0436450001</v>
      </c>
    </row>
    <row r="19874" spans="2:13" x14ac:dyDescent="0.25">
      <c r="B19874" s="1">
        <v>39136</v>
      </c>
      <c r="C19874">
        <v>1451.1899410000001</v>
      </c>
      <c r="D19874">
        <v>1451.1899410000001</v>
      </c>
      <c r="E19874">
        <v>1451.1899410000001</v>
      </c>
      <c r="F19874">
        <v>1451.1899410000001</v>
      </c>
      <c r="G19874">
        <v>0</v>
      </c>
      <c r="L19874">
        <f>SUM($K$2:K19874)</f>
        <v>4729</v>
      </c>
      <c r="M19874">
        <f t="shared" si="310"/>
        <v>6862677.2309890008</v>
      </c>
    </row>
    <row r="19875" spans="2:13" x14ac:dyDescent="0.25">
      <c r="B19875" s="1">
        <v>39139</v>
      </c>
      <c r="C19875">
        <v>1449.369995</v>
      </c>
      <c r="D19875">
        <v>1449.369995</v>
      </c>
      <c r="E19875">
        <v>1449.369995</v>
      </c>
      <c r="F19875">
        <v>1449.369995</v>
      </c>
      <c r="G19875">
        <v>0</v>
      </c>
      <c r="L19875">
        <f>SUM($K$2:K19875)</f>
        <v>4729</v>
      </c>
      <c r="M19875">
        <f t="shared" si="310"/>
        <v>6854070.7063549999</v>
      </c>
    </row>
    <row r="19876" spans="2:13" x14ac:dyDescent="0.25">
      <c r="B19876" s="1">
        <v>39140</v>
      </c>
      <c r="C19876">
        <v>1399.040039</v>
      </c>
      <c r="D19876">
        <v>1399.040039</v>
      </c>
      <c r="E19876">
        <v>1399.040039</v>
      </c>
      <c r="F19876">
        <v>1399.040039</v>
      </c>
      <c r="G19876">
        <v>0</v>
      </c>
      <c r="L19876">
        <f>SUM($K$2:K19876)</f>
        <v>4729</v>
      </c>
      <c r="M19876">
        <f t="shared" si="310"/>
        <v>6616060.3444309998</v>
      </c>
    </row>
    <row r="19877" spans="2:13" x14ac:dyDescent="0.25">
      <c r="B19877" s="1">
        <v>39141</v>
      </c>
      <c r="C19877">
        <v>1406.8199460000001</v>
      </c>
      <c r="D19877">
        <v>1406.8199460000001</v>
      </c>
      <c r="E19877">
        <v>1406.8199460000001</v>
      </c>
      <c r="F19877">
        <v>1406.8199460000001</v>
      </c>
      <c r="G19877">
        <v>0</v>
      </c>
      <c r="L19877">
        <f>SUM($K$2:K19877)</f>
        <v>4729</v>
      </c>
      <c r="M19877">
        <f t="shared" si="310"/>
        <v>6652851.5246339999</v>
      </c>
    </row>
    <row r="19878" spans="2:13" x14ac:dyDescent="0.25">
      <c r="B19878" s="1">
        <v>39142</v>
      </c>
      <c r="C19878">
        <v>1403.170044</v>
      </c>
      <c r="D19878">
        <v>1403.170044</v>
      </c>
      <c r="E19878">
        <v>1403.170044</v>
      </c>
      <c r="F19878">
        <v>1403.170044</v>
      </c>
      <c r="G19878">
        <v>0</v>
      </c>
      <c r="L19878">
        <f>SUM($K$2:K19878)</f>
        <v>4729</v>
      </c>
      <c r="M19878">
        <f t="shared" si="310"/>
        <v>6635591.1380759999</v>
      </c>
    </row>
    <row r="19879" spans="2:13" x14ac:dyDescent="0.25">
      <c r="B19879" s="1">
        <v>39143</v>
      </c>
      <c r="C19879">
        <v>1387.170044</v>
      </c>
      <c r="D19879">
        <v>1387.170044</v>
      </c>
      <c r="E19879">
        <v>1387.170044</v>
      </c>
      <c r="F19879">
        <v>1387.170044</v>
      </c>
      <c r="G19879">
        <v>0</v>
      </c>
      <c r="L19879">
        <f>SUM($K$2:K19879)</f>
        <v>4729</v>
      </c>
      <c r="M19879">
        <f t="shared" si="310"/>
        <v>6559927.1380759999</v>
      </c>
    </row>
    <row r="19880" spans="2:13" x14ac:dyDescent="0.25">
      <c r="B19880" s="1">
        <v>39146</v>
      </c>
      <c r="C19880">
        <v>1374.119995</v>
      </c>
      <c r="D19880">
        <v>1374.119995</v>
      </c>
      <c r="E19880">
        <v>1374.119995</v>
      </c>
      <c r="F19880">
        <v>1374.119995</v>
      </c>
      <c r="G19880">
        <v>0</v>
      </c>
      <c r="L19880">
        <f>SUM($K$2:K19880)</f>
        <v>4729</v>
      </c>
      <c r="M19880">
        <f t="shared" si="310"/>
        <v>6498213.4563549999</v>
      </c>
    </row>
    <row r="19881" spans="2:13" x14ac:dyDescent="0.25">
      <c r="B19881" s="1">
        <v>39147</v>
      </c>
      <c r="C19881">
        <v>1395.410034</v>
      </c>
      <c r="D19881">
        <v>1395.410034</v>
      </c>
      <c r="E19881">
        <v>1395.410034</v>
      </c>
      <c r="F19881">
        <v>1395.410034</v>
      </c>
      <c r="G19881">
        <v>0</v>
      </c>
      <c r="L19881">
        <f>SUM($K$2:K19881)</f>
        <v>4729</v>
      </c>
      <c r="M19881">
        <f t="shared" si="310"/>
        <v>6598894.0507859997</v>
      </c>
    </row>
    <row r="19882" spans="2:13" x14ac:dyDescent="0.25">
      <c r="B19882" s="1">
        <v>39148</v>
      </c>
      <c r="C19882">
        <v>1391.969971</v>
      </c>
      <c r="D19882">
        <v>1391.969971</v>
      </c>
      <c r="E19882">
        <v>1391.969971</v>
      </c>
      <c r="F19882">
        <v>1391.969971</v>
      </c>
      <c r="G19882">
        <v>0</v>
      </c>
      <c r="L19882">
        <f>SUM($K$2:K19882)</f>
        <v>4729</v>
      </c>
      <c r="M19882">
        <f t="shared" si="310"/>
        <v>6582625.9928590003</v>
      </c>
    </row>
    <row r="19883" spans="2:13" x14ac:dyDescent="0.25">
      <c r="B19883" s="1">
        <v>39149</v>
      </c>
      <c r="C19883">
        <v>1401.8900149999999</v>
      </c>
      <c r="D19883">
        <v>1401.8900149999999</v>
      </c>
      <c r="E19883">
        <v>1401.8900149999999</v>
      </c>
      <c r="F19883">
        <v>1401.8900149999999</v>
      </c>
      <c r="G19883">
        <v>0</v>
      </c>
      <c r="L19883">
        <f>SUM($K$2:K19883)</f>
        <v>4729</v>
      </c>
      <c r="M19883">
        <f t="shared" si="310"/>
        <v>6629537.8809349993</v>
      </c>
    </row>
    <row r="19884" spans="2:13" x14ac:dyDescent="0.25">
      <c r="B19884" s="1">
        <v>39150</v>
      </c>
      <c r="C19884">
        <v>1402.839966</v>
      </c>
      <c r="D19884">
        <v>1402.839966</v>
      </c>
      <c r="E19884">
        <v>1402.839966</v>
      </c>
      <c r="F19884">
        <v>1402.839966</v>
      </c>
      <c r="G19884">
        <v>0</v>
      </c>
      <c r="L19884">
        <f>SUM($K$2:K19884)</f>
        <v>4729</v>
      </c>
      <c r="M19884">
        <f t="shared" si="310"/>
        <v>6634030.1992140003</v>
      </c>
    </row>
    <row r="19885" spans="2:13" x14ac:dyDescent="0.25">
      <c r="B19885" s="1">
        <v>39153</v>
      </c>
      <c r="C19885">
        <v>1406.599976</v>
      </c>
      <c r="D19885">
        <v>1406.599976</v>
      </c>
      <c r="E19885">
        <v>1406.599976</v>
      </c>
      <c r="F19885">
        <v>1406.599976</v>
      </c>
      <c r="G19885">
        <v>0</v>
      </c>
      <c r="L19885">
        <f>SUM($K$2:K19885)</f>
        <v>4729</v>
      </c>
      <c r="M19885">
        <f t="shared" si="310"/>
        <v>6651811.2865039995</v>
      </c>
    </row>
    <row r="19886" spans="2:13" x14ac:dyDescent="0.25">
      <c r="B19886" s="1">
        <v>39154</v>
      </c>
      <c r="C19886">
        <v>1377.9499510000001</v>
      </c>
      <c r="D19886">
        <v>1377.9499510000001</v>
      </c>
      <c r="E19886">
        <v>1377.9499510000001</v>
      </c>
      <c r="F19886">
        <v>1377.9499510000001</v>
      </c>
      <c r="G19886">
        <v>0</v>
      </c>
      <c r="L19886">
        <f>SUM($K$2:K19886)</f>
        <v>4729</v>
      </c>
      <c r="M19886">
        <f t="shared" si="310"/>
        <v>6516325.318279</v>
      </c>
    </row>
    <row r="19887" spans="2:13" x14ac:dyDescent="0.25">
      <c r="B19887" s="1">
        <v>39155</v>
      </c>
      <c r="C19887">
        <v>1387.170044</v>
      </c>
      <c r="D19887">
        <v>1387.170044</v>
      </c>
      <c r="E19887">
        <v>1387.170044</v>
      </c>
      <c r="F19887">
        <v>1387.170044</v>
      </c>
      <c r="G19887">
        <v>0</v>
      </c>
      <c r="L19887">
        <f>SUM($K$2:K19887)</f>
        <v>4729</v>
      </c>
      <c r="M19887">
        <f t="shared" si="310"/>
        <v>6559927.1380759999</v>
      </c>
    </row>
    <row r="19888" spans="2:13" x14ac:dyDescent="0.25">
      <c r="B19888" s="1">
        <v>39156</v>
      </c>
      <c r="C19888">
        <v>1392.280029</v>
      </c>
      <c r="D19888">
        <v>1392.280029</v>
      </c>
      <c r="E19888">
        <v>1392.280029</v>
      </c>
      <c r="F19888">
        <v>1392.280029</v>
      </c>
      <c r="G19888">
        <v>0</v>
      </c>
      <c r="L19888">
        <f>SUM($K$2:K19888)</f>
        <v>4729</v>
      </c>
      <c r="M19888">
        <f t="shared" si="310"/>
        <v>6584092.2571409997</v>
      </c>
    </row>
    <row r="19889" spans="2:13" x14ac:dyDescent="0.25">
      <c r="B19889" s="1">
        <v>39157</v>
      </c>
      <c r="C19889">
        <v>1386.9499510000001</v>
      </c>
      <c r="D19889">
        <v>1386.9499510000001</v>
      </c>
      <c r="E19889">
        <v>1386.9499510000001</v>
      </c>
      <c r="F19889">
        <v>1386.9499510000001</v>
      </c>
      <c r="G19889">
        <v>0</v>
      </c>
      <c r="L19889">
        <f>SUM($K$2:K19889)</f>
        <v>4729</v>
      </c>
      <c r="M19889">
        <f t="shared" si="310"/>
        <v>6558886.318279</v>
      </c>
    </row>
    <row r="19890" spans="2:13" x14ac:dyDescent="0.25">
      <c r="B19890" s="1">
        <v>39160</v>
      </c>
      <c r="C19890">
        <v>1402.0600589999999</v>
      </c>
      <c r="D19890">
        <v>1402.0600589999999</v>
      </c>
      <c r="E19890">
        <v>1402.0600589999999</v>
      </c>
      <c r="F19890">
        <v>1402.0600589999999</v>
      </c>
      <c r="G19890">
        <v>0</v>
      </c>
      <c r="L19890">
        <f>SUM($K$2:K19890)</f>
        <v>4729</v>
      </c>
      <c r="M19890">
        <f t="shared" si="310"/>
        <v>6630342.0190109992</v>
      </c>
    </row>
    <row r="19891" spans="2:13" x14ac:dyDescent="0.25">
      <c r="B19891" s="1">
        <v>39161</v>
      </c>
      <c r="C19891">
        <v>1410.9399410000001</v>
      </c>
      <c r="D19891">
        <v>1410.9399410000001</v>
      </c>
      <c r="E19891">
        <v>1410.9399410000001</v>
      </c>
      <c r="F19891">
        <v>1410.9399410000001</v>
      </c>
      <c r="G19891">
        <v>0</v>
      </c>
      <c r="L19891">
        <f>SUM($K$2:K19891)</f>
        <v>4729</v>
      </c>
      <c r="M19891">
        <f t="shared" si="310"/>
        <v>6672334.9809890008</v>
      </c>
    </row>
    <row r="19892" spans="2:13" x14ac:dyDescent="0.25">
      <c r="B19892" s="1">
        <v>39162</v>
      </c>
      <c r="C19892">
        <v>1435.040039</v>
      </c>
      <c r="D19892">
        <v>1435.040039</v>
      </c>
      <c r="E19892">
        <v>1435.040039</v>
      </c>
      <c r="F19892">
        <v>1435.040039</v>
      </c>
      <c r="G19892">
        <v>0</v>
      </c>
      <c r="L19892">
        <f>SUM($K$2:K19892)</f>
        <v>4729</v>
      </c>
      <c r="M19892">
        <f t="shared" si="310"/>
        <v>6786304.3444309998</v>
      </c>
    </row>
    <row r="19893" spans="2:13" x14ac:dyDescent="0.25">
      <c r="B19893" s="1">
        <v>39163</v>
      </c>
      <c r="C19893">
        <v>1434.540039</v>
      </c>
      <c r="D19893">
        <v>1434.540039</v>
      </c>
      <c r="E19893">
        <v>1434.540039</v>
      </c>
      <c r="F19893">
        <v>1434.540039</v>
      </c>
      <c r="G19893">
        <v>0</v>
      </c>
      <c r="L19893">
        <f>SUM($K$2:K19893)</f>
        <v>4729</v>
      </c>
      <c r="M19893">
        <f t="shared" si="310"/>
        <v>6783939.8444309998</v>
      </c>
    </row>
    <row r="19894" spans="2:13" x14ac:dyDescent="0.25">
      <c r="B19894" s="1">
        <v>39164</v>
      </c>
      <c r="C19894">
        <v>1436.1099850000001</v>
      </c>
      <c r="D19894">
        <v>1436.1099850000001</v>
      </c>
      <c r="E19894">
        <v>1436.1099850000001</v>
      </c>
      <c r="F19894">
        <v>1436.1099850000001</v>
      </c>
      <c r="G19894">
        <v>0</v>
      </c>
      <c r="L19894">
        <f>SUM($K$2:K19894)</f>
        <v>4729</v>
      </c>
      <c r="M19894">
        <f t="shared" si="310"/>
        <v>6791364.1190650007</v>
      </c>
    </row>
    <row r="19895" spans="2:13" x14ac:dyDescent="0.25">
      <c r="B19895" s="1">
        <v>39167</v>
      </c>
      <c r="C19895">
        <v>1437.5</v>
      </c>
      <c r="D19895">
        <v>1437.5</v>
      </c>
      <c r="E19895">
        <v>1437.5</v>
      </c>
      <c r="F19895">
        <v>1437.5</v>
      </c>
      <c r="G19895">
        <v>0</v>
      </c>
      <c r="L19895">
        <f>SUM($K$2:K19895)</f>
        <v>4729</v>
      </c>
      <c r="M19895">
        <f t="shared" si="310"/>
        <v>6797937.5</v>
      </c>
    </row>
    <row r="19896" spans="2:13" x14ac:dyDescent="0.25">
      <c r="B19896" s="1">
        <v>39168</v>
      </c>
      <c r="C19896">
        <v>1428.6099850000001</v>
      </c>
      <c r="D19896">
        <v>1428.6099850000001</v>
      </c>
      <c r="E19896">
        <v>1428.6099850000001</v>
      </c>
      <c r="F19896">
        <v>1428.6099850000001</v>
      </c>
      <c r="G19896">
        <v>0</v>
      </c>
      <c r="L19896">
        <f>SUM($K$2:K19896)</f>
        <v>4729</v>
      </c>
      <c r="M19896">
        <f t="shared" si="310"/>
        <v>6755896.6190650007</v>
      </c>
    </row>
    <row r="19897" spans="2:13" x14ac:dyDescent="0.25">
      <c r="B19897" s="1">
        <v>39169</v>
      </c>
      <c r="C19897">
        <v>1417.2299800000001</v>
      </c>
      <c r="D19897">
        <v>1417.2299800000001</v>
      </c>
      <c r="E19897">
        <v>1417.2299800000001</v>
      </c>
      <c r="F19897">
        <v>1417.2299800000001</v>
      </c>
      <c r="G19897">
        <v>0</v>
      </c>
      <c r="L19897">
        <f>SUM($K$2:K19897)</f>
        <v>4729</v>
      </c>
      <c r="M19897">
        <f t="shared" si="310"/>
        <v>6702080.5754200006</v>
      </c>
    </row>
    <row r="19898" spans="2:13" x14ac:dyDescent="0.25">
      <c r="B19898" s="1">
        <v>39170</v>
      </c>
      <c r="C19898">
        <v>1422.530029</v>
      </c>
      <c r="D19898">
        <v>1422.530029</v>
      </c>
      <c r="E19898">
        <v>1422.530029</v>
      </c>
      <c r="F19898">
        <v>1422.530029</v>
      </c>
      <c r="G19898">
        <v>0</v>
      </c>
      <c r="L19898">
        <f>SUM($K$2:K19898)</f>
        <v>4729</v>
      </c>
      <c r="M19898">
        <f t="shared" si="310"/>
        <v>6727144.5071409997</v>
      </c>
    </row>
    <row r="19899" spans="2:13" x14ac:dyDescent="0.25">
      <c r="B19899" s="1">
        <v>39171</v>
      </c>
      <c r="C19899">
        <v>1420.8599850000001</v>
      </c>
      <c r="D19899">
        <v>1420.8599850000001</v>
      </c>
      <c r="E19899">
        <v>1420.8599850000001</v>
      </c>
      <c r="F19899">
        <v>1420.8599850000001</v>
      </c>
      <c r="G19899">
        <v>0</v>
      </c>
      <c r="L19899">
        <f>SUM($K$2:K19899)</f>
        <v>4729</v>
      </c>
      <c r="M19899">
        <f t="shared" si="310"/>
        <v>6719246.8690650007</v>
      </c>
    </row>
    <row r="19900" spans="2:13" x14ac:dyDescent="0.25">
      <c r="B19900" s="1">
        <v>39174</v>
      </c>
      <c r="C19900">
        <v>1424.5500489999999</v>
      </c>
      <c r="D19900">
        <v>1424.5500489999999</v>
      </c>
      <c r="E19900">
        <v>1424.5500489999999</v>
      </c>
      <c r="F19900">
        <v>1424.5500489999999</v>
      </c>
      <c r="G19900">
        <v>0</v>
      </c>
      <c r="L19900">
        <f>SUM($K$2:K19900)</f>
        <v>4729</v>
      </c>
      <c r="M19900">
        <f t="shared" si="310"/>
        <v>6736697.181721</v>
      </c>
    </row>
    <row r="19901" spans="2:13" x14ac:dyDescent="0.25">
      <c r="B19901" s="1">
        <v>39175</v>
      </c>
      <c r="C19901">
        <v>1437.7700199999999</v>
      </c>
      <c r="D19901">
        <v>1437.7700199999999</v>
      </c>
      <c r="E19901">
        <v>1437.7700199999999</v>
      </c>
      <c r="F19901">
        <v>1437.7700199999999</v>
      </c>
      <c r="G19901">
        <v>0</v>
      </c>
      <c r="L19901">
        <f>SUM($K$2:K19901)</f>
        <v>4729</v>
      </c>
      <c r="M19901">
        <f t="shared" si="310"/>
        <v>6799214.4245799994</v>
      </c>
    </row>
    <row r="19902" spans="2:13" x14ac:dyDescent="0.25">
      <c r="B19902" s="1">
        <v>39176</v>
      </c>
      <c r="C19902">
        <v>1439.369995</v>
      </c>
      <c r="D19902">
        <v>1439.369995</v>
      </c>
      <c r="E19902">
        <v>1439.369995</v>
      </c>
      <c r="F19902">
        <v>1439.369995</v>
      </c>
      <c r="G19902">
        <v>0</v>
      </c>
      <c r="L19902">
        <f>SUM($K$2:K19902)</f>
        <v>4729</v>
      </c>
      <c r="M19902">
        <f t="shared" si="310"/>
        <v>6806780.7063549999</v>
      </c>
    </row>
    <row r="19903" spans="2:13" x14ac:dyDescent="0.25">
      <c r="B19903" s="1">
        <v>39177</v>
      </c>
      <c r="C19903">
        <v>1443.76001</v>
      </c>
      <c r="D19903">
        <v>1443.76001</v>
      </c>
      <c r="E19903">
        <v>1443.76001</v>
      </c>
      <c r="F19903">
        <v>1443.76001</v>
      </c>
      <c r="G19903">
        <v>0</v>
      </c>
      <c r="L19903">
        <f>SUM($K$2:K19903)</f>
        <v>4729</v>
      </c>
      <c r="M19903">
        <f t="shared" si="310"/>
        <v>6827541.0872900002</v>
      </c>
    </row>
    <row r="19904" spans="2:13" x14ac:dyDescent="0.25">
      <c r="B19904" s="1">
        <v>39181</v>
      </c>
      <c r="C19904">
        <v>1444.6099850000001</v>
      </c>
      <c r="D19904">
        <v>1444.6099850000001</v>
      </c>
      <c r="E19904">
        <v>1444.6099850000001</v>
      </c>
      <c r="F19904">
        <v>1444.6099850000001</v>
      </c>
      <c r="G19904">
        <v>0</v>
      </c>
      <c r="L19904">
        <f>SUM($K$2:K19904)</f>
        <v>4729</v>
      </c>
      <c r="M19904">
        <f t="shared" si="310"/>
        <v>6831560.6190650007</v>
      </c>
    </row>
    <row r="19905" spans="2:13" x14ac:dyDescent="0.25">
      <c r="B19905" s="1">
        <v>39182</v>
      </c>
      <c r="C19905">
        <v>1448.3900149999999</v>
      </c>
      <c r="D19905">
        <v>1448.3900149999999</v>
      </c>
      <c r="E19905">
        <v>1448.3900149999999</v>
      </c>
      <c r="F19905">
        <v>1448.3900149999999</v>
      </c>
      <c r="G19905">
        <v>0</v>
      </c>
      <c r="L19905">
        <f>SUM($K$2:K19905)</f>
        <v>4729</v>
      </c>
      <c r="M19905">
        <f t="shared" si="310"/>
        <v>6849436.3809349993</v>
      </c>
    </row>
    <row r="19906" spans="2:13" x14ac:dyDescent="0.25">
      <c r="B19906" s="1">
        <v>39183</v>
      </c>
      <c r="C19906">
        <v>1438.869995</v>
      </c>
      <c r="D19906">
        <v>1438.869995</v>
      </c>
      <c r="E19906">
        <v>1438.869995</v>
      </c>
      <c r="F19906">
        <v>1438.869995</v>
      </c>
      <c r="G19906">
        <v>0</v>
      </c>
      <c r="L19906">
        <f>SUM($K$2:K19906)</f>
        <v>4729</v>
      </c>
      <c r="M19906">
        <f t="shared" si="310"/>
        <v>6804416.2063549999</v>
      </c>
    </row>
    <row r="19907" spans="2:13" x14ac:dyDescent="0.25">
      <c r="B19907" s="1">
        <v>39184</v>
      </c>
      <c r="C19907">
        <v>1447.8000489999999</v>
      </c>
      <c r="D19907">
        <v>1447.8000489999999</v>
      </c>
      <c r="E19907">
        <v>1447.8000489999999</v>
      </c>
      <c r="F19907">
        <v>1447.8000489999999</v>
      </c>
      <c r="G19907">
        <v>0</v>
      </c>
      <c r="L19907">
        <f>SUM($K$2:K19907)</f>
        <v>4729</v>
      </c>
      <c r="M19907">
        <f t="shared" ref="M19907:M19970" si="311">L19907*F19907</f>
        <v>6846646.431721</v>
      </c>
    </row>
    <row r="19908" spans="2:13" x14ac:dyDescent="0.25">
      <c r="B19908" s="1">
        <v>39185</v>
      </c>
      <c r="C19908">
        <v>1452.849976</v>
      </c>
      <c r="D19908">
        <v>1452.849976</v>
      </c>
      <c r="E19908">
        <v>1452.849976</v>
      </c>
      <c r="F19908">
        <v>1452.849976</v>
      </c>
      <c r="G19908">
        <v>0</v>
      </c>
      <c r="L19908">
        <f>SUM($K$2:K19908)</f>
        <v>4729</v>
      </c>
      <c r="M19908">
        <f t="shared" si="311"/>
        <v>6870527.5365039995</v>
      </c>
    </row>
    <row r="19909" spans="2:13" x14ac:dyDescent="0.25">
      <c r="B19909" s="1">
        <v>39188</v>
      </c>
      <c r="C19909">
        <v>1468.329956</v>
      </c>
      <c r="D19909">
        <v>1468.329956</v>
      </c>
      <c r="E19909">
        <v>1468.329956</v>
      </c>
      <c r="F19909">
        <v>1468.329956</v>
      </c>
      <c r="G19909">
        <v>0</v>
      </c>
      <c r="L19909">
        <f>SUM($K$2:K19909)</f>
        <v>4729</v>
      </c>
      <c r="M19909">
        <f t="shared" si="311"/>
        <v>6943732.3619240001</v>
      </c>
    </row>
    <row r="19910" spans="2:13" x14ac:dyDescent="0.25">
      <c r="B19910" s="1">
        <v>39189</v>
      </c>
      <c r="C19910">
        <v>1471.4799800000001</v>
      </c>
      <c r="D19910">
        <v>1471.4799800000001</v>
      </c>
      <c r="E19910">
        <v>1471.4799800000001</v>
      </c>
      <c r="F19910">
        <v>1471.4799800000001</v>
      </c>
      <c r="G19910">
        <v>0</v>
      </c>
      <c r="L19910">
        <f>SUM($K$2:K19910)</f>
        <v>4729</v>
      </c>
      <c r="M19910">
        <f t="shared" si="311"/>
        <v>6958628.8254200006</v>
      </c>
    </row>
    <row r="19911" spans="2:13" x14ac:dyDescent="0.25">
      <c r="B19911" s="1">
        <v>39190</v>
      </c>
      <c r="C19911">
        <v>1472.5</v>
      </c>
      <c r="D19911">
        <v>1472.5</v>
      </c>
      <c r="E19911">
        <v>1472.5</v>
      </c>
      <c r="F19911">
        <v>1472.5</v>
      </c>
      <c r="G19911">
        <v>0</v>
      </c>
      <c r="L19911">
        <f>SUM($K$2:K19911)</f>
        <v>4729</v>
      </c>
      <c r="M19911">
        <f t="shared" si="311"/>
        <v>6963452.5</v>
      </c>
    </row>
    <row r="19912" spans="2:13" x14ac:dyDescent="0.25">
      <c r="B19912" s="1">
        <v>39191</v>
      </c>
      <c r="C19912">
        <v>1470.7299800000001</v>
      </c>
      <c r="D19912">
        <v>1470.7299800000001</v>
      </c>
      <c r="E19912">
        <v>1470.7299800000001</v>
      </c>
      <c r="F19912">
        <v>1470.7299800000001</v>
      </c>
      <c r="G19912">
        <v>0</v>
      </c>
      <c r="L19912">
        <f>SUM($K$2:K19912)</f>
        <v>4729</v>
      </c>
      <c r="M19912">
        <f t="shared" si="311"/>
        <v>6955082.0754200006</v>
      </c>
    </row>
    <row r="19913" spans="2:13" x14ac:dyDescent="0.25">
      <c r="B19913" s="1">
        <v>39192</v>
      </c>
      <c r="C19913">
        <v>1484.349976</v>
      </c>
      <c r="D19913">
        <v>1484.349976</v>
      </c>
      <c r="E19913">
        <v>1484.349976</v>
      </c>
      <c r="F19913">
        <v>1484.349976</v>
      </c>
      <c r="G19913">
        <v>0</v>
      </c>
      <c r="L19913">
        <f>SUM($K$2:K19913)</f>
        <v>4729</v>
      </c>
      <c r="M19913">
        <f t="shared" si="311"/>
        <v>7019491.0365039995</v>
      </c>
    </row>
    <row r="19914" spans="2:13" x14ac:dyDescent="0.25">
      <c r="B19914" s="1">
        <v>39195</v>
      </c>
      <c r="C19914">
        <v>1480.9300539999999</v>
      </c>
      <c r="D19914">
        <v>1480.9300539999999</v>
      </c>
      <c r="E19914">
        <v>1480.9300539999999</v>
      </c>
      <c r="F19914">
        <v>1480.9300539999999</v>
      </c>
      <c r="G19914">
        <v>0</v>
      </c>
      <c r="L19914">
        <f>SUM($K$2:K19914)</f>
        <v>4729</v>
      </c>
      <c r="M19914">
        <f t="shared" si="311"/>
        <v>7003318.2253660001</v>
      </c>
    </row>
    <row r="19915" spans="2:13" x14ac:dyDescent="0.25">
      <c r="B19915" s="1">
        <v>39196</v>
      </c>
      <c r="C19915">
        <v>1480.410034</v>
      </c>
      <c r="D19915">
        <v>1480.410034</v>
      </c>
      <c r="E19915">
        <v>1480.410034</v>
      </c>
      <c r="F19915">
        <v>1480.410034</v>
      </c>
      <c r="G19915">
        <v>0</v>
      </c>
      <c r="L19915">
        <f>SUM($K$2:K19915)</f>
        <v>4729</v>
      </c>
      <c r="M19915">
        <f t="shared" si="311"/>
        <v>7000859.0507859997</v>
      </c>
    </row>
    <row r="19916" spans="2:13" x14ac:dyDescent="0.25">
      <c r="B19916" s="1">
        <v>39197</v>
      </c>
      <c r="C19916">
        <v>1495.420044</v>
      </c>
      <c r="D19916">
        <v>1495.420044</v>
      </c>
      <c r="E19916">
        <v>1495.420044</v>
      </c>
      <c r="F19916">
        <v>1495.420044</v>
      </c>
      <c r="G19916">
        <v>0</v>
      </c>
      <c r="L19916">
        <f>SUM($K$2:K19916)</f>
        <v>4729</v>
      </c>
      <c r="M19916">
        <f t="shared" si="311"/>
        <v>7071841.3880759999</v>
      </c>
    </row>
    <row r="19917" spans="2:13" x14ac:dyDescent="0.25">
      <c r="B19917" s="1">
        <v>39198</v>
      </c>
      <c r="C19917">
        <v>1494.25</v>
      </c>
      <c r="D19917">
        <v>1494.25</v>
      </c>
      <c r="E19917">
        <v>1494.25</v>
      </c>
      <c r="F19917">
        <v>1494.25</v>
      </c>
      <c r="G19917">
        <v>0</v>
      </c>
      <c r="L19917">
        <f>SUM($K$2:K19917)</f>
        <v>4729</v>
      </c>
      <c r="M19917">
        <f t="shared" si="311"/>
        <v>7066308.25</v>
      </c>
    </row>
    <row r="19918" spans="2:13" x14ac:dyDescent="0.25">
      <c r="B19918" s="1">
        <v>39199</v>
      </c>
      <c r="C19918">
        <v>1494.0699460000001</v>
      </c>
      <c r="D19918">
        <v>1494.0699460000001</v>
      </c>
      <c r="E19918">
        <v>1494.0699460000001</v>
      </c>
      <c r="F19918">
        <v>1494.0699460000001</v>
      </c>
      <c r="G19918">
        <v>0</v>
      </c>
      <c r="L19918">
        <f>SUM($K$2:K19918)</f>
        <v>4729</v>
      </c>
      <c r="M19918">
        <f t="shared" si="311"/>
        <v>7065456.7746339999</v>
      </c>
    </row>
    <row r="19919" spans="2:13" x14ac:dyDescent="0.25">
      <c r="B19919" s="1">
        <v>39202</v>
      </c>
      <c r="C19919">
        <v>1482.369995</v>
      </c>
      <c r="D19919">
        <v>1482.369995</v>
      </c>
      <c r="E19919">
        <v>1482.369995</v>
      </c>
      <c r="F19919">
        <v>1482.369995</v>
      </c>
      <c r="G19919">
        <v>0</v>
      </c>
      <c r="L19919">
        <f>SUM($K$2:K19919)</f>
        <v>4729</v>
      </c>
      <c r="M19919">
        <f t="shared" si="311"/>
        <v>7010127.7063549999</v>
      </c>
    </row>
    <row r="19920" spans="2:13" x14ac:dyDescent="0.25">
      <c r="B19920" s="1">
        <v>39203</v>
      </c>
      <c r="C19920">
        <v>1486.3000489999999</v>
      </c>
      <c r="D19920">
        <v>1486.3000489999999</v>
      </c>
      <c r="E19920">
        <v>1486.3000489999999</v>
      </c>
      <c r="F19920">
        <v>1486.3000489999999</v>
      </c>
      <c r="G19920">
        <v>0</v>
      </c>
      <c r="L19920">
        <f>SUM($K$2:K19920)</f>
        <v>4729</v>
      </c>
      <c r="M19920">
        <f t="shared" si="311"/>
        <v>7028712.931721</v>
      </c>
    </row>
    <row r="19921" spans="2:13" x14ac:dyDescent="0.25">
      <c r="B19921" s="1">
        <v>39204</v>
      </c>
      <c r="C19921">
        <v>1495.920044</v>
      </c>
      <c r="D19921">
        <v>1495.920044</v>
      </c>
      <c r="E19921">
        <v>1495.920044</v>
      </c>
      <c r="F19921">
        <v>1495.920044</v>
      </c>
      <c r="G19921">
        <v>0</v>
      </c>
      <c r="L19921">
        <f>SUM($K$2:K19921)</f>
        <v>4729</v>
      </c>
      <c r="M19921">
        <f t="shared" si="311"/>
        <v>7074205.8880759999</v>
      </c>
    </row>
    <row r="19922" spans="2:13" x14ac:dyDescent="0.25">
      <c r="B19922" s="1">
        <v>39205</v>
      </c>
      <c r="C19922">
        <v>1502.3900149999999</v>
      </c>
      <c r="D19922">
        <v>1502.3900149999999</v>
      </c>
      <c r="E19922">
        <v>1502.3900149999999</v>
      </c>
      <c r="F19922">
        <v>1502.3900149999999</v>
      </c>
      <c r="G19922">
        <v>0</v>
      </c>
      <c r="L19922">
        <f>SUM($K$2:K19922)</f>
        <v>4729</v>
      </c>
      <c r="M19922">
        <f t="shared" si="311"/>
        <v>7104802.3809349993</v>
      </c>
    </row>
    <row r="19923" spans="2:13" x14ac:dyDescent="0.25">
      <c r="B19923" s="1">
        <v>39206</v>
      </c>
      <c r="C19923">
        <v>1505.619995</v>
      </c>
      <c r="D19923">
        <v>1505.619995</v>
      </c>
      <c r="E19923">
        <v>1505.619995</v>
      </c>
      <c r="F19923">
        <v>1505.619995</v>
      </c>
      <c r="G19923">
        <v>0</v>
      </c>
      <c r="L19923">
        <f>SUM($K$2:K19923)</f>
        <v>4729</v>
      </c>
      <c r="M19923">
        <f t="shared" si="311"/>
        <v>7120076.9563549999</v>
      </c>
    </row>
    <row r="19924" spans="2:13" x14ac:dyDescent="0.25">
      <c r="B19924" s="1">
        <v>39209</v>
      </c>
      <c r="C19924">
        <v>1509.4799800000001</v>
      </c>
      <c r="D19924">
        <v>1509.4799800000001</v>
      </c>
      <c r="E19924">
        <v>1509.4799800000001</v>
      </c>
      <c r="F19924">
        <v>1509.4799800000001</v>
      </c>
      <c r="G19924">
        <v>0</v>
      </c>
      <c r="L19924">
        <f>SUM($K$2:K19924)</f>
        <v>4729</v>
      </c>
      <c r="M19924">
        <f t="shared" si="311"/>
        <v>7138330.8254200006</v>
      </c>
    </row>
    <row r="19925" spans="2:13" x14ac:dyDescent="0.25">
      <c r="B19925" s="1">
        <v>39210</v>
      </c>
      <c r="C19925">
        <v>1507.719971</v>
      </c>
      <c r="D19925">
        <v>1507.719971</v>
      </c>
      <c r="E19925">
        <v>1507.719971</v>
      </c>
      <c r="F19925">
        <v>1507.719971</v>
      </c>
      <c r="G19925">
        <v>0</v>
      </c>
      <c r="L19925">
        <f>SUM($K$2:K19925)</f>
        <v>4729</v>
      </c>
      <c r="M19925">
        <f t="shared" si="311"/>
        <v>7130007.7428590003</v>
      </c>
    </row>
    <row r="19926" spans="2:13" x14ac:dyDescent="0.25">
      <c r="B19926" s="1">
        <v>39211</v>
      </c>
      <c r="C19926">
        <v>1512.579956</v>
      </c>
      <c r="D19926">
        <v>1512.579956</v>
      </c>
      <c r="E19926">
        <v>1512.579956</v>
      </c>
      <c r="F19926">
        <v>1512.579956</v>
      </c>
      <c r="G19926">
        <v>0</v>
      </c>
      <c r="L19926">
        <f>SUM($K$2:K19926)</f>
        <v>4729</v>
      </c>
      <c r="M19926">
        <f t="shared" si="311"/>
        <v>7152990.6119240001</v>
      </c>
    </row>
    <row r="19927" spans="2:13" x14ac:dyDescent="0.25">
      <c r="B19927" s="1">
        <v>39212</v>
      </c>
      <c r="C19927">
        <v>1491.469971</v>
      </c>
      <c r="D19927">
        <v>1491.469971</v>
      </c>
      <c r="E19927">
        <v>1491.469971</v>
      </c>
      <c r="F19927">
        <v>1491.469971</v>
      </c>
      <c r="G19927">
        <v>0</v>
      </c>
      <c r="L19927">
        <f>SUM($K$2:K19927)</f>
        <v>4729</v>
      </c>
      <c r="M19927">
        <f t="shared" si="311"/>
        <v>7053161.4928590003</v>
      </c>
    </row>
    <row r="19928" spans="2:13" x14ac:dyDescent="0.25">
      <c r="B19928" s="1">
        <v>39213</v>
      </c>
      <c r="C19928">
        <v>1505.849976</v>
      </c>
      <c r="D19928">
        <v>1505.849976</v>
      </c>
      <c r="E19928">
        <v>1505.849976</v>
      </c>
      <c r="F19928">
        <v>1505.849976</v>
      </c>
      <c r="G19928">
        <v>0</v>
      </c>
      <c r="L19928">
        <f>SUM($K$2:K19928)</f>
        <v>4729</v>
      </c>
      <c r="M19928">
        <f t="shared" si="311"/>
        <v>7121164.5365039995</v>
      </c>
    </row>
    <row r="19929" spans="2:13" x14ac:dyDescent="0.25">
      <c r="B19929" s="1">
        <v>39216</v>
      </c>
      <c r="C19929">
        <v>1503.150024</v>
      </c>
      <c r="D19929">
        <v>1503.150024</v>
      </c>
      <c r="E19929">
        <v>1503.150024</v>
      </c>
      <c r="F19929">
        <v>1503.150024</v>
      </c>
      <c r="G19929">
        <v>0</v>
      </c>
      <c r="L19929">
        <f>SUM($K$2:K19929)</f>
        <v>4729</v>
      </c>
      <c r="M19929">
        <f t="shared" si="311"/>
        <v>7108396.4634960005</v>
      </c>
    </row>
    <row r="19930" spans="2:13" x14ac:dyDescent="0.25">
      <c r="B19930" s="1">
        <v>39217</v>
      </c>
      <c r="C19930">
        <v>1501.1899410000001</v>
      </c>
      <c r="D19930">
        <v>1501.1899410000001</v>
      </c>
      <c r="E19930">
        <v>1501.1899410000001</v>
      </c>
      <c r="F19930">
        <v>1501.1899410000001</v>
      </c>
      <c r="G19930">
        <v>0</v>
      </c>
      <c r="L19930">
        <f>SUM($K$2:K19930)</f>
        <v>4729</v>
      </c>
      <c r="M19930">
        <f t="shared" si="311"/>
        <v>7099127.2309890008</v>
      </c>
    </row>
    <row r="19931" spans="2:13" x14ac:dyDescent="0.25">
      <c r="B19931" s="1">
        <v>39218</v>
      </c>
      <c r="C19931">
        <v>1514.1400149999999</v>
      </c>
      <c r="D19931">
        <v>1514.1400149999999</v>
      </c>
      <c r="E19931">
        <v>1514.1400149999999</v>
      </c>
      <c r="F19931">
        <v>1514.1400149999999</v>
      </c>
      <c r="G19931">
        <v>0</v>
      </c>
      <c r="L19931">
        <f>SUM($K$2:K19931)</f>
        <v>4729</v>
      </c>
      <c r="M19931">
        <f t="shared" si="311"/>
        <v>7160368.1309349993</v>
      </c>
    </row>
    <row r="19932" spans="2:13" x14ac:dyDescent="0.25">
      <c r="B19932" s="1">
        <v>39219</v>
      </c>
      <c r="C19932">
        <v>1512.75</v>
      </c>
      <c r="D19932">
        <v>1512.75</v>
      </c>
      <c r="E19932">
        <v>1512.75</v>
      </c>
      <c r="F19932">
        <v>1512.75</v>
      </c>
      <c r="G19932">
        <v>0</v>
      </c>
      <c r="L19932">
        <f>SUM($K$2:K19932)</f>
        <v>4729</v>
      </c>
      <c r="M19932">
        <f t="shared" si="311"/>
        <v>7153794.75</v>
      </c>
    </row>
    <row r="19933" spans="2:13" x14ac:dyDescent="0.25">
      <c r="B19933" s="1">
        <v>39220</v>
      </c>
      <c r="C19933">
        <v>1522.75</v>
      </c>
      <c r="D19933">
        <v>1522.75</v>
      </c>
      <c r="E19933">
        <v>1522.75</v>
      </c>
      <c r="F19933">
        <v>1522.75</v>
      </c>
      <c r="G19933">
        <v>0</v>
      </c>
      <c r="L19933">
        <f>SUM($K$2:K19933)</f>
        <v>4729</v>
      </c>
      <c r="M19933">
        <f t="shared" si="311"/>
        <v>7201084.75</v>
      </c>
    </row>
    <row r="19934" spans="2:13" x14ac:dyDescent="0.25">
      <c r="B19934" s="1">
        <v>39223</v>
      </c>
      <c r="C19934">
        <v>1525.099976</v>
      </c>
      <c r="D19934">
        <v>1525.099976</v>
      </c>
      <c r="E19934">
        <v>1525.099976</v>
      </c>
      <c r="F19934">
        <v>1525.099976</v>
      </c>
      <c r="G19934">
        <v>0</v>
      </c>
      <c r="L19934">
        <f>SUM($K$2:K19934)</f>
        <v>4729</v>
      </c>
      <c r="M19934">
        <f t="shared" si="311"/>
        <v>7212197.7865039995</v>
      </c>
    </row>
    <row r="19935" spans="2:13" x14ac:dyDescent="0.25">
      <c r="B19935" s="1">
        <v>39224</v>
      </c>
      <c r="C19935">
        <v>1524.119995</v>
      </c>
      <c r="D19935">
        <v>1524.119995</v>
      </c>
      <c r="E19935">
        <v>1524.119995</v>
      </c>
      <c r="F19935">
        <v>1524.119995</v>
      </c>
      <c r="G19935">
        <v>0</v>
      </c>
      <c r="L19935">
        <f>SUM($K$2:K19935)</f>
        <v>4729</v>
      </c>
      <c r="M19935">
        <f t="shared" si="311"/>
        <v>7207563.4563549999</v>
      </c>
    </row>
    <row r="19936" spans="2:13" x14ac:dyDescent="0.25">
      <c r="B19936" s="1">
        <v>39225</v>
      </c>
      <c r="C19936">
        <v>1522.280029</v>
      </c>
      <c r="D19936">
        <v>1522.280029</v>
      </c>
      <c r="E19936">
        <v>1522.280029</v>
      </c>
      <c r="F19936">
        <v>1522.280029</v>
      </c>
      <c r="G19936">
        <v>0</v>
      </c>
      <c r="L19936">
        <f>SUM($K$2:K19936)</f>
        <v>4729</v>
      </c>
      <c r="M19936">
        <f t="shared" si="311"/>
        <v>7198862.2571409997</v>
      </c>
    </row>
    <row r="19937" spans="2:13" x14ac:dyDescent="0.25">
      <c r="B19937" s="1">
        <v>39226</v>
      </c>
      <c r="C19937">
        <v>1507.51001</v>
      </c>
      <c r="D19937">
        <v>1507.51001</v>
      </c>
      <c r="E19937">
        <v>1507.51001</v>
      </c>
      <c r="F19937">
        <v>1507.51001</v>
      </c>
      <c r="G19937">
        <v>0</v>
      </c>
      <c r="L19937">
        <f>SUM($K$2:K19937)</f>
        <v>4729</v>
      </c>
      <c r="M19937">
        <f t="shared" si="311"/>
        <v>7129014.8372900002</v>
      </c>
    </row>
    <row r="19938" spans="2:13" x14ac:dyDescent="0.25">
      <c r="B19938" s="1">
        <v>39227</v>
      </c>
      <c r="C19938">
        <v>1515.7299800000001</v>
      </c>
      <c r="D19938">
        <v>1515.7299800000001</v>
      </c>
      <c r="E19938">
        <v>1515.7299800000001</v>
      </c>
      <c r="F19938">
        <v>1515.7299800000001</v>
      </c>
      <c r="G19938">
        <v>0</v>
      </c>
      <c r="L19938">
        <f>SUM($K$2:K19938)</f>
        <v>4729</v>
      </c>
      <c r="M19938">
        <f t="shared" si="311"/>
        <v>7167887.0754200006</v>
      </c>
    </row>
    <row r="19939" spans="2:13" x14ac:dyDescent="0.25">
      <c r="B19939" s="1">
        <v>39231</v>
      </c>
      <c r="C19939">
        <v>1518.1099850000001</v>
      </c>
      <c r="D19939">
        <v>1518.1099850000001</v>
      </c>
      <c r="E19939">
        <v>1518.1099850000001</v>
      </c>
      <c r="F19939">
        <v>1518.1099850000001</v>
      </c>
      <c r="G19939">
        <v>0</v>
      </c>
      <c r="L19939">
        <f>SUM($K$2:K19939)</f>
        <v>4729</v>
      </c>
      <c r="M19939">
        <f t="shared" si="311"/>
        <v>7179142.1190650007</v>
      </c>
    </row>
    <row r="19940" spans="2:13" x14ac:dyDescent="0.25">
      <c r="B19940" s="1">
        <v>39232</v>
      </c>
      <c r="C19940">
        <v>1530.2299800000001</v>
      </c>
      <c r="D19940">
        <v>1530.2299800000001</v>
      </c>
      <c r="E19940">
        <v>1530.2299800000001</v>
      </c>
      <c r="F19940">
        <v>1530.2299800000001</v>
      </c>
      <c r="G19940">
        <v>0</v>
      </c>
      <c r="L19940">
        <f>SUM($K$2:K19940)</f>
        <v>4729</v>
      </c>
      <c r="M19940">
        <f t="shared" si="311"/>
        <v>7236457.5754200006</v>
      </c>
    </row>
    <row r="19941" spans="2:13" x14ac:dyDescent="0.25">
      <c r="B19941" s="1">
        <v>39233</v>
      </c>
      <c r="C19941">
        <v>1530.619995</v>
      </c>
      <c r="D19941">
        <v>1530.619995</v>
      </c>
      <c r="E19941">
        <v>1530.619995</v>
      </c>
      <c r="F19941">
        <v>1530.619995</v>
      </c>
      <c r="G19941">
        <v>0</v>
      </c>
      <c r="L19941">
        <f>SUM($K$2:K19941)</f>
        <v>4729</v>
      </c>
      <c r="M19941">
        <f t="shared" si="311"/>
        <v>7238301.9563549999</v>
      </c>
    </row>
    <row r="19942" spans="2:13" x14ac:dyDescent="0.25">
      <c r="B19942" s="1">
        <v>39234</v>
      </c>
      <c r="C19942">
        <v>1536.339966</v>
      </c>
      <c r="D19942">
        <v>1536.339966</v>
      </c>
      <c r="E19942">
        <v>1536.339966</v>
      </c>
      <c r="F19942">
        <v>1536.339966</v>
      </c>
      <c r="G19942">
        <v>0</v>
      </c>
      <c r="L19942">
        <f>SUM($K$2:K19942)</f>
        <v>4729</v>
      </c>
      <c r="M19942">
        <f t="shared" si="311"/>
        <v>7265351.6992140003</v>
      </c>
    </row>
    <row r="19943" spans="2:13" x14ac:dyDescent="0.25">
      <c r="B19943" s="1">
        <v>39237</v>
      </c>
      <c r="C19943">
        <v>1539.1800539999999</v>
      </c>
      <c r="D19943">
        <v>1539.1800539999999</v>
      </c>
      <c r="E19943">
        <v>1539.1800539999999</v>
      </c>
      <c r="F19943">
        <v>1539.1800539999999</v>
      </c>
      <c r="G19943">
        <v>0</v>
      </c>
      <c r="L19943">
        <f>SUM($K$2:K19943)</f>
        <v>4729</v>
      </c>
      <c r="M19943">
        <f t="shared" si="311"/>
        <v>7278782.4753660001</v>
      </c>
    </row>
    <row r="19944" spans="2:13" x14ac:dyDescent="0.25">
      <c r="B19944" s="1">
        <v>39238</v>
      </c>
      <c r="C19944">
        <v>1530.9499510000001</v>
      </c>
      <c r="D19944">
        <v>1530.9499510000001</v>
      </c>
      <c r="E19944">
        <v>1530.9499510000001</v>
      </c>
      <c r="F19944">
        <v>1530.9499510000001</v>
      </c>
      <c r="G19944">
        <v>0</v>
      </c>
      <c r="L19944">
        <f>SUM($K$2:K19944)</f>
        <v>4729</v>
      </c>
      <c r="M19944">
        <f t="shared" si="311"/>
        <v>7239862.318279</v>
      </c>
    </row>
    <row r="19945" spans="2:13" x14ac:dyDescent="0.25">
      <c r="B19945" s="1">
        <v>39239</v>
      </c>
      <c r="C19945">
        <v>1517.380005</v>
      </c>
      <c r="D19945">
        <v>1517.380005</v>
      </c>
      <c r="E19945">
        <v>1517.380005</v>
      </c>
      <c r="F19945">
        <v>1517.380005</v>
      </c>
      <c r="G19945">
        <v>0</v>
      </c>
      <c r="L19945">
        <f>SUM($K$2:K19945)</f>
        <v>4729</v>
      </c>
      <c r="M19945">
        <f t="shared" si="311"/>
        <v>7175690.0436450001</v>
      </c>
    </row>
    <row r="19946" spans="2:13" x14ac:dyDescent="0.25">
      <c r="B19946" s="1">
        <v>39240</v>
      </c>
      <c r="C19946">
        <v>1490.719971</v>
      </c>
      <c r="D19946">
        <v>1490.719971</v>
      </c>
      <c r="E19946">
        <v>1490.719971</v>
      </c>
      <c r="F19946">
        <v>1490.719971</v>
      </c>
      <c r="G19946">
        <v>0</v>
      </c>
      <c r="L19946">
        <f>SUM($K$2:K19946)</f>
        <v>4729</v>
      </c>
      <c r="M19946">
        <f t="shared" si="311"/>
        <v>7049614.7428590003</v>
      </c>
    </row>
    <row r="19947" spans="2:13" x14ac:dyDescent="0.25">
      <c r="B19947" s="1">
        <v>39241</v>
      </c>
      <c r="C19947">
        <v>1507.670044</v>
      </c>
      <c r="D19947">
        <v>1507.670044</v>
      </c>
      <c r="E19947">
        <v>1507.670044</v>
      </c>
      <c r="F19947">
        <v>1507.670044</v>
      </c>
      <c r="G19947">
        <v>0</v>
      </c>
      <c r="L19947">
        <f>SUM($K$2:K19947)</f>
        <v>4729</v>
      </c>
      <c r="M19947">
        <f t="shared" si="311"/>
        <v>7129771.6380759999</v>
      </c>
    </row>
    <row r="19948" spans="2:13" x14ac:dyDescent="0.25">
      <c r="B19948" s="1">
        <v>39244</v>
      </c>
      <c r="C19948">
        <v>1509.119995</v>
      </c>
      <c r="D19948">
        <v>1509.119995</v>
      </c>
      <c r="E19948">
        <v>1509.119995</v>
      </c>
      <c r="F19948">
        <v>1509.119995</v>
      </c>
      <c r="G19948">
        <v>0</v>
      </c>
      <c r="L19948">
        <f>SUM($K$2:K19948)</f>
        <v>4729</v>
      </c>
      <c r="M19948">
        <f t="shared" si="311"/>
        <v>7136628.4563549999</v>
      </c>
    </row>
    <row r="19949" spans="2:13" x14ac:dyDescent="0.25">
      <c r="B19949" s="1">
        <v>39245</v>
      </c>
      <c r="C19949">
        <v>1493</v>
      </c>
      <c r="D19949">
        <v>1493</v>
      </c>
      <c r="E19949">
        <v>1493</v>
      </c>
      <c r="F19949">
        <v>1493</v>
      </c>
      <c r="G19949">
        <v>0</v>
      </c>
      <c r="L19949">
        <f>SUM($K$2:K19949)</f>
        <v>4729</v>
      </c>
      <c r="M19949">
        <f t="shared" si="311"/>
        <v>7060397</v>
      </c>
    </row>
    <row r="19950" spans="2:13" x14ac:dyDescent="0.25">
      <c r="B19950" s="1">
        <v>39246</v>
      </c>
      <c r="C19950">
        <v>1515.670044</v>
      </c>
      <c r="D19950">
        <v>1515.670044</v>
      </c>
      <c r="E19950">
        <v>1515.670044</v>
      </c>
      <c r="F19950">
        <v>1515.670044</v>
      </c>
      <c r="G19950">
        <v>0</v>
      </c>
      <c r="L19950">
        <f>SUM($K$2:K19950)</f>
        <v>4729</v>
      </c>
      <c r="M19950">
        <f t="shared" si="311"/>
        <v>7167603.6380759999</v>
      </c>
    </row>
    <row r="19951" spans="2:13" x14ac:dyDescent="0.25">
      <c r="B19951" s="1">
        <v>39247</v>
      </c>
      <c r="C19951">
        <v>1522.969971</v>
      </c>
      <c r="D19951">
        <v>1522.969971</v>
      </c>
      <c r="E19951">
        <v>1522.969971</v>
      </c>
      <c r="F19951">
        <v>1522.969971</v>
      </c>
      <c r="G19951">
        <v>0</v>
      </c>
      <c r="L19951">
        <f>SUM($K$2:K19951)</f>
        <v>4729</v>
      </c>
      <c r="M19951">
        <f t="shared" si="311"/>
        <v>7202124.9928590003</v>
      </c>
    </row>
    <row r="19952" spans="2:13" x14ac:dyDescent="0.25">
      <c r="B19952" s="1">
        <v>39248</v>
      </c>
      <c r="C19952">
        <v>1532.910034</v>
      </c>
      <c r="D19952">
        <v>1532.910034</v>
      </c>
      <c r="E19952">
        <v>1532.910034</v>
      </c>
      <c r="F19952">
        <v>1532.910034</v>
      </c>
      <c r="G19952">
        <v>0</v>
      </c>
      <c r="L19952">
        <f>SUM($K$2:K19952)</f>
        <v>4729</v>
      </c>
      <c r="M19952">
        <f t="shared" si="311"/>
        <v>7249131.5507859997</v>
      </c>
    </row>
    <row r="19953" spans="2:13" x14ac:dyDescent="0.25">
      <c r="B19953" s="1">
        <v>39251</v>
      </c>
      <c r="C19953">
        <v>1531.0500489999999</v>
      </c>
      <c r="D19953">
        <v>1531.0500489999999</v>
      </c>
      <c r="E19953">
        <v>1531.0500489999999</v>
      </c>
      <c r="F19953">
        <v>1531.0500489999999</v>
      </c>
      <c r="G19953">
        <v>0</v>
      </c>
      <c r="L19953">
        <f>SUM($K$2:K19953)</f>
        <v>4729</v>
      </c>
      <c r="M19953">
        <f t="shared" si="311"/>
        <v>7240335.681721</v>
      </c>
    </row>
    <row r="19954" spans="2:13" x14ac:dyDescent="0.25">
      <c r="B19954" s="1">
        <v>39252</v>
      </c>
      <c r="C19954">
        <v>1533.6999510000001</v>
      </c>
      <c r="D19954">
        <v>1533.6999510000001</v>
      </c>
      <c r="E19954">
        <v>1533.6999510000001</v>
      </c>
      <c r="F19954">
        <v>1533.6999510000001</v>
      </c>
      <c r="G19954">
        <v>0</v>
      </c>
      <c r="L19954">
        <f>SUM($K$2:K19954)</f>
        <v>4729</v>
      </c>
      <c r="M19954">
        <f t="shared" si="311"/>
        <v>7252867.068279</v>
      </c>
    </row>
    <row r="19955" spans="2:13" x14ac:dyDescent="0.25">
      <c r="B19955" s="1">
        <v>39253</v>
      </c>
      <c r="C19955">
        <v>1512.839966</v>
      </c>
      <c r="D19955">
        <v>1512.839966</v>
      </c>
      <c r="E19955">
        <v>1512.839966</v>
      </c>
      <c r="F19955">
        <v>1512.839966</v>
      </c>
      <c r="G19955">
        <v>0</v>
      </c>
      <c r="L19955">
        <f>SUM($K$2:K19955)</f>
        <v>4729</v>
      </c>
      <c r="M19955">
        <f t="shared" si="311"/>
        <v>7154220.1992140003</v>
      </c>
    </row>
    <row r="19956" spans="2:13" x14ac:dyDescent="0.25">
      <c r="B19956" s="1">
        <v>39254</v>
      </c>
      <c r="C19956">
        <v>1522.1899410000001</v>
      </c>
      <c r="D19956">
        <v>1522.1899410000001</v>
      </c>
      <c r="E19956">
        <v>1522.1899410000001</v>
      </c>
      <c r="F19956">
        <v>1522.1899410000001</v>
      </c>
      <c r="G19956">
        <v>0</v>
      </c>
      <c r="L19956">
        <f>SUM($K$2:K19956)</f>
        <v>4729</v>
      </c>
      <c r="M19956">
        <f t="shared" si="311"/>
        <v>7198436.2309890008</v>
      </c>
    </row>
    <row r="19957" spans="2:13" x14ac:dyDescent="0.25">
      <c r="B19957" s="1">
        <v>39255</v>
      </c>
      <c r="C19957">
        <v>1502.5600589999999</v>
      </c>
      <c r="D19957">
        <v>1502.5600589999999</v>
      </c>
      <c r="E19957">
        <v>1502.5600589999999</v>
      </c>
      <c r="F19957">
        <v>1502.5600589999999</v>
      </c>
      <c r="G19957">
        <v>0</v>
      </c>
      <c r="L19957">
        <f>SUM($K$2:K19957)</f>
        <v>4729</v>
      </c>
      <c r="M19957">
        <f t="shared" si="311"/>
        <v>7105606.5190109992</v>
      </c>
    </row>
    <row r="19958" spans="2:13" x14ac:dyDescent="0.25">
      <c r="B19958" s="1">
        <v>39258</v>
      </c>
      <c r="C19958">
        <v>1497.73999</v>
      </c>
      <c r="D19958">
        <v>1497.73999</v>
      </c>
      <c r="E19958">
        <v>1497.73999</v>
      </c>
      <c r="F19958">
        <v>1497.73999</v>
      </c>
      <c r="G19958">
        <v>0</v>
      </c>
      <c r="L19958">
        <f>SUM($K$2:K19958)</f>
        <v>4729</v>
      </c>
      <c r="M19958">
        <f t="shared" si="311"/>
        <v>7082812.4127099998</v>
      </c>
    </row>
    <row r="19959" spans="2:13" x14ac:dyDescent="0.25">
      <c r="B19959" s="1">
        <v>39259</v>
      </c>
      <c r="C19959">
        <v>1492.8900149999999</v>
      </c>
      <c r="D19959">
        <v>1492.8900149999999</v>
      </c>
      <c r="E19959">
        <v>1492.8900149999999</v>
      </c>
      <c r="F19959">
        <v>1492.8900149999999</v>
      </c>
      <c r="G19959">
        <v>0</v>
      </c>
      <c r="L19959">
        <f>SUM($K$2:K19959)</f>
        <v>4729</v>
      </c>
      <c r="M19959">
        <f t="shared" si="311"/>
        <v>7059876.8809349993</v>
      </c>
    </row>
    <row r="19960" spans="2:13" x14ac:dyDescent="0.25">
      <c r="B19960" s="1">
        <v>39260</v>
      </c>
      <c r="C19960">
        <v>1506.339966</v>
      </c>
      <c r="D19960">
        <v>1506.339966</v>
      </c>
      <c r="E19960">
        <v>1506.339966</v>
      </c>
      <c r="F19960">
        <v>1506.339966</v>
      </c>
      <c r="G19960">
        <v>0</v>
      </c>
      <c r="L19960">
        <f>SUM($K$2:K19960)</f>
        <v>4729</v>
      </c>
      <c r="M19960">
        <f t="shared" si="311"/>
        <v>7123481.6992140003</v>
      </c>
    </row>
    <row r="19961" spans="2:13" x14ac:dyDescent="0.25">
      <c r="B19961" s="1">
        <v>39261</v>
      </c>
      <c r="C19961">
        <v>1505.709961</v>
      </c>
      <c r="D19961">
        <v>1505.709961</v>
      </c>
      <c r="E19961">
        <v>1505.709961</v>
      </c>
      <c r="F19961">
        <v>1505.709961</v>
      </c>
      <c r="G19961">
        <v>0</v>
      </c>
      <c r="L19961">
        <f>SUM($K$2:K19961)</f>
        <v>4729</v>
      </c>
      <c r="M19961">
        <f t="shared" si="311"/>
        <v>7120502.4055690002</v>
      </c>
    </row>
    <row r="19962" spans="2:13" x14ac:dyDescent="0.25">
      <c r="B19962" s="1">
        <v>39262</v>
      </c>
      <c r="C19962">
        <v>1503.349976</v>
      </c>
      <c r="D19962">
        <v>1503.349976</v>
      </c>
      <c r="E19962">
        <v>1503.349976</v>
      </c>
      <c r="F19962">
        <v>1503.349976</v>
      </c>
      <c r="G19962">
        <v>0</v>
      </c>
      <c r="L19962">
        <f>SUM($K$2:K19962)</f>
        <v>4729</v>
      </c>
      <c r="M19962">
        <f t="shared" si="311"/>
        <v>7109342.0365039995</v>
      </c>
    </row>
    <row r="19963" spans="2:13" x14ac:dyDescent="0.25">
      <c r="B19963" s="1">
        <v>39265</v>
      </c>
      <c r="C19963">
        <v>1519.4300539999999</v>
      </c>
      <c r="D19963">
        <v>1519.4300539999999</v>
      </c>
      <c r="E19963">
        <v>1519.4300539999999</v>
      </c>
      <c r="F19963">
        <v>1519.4300539999999</v>
      </c>
      <c r="G19963">
        <v>0</v>
      </c>
      <c r="L19963">
        <f>SUM($K$2:K19963)</f>
        <v>4729</v>
      </c>
      <c r="M19963">
        <f t="shared" si="311"/>
        <v>7185384.7253660001</v>
      </c>
    </row>
    <row r="19964" spans="2:13" x14ac:dyDescent="0.25">
      <c r="B19964" s="1">
        <v>39266</v>
      </c>
      <c r="C19964">
        <v>1524.869995</v>
      </c>
      <c r="D19964">
        <v>1524.869995</v>
      </c>
      <c r="E19964">
        <v>1524.869995</v>
      </c>
      <c r="F19964">
        <v>1524.869995</v>
      </c>
      <c r="G19964">
        <v>0</v>
      </c>
      <c r="L19964">
        <f>SUM($K$2:K19964)</f>
        <v>4729</v>
      </c>
      <c r="M19964">
        <f t="shared" si="311"/>
        <v>7211110.2063549999</v>
      </c>
    </row>
    <row r="19965" spans="2:13" x14ac:dyDescent="0.25">
      <c r="B19965" s="1">
        <v>39268</v>
      </c>
      <c r="C19965">
        <v>1525.400024</v>
      </c>
      <c r="D19965">
        <v>1525.400024</v>
      </c>
      <c r="E19965">
        <v>1525.400024</v>
      </c>
      <c r="F19965">
        <v>1525.400024</v>
      </c>
      <c r="G19965">
        <v>0</v>
      </c>
      <c r="L19965">
        <f>SUM($K$2:K19965)</f>
        <v>4729</v>
      </c>
      <c r="M19965">
        <f t="shared" si="311"/>
        <v>7213616.7134960005</v>
      </c>
    </row>
    <row r="19966" spans="2:13" x14ac:dyDescent="0.25">
      <c r="B19966" s="1">
        <v>39269</v>
      </c>
      <c r="C19966">
        <v>1530.4399410000001</v>
      </c>
      <c r="D19966">
        <v>1530.4399410000001</v>
      </c>
      <c r="E19966">
        <v>1530.4399410000001</v>
      </c>
      <c r="F19966">
        <v>1530.4399410000001</v>
      </c>
      <c r="G19966">
        <v>0</v>
      </c>
      <c r="L19966">
        <f>SUM($K$2:K19966)</f>
        <v>4729</v>
      </c>
      <c r="M19966">
        <f t="shared" si="311"/>
        <v>7237450.4809890008</v>
      </c>
    </row>
    <row r="19967" spans="2:13" x14ac:dyDescent="0.25">
      <c r="B19967" s="1">
        <v>39272</v>
      </c>
      <c r="C19967">
        <v>1531.849976</v>
      </c>
      <c r="D19967">
        <v>1531.849976</v>
      </c>
      <c r="E19967">
        <v>1531.849976</v>
      </c>
      <c r="F19967">
        <v>1531.849976</v>
      </c>
      <c r="G19967">
        <v>0</v>
      </c>
      <c r="L19967">
        <f>SUM($K$2:K19967)</f>
        <v>4729</v>
      </c>
      <c r="M19967">
        <f t="shared" si="311"/>
        <v>7244118.5365039995</v>
      </c>
    </row>
    <row r="19968" spans="2:13" x14ac:dyDescent="0.25">
      <c r="B19968" s="1">
        <v>39273</v>
      </c>
      <c r="C19968">
        <v>1510.119995</v>
      </c>
      <c r="D19968">
        <v>1510.119995</v>
      </c>
      <c r="E19968">
        <v>1510.119995</v>
      </c>
      <c r="F19968">
        <v>1510.119995</v>
      </c>
      <c r="G19968">
        <v>0</v>
      </c>
      <c r="L19968">
        <f>SUM($K$2:K19968)</f>
        <v>4729</v>
      </c>
      <c r="M19968">
        <f t="shared" si="311"/>
        <v>7141357.4563549999</v>
      </c>
    </row>
    <row r="19969" spans="2:13" x14ac:dyDescent="0.25">
      <c r="B19969" s="1">
        <v>39274</v>
      </c>
      <c r="C19969">
        <v>1518.76001</v>
      </c>
      <c r="D19969">
        <v>1518.76001</v>
      </c>
      <c r="E19969">
        <v>1518.76001</v>
      </c>
      <c r="F19969">
        <v>1518.76001</v>
      </c>
      <c r="G19969">
        <v>0</v>
      </c>
      <c r="L19969">
        <f>SUM($K$2:K19969)</f>
        <v>4729</v>
      </c>
      <c r="M19969">
        <f t="shared" si="311"/>
        <v>7182216.0872900002</v>
      </c>
    </row>
    <row r="19970" spans="2:13" x14ac:dyDescent="0.25">
      <c r="B19970" s="1">
        <v>39275</v>
      </c>
      <c r="C19970">
        <v>1547.6999510000001</v>
      </c>
      <c r="D19970">
        <v>1547.6999510000001</v>
      </c>
      <c r="E19970">
        <v>1547.6999510000001</v>
      </c>
      <c r="F19970">
        <v>1547.6999510000001</v>
      </c>
      <c r="G19970">
        <v>0</v>
      </c>
      <c r="L19970">
        <f>SUM($K$2:K19970)</f>
        <v>4729</v>
      </c>
      <c r="M19970">
        <f t="shared" si="311"/>
        <v>7319073.068279</v>
      </c>
    </row>
    <row r="19971" spans="2:13" x14ac:dyDescent="0.25">
      <c r="B19971" s="1">
        <v>39276</v>
      </c>
      <c r="C19971">
        <v>1552.5</v>
      </c>
      <c r="D19971">
        <v>1552.5</v>
      </c>
      <c r="E19971">
        <v>1552.5</v>
      </c>
      <c r="F19971">
        <v>1552.5</v>
      </c>
      <c r="G19971">
        <v>0</v>
      </c>
      <c r="L19971">
        <f>SUM($K$2:K19971)</f>
        <v>4729</v>
      </c>
      <c r="M19971">
        <f t="shared" ref="M19971:M20034" si="312">L19971*F19971</f>
        <v>7341772.5</v>
      </c>
    </row>
    <row r="19972" spans="2:13" x14ac:dyDescent="0.25">
      <c r="B19972" s="1">
        <v>39279</v>
      </c>
      <c r="C19972">
        <v>1549.5200199999999</v>
      </c>
      <c r="D19972">
        <v>1549.5200199999999</v>
      </c>
      <c r="E19972">
        <v>1549.5200199999999</v>
      </c>
      <c r="F19972">
        <v>1549.5200199999999</v>
      </c>
      <c r="G19972">
        <v>0</v>
      </c>
      <c r="L19972">
        <f>SUM($K$2:K19972)</f>
        <v>4729</v>
      </c>
      <c r="M19972">
        <f t="shared" si="312"/>
        <v>7327680.1745799994</v>
      </c>
    </row>
    <row r="19973" spans="2:13" x14ac:dyDescent="0.25">
      <c r="B19973" s="1">
        <v>39280</v>
      </c>
      <c r="C19973">
        <v>1549.369995</v>
      </c>
      <c r="D19973">
        <v>1549.369995</v>
      </c>
      <c r="E19973">
        <v>1549.369995</v>
      </c>
      <c r="F19973">
        <v>1549.369995</v>
      </c>
      <c r="G19973">
        <v>0</v>
      </c>
      <c r="L19973">
        <f>SUM($K$2:K19973)</f>
        <v>4729</v>
      </c>
      <c r="M19973">
        <f t="shared" si="312"/>
        <v>7326970.7063549999</v>
      </c>
    </row>
    <row r="19974" spans="2:13" x14ac:dyDescent="0.25">
      <c r="B19974" s="1">
        <v>39281</v>
      </c>
      <c r="C19974">
        <v>1546.170044</v>
      </c>
      <c r="D19974">
        <v>1546.170044</v>
      </c>
      <c r="E19974">
        <v>1546.170044</v>
      </c>
      <c r="F19974">
        <v>1546.170044</v>
      </c>
      <c r="G19974">
        <v>0</v>
      </c>
      <c r="L19974">
        <f>SUM($K$2:K19974)</f>
        <v>4729</v>
      </c>
      <c r="M19974">
        <f t="shared" si="312"/>
        <v>7311838.1380759999</v>
      </c>
    </row>
    <row r="19975" spans="2:13" x14ac:dyDescent="0.25">
      <c r="B19975" s="1">
        <v>39282</v>
      </c>
      <c r="C19975">
        <v>1553.079956</v>
      </c>
      <c r="D19975">
        <v>1553.079956</v>
      </c>
      <c r="E19975">
        <v>1553.079956</v>
      </c>
      <c r="F19975">
        <v>1553.079956</v>
      </c>
      <c r="G19975">
        <v>0</v>
      </c>
      <c r="L19975">
        <f>SUM($K$2:K19975)</f>
        <v>4729</v>
      </c>
      <c r="M19975">
        <f t="shared" si="312"/>
        <v>7344515.1119240001</v>
      </c>
    </row>
    <row r="19976" spans="2:13" x14ac:dyDescent="0.25">
      <c r="B19976" s="1">
        <v>39283</v>
      </c>
      <c r="C19976">
        <v>1534.099976</v>
      </c>
      <c r="D19976">
        <v>1534.099976</v>
      </c>
      <c r="E19976">
        <v>1534.099976</v>
      </c>
      <c r="F19976">
        <v>1534.099976</v>
      </c>
      <c r="G19976">
        <v>0</v>
      </c>
      <c r="L19976">
        <f>SUM($K$2:K19976)</f>
        <v>4729</v>
      </c>
      <c r="M19976">
        <f t="shared" si="312"/>
        <v>7254758.7865039995</v>
      </c>
    </row>
    <row r="19977" spans="2:13" x14ac:dyDescent="0.25">
      <c r="B19977" s="1">
        <v>39286</v>
      </c>
      <c r="C19977">
        <v>1541.5699460000001</v>
      </c>
      <c r="D19977">
        <v>1541.5699460000001</v>
      </c>
      <c r="E19977">
        <v>1541.5699460000001</v>
      </c>
      <c r="F19977">
        <v>1541.5699460000001</v>
      </c>
      <c r="G19977">
        <v>0</v>
      </c>
      <c r="L19977">
        <f>SUM($K$2:K19977)</f>
        <v>4729</v>
      </c>
      <c r="M19977">
        <f t="shared" si="312"/>
        <v>7290084.2746339999</v>
      </c>
    </row>
    <row r="19978" spans="2:13" x14ac:dyDescent="0.25">
      <c r="B19978" s="1">
        <v>39287</v>
      </c>
      <c r="C19978">
        <v>1511.040039</v>
      </c>
      <c r="D19978">
        <v>1511.040039</v>
      </c>
      <c r="E19978">
        <v>1511.040039</v>
      </c>
      <c r="F19978">
        <v>1511.040039</v>
      </c>
      <c r="G19978">
        <v>0</v>
      </c>
      <c r="L19978">
        <f>SUM($K$2:K19978)</f>
        <v>4729</v>
      </c>
      <c r="M19978">
        <f t="shared" si="312"/>
        <v>7145708.3444309998</v>
      </c>
    </row>
    <row r="19979" spans="2:13" x14ac:dyDescent="0.25">
      <c r="B19979" s="1">
        <v>39288</v>
      </c>
      <c r="C19979">
        <v>1518.089966</v>
      </c>
      <c r="D19979">
        <v>1518.089966</v>
      </c>
      <c r="E19979">
        <v>1518.089966</v>
      </c>
      <c r="F19979">
        <v>1518.089966</v>
      </c>
      <c r="G19979">
        <v>0</v>
      </c>
      <c r="L19979">
        <f>SUM($K$2:K19979)</f>
        <v>4729</v>
      </c>
      <c r="M19979">
        <f t="shared" si="312"/>
        <v>7179047.4492140003</v>
      </c>
    </row>
    <row r="19980" spans="2:13" x14ac:dyDescent="0.25">
      <c r="B19980" s="1">
        <v>39289</v>
      </c>
      <c r="C19980">
        <v>1482.660034</v>
      </c>
      <c r="D19980">
        <v>1482.660034</v>
      </c>
      <c r="E19980">
        <v>1482.660034</v>
      </c>
      <c r="F19980">
        <v>1482.660034</v>
      </c>
      <c r="G19980">
        <v>0</v>
      </c>
      <c r="L19980">
        <f>SUM($K$2:K19980)</f>
        <v>4729</v>
      </c>
      <c r="M19980">
        <f t="shared" si="312"/>
        <v>7011499.3007859997</v>
      </c>
    </row>
    <row r="19981" spans="2:13" x14ac:dyDescent="0.25">
      <c r="B19981" s="1">
        <v>39290</v>
      </c>
      <c r="C19981">
        <v>1458.9499510000001</v>
      </c>
      <c r="D19981">
        <v>1458.9499510000001</v>
      </c>
      <c r="E19981">
        <v>1458.9499510000001</v>
      </c>
      <c r="F19981">
        <v>1458.9499510000001</v>
      </c>
      <c r="G19981">
        <v>0</v>
      </c>
      <c r="L19981">
        <f>SUM($K$2:K19981)</f>
        <v>4729</v>
      </c>
      <c r="M19981">
        <f t="shared" si="312"/>
        <v>6899374.318279</v>
      </c>
    </row>
    <row r="19982" spans="2:13" x14ac:dyDescent="0.25">
      <c r="B19982" s="1">
        <v>39293</v>
      </c>
      <c r="C19982">
        <v>1473.910034</v>
      </c>
      <c r="D19982">
        <v>1473.910034</v>
      </c>
      <c r="E19982">
        <v>1473.910034</v>
      </c>
      <c r="F19982">
        <v>1473.910034</v>
      </c>
      <c r="G19982">
        <v>0</v>
      </c>
      <c r="L19982">
        <f>SUM($K$2:K19982)</f>
        <v>4729</v>
      </c>
      <c r="M19982">
        <f t="shared" si="312"/>
        <v>6970120.5507859997</v>
      </c>
    </row>
    <row r="19983" spans="2:13" x14ac:dyDescent="0.25">
      <c r="B19983" s="1">
        <v>39294</v>
      </c>
      <c r="C19983">
        <v>1455.2700199999999</v>
      </c>
      <c r="D19983">
        <v>1455.2700199999999</v>
      </c>
      <c r="E19983">
        <v>1455.2700199999999</v>
      </c>
      <c r="F19983">
        <v>1455.2700199999999</v>
      </c>
      <c r="G19983">
        <v>0</v>
      </c>
      <c r="L19983">
        <f>SUM($K$2:K19983)</f>
        <v>4729</v>
      </c>
      <c r="M19983">
        <f t="shared" si="312"/>
        <v>6881971.9245799994</v>
      </c>
    </row>
    <row r="19984" spans="2:13" x14ac:dyDescent="0.25">
      <c r="B19984" s="1">
        <v>39295</v>
      </c>
      <c r="C19984">
        <v>1465.8100589999999</v>
      </c>
      <c r="D19984">
        <v>1465.8100589999999</v>
      </c>
      <c r="E19984">
        <v>1465.8100589999999</v>
      </c>
      <c r="F19984">
        <v>1465.8100589999999</v>
      </c>
      <c r="G19984">
        <v>0</v>
      </c>
      <c r="L19984">
        <f>SUM($K$2:K19984)</f>
        <v>4729</v>
      </c>
      <c r="M19984">
        <f t="shared" si="312"/>
        <v>6931815.7690109992</v>
      </c>
    </row>
    <row r="19985" spans="2:13" x14ac:dyDescent="0.25">
      <c r="B19985" s="1">
        <v>39296</v>
      </c>
      <c r="C19985">
        <v>1472.1999510000001</v>
      </c>
      <c r="D19985">
        <v>1472.1999510000001</v>
      </c>
      <c r="E19985">
        <v>1472.1999510000001</v>
      </c>
      <c r="F19985">
        <v>1472.1999510000001</v>
      </c>
      <c r="G19985">
        <v>0</v>
      </c>
      <c r="L19985">
        <f>SUM($K$2:K19985)</f>
        <v>4729</v>
      </c>
      <c r="M19985">
        <f t="shared" si="312"/>
        <v>6962033.568279</v>
      </c>
    </row>
    <row r="19986" spans="2:13" x14ac:dyDescent="0.25">
      <c r="B19986" s="1">
        <v>39297</v>
      </c>
      <c r="C19986">
        <v>1433.0600589999999</v>
      </c>
      <c r="D19986">
        <v>1433.0600589999999</v>
      </c>
      <c r="E19986">
        <v>1433.0600589999999</v>
      </c>
      <c r="F19986">
        <v>1433.0600589999999</v>
      </c>
      <c r="G19986">
        <v>0</v>
      </c>
      <c r="L19986">
        <f>SUM($K$2:K19986)</f>
        <v>4729</v>
      </c>
      <c r="M19986">
        <f t="shared" si="312"/>
        <v>6776941.0190109992</v>
      </c>
    </row>
    <row r="19987" spans="2:13" x14ac:dyDescent="0.25">
      <c r="B19987" s="1">
        <v>39300</v>
      </c>
      <c r="C19987">
        <v>1467.670044</v>
      </c>
      <c r="D19987">
        <v>1467.670044</v>
      </c>
      <c r="E19987">
        <v>1467.670044</v>
      </c>
      <c r="F19987">
        <v>1467.670044</v>
      </c>
      <c r="G19987">
        <v>0</v>
      </c>
      <c r="L19987">
        <f>SUM($K$2:K19987)</f>
        <v>4729</v>
      </c>
      <c r="M19987">
        <f t="shared" si="312"/>
        <v>6940611.6380759999</v>
      </c>
    </row>
    <row r="19988" spans="2:13" x14ac:dyDescent="0.25">
      <c r="B19988" s="1">
        <v>39301</v>
      </c>
      <c r="C19988">
        <v>1476.709961</v>
      </c>
      <c r="D19988">
        <v>1476.709961</v>
      </c>
      <c r="E19988">
        <v>1476.709961</v>
      </c>
      <c r="F19988">
        <v>1476.709961</v>
      </c>
      <c r="G19988">
        <v>0</v>
      </c>
      <c r="L19988">
        <f>SUM($K$2:K19988)</f>
        <v>4729</v>
      </c>
      <c r="M19988">
        <f t="shared" si="312"/>
        <v>6983361.4055690002</v>
      </c>
    </row>
    <row r="19989" spans="2:13" x14ac:dyDescent="0.25">
      <c r="B19989" s="1">
        <v>39302</v>
      </c>
      <c r="C19989">
        <v>1497.48999</v>
      </c>
      <c r="D19989">
        <v>1497.48999</v>
      </c>
      <c r="E19989">
        <v>1497.48999</v>
      </c>
      <c r="F19989">
        <v>1497.48999</v>
      </c>
      <c r="G19989">
        <v>0</v>
      </c>
      <c r="L19989">
        <f>SUM($K$2:K19989)</f>
        <v>4729</v>
      </c>
      <c r="M19989">
        <f t="shared" si="312"/>
        <v>7081630.1627099998</v>
      </c>
    </row>
    <row r="19990" spans="2:13" x14ac:dyDescent="0.25">
      <c r="B19990" s="1">
        <v>39303</v>
      </c>
      <c r="C19990">
        <v>1453.089966</v>
      </c>
      <c r="D19990">
        <v>1453.089966</v>
      </c>
      <c r="E19990">
        <v>1453.089966</v>
      </c>
      <c r="F19990">
        <v>1453.089966</v>
      </c>
      <c r="G19990">
        <v>0</v>
      </c>
      <c r="L19990">
        <f>SUM($K$2:K19990)</f>
        <v>4729</v>
      </c>
      <c r="M19990">
        <f t="shared" si="312"/>
        <v>6871662.4492140003</v>
      </c>
    </row>
    <row r="19991" spans="2:13" x14ac:dyDescent="0.25">
      <c r="B19991" s="1">
        <v>39304</v>
      </c>
      <c r="C19991">
        <v>1453.6400149999999</v>
      </c>
      <c r="D19991">
        <v>1453.6400149999999</v>
      </c>
      <c r="E19991">
        <v>1453.6400149999999</v>
      </c>
      <c r="F19991">
        <v>1453.6400149999999</v>
      </c>
      <c r="G19991">
        <v>0</v>
      </c>
      <c r="L19991">
        <f>SUM($K$2:K19991)</f>
        <v>4729</v>
      </c>
      <c r="M19991">
        <f t="shared" si="312"/>
        <v>6874263.6309349993</v>
      </c>
    </row>
    <row r="19992" spans="2:13" x14ac:dyDescent="0.25">
      <c r="B19992" s="1">
        <v>39307</v>
      </c>
      <c r="C19992">
        <v>1452.920044</v>
      </c>
      <c r="D19992">
        <v>1452.920044</v>
      </c>
      <c r="E19992">
        <v>1452.920044</v>
      </c>
      <c r="F19992">
        <v>1452.920044</v>
      </c>
      <c r="G19992">
        <v>0</v>
      </c>
      <c r="L19992">
        <f>SUM($K$2:K19992)</f>
        <v>4729</v>
      </c>
      <c r="M19992">
        <f t="shared" si="312"/>
        <v>6870858.8880759999</v>
      </c>
    </row>
    <row r="19993" spans="2:13" x14ac:dyDescent="0.25">
      <c r="B19993" s="1">
        <v>39308</v>
      </c>
      <c r="C19993">
        <v>1426.540039</v>
      </c>
      <c r="D19993">
        <v>1426.540039</v>
      </c>
      <c r="E19993">
        <v>1426.540039</v>
      </c>
      <c r="F19993">
        <v>1426.540039</v>
      </c>
      <c r="G19993">
        <v>0</v>
      </c>
      <c r="L19993">
        <f>SUM($K$2:K19993)</f>
        <v>4729</v>
      </c>
      <c r="M19993">
        <f t="shared" si="312"/>
        <v>6746107.8444309998</v>
      </c>
    </row>
    <row r="19994" spans="2:13" x14ac:dyDescent="0.25">
      <c r="B19994" s="1">
        <v>39309</v>
      </c>
      <c r="C19994">
        <v>1406.6999510000001</v>
      </c>
      <c r="D19994">
        <v>1406.6999510000001</v>
      </c>
      <c r="E19994">
        <v>1406.6999510000001</v>
      </c>
      <c r="F19994">
        <v>1406.6999510000001</v>
      </c>
      <c r="G19994">
        <v>0</v>
      </c>
      <c r="L19994">
        <f>SUM($K$2:K19994)</f>
        <v>4729</v>
      </c>
      <c r="M19994">
        <f t="shared" si="312"/>
        <v>6652284.068279</v>
      </c>
    </row>
    <row r="19995" spans="2:13" x14ac:dyDescent="0.25">
      <c r="B19995" s="1">
        <v>39310</v>
      </c>
      <c r="C19995">
        <v>1411.2700199999999</v>
      </c>
      <c r="D19995">
        <v>1411.2700199999999</v>
      </c>
      <c r="E19995">
        <v>1411.2700199999999</v>
      </c>
      <c r="F19995">
        <v>1411.2700199999999</v>
      </c>
      <c r="G19995">
        <v>0</v>
      </c>
      <c r="L19995">
        <f>SUM($K$2:K19995)</f>
        <v>4729</v>
      </c>
      <c r="M19995">
        <f t="shared" si="312"/>
        <v>6673895.9245799994</v>
      </c>
    </row>
    <row r="19996" spans="2:13" x14ac:dyDescent="0.25">
      <c r="B19996" s="1">
        <v>39311</v>
      </c>
      <c r="C19996">
        <v>1445.9399410000001</v>
      </c>
      <c r="D19996">
        <v>1445.9399410000001</v>
      </c>
      <c r="E19996">
        <v>1445.9399410000001</v>
      </c>
      <c r="F19996">
        <v>1445.9399410000001</v>
      </c>
      <c r="G19996">
        <v>0</v>
      </c>
      <c r="L19996">
        <f>SUM($K$2:K19996)</f>
        <v>4729</v>
      </c>
      <c r="M19996">
        <f t="shared" si="312"/>
        <v>6837849.9809890008</v>
      </c>
    </row>
    <row r="19997" spans="2:13" x14ac:dyDescent="0.25">
      <c r="B19997" s="1">
        <v>39314</v>
      </c>
      <c r="C19997">
        <v>1445.5500489999999</v>
      </c>
      <c r="D19997">
        <v>1445.5500489999999</v>
      </c>
      <c r="E19997">
        <v>1445.5500489999999</v>
      </c>
      <c r="F19997">
        <v>1445.5500489999999</v>
      </c>
      <c r="G19997">
        <v>0</v>
      </c>
      <c r="L19997">
        <f>SUM($K$2:K19997)</f>
        <v>4729</v>
      </c>
      <c r="M19997">
        <f t="shared" si="312"/>
        <v>6836006.181721</v>
      </c>
    </row>
    <row r="19998" spans="2:13" x14ac:dyDescent="0.25">
      <c r="B19998" s="1">
        <v>39315</v>
      </c>
      <c r="C19998">
        <v>1447.119995</v>
      </c>
      <c r="D19998">
        <v>1447.119995</v>
      </c>
      <c r="E19998">
        <v>1447.119995</v>
      </c>
      <c r="F19998">
        <v>1447.119995</v>
      </c>
      <c r="G19998">
        <v>0</v>
      </c>
      <c r="L19998">
        <f>SUM($K$2:K19998)</f>
        <v>4729</v>
      </c>
      <c r="M19998">
        <f t="shared" si="312"/>
        <v>6843430.4563549999</v>
      </c>
    </row>
    <row r="19999" spans="2:13" x14ac:dyDescent="0.25">
      <c r="B19999" s="1">
        <v>39316</v>
      </c>
      <c r="C19999">
        <v>1464.0699460000001</v>
      </c>
      <c r="D19999">
        <v>1464.0699460000001</v>
      </c>
      <c r="E19999">
        <v>1464.0699460000001</v>
      </c>
      <c r="F19999">
        <v>1464.0699460000001</v>
      </c>
      <c r="G19999">
        <v>0</v>
      </c>
      <c r="L19999">
        <f>SUM($K$2:K19999)</f>
        <v>4729</v>
      </c>
      <c r="M19999">
        <f t="shared" si="312"/>
        <v>6923586.7746339999</v>
      </c>
    </row>
    <row r="20000" spans="2:13" x14ac:dyDescent="0.25">
      <c r="B20000" s="1">
        <v>39317</v>
      </c>
      <c r="C20000">
        <v>1462.5</v>
      </c>
      <c r="D20000">
        <v>1462.5</v>
      </c>
      <c r="E20000">
        <v>1462.5</v>
      </c>
      <c r="F20000">
        <v>1462.5</v>
      </c>
      <c r="G20000">
        <v>0</v>
      </c>
      <c r="L20000">
        <f>SUM($K$2:K20000)</f>
        <v>4729</v>
      </c>
      <c r="M20000">
        <f t="shared" si="312"/>
        <v>6916162.5</v>
      </c>
    </row>
    <row r="20001" spans="2:13" x14ac:dyDescent="0.25">
      <c r="B20001" s="1">
        <v>39318</v>
      </c>
      <c r="C20001">
        <v>1479.369995</v>
      </c>
      <c r="D20001">
        <v>1479.369995</v>
      </c>
      <c r="E20001">
        <v>1479.369995</v>
      </c>
      <c r="F20001">
        <v>1479.369995</v>
      </c>
      <c r="G20001">
        <v>0</v>
      </c>
      <c r="L20001">
        <f>SUM($K$2:K20001)</f>
        <v>4729</v>
      </c>
      <c r="M20001">
        <f t="shared" si="312"/>
        <v>6995940.7063549999</v>
      </c>
    </row>
    <row r="20002" spans="2:13" x14ac:dyDescent="0.25">
      <c r="B20002" s="1">
        <v>39321</v>
      </c>
      <c r="C20002">
        <v>1466.790039</v>
      </c>
      <c r="D20002">
        <v>1466.790039</v>
      </c>
      <c r="E20002">
        <v>1466.790039</v>
      </c>
      <c r="F20002">
        <v>1466.790039</v>
      </c>
      <c r="G20002">
        <v>0</v>
      </c>
      <c r="L20002">
        <f>SUM($K$2:K20002)</f>
        <v>4729</v>
      </c>
      <c r="M20002">
        <f t="shared" si="312"/>
        <v>6936450.0944309998</v>
      </c>
    </row>
    <row r="20003" spans="2:13" x14ac:dyDescent="0.25">
      <c r="B20003" s="1">
        <v>39322</v>
      </c>
      <c r="C20003">
        <v>1432.3599850000001</v>
      </c>
      <c r="D20003">
        <v>1432.3599850000001</v>
      </c>
      <c r="E20003">
        <v>1432.3599850000001</v>
      </c>
      <c r="F20003">
        <v>1432.3599850000001</v>
      </c>
      <c r="G20003">
        <v>0</v>
      </c>
      <c r="L20003">
        <f>SUM($K$2:K20003)</f>
        <v>4729</v>
      </c>
      <c r="M20003">
        <f t="shared" si="312"/>
        <v>6773630.3690650007</v>
      </c>
    </row>
    <row r="20004" spans="2:13" x14ac:dyDescent="0.25">
      <c r="B20004" s="1">
        <v>39323</v>
      </c>
      <c r="C20004">
        <v>1463.76001</v>
      </c>
      <c r="D20004">
        <v>1463.76001</v>
      </c>
      <c r="E20004">
        <v>1463.76001</v>
      </c>
      <c r="F20004">
        <v>1463.76001</v>
      </c>
      <c r="G20004">
        <v>0</v>
      </c>
      <c r="L20004">
        <f>SUM($K$2:K20004)</f>
        <v>4729</v>
      </c>
      <c r="M20004">
        <f t="shared" si="312"/>
        <v>6922121.0872900002</v>
      </c>
    </row>
    <row r="20005" spans="2:13" x14ac:dyDescent="0.25">
      <c r="B20005" s="1">
        <v>39324</v>
      </c>
      <c r="C20005">
        <v>1457.6400149999999</v>
      </c>
      <c r="D20005">
        <v>1457.6400149999999</v>
      </c>
      <c r="E20005">
        <v>1457.6400149999999</v>
      </c>
      <c r="F20005">
        <v>1457.6400149999999</v>
      </c>
      <c r="G20005">
        <v>0</v>
      </c>
      <c r="L20005">
        <f>SUM($K$2:K20005)</f>
        <v>4729</v>
      </c>
      <c r="M20005">
        <f t="shared" si="312"/>
        <v>6893179.6309349993</v>
      </c>
    </row>
    <row r="20006" spans="2:13" x14ac:dyDescent="0.25">
      <c r="B20006" s="1">
        <v>39325</v>
      </c>
      <c r="C20006">
        <v>1473.98999</v>
      </c>
      <c r="D20006">
        <v>1473.98999</v>
      </c>
      <c r="E20006">
        <v>1473.98999</v>
      </c>
      <c r="F20006">
        <v>1473.98999</v>
      </c>
      <c r="G20006">
        <v>0</v>
      </c>
      <c r="L20006">
        <f>SUM($K$2:K20006)</f>
        <v>4729</v>
      </c>
      <c r="M20006">
        <f t="shared" si="312"/>
        <v>6970498.6627099998</v>
      </c>
    </row>
    <row r="20007" spans="2:13" x14ac:dyDescent="0.25">
      <c r="B20007" s="1">
        <v>39329</v>
      </c>
      <c r="C20007">
        <v>1489.420044</v>
      </c>
      <c r="D20007">
        <v>1489.420044</v>
      </c>
      <c r="E20007">
        <v>1489.420044</v>
      </c>
      <c r="F20007">
        <v>1489.420044</v>
      </c>
      <c r="G20007">
        <v>0</v>
      </c>
      <c r="L20007">
        <f>SUM($K$2:K20007)</f>
        <v>4729</v>
      </c>
      <c r="M20007">
        <f t="shared" si="312"/>
        <v>7043467.3880759999</v>
      </c>
    </row>
    <row r="20008" spans="2:13" x14ac:dyDescent="0.25">
      <c r="B20008" s="1">
        <v>39330</v>
      </c>
      <c r="C20008">
        <v>1472.290039</v>
      </c>
      <c r="D20008">
        <v>1472.290039</v>
      </c>
      <c r="E20008">
        <v>1472.290039</v>
      </c>
      <c r="F20008">
        <v>1472.290039</v>
      </c>
      <c r="G20008">
        <v>0</v>
      </c>
      <c r="L20008">
        <f>SUM($K$2:K20008)</f>
        <v>4729</v>
      </c>
      <c r="M20008">
        <f t="shared" si="312"/>
        <v>6962459.5944309998</v>
      </c>
    </row>
    <row r="20009" spans="2:13" x14ac:dyDescent="0.25">
      <c r="B20009" s="1">
        <v>39331</v>
      </c>
      <c r="C20009">
        <v>1478.5500489999999</v>
      </c>
      <c r="D20009">
        <v>1478.5500489999999</v>
      </c>
      <c r="E20009">
        <v>1478.5500489999999</v>
      </c>
      <c r="F20009">
        <v>1478.5500489999999</v>
      </c>
      <c r="G20009">
        <v>0</v>
      </c>
      <c r="L20009">
        <f>SUM($K$2:K20009)</f>
        <v>4729</v>
      </c>
      <c r="M20009">
        <f t="shared" si="312"/>
        <v>6992063.181721</v>
      </c>
    </row>
    <row r="20010" spans="2:13" x14ac:dyDescent="0.25">
      <c r="B20010" s="1">
        <v>39332</v>
      </c>
      <c r="C20010">
        <v>1453.5500489999999</v>
      </c>
      <c r="D20010">
        <v>1453.5500489999999</v>
      </c>
      <c r="E20010">
        <v>1453.5500489999999</v>
      </c>
      <c r="F20010">
        <v>1453.5500489999999</v>
      </c>
      <c r="G20010">
        <v>0</v>
      </c>
      <c r="L20010">
        <f>SUM($K$2:K20010)</f>
        <v>4729</v>
      </c>
      <c r="M20010">
        <f t="shared" si="312"/>
        <v>6873838.181721</v>
      </c>
    </row>
    <row r="20011" spans="2:13" x14ac:dyDescent="0.25">
      <c r="B20011" s="1">
        <v>39335</v>
      </c>
      <c r="C20011">
        <v>1451.6999510000001</v>
      </c>
      <c r="D20011">
        <v>1451.6999510000001</v>
      </c>
      <c r="E20011">
        <v>1451.6999510000001</v>
      </c>
      <c r="F20011">
        <v>1451.6999510000001</v>
      </c>
      <c r="G20011">
        <v>0</v>
      </c>
      <c r="L20011">
        <f>SUM($K$2:K20011)</f>
        <v>4729</v>
      </c>
      <c r="M20011">
        <f t="shared" si="312"/>
        <v>6865089.068279</v>
      </c>
    </row>
    <row r="20012" spans="2:13" x14ac:dyDescent="0.25">
      <c r="B20012" s="1">
        <v>39336</v>
      </c>
      <c r="C20012">
        <v>1471.48999</v>
      </c>
      <c r="D20012">
        <v>1471.48999</v>
      </c>
      <c r="E20012">
        <v>1471.48999</v>
      </c>
      <c r="F20012">
        <v>1471.48999</v>
      </c>
      <c r="G20012">
        <v>0</v>
      </c>
      <c r="L20012">
        <f>SUM($K$2:K20012)</f>
        <v>4729</v>
      </c>
      <c r="M20012">
        <f t="shared" si="312"/>
        <v>6958676.1627099998</v>
      </c>
    </row>
    <row r="20013" spans="2:13" x14ac:dyDescent="0.25">
      <c r="B20013" s="1">
        <v>39337</v>
      </c>
      <c r="C20013">
        <v>1471.5600589999999</v>
      </c>
      <c r="D20013">
        <v>1471.5600589999999</v>
      </c>
      <c r="E20013">
        <v>1471.5600589999999</v>
      </c>
      <c r="F20013">
        <v>1471.5600589999999</v>
      </c>
      <c r="G20013">
        <v>0</v>
      </c>
      <c r="L20013">
        <f>SUM($K$2:K20013)</f>
        <v>4729</v>
      </c>
      <c r="M20013">
        <f t="shared" si="312"/>
        <v>6959007.5190109992</v>
      </c>
    </row>
    <row r="20014" spans="2:13" x14ac:dyDescent="0.25">
      <c r="B20014" s="1">
        <v>39338</v>
      </c>
      <c r="C20014">
        <v>1483.9499510000001</v>
      </c>
      <c r="D20014">
        <v>1483.9499510000001</v>
      </c>
      <c r="E20014">
        <v>1483.9499510000001</v>
      </c>
      <c r="F20014">
        <v>1483.9499510000001</v>
      </c>
      <c r="G20014">
        <v>0</v>
      </c>
      <c r="L20014">
        <f>SUM($K$2:K20014)</f>
        <v>4729</v>
      </c>
      <c r="M20014">
        <f t="shared" si="312"/>
        <v>7017599.318279</v>
      </c>
    </row>
    <row r="20015" spans="2:13" x14ac:dyDescent="0.25">
      <c r="B20015" s="1">
        <v>39339</v>
      </c>
      <c r="C20015">
        <v>1484.25</v>
      </c>
      <c r="D20015">
        <v>1484.25</v>
      </c>
      <c r="E20015">
        <v>1484.25</v>
      </c>
      <c r="F20015">
        <v>1484.25</v>
      </c>
      <c r="G20015">
        <v>0</v>
      </c>
      <c r="L20015">
        <f>SUM($K$2:K20015)</f>
        <v>4729</v>
      </c>
      <c r="M20015">
        <f t="shared" si="312"/>
        <v>7019018.25</v>
      </c>
    </row>
    <row r="20016" spans="2:13" x14ac:dyDescent="0.25">
      <c r="B20016" s="1">
        <v>39342</v>
      </c>
      <c r="C20016">
        <v>1476.650024</v>
      </c>
      <c r="D20016">
        <v>1476.650024</v>
      </c>
      <c r="E20016">
        <v>1476.650024</v>
      </c>
      <c r="F20016">
        <v>1476.650024</v>
      </c>
      <c r="G20016">
        <v>0</v>
      </c>
      <c r="L20016">
        <f>SUM($K$2:K20016)</f>
        <v>4729</v>
      </c>
      <c r="M20016">
        <f t="shared" si="312"/>
        <v>6983077.9634960005</v>
      </c>
    </row>
    <row r="20017" spans="2:13" x14ac:dyDescent="0.25">
      <c r="B20017" s="1">
        <v>39343</v>
      </c>
      <c r="C20017">
        <v>1519.780029</v>
      </c>
      <c r="D20017">
        <v>1519.780029</v>
      </c>
      <c r="E20017">
        <v>1519.780029</v>
      </c>
      <c r="F20017">
        <v>1519.780029</v>
      </c>
      <c r="G20017">
        <v>0</v>
      </c>
      <c r="L20017">
        <f>SUM($K$2:K20017)</f>
        <v>4729</v>
      </c>
      <c r="M20017">
        <f t="shared" si="312"/>
        <v>7187039.7571409997</v>
      </c>
    </row>
    <row r="20018" spans="2:13" x14ac:dyDescent="0.25">
      <c r="B20018" s="1">
        <v>39344</v>
      </c>
      <c r="C20018">
        <v>1529.030029</v>
      </c>
      <c r="D20018">
        <v>1529.030029</v>
      </c>
      <c r="E20018">
        <v>1529.030029</v>
      </c>
      <c r="F20018">
        <v>1529.030029</v>
      </c>
      <c r="G20018">
        <v>0</v>
      </c>
      <c r="L20018">
        <f>SUM($K$2:K20018)</f>
        <v>4729</v>
      </c>
      <c r="M20018">
        <f t="shared" si="312"/>
        <v>7230783.0071409997</v>
      </c>
    </row>
    <row r="20019" spans="2:13" x14ac:dyDescent="0.25">
      <c r="B20019" s="1">
        <v>39345</v>
      </c>
      <c r="C20019">
        <v>1518.75</v>
      </c>
      <c r="D20019">
        <v>1518.75</v>
      </c>
      <c r="E20019">
        <v>1518.75</v>
      </c>
      <c r="F20019">
        <v>1518.75</v>
      </c>
      <c r="G20019">
        <v>0</v>
      </c>
      <c r="L20019">
        <f>SUM($K$2:K20019)</f>
        <v>4729</v>
      </c>
      <c r="M20019">
        <f t="shared" si="312"/>
        <v>7182168.75</v>
      </c>
    </row>
    <row r="20020" spans="2:13" x14ac:dyDescent="0.25">
      <c r="B20020" s="1">
        <v>39346</v>
      </c>
      <c r="C20020">
        <v>1525.75</v>
      </c>
      <c r="D20020">
        <v>1525.75</v>
      </c>
      <c r="E20020">
        <v>1525.75</v>
      </c>
      <c r="F20020">
        <v>1525.75</v>
      </c>
      <c r="G20020">
        <v>0</v>
      </c>
      <c r="L20020">
        <f>SUM($K$2:K20020)</f>
        <v>4729</v>
      </c>
      <c r="M20020">
        <f t="shared" si="312"/>
        <v>7215271.75</v>
      </c>
    </row>
    <row r="20021" spans="2:13" x14ac:dyDescent="0.25">
      <c r="B20021" s="1">
        <v>39349</v>
      </c>
      <c r="C20021">
        <v>1517.7299800000001</v>
      </c>
      <c r="D20021">
        <v>1517.7299800000001</v>
      </c>
      <c r="E20021">
        <v>1517.7299800000001</v>
      </c>
      <c r="F20021">
        <v>1517.7299800000001</v>
      </c>
      <c r="G20021">
        <v>0</v>
      </c>
      <c r="L20021">
        <f>SUM($K$2:K20021)</f>
        <v>4729</v>
      </c>
      <c r="M20021">
        <f t="shared" si="312"/>
        <v>7177345.0754200006</v>
      </c>
    </row>
    <row r="20022" spans="2:13" x14ac:dyDescent="0.25">
      <c r="B20022" s="1">
        <v>39350</v>
      </c>
      <c r="C20022">
        <v>1517.209961</v>
      </c>
      <c r="D20022">
        <v>1517.209961</v>
      </c>
      <c r="E20022">
        <v>1517.209961</v>
      </c>
      <c r="F20022">
        <v>1517.209961</v>
      </c>
      <c r="G20022">
        <v>0</v>
      </c>
      <c r="L20022">
        <f>SUM($K$2:K20022)</f>
        <v>4729</v>
      </c>
      <c r="M20022">
        <f t="shared" si="312"/>
        <v>7174885.9055690002</v>
      </c>
    </row>
    <row r="20023" spans="2:13" x14ac:dyDescent="0.25">
      <c r="B20023" s="1">
        <v>39351</v>
      </c>
      <c r="C20023">
        <v>1525.420044</v>
      </c>
      <c r="D20023">
        <v>1525.420044</v>
      </c>
      <c r="E20023">
        <v>1525.420044</v>
      </c>
      <c r="F20023">
        <v>1525.420044</v>
      </c>
      <c r="G20023">
        <v>0</v>
      </c>
      <c r="L20023">
        <f>SUM($K$2:K20023)</f>
        <v>4729</v>
      </c>
      <c r="M20023">
        <f t="shared" si="312"/>
        <v>7213711.3880759999</v>
      </c>
    </row>
    <row r="20024" spans="2:13" x14ac:dyDescent="0.25">
      <c r="B20024" s="1">
        <v>39352</v>
      </c>
      <c r="C20024">
        <v>1531.380005</v>
      </c>
      <c r="D20024">
        <v>1531.380005</v>
      </c>
      <c r="E20024">
        <v>1531.380005</v>
      </c>
      <c r="F20024">
        <v>1531.380005</v>
      </c>
      <c r="G20024">
        <v>0</v>
      </c>
      <c r="L20024">
        <f>SUM($K$2:K20024)</f>
        <v>4729</v>
      </c>
      <c r="M20024">
        <f t="shared" si="312"/>
        <v>7241896.0436450001</v>
      </c>
    </row>
    <row r="20025" spans="2:13" x14ac:dyDescent="0.25">
      <c r="B20025" s="1">
        <v>39353</v>
      </c>
      <c r="C20025">
        <v>1526.75</v>
      </c>
      <c r="D20025">
        <v>1526.75</v>
      </c>
      <c r="E20025">
        <v>1526.75</v>
      </c>
      <c r="F20025">
        <v>1526.75</v>
      </c>
      <c r="G20025">
        <v>0</v>
      </c>
      <c r="L20025">
        <f>SUM($K$2:K20025)</f>
        <v>4729</v>
      </c>
      <c r="M20025">
        <f t="shared" si="312"/>
        <v>7220000.75</v>
      </c>
    </row>
    <row r="20026" spans="2:13" x14ac:dyDescent="0.25">
      <c r="B20026" s="1">
        <v>39356</v>
      </c>
      <c r="C20026">
        <v>1547.040039</v>
      </c>
      <c r="D20026">
        <v>1547.040039</v>
      </c>
      <c r="E20026">
        <v>1547.040039</v>
      </c>
      <c r="F20026">
        <v>1547.040039</v>
      </c>
      <c r="G20026">
        <v>0</v>
      </c>
      <c r="L20026">
        <f>SUM($K$2:K20026)</f>
        <v>4729</v>
      </c>
      <c r="M20026">
        <f t="shared" si="312"/>
        <v>7315952.3444309998</v>
      </c>
    </row>
    <row r="20027" spans="2:13" x14ac:dyDescent="0.25">
      <c r="B20027" s="1">
        <v>39357</v>
      </c>
      <c r="C20027">
        <v>1546.630005</v>
      </c>
      <c r="D20027">
        <v>1546.630005</v>
      </c>
      <c r="E20027">
        <v>1546.630005</v>
      </c>
      <c r="F20027">
        <v>1546.630005</v>
      </c>
      <c r="G20027">
        <v>0</v>
      </c>
      <c r="L20027">
        <f>SUM($K$2:K20027)</f>
        <v>4729</v>
      </c>
      <c r="M20027">
        <f t="shared" si="312"/>
        <v>7314013.2936450001</v>
      </c>
    </row>
    <row r="20028" spans="2:13" x14ac:dyDescent="0.25">
      <c r="B20028" s="1">
        <v>39358</v>
      </c>
      <c r="C20028">
        <v>1539.589966</v>
      </c>
      <c r="D20028">
        <v>1539.589966</v>
      </c>
      <c r="E20028">
        <v>1539.589966</v>
      </c>
      <c r="F20028">
        <v>1539.589966</v>
      </c>
      <c r="G20028">
        <v>0</v>
      </c>
      <c r="L20028">
        <f>SUM($K$2:K20028)</f>
        <v>4729</v>
      </c>
      <c r="M20028">
        <f t="shared" si="312"/>
        <v>7280720.9492140003</v>
      </c>
    </row>
    <row r="20029" spans="2:13" x14ac:dyDescent="0.25">
      <c r="B20029" s="1">
        <v>39359</v>
      </c>
      <c r="C20029">
        <v>1542.839966</v>
      </c>
      <c r="D20029">
        <v>1542.839966</v>
      </c>
      <c r="E20029">
        <v>1542.839966</v>
      </c>
      <c r="F20029">
        <v>1542.839966</v>
      </c>
      <c r="G20029">
        <v>0</v>
      </c>
      <c r="L20029">
        <f>SUM($K$2:K20029)</f>
        <v>4729</v>
      </c>
      <c r="M20029">
        <f t="shared" si="312"/>
        <v>7296090.1992140003</v>
      </c>
    </row>
    <row r="20030" spans="2:13" x14ac:dyDescent="0.25">
      <c r="B20030" s="1">
        <v>39360</v>
      </c>
      <c r="C20030">
        <v>1557.589966</v>
      </c>
      <c r="D20030">
        <v>1557.589966</v>
      </c>
      <c r="E20030">
        <v>1557.589966</v>
      </c>
      <c r="F20030">
        <v>1557.589966</v>
      </c>
      <c r="G20030">
        <v>0</v>
      </c>
      <c r="L20030">
        <f>SUM($K$2:K20030)</f>
        <v>4729</v>
      </c>
      <c r="M20030">
        <f t="shared" si="312"/>
        <v>7365842.9492140003</v>
      </c>
    </row>
    <row r="20031" spans="2:13" x14ac:dyDescent="0.25">
      <c r="B20031" s="1">
        <v>39363</v>
      </c>
      <c r="C20031">
        <v>1552.579956</v>
      </c>
      <c r="D20031">
        <v>1552.579956</v>
      </c>
      <c r="E20031">
        <v>1552.579956</v>
      </c>
      <c r="F20031">
        <v>1552.579956</v>
      </c>
      <c r="G20031">
        <v>0</v>
      </c>
      <c r="L20031">
        <f>SUM($K$2:K20031)</f>
        <v>4729</v>
      </c>
      <c r="M20031">
        <f t="shared" si="312"/>
        <v>7342150.6119240001</v>
      </c>
    </row>
    <row r="20032" spans="2:13" x14ac:dyDescent="0.25">
      <c r="B20032" s="1">
        <v>39364</v>
      </c>
      <c r="C20032">
        <v>1565.150024</v>
      </c>
      <c r="D20032">
        <v>1565.150024</v>
      </c>
      <c r="E20032">
        <v>1565.150024</v>
      </c>
      <c r="F20032">
        <v>1565.150024</v>
      </c>
      <c r="G20032">
        <v>0</v>
      </c>
      <c r="L20032">
        <f>SUM($K$2:K20032)</f>
        <v>4729</v>
      </c>
      <c r="M20032">
        <f t="shared" si="312"/>
        <v>7401594.4634960005</v>
      </c>
    </row>
    <row r="20033" spans="2:13" x14ac:dyDescent="0.25">
      <c r="B20033" s="1">
        <v>39365</v>
      </c>
      <c r="C20033">
        <v>1562.469971</v>
      </c>
      <c r="D20033">
        <v>1562.469971</v>
      </c>
      <c r="E20033">
        <v>1562.469971</v>
      </c>
      <c r="F20033">
        <v>1562.469971</v>
      </c>
      <c r="G20033">
        <v>0</v>
      </c>
      <c r="L20033">
        <f>SUM($K$2:K20033)</f>
        <v>4729</v>
      </c>
      <c r="M20033">
        <f t="shared" si="312"/>
        <v>7388920.4928590003</v>
      </c>
    </row>
    <row r="20034" spans="2:13" x14ac:dyDescent="0.25">
      <c r="B20034" s="1">
        <v>39366</v>
      </c>
      <c r="C20034">
        <v>1554.410034</v>
      </c>
      <c r="D20034">
        <v>1554.410034</v>
      </c>
      <c r="E20034">
        <v>1554.410034</v>
      </c>
      <c r="F20034">
        <v>1554.410034</v>
      </c>
      <c r="G20034">
        <v>0</v>
      </c>
      <c r="L20034">
        <f>SUM($K$2:K20034)</f>
        <v>4729</v>
      </c>
      <c r="M20034">
        <f t="shared" si="312"/>
        <v>7350805.0507859997</v>
      </c>
    </row>
    <row r="20035" spans="2:13" x14ac:dyDescent="0.25">
      <c r="B20035" s="1">
        <v>39367</v>
      </c>
      <c r="C20035">
        <v>1561.8000489999999</v>
      </c>
      <c r="D20035">
        <v>1561.8000489999999</v>
      </c>
      <c r="E20035">
        <v>1561.8000489999999</v>
      </c>
      <c r="F20035">
        <v>1561.8000489999999</v>
      </c>
      <c r="G20035">
        <v>0</v>
      </c>
      <c r="L20035">
        <f>SUM($K$2:K20035)</f>
        <v>4729</v>
      </c>
      <c r="M20035">
        <f t="shared" ref="M20035:M20098" si="313">L20035*F20035</f>
        <v>7385752.431721</v>
      </c>
    </row>
    <row r="20036" spans="2:13" x14ac:dyDescent="0.25">
      <c r="B20036" s="1">
        <v>39370</v>
      </c>
      <c r="C20036">
        <v>1548.709961</v>
      </c>
      <c r="D20036">
        <v>1548.709961</v>
      </c>
      <c r="E20036">
        <v>1548.709961</v>
      </c>
      <c r="F20036">
        <v>1548.709961</v>
      </c>
      <c r="G20036">
        <v>0</v>
      </c>
      <c r="L20036">
        <f>SUM($K$2:K20036)</f>
        <v>4729</v>
      </c>
      <c r="M20036">
        <f t="shared" si="313"/>
        <v>7323849.4055690002</v>
      </c>
    </row>
    <row r="20037" spans="2:13" x14ac:dyDescent="0.25">
      <c r="B20037" s="1">
        <v>39371</v>
      </c>
      <c r="C20037">
        <v>1538.530029</v>
      </c>
      <c r="D20037">
        <v>1538.530029</v>
      </c>
      <c r="E20037">
        <v>1538.530029</v>
      </c>
      <c r="F20037">
        <v>1538.530029</v>
      </c>
      <c r="G20037">
        <v>0</v>
      </c>
      <c r="L20037">
        <f>SUM($K$2:K20037)</f>
        <v>4729</v>
      </c>
      <c r="M20037">
        <f t="shared" si="313"/>
        <v>7275708.5071409997</v>
      </c>
    </row>
    <row r="20038" spans="2:13" x14ac:dyDescent="0.25">
      <c r="B20038" s="1">
        <v>39372</v>
      </c>
      <c r="C20038">
        <v>1541.23999</v>
      </c>
      <c r="D20038">
        <v>1541.23999</v>
      </c>
      <c r="E20038">
        <v>1541.23999</v>
      </c>
      <c r="F20038">
        <v>1541.23999</v>
      </c>
      <c r="G20038">
        <v>0</v>
      </c>
      <c r="L20038">
        <f>SUM($K$2:K20038)</f>
        <v>4729</v>
      </c>
      <c r="M20038">
        <f t="shared" si="313"/>
        <v>7288523.9127099998</v>
      </c>
    </row>
    <row r="20039" spans="2:13" x14ac:dyDescent="0.25">
      <c r="B20039" s="1">
        <v>39373</v>
      </c>
      <c r="C20039">
        <v>1540.079956</v>
      </c>
      <c r="D20039">
        <v>1540.079956</v>
      </c>
      <c r="E20039">
        <v>1540.079956</v>
      </c>
      <c r="F20039">
        <v>1540.079956</v>
      </c>
      <c r="G20039">
        <v>0</v>
      </c>
      <c r="L20039">
        <f>SUM($K$2:K20039)</f>
        <v>4729</v>
      </c>
      <c r="M20039">
        <f t="shared" si="313"/>
        <v>7283038.1119240001</v>
      </c>
    </row>
    <row r="20040" spans="2:13" x14ac:dyDescent="0.25">
      <c r="B20040" s="1">
        <v>39374</v>
      </c>
      <c r="C20040">
        <v>1500.630005</v>
      </c>
      <c r="D20040">
        <v>1500.630005</v>
      </c>
      <c r="E20040">
        <v>1500.630005</v>
      </c>
      <c r="F20040">
        <v>1500.630005</v>
      </c>
      <c r="G20040">
        <v>0</v>
      </c>
      <c r="L20040">
        <f>SUM($K$2:K20040)</f>
        <v>4729</v>
      </c>
      <c r="M20040">
        <f t="shared" si="313"/>
        <v>7096479.2936450001</v>
      </c>
    </row>
    <row r="20041" spans="2:13" x14ac:dyDescent="0.25">
      <c r="B20041" s="1">
        <v>39377</v>
      </c>
      <c r="C20041">
        <v>1506.329956</v>
      </c>
      <c r="D20041">
        <v>1506.329956</v>
      </c>
      <c r="E20041">
        <v>1506.329956</v>
      </c>
      <c r="F20041">
        <v>1506.329956</v>
      </c>
      <c r="G20041">
        <v>0</v>
      </c>
      <c r="L20041">
        <f>SUM($K$2:K20041)</f>
        <v>4729</v>
      </c>
      <c r="M20041">
        <f t="shared" si="313"/>
        <v>7123434.3619240001</v>
      </c>
    </row>
    <row r="20042" spans="2:13" x14ac:dyDescent="0.25">
      <c r="B20042" s="1">
        <v>39378</v>
      </c>
      <c r="C20042">
        <v>1519.589966</v>
      </c>
      <c r="D20042">
        <v>1519.589966</v>
      </c>
      <c r="E20042">
        <v>1519.589966</v>
      </c>
      <c r="F20042">
        <v>1519.589966</v>
      </c>
      <c r="G20042">
        <v>0</v>
      </c>
      <c r="L20042">
        <f>SUM($K$2:K20042)</f>
        <v>4729</v>
      </c>
      <c r="M20042">
        <f t="shared" si="313"/>
        <v>7186140.9492140003</v>
      </c>
    </row>
    <row r="20043" spans="2:13" x14ac:dyDescent="0.25">
      <c r="B20043" s="1">
        <v>39379</v>
      </c>
      <c r="C20043">
        <v>1515.880005</v>
      </c>
      <c r="D20043">
        <v>1515.880005</v>
      </c>
      <c r="E20043">
        <v>1515.880005</v>
      </c>
      <c r="F20043">
        <v>1515.880005</v>
      </c>
      <c r="G20043">
        <v>0</v>
      </c>
      <c r="L20043">
        <f>SUM($K$2:K20043)</f>
        <v>4729</v>
      </c>
      <c r="M20043">
        <f t="shared" si="313"/>
        <v>7168596.5436450001</v>
      </c>
    </row>
    <row r="20044" spans="2:13" x14ac:dyDescent="0.25">
      <c r="B20044" s="1">
        <v>39380</v>
      </c>
      <c r="C20044">
        <v>1514.400024</v>
      </c>
      <c r="D20044">
        <v>1514.400024</v>
      </c>
      <c r="E20044">
        <v>1514.400024</v>
      </c>
      <c r="F20044">
        <v>1514.400024</v>
      </c>
      <c r="G20044">
        <v>0</v>
      </c>
      <c r="L20044">
        <f>SUM($K$2:K20044)</f>
        <v>4729</v>
      </c>
      <c r="M20044">
        <f t="shared" si="313"/>
        <v>7161597.7134960005</v>
      </c>
    </row>
    <row r="20045" spans="2:13" x14ac:dyDescent="0.25">
      <c r="B20045" s="1">
        <v>39381</v>
      </c>
      <c r="C20045">
        <v>1535.280029</v>
      </c>
      <c r="D20045">
        <v>1535.280029</v>
      </c>
      <c r="E20045">
        <v>1535.280029</v>
      </c>
      <c r="F20045">
        <v>1535.280029</v>
      </c>
      <c r="G20045">
        <v>0</v>
      </c>
      <c r="L20045">
        <f>SUM($K$2:K20045)</f>
        <v>4729</v>
      </c>
      <c r="M20045">
        <f t="shared" si="313"/>
        <v>7260339.2571409997</v>
      </c>
    </row>
    <row r="20046" spans="2:13" x14ac:dyDescent="0.25">
      <c r="B20046" s="1">
        <v>39384</v>
      </c>
      <c r="C20046">
        <v>1540.9799800000001</v>
      </c>
      <c r="D20046">
        <v>1540.9799800000001</v>
      </c>
      <c r="E20046">
        <v>1540.9799800000001</v>
      </c>
      <c r="F20046">
        <v>1540.9799800000001</v>
      </c>
      <c r="G20046">
        <v>0</v>
      </c>
      <c r="L20046">
        <f>SUM($K$2:K20046)</f>
        <v>4729</v>
      </c>
      <c r="M20046">
        <f t="shared" si="313"/>
        <v>7287294.3254200006</v>
      </c>
    </row>
    <row r="20047" spans="2:13" x14ac:dyDescent="0.25">
      <c r="B20047" s="1">
        <v>39385</v>
      </c>
      <c r="C20047">
        <v>1531.0200199999999</v>
      </c>
      <c r="D20047">
        <v>1531.0200199999999</v>
      </c>
      <c r="E20047">
        <v>1531.0200199999999</v>
      </c>
      <c r="F20047">
        <v>1531.0200199999999</v>
      </c>
      <c r="G20047">
        <v>0</v>
      </c>
      <c r="L20047">
        <f>SUM($K$2:K20047)</f>
        <v>4729</v>
      </c>
      <c r="M20047">
        <f t="shared" si="313"/>
        <v>7240193.6745799994</v>
      </c>
    </row>
    <row r="20048" spans="2:13" x14ac:dyDescent="0.25">
      <c r="B20048" s="1">
        <v>39386</v>
      </c>
      <c r="C20048">
        <v>1549.380005</v>
      </c>
      <c r="D20048">
        <v>1549.380005</v>
      </c>
      <c r="E20048">
        <v>1549.380005</v>
      </c>
      <c r="F20048">
        <v>1549.380005</v>
      </c>
      <c r="G20048">
        <v>0</v>
      </c>
      <c r="L20048">
        <f>SUM($K$2:K20048)</f>
        <v>4729</v>
      </c>
      <c r="M20048">
        <f t="shared" si="313"/>
        <v>7327018.0436450001</v>
      </c>
    </row>
    <row r="20049" spans="2:13" x14ac:dyDescent="0.25">
      <c r="B20049" s="1">
        <v>39387</v>
      </c>
      <c r="C20049">
        <v>1508.4399410000001</v>
      </c>
      <c r="D20049">
        <v>1508.4399410000001</v>
      </c>
      <c r="E20049">
        <v>1508.4399410000001</v>
      </c>
      <c r="F20049">
        <v>1508.4399410000001</v>
      </c>
      <c r="G20049">
        <v>0</v>
      </c>
      <c r="L20049">
        <f>SUM($K$2:K20049)</f>
        <v>4729</v>
      </c>
      <c r="M20049">
        <f t="shared" si="313"/>
        <v>7133412.4809890008</v>
      </c>
    </row>
    <row r="20050" spans="2:13" x14ac:dyDescent="0.25">
      <c r="B20050" s="1">
        <v>39388</v>
      </c>
      <c r="C20050">
        <v>1509.650024</v>
      </c>
      <c r="D20050">
        <v>1509.650024</v>
      </c>
      <c r="E20050">
        <v>1509.650024</v>
      </c>
      <c r="F20050">
        <v>1509.650024</v>
      </c>
      <c r="G20050">
        <v>0</v>
      </c>
      <c r="L20050">
        <f>SUM($K$2:K20050)</f>
        <v>4729</v>
      </c>
      <c r="M20050">
        <f t="shared" si="313"/>
        <v>7139134.9634960005</v>
      </c>
    </row>
    <row r="20051" spans="2:13" x14ac:dyDescent="0.25">
      <c r="B20051" s="1">
        <v>39391</v>
      </c>
      <c r="C20051">
        <v>1502.170044</v>
      </c>
      <c r="D20051">
        <v>1502.170044</v>
      </c>
      <c r="E20051">
        <v>1502.170044</v>
      </c>
      <c r="F20051">
        <v>1502.170044</v>
      </c>
      <c r="G20051">
        <v>0</v>
      </c>
      <c r="L20051">
        <f>SUM($K$2:K20051)</f>
        <v>4729</v>
      </c>
      <c r="M20051">
        <f t="shared" si="313"/>
        <v>7103762.1380759999</v>
      </c>
    </row>
    <row r="20052" spans="2:13" x14ac:dyDescent="0.25">
      <c r="B20052" s="1">
        <v>39392</v>
      </c>
      <c r="C20052">
        <v>1520.2700199999999</v>
      </c>
      <c r="D20052">
        <v>1520.2700199999999</v>
      </c>
      <c r="E20052">
        <v>1520.2700199999999</v>
      </c>
      <c r="F20052">
        <v>1520.2700199999999</v>
      </c>
      <c r="G20052">
        <v>0</v>
      </c>
      <c r="L20052">
        <f>SUM($K$2:K20052)</f>
        <v>4729</v>
      </c>
      <c r="M20052">
        <f t="shared" si="313"/>
        <v>7189356.9245799994</v>
      </c>
    </row>
    <row r="20053" spans="2:13" x14ac:dyDescent="0.25">
      <c r="B20053" s="1">
        <v>39393</v>
      </c>
      <c r="C20053">
        <v>1475.619995</v>
      </c>
      <c r="D20053">
        <v>1475.619995</v>
      </c>
      <c r="E20053">
        <v>1475.619995</v>
      </c>
      <c r="F20053">
        <v>1475.619995</v>
      </c>
      <c r="G20053">
        <v>0</v>
      </c>
      <c r="L20053">
        <f>SUM($K$2:K20053)</f>
        <v>4729</v>
      </c>
      <c r="M20053">
        <f t="shared" si="313"/>
        <v>6978206.9563549999</v>
      </c>
    </row>
    <row r="20054" spans="2:13" x14ac:dyDescent="0.25">
      <c r="B20054" s="1">
        <v>39394</v>
      </c>
      <c r="C20054">
        <v>1474.7700199999999</v>
      </c>
      <c r="D20054">
        <v>1474.7700199999999</v>
      </c>
      <c r="E20054">
        <v>1474.7700199999999</v>
      </c>
      <c r="F20054">
        <v>1474.7700199999999</v>
      </c>
      <c r="G20054">
        <v>0</v>
      </c>
      <c r="L20054">
        <f>SUM($K$2:K20054)</f>
        <v>4729</v>
      </c>
      <c r="M20054">
        <f t="shared" si="313"/>
        <v>6974187.4245799994</v>
      </c>
    </row>
    <row r="20055" spans="2:13" x14ac:dyDescent="0.25">
      <c r="B20055" s="1">
        <v>39395</v>
      </c>
      <c r="C20055">
        <v>1453.6999510000001</v>
      </c>
      <c r="D20055">
        <v>1453.6999510000001</v>
      </c>
      <c r="E20055">
        <v>1453.6999510000001</v>
      </c>
      <c r="F20055">
        <v>1453.6999510000001</v>
      </c>
      <c r="G20055">
        <v>0</v>
      </c>
      <c r="L20055">
        <f>SUM($K$2:K20055)</f>
        <v>4729</v>
      </c>
      <c r="M20055">
        <f t="shared" si="313"/>
        <v>6874547.068279</v>
      </c>
    </row>
    <row r="20056" spans="2:13" x14ac:dyDescent="0.25">
      <c r="B20056" s="1">
        <v>39398</v>
      </c>
      <c r="C20056">
        <v>1439.1800539999999</v>
      </c>
      <c r="D20056">
        <v>1439.1800539999999</v>
      </c>
      <c r="E20056">
        <v>1439.1800539999999</v>
      </c>
      <c r="F20056">
        <v>1439.1800539999999</v>
      </c>
      <c r="G20056">
        <v>0</v>
      </c>
      <c r="L20056">
        <f>SUM($K$2:K20056)</f>
        <v>4729</v>
      </c>
      <c r="M20056">
        <f t="shared" si="313"/>
        <v>6805882.4753660001</v>
      </c>
    </row>
    <row r="20057" spans="2:13" x14ac:dyDescent="0.25">
      <c r="B20057" s="1">
        <v>39399</v>
      </c>
      <c r="C20057">
        <v>1481.0500489999999</v>
      </c>
      <c r="D20057">
        <v>1481.0500489999999</v>
      </c>
      <c r="E20057">
        <v>1481.0500489999999</v>
      </c>
      <c r="F20057">
        <v>1481.0500489999999</v>
      </c>
      <c r="G20057">
        <v>0</v>
      </c>
      <c r="L20057">
        <f>SUM($K$2:K20057)</f>
        <v>4729</v>
      </c>
      <c r="M20057">
        <f t="shared" si="313"/>
        <v>7003885.681721</v>
      </c>
    </row>
    <row r="20058" spans="2:13" x14ac:dyDescent="0.25">
      <c r="B20058" s="1">
        <v>39400</v>
      </c>
      <c r="C20058">
        <v>1470.579956</v>
      </c>
      <c r="D20058">
        <v>1470.579956</v>
      </c>
      <c r="E20058">
        <v>1470.579956</v>
      </c>
      <c r="F20058">
        <v>1470.579956</v>
      </c>
      <c r="G20058">
        <v>0</v>
      </c>
      <c r="L20058">
        <f>SUM($K$2:K20058)</f>
        <v>4729</v>
      </c>
      <c r="M20058">
        <f t="shared" si="313"/>
        <v>6954372.6119240001</v>
      </c>
    </row>
    <row r="20059" spans="2:13" x14ac:dyDescent="0.25">
      <c r="B20059" s="1">
        <v>39401</v>
      </c>
      <c r="C20059">
        <v>1451.150024</v>
      </c>
      <c r="D20059">
        <v>1451.150024</v>
      </c>
      <c r="E20059">
        <v>1451.150024</v>
      </c>
      <c r="F20059">
        <v>1451.150024</v>
      </c>
      <c r="G20059">
        <v>0</v>
      </c>
      <c r="L20059">
        <f>SUM($K$2:K20059)</f>
        <v>4729</v>
      </c>
      <c r="M20059">
        <f t="shared" si="313"/>
        <v>6862488.4634960005</v>
      </c>
    </row>
    <row r="20060" spans="2:13" x14ac:dyDescent="0.25">
      <c r="B20060" s="1">
        <v>39402</v>
      </c>
      <c r="C20060">
        <v>1458.73999</v>
      </c>
      <c r="D20060">
        <v>1458.73999</v>
      </c>
      <c r="E20060">
        <v>1458.73999</v>
      </c>
      <c r="F20060">
        <v>1458.73999</v>
      </c>
      <c r="G20060">
        <v>0</v>
      </c>
      <c r="L20060">
        <f>SUM($K$2:K20060)</f>
        <v>4729</v>
      </c>
      <c r="M20060">
        <f t="shared" si="313"/>
        <v>6898381.4127099998</v>
      </c>
    </row>
    <row r="20061" spans="2:13" x14ac:dyDescent="0.25">
      <c r="B20061" s="1">
        <v>39405</v>
      </c>
      <c r="C20061">
        <v>1433.2700199999999</v>
      </c>
      <c r="D20061">
        <v>1433.2700199999999</v>
      </c>
      <c r="E20061">
        <v>1433.2700199999999</v>
      </c>
      <c r="F20061">
        <v>1433.2700199999999</v>
      </c>
      <c r="G20061">
        <v>0</v>
      </c>
      <c r="L20061">
        <f>SUM($K$2:K20061)</f>
        <v>4729</v>
      </c>
      <c r="M20061">
        <f t="shared" si="313"/>
        <v>6777933.9245799994</v>
      </c>
    </row>
    <row r="20062" spans="2:13" x14ac:dyDescent="0.25">
      <c r="B20062" s="1">
        <v>39406</v>
      </c>
      <c r="C20062">
        <v>1439.6999510000001</v>
      </c>
      <c r="D20062">
        <v>1439.6999510000001</v>
      </c>
      <c r="E20062">
        <v>1439.6999510000001</v>
      </c>
      <c r="F20062">
        <v>1439.6999510000001</v>
      </c>
      <c r="G20062">
        <v>0</v>
      </c>
      <c r="L20062">
        <f>SUM($K$2:K20062)</f>
        <v>4729</v>
      </c>
      <c r="M20062">
        <f t="shared" si="313"/>
        <v>6808341.068279</v>
      </c>
    </row>
    <row r="20063" spans="2:13" x14ac:dyDescent="0.25">
      <c r="B20063" s="1">
        <v>39407</v>
      </c>
      <c r="C20063">
        <v>1416.7700199999999</v>
      </c>
      <c r="D20063">
        <v>1416.7700199999999</v>
      </c>
      <c r="E20063">
        <v>1416.7700199999999</v>
      </c>
      <c r="F20063">
        <v>1416.7700199999999</v>
      </c>
      <c r="G20063">
        <v>0</v>
      </c>
      <c r="L20063">
        <f>SUM($K$2:K20063)</f>
        <v>4729</v>
      </c>
      <c r="M20063">
        <f t="shared" si="313"/>
        <v>6699905.4245799994</v>
      </c>
    </row>
    <row r="20064" spans="2:13" x14ac:dyDescent="0.25">
      <c r="B20064" s="1">
        <v>39409</v>
      </c>
      <c r="C20064">
        <v>1440.6999510000001</v>
      </c>
      <c r="D20064">
        <v>1440.6999510000001</v>
      </c>
      <c r="E20064">
        <v>1440.6999510000001</v>
      </c>
      <c r="F20064">
        <v>1440.6999510000001</v>
      </c>
      <c r="G20064">
        <v>0</v>
      </c>
      <c r="L20064">
        <f>SUM($K$2:K20064)</f>
        <v>4729</v>
      </c>
      <c r="M20064">
        <f t="shared" si="313"/>
        <v>6813070.068279</v>
      </c>
    </row>
    <row r="20065" spans="2:13" x14ac:dyDescent="0.25">
      <c r="B20065" s="1">
        <v>39412</v>
      </c>
      <c r="C20065">
        <v>1407.219971</v>
      </c>
      <c r="D20065">
        <v>1407.219971</v>
      </c>
      <c r="E20065">
        <v>1407.219971</v>
      </c>
      <c r="F20065">
        <v>1407.219971</v>
      </c>
      <c r="G20065">
        <v>0</v>
      </c>
      <c r="L20065">
        <f>SUM($K$2:K20065)</f>
        <v>4729</v>
      </c>
      <c r="M20065">
        <f t="shared" si="313"/>
        <v>6654743.2428590003</v>
      </c>
    </row>
    <row r="20066" spans="2:13" x14ac:dyDescent="0.25">
      <c r="B20066" s="1">
        <v>39413</v>
      </c>
      <c r="C20066">
        <v>1428.2299800000001</v>
      </c>
      <c r="D20066">
        <v>1428.2299800000001</v>
      </c>
      <c r="E20066">
        <v>1428.2299800000001</v>
      </c>
      <c r="F20066">
        <v>1428.2299800000001</v>
      </c>
      <c r="G20066">
        <v>0</v>
      </c>
      <c r="L20066">
        <f>SUM($K$2:K20066)</f>
        <v>4729</v>
      </c>
      <c r="M20066">
        <f t="shared" si="313"/>
        <v>6754099.5754200006</v>
      </c>
    </row>
    <row r="20067" spans="2:13" x14ac:dyDescent="0.25">
      <c r="B20067" s="1">
        <v>39414</v>
      </c>
      <c r="C20067">
        <v>1469.0200199999999</v>
      </c>
      <c r="D20067">
        <v>1469.0200199999999</v>
      </c>
      <c r="E20067">
        <v>1469.0200199999999</v>
      </c>
      <c r="F20067">
        <v>1469.0200199999999</v>
      </c>
      <c r="G20067">
        <v>0</v>
      </c>
      <c r="L20067">
        <f>SUM($K$2:K20067)</f>
        <v>4729</v>
      </c>
      <c r="M20067">
        <f t="shared" si="313"/>
        <v>6946995.6745799994</v>
      </c>
    </row>
    <row r="20068" spans="2:13" x14ac:dyDescent="0.25">
      <c r="B20068" s="1">
        <v>39415</v>
      </c>
      <c r="C20068">
        <v>1469.719971</v>
      </c>
      <c r="D20068">
        <v>1469.719971</v>
      </c>
      <c r="E20068">
        <v>1469.719971</v>
      </c>
      <c r="F20068">
        <v>1469.719971</v>
      </c>
      <c r="G20068">
        <v>0</v>
      </c>
      <c r="L20068">
        <f>SUM($K$2:K20068)</f>
        <v>4729</v>
      </c>
      <c r="M20068">
        <f t="shared" si="313"/>
        <v>6950305.7428590003</v>
      </c>
    </row>
    <row r="20069" spans="2:13" x14ac:dyDescent="0.25">
      <c r="B20069" s="1">
        <v>39416</v>
      </c>
      <c r="C20069">
        <v>1481.1400149999999</v>
      </c>
      <c r="D20069">
        <v>1481.1400149999999</v>
      </c>
      <c r="E20069">
        <v>1481.1400149999999</v>
      </c>
      <c r="F20069">
        <v>1481.1400149999999</v>
      </c>
      <c r="G20069">
        <v>0</v>
      </c>
      <c r="L20069">
        <f>SUM($K$2:K20069)</f>
        <v>4729</v>
      </c>
      <c r="M20069">
        <f t="shared" si="313"/>
        <v>7004311.1309349993</v>
      </c>
    </row>
    <row r="20070" spans="2:13" x14ac:dyDescent="0.25">
      <c r="B20070" s="1">
        <v>39419</v>
      </c>
      <c r="C20070">
        <v>1472.420044</v>
      </c>
      <c r="D20070">
        <v>1472.420044</v>
      </c>
      <c r="E20070">
        <v>1472.420044</v>
      </c>
      <c r="F20070">
        <v>1472.420044</v>
      </c>
      <c r="G20070">
        <v>0</v>
      </c>
      <c r="L20070">
        <f>SUM($K$2:K20070)</f>
        <v>4729</v>
      </c>
      <c r="M20070">
        <f t="shared" si="313"/>
        <v>6963074.3880759999</v>
      </c>
    </row>
    <row r="20071" spans="2:13" x14ac:dyDescent="0.25">
      <c r="B20071" s="1">
        <v>39420</v>
      </c>
      <c r="C20071">
        <v>1462.790039</v>
      </c>
      <c r="D20071">
        <v>1462.790039</v>
      </c>
      <c r="E20071">
        <v>1462.790039</v>
      </c>
      <c r="F20071">
        <v>1462.790039</v>
      </c>
      <c r="G20071">
        <v>0</v>
      </c>
      <c r="L20071">
        <f>SUM($K$2:K20071)</f>
        <v>4729</v>
      </c>
      <c r="M20071">
        <f t="shared" si="313"/>
        <v>6917534.0944309998</v>
      </c>
    </row>
    <row r="20072" spans="2:13" x14ac:dyDescent="0.25">
      <c r="B20072" s="1">
        <v>39421</v>
      </c>
      <c r="C20072">
        <v>1485.01001</v>
      </c>
      <c r="D20072">
        <v>1485.01001</v>
      </c>
      <c r="E20072">
        <v>1485.01001</v>
      </c>
      <c r="F20072">
        <v>1485.01001</v>
      </c>
      <c r="G20072">
        <v>0</v>
      </c>
      <c r="L20072">
        <f>SUM($K$2:K20072)</f>
        <v>4729</v>
      </c>
      <c r="M20072">
        <f t="shared" si="313"/>
        <v>7022612.3372900002</v>
      </c>
    </row>
    <row r="20073" spans="2:13" x14ac:dyDescent="0.25">
      <c r="B20073" s="1">
        <v>39422</v>
      </c>
      <c r="C20073">
        <v>1507.339966</v>
      </c>
      <c r="D20073">
        <v>1507.339966</v>
      </c>
      <c r="E20073">
        <v>1507.339966</v>
      </c>
      <c r="F20073">
        <v>1507.339966</v>
      </c>
      <c r="G20073">
        <v>0</v>
      </c>
      <c r="L20073">
        <f>SUM($K$2:K20073)</f>
        <v>4729</v>
      </c>
      <c r="M20073">
        <f t="shared" si="313"/>
        <v>7128210.6992140003</v>
      </c>
    </row>
    <row r="20074" spans="2:13" x14ac:dyDescent="0.25">
      <c r="B20074" s="1">
        <v>39423</v>
      </c>
      <c r="C20074">
        <v>1504.660034</v>
      </c>
      <c r="D20074">
        <v>1504.660034</v>
      </c>
      <c r="E20074">
        <v>1504.660034</v>
      </c>
      <c r="F20074">
        <v>1504.660034</v>
      </c>
      <c r="G20074">
        <v>0</v>
      </c>
      <c r="L20074">
        <f>SUM($K$2:K20074)</f>
        <v>4729</v>
      </c>
      <c r="M20074">
        <f t="shared" si="313"/>
        <v>7115537.3007859997</v>
      </c>
    </row>
    <row r="20075" spans="2:13" x14ac:dyDescent="0.25">
      <c r="B20075" s="1">
        <v>39426</v>
      </c>
      <c r="C20075">
        <v>1515.959961</v>
      </c>
      <c r="D20075">
        <v>1515.959961</v>
      </c>
      <c r="E20075">
        <v>1515.959961</v>
      </c>
      <c r="F20075">
        <v>1515.959961</v>
      </c>
      <c r="G20075">
        <v>0</v>
      </c>
      <c r="L20075">
        <f>SUM($K$2:K20075)</f>
        <v>4729</v>
      </c>
      <c r="M20075">
        <f t="shared" si="313"/>
        <v>7168974.6555690002</v>
      </c>
    </row>
    <row r="20076" spans="2:13" x14ac:dyDescent="0.25">
      <c r="B20076" s="1">
        <v>39427</v>
      </c>
      <c r="C20076">
        <v>1477.650024</v>
      </c>
      <c r="D20076">
        <v>1477.650024</v>
      </c>
      <c r="E20076">
        <v>1477.650024</v>
      </c>
      <c r="F20076">
        <v>1477.650024</v>
      </c>
      <c r="G20076">
        <v>0</v>
      </c>
      <c r="L20076">
        <f>SUM($K$2:K20076)</f>
        <v>4729</v>
      </c>
      <c r="M20076">
        <f t="shared" si="313"/>
        <v>6987806.9634960005</v>
      </c>
    </row>
    <row r="20077" spans="2:13" x14ac:dyDescent="0.25">
      <c r="B20077" s="1">
        <v>39428</v>
      </c>
      <c r="C20077">
        <v>1486.589966</v>
      </c>
      <c r="D20077">
        <v>1486.589966</v>
      </c>
      <c r="E20077">
        <v>1486.589966</v>
      </c>
      <c r="F20077">
        <v>1486.589966</v>
      </c>
      <c r="G20077">
        <v>0</v>
      </c>
      <c r="L20077">
        <f>SUM($K$2:K20077)</f>
        <v>4729</v>
      </c>
      <c r="M20077">
        <f t="shared" si="313"/>
        <v>7030083.9492140003</v>
      </c>
    </row>
    <row r="20078" spans="2:13" x14ac:dyDescent="0.25">
      <c r="B20078" s="1">
        <v>39429</v>
      </c>
      <c r="C20078">
        <v>1488.410034</v>
      </c>
      <c r="D20078">
        <v>1488.410034</v>
      </c>
      <c r="E20078">
        <v>1488.410034</v>
      </c>
      <c r="F20078">
        <v>1488.410034</v>
      </c>
      <c r="G20078">
        <v>0</v>
      </c>
      <c r="L20078">
        <f>SUM($K$2:K20078)</f>
        <v>4729</v>
      </c>
      <c r="M20078">
        <f t="shared" si="313"/>
        <v>7038691.0507859997</v>
      </c>
    </row>
    <row r="20079" spans="2:13" x14ac:dyDescent="0.25">
      <c r="B20079" s="1">
        <v>39430</v>
      </c>
      <c r="C20079">
        <v>1467.9499510000001</v>
      </c>
      <c r="D20079">
        <v>1467.9499510000001</v>
      </c>
      <c r="E20079">
        <v>1467.9499510000001</v>
      </c>
      <c r="F20079">
        <v>1467.9499510000001</v>
      </c>
      <c r="G20079">
        <v>0</v>
      </c>
      <c r="L20079">
        <f>SUM($K$2:K20079)</f>
        <v>4729</v>
      </c>
      <c r="M20079">
        <f t="shared" si="313"/>
        <v>6941935.318279</v>
      </c>
    </row>
    <row r="20080" spans="2:13" x14ac:dyDescent="0.25">
      <c r="B20080" s="1">
        <v>39433</v>
      </c>
      <c r="C20080">
        <v>1445.900024</v>
      </c>
      <c r="D20080">
        <v>1445.900024</v>
      </c>
      <c r="E20080">
        <v>1445.900024</v>
      </c>
      <c r="F20080">
        <v>1445.900024</v>
      </c>
      <c r="G20080">
        <v>0</v>
      </c>
      <c r="L20080">
        <f>SUM($K$2:K20080)</f>
        <v>4729</v>
      </c>
      <c r="M20080">
        <f t="shared" si="313"/>
        <v>6837661.2134960005</v>
      </c>
    </row>
    <row r="20081" spans="2:13" x14ac:dyDescent="0.25">
      <c r="B20081" s="1">
        <v>39434</v>
      </c>
      <c r="C20081">
        <v>1454.9799800000001</v>
      </c>
      <c r="D20081">
        <v>1454.9799800000001</v>
      </c>
      <c r="E20081">
        <v>1454.9799800000001</v>
      </c>
      <c r="F20081">
        <v>1454.9799800000001</v>
      </c>
      <c r="G20081">
        <v>0</v>
      </c>
      <c r="L20081">
        <f>SUM($K$2:K20081)</f>
        <v>4729</v>
      </c>
      <c r="M20081">
        <f t="shared" si="313"/>
        <v>6880600.3254200006</v>
      </c>
    </row>
    <row r="20082" spans="2:13" x14ac:dyDescent="0.25">
      <c r="B20082" s="1">
        <v>39435</v>
      </c>
      <c r="C20082">
        <v>1453</v>
      </c>
      <c r="D20082">
        <v>1453</v>
      </c>
      <c r="E20082">
        <v>1453</v>
      </c>
      <c r="F20082">
        <v>1453</v>
      </c>
      <c r="G20082">
        <v>0</v>
      </c>
      <c r="L20082">
        <f>SUM($K$2:K20082)</f>
        <v>4729</v>
      </c>
      <c r="M20082">
        <f t="shared" si="313"/>
        <v>6871237</v>
      </c>
    </row>
    <row r="20083" spans="2:13" x14ac:dyDescent="0.25">
      <c r="B20083" s="1">
        <v>39436</v>
      </c>
      <c r="C20083">
        <v>1460.119995</v>
      </c>
      <c r="D20083">
        <v>1460.119995</v>
      </c>
      <c r="E20083">
        <v>1460.119995</v>
      </c>
      <c r="F20083">
        <v>1460.119995</v>
      </c>
      <c r="G20083">
        <v>0</v>
      </c>
      <c r="L20083">
        <f>SUM($K$2:K20083)</f>
        <v>4729</v>
      </c>
      <c r="M20083">
        <f t="shared" si="313"/>
        <v>6904907.4563549999</v>
      </c>
    </row>
    <row r="20084" spans="2:13" x14ac:dyDescent="0.25">
      <c r="B20084" s="1">
        <v>39437</v>
      </c>
      <c r="C20084">
        <v>1484.459961</v>
      </c>
      <c r="D20084">
        <v>1484.459961</v>
      </c>
      <c r="E20084">
        <v>1484.459961</v>
      </c>
      <c r="F20084">
        <v>1484.459961</v>
      </c>
      <c r="G20084">
        <v>0</v>
      </c>
      <c r="L20084">
        <f>SUM($K$2:K20084)</f>
        <v>4729</v>
      </c>
      <c r="M20084">
        <f t="shared" si="313"/>
        <v>7020011.1555690002</v>
      </c>
    </row>
    <row r="20085" spans="2:13" x14ac:dyDescent="0.25">
      <c r="B20085" s="1">
        <v>39440</v>
      </c>
      <c r="C20085">
        <v>1496.4499510000001</v>
      </c>
      <c r="D20085">
        <v>1496.4499510000001</v>
      </c>
      <c r="E20085">
        <v>1496.4499510000001</v>
      </c>
      <c r="F20085">
        <v>1496.4499510000001</v>
      </c>
      <c r="G20085">
        <v>0</v>
      </c>
      <c r="L20085">
        <f>SUM($K$2:K20085)</f>
        <v>4729</v>
      </c>
      <c r="M20085">
        <f t="shared" si="313"/>
        <v>7076711.818279</v>
      </c>
    </row>
    <row r="20086" spans="2:13" x14ac:dyDescent="0.25">
      <c r="B20086" s="1">
        <v>39442</v>
      </c>
      <c r="C20086">
        <v>1497.660034</v>
      </c>
      <c r="D20086">
        <v>1497.660034</v>
      </c>
      <c r="E20086">
        <v>1497.660034</v>
      </c>
      <c r="F20086">
        <v>1497.660034</v>
      </c>
      <c r="G20086">
        <v>0</v>
      </c>
      <c r="L20086">
        <f>SUM($K$2:K20086)</f>
        <v>4729</v>
      </c>
      <c r="M20086">
        <f t="shared" si="313"/>
        <v>7082434.3007859997</v>
      </c>
    </row>
    <row r="20087" spans="2:13" x14ac:dyDescent="0.25">
      <c r="B20087" s="1">
        <v>39443</v>
      </c>
      <c r="C20087">
        <v>1476.2700199999999</v>
      </c>
      <c r="D20087">
        <v>1476.2700199999999</v>
      </c>
      <c r="E20087">
        <v>1476.2700199999999</v>
      </c>
      <c r="F20087">
        <v>1476.2700199999999</v>
      </c>
      <c r="G20087">
        <v>0</v>
      </c>
      <c r="L20087">
        <f>SUM($K$2:K20087)</f>
        <v>4729</v>
      </c>
      <c r="M20087">
        <f t="shared" si="313"/>
        <v>6981280.9245799994</v>
      </c>
    </row>
    <row r="20088" spans="2:13" x14ac:dyDescent="0.25">
      <c r="B20088" s="1">
        <v>39444</v>
      </c>
      <c r="C20088">
        <v>1478.48999</v>
      </c>
      <c r="D20088">
        <v>1478.48999</v>
      </c>
      <c r="E20088">
        <v>1478.48999</v>
      </c>
      <c r="F20088">
        <v>1478.48999</v>
      </c>
      <c r="G20088">
        <v>0</v>
      </c>
      <c r="L20088">
        <f>SUM($K$2:K20088)</f>
        <v>4729</v>
      </c>
      <c r="M20088">
        <f t="shared" si="313"/>
        <v>6991779.1627099998</v>
      </c>
    </row>
    <row r="20089" spans="2:13" x14ac:dyDescent="0.25">
      <c r="B20089" s="1">
        <v>39447</v>
      </c>
      <c r="C20089">
        <v>1468.3599850000001</v>
      </c>
      <c r="D20089">
        <v>1468.3599850000001</v>
      </c>
      <c r="E20089">
        <v>1468.3599850000001</v>
      </c>
      <c r="F20089">
        <v>1468.3599850000001</v>
      </c>
      <c r="G20089">
        <v>0</v>
      </c>
      <c r="L20089">
        <f>SUM($K$2:K20089)</f>
        <v>4729</v>
      </c>
      <c r="M20089">
        <f t="shared" si="313"/>
        <v>6943874.3690650007</v>
      </c>
    </row>
    <row r="20090" spans="2:13" x14ac:dyDescent="0.25">
      <c r="B20090" s="1">
        <v>39449</v>
      </c>
      <c r="C20090">
        <v>1447.160034</v>
      </c>
      <c r="D20090">
        <v>1447.160034</v>
      </c>
      <c r="E20090">
        <v>1447.160034</v>
      </c>
      <c r="F20090">
        <v>1447.160034</v>
      </c>
      <c r="G20090">
        <v>0</v>
      </c>
      <c r="L20090">
        <f>SUM($K$2:K20090)</f>
        <v>4729</v>
      </c>
      <c r="M20090">
        <f t="shared" si="313"/>
        <v>6843619.8007859997</v>
      </c>
    </row>
    <row r="20091" spans="2:13" x14ac:dyDescent="0.25">
      <c r="B20091" s="1">
        <v>39450</v>
      </c>
      <c r="C20091">
        <v>1447.160034</v>
      </c>
      <c r="D20091">
        <v>1447.160034</v>
      </c>
      <c r="E20091">
        <v>1447.160034</v>
      </c>
      <c r="F20091">
        <v>1447.160034</v>
      </c>
      <c r="G20091">
        <v>0</v>
      </c>
      <c r="L20091">
        <f>SUM($K$2:K20091)</f>
        <v>4729</v>
      </c>
      <c r="M20091">
        <f t="shared" si="313"/>
        <v>6843619.8007859997</v>
      </c>
    </row>
    <row r="20092" spans="2:13" x14ac:dyDescent="0.25">
      <c r="B20092" s="1">
        <v>39451</v>
      </c>
      <c r="C20092">
        <v>1411.630005</v>
      </c>
      <c r="D20092">
        <v>1411.630005</v>
      </c>
      <c r="E20092">
        <v>1411.630005</v>
      </c>
      <c r="F20092">
        <v>1411.630005</v>
      </c>
      <c r="G20092">
        <v>0</v>
      </c>
      <c r="L20092">
        <f>SUM($K$2:K20092)</f>
        <v>4729</v>
      </c>
      <c r="M20092">
        <f t="shared" si="313"/>
        <v>6675598.2936450001</v>
      </c>
    </row>
    <row r="20093" spans="2:13" x14ac:dyDescent="0.25">
      <c r="B20093" s="1">
        <v>39454</v>
      </c>
      <c r="C20093">
        <v>1416.1800539999999</v>
      </c>
      <c r="D20093">
        <v>1416.1800539999999</v>
      </c>
      <c r="E20093">
        <v>1416.1800539999999</v>
      </c>
      <c r="F20093">
        <v>1416.1800539999999</v>
      </c>
      <c r="G20093">
        <v>0</v>
      </c>
      <c r="L20093">
        <f>SUM($K$2:K20093)</f>
        <v>4729</v>
      </c>
      <c r="M20093">
        <f t="shared" si="313"/>
        <v>6697115.4753660001</v>
      </c>
    </row>
    <row r="20094" spans="2:13" x14ac:dyDescent="0.25">
      <c r="B20094" s="1">
        <v>39455</v>
      </c>
      <c r="C20094">
        <v>1390.1899410000001</v>
      </c>
      <c r="D20094">
        <v>1390.1899410000001</v>
      </c>
      <c r="E20094">
        <v>1390.1899410000001</v>
      </c>
      <c r="F20094">
        <v>1390.1899410000001</v>
      </c>
      <c r="G20094">
        <v>0</v>
      </c>
      <c r="L20094">
        <f>SUM($K$2:K20094)</f>
        <v>4729</v>
      </c>
      <c r="M20094">
        <f t="shared" si="313"/>
        <v>6574208.2309890008</v>
      </c>
    </row>
    <row r="20095" spans="2:13" x14ac:dyDescent="0.25">
      <c r="B20095" s="1">
        <v>39456</v>
      </c>
      <c r="C20095">
        <v>1409.130005</v>
      </c>
      <c r="D20095">
        <v>1409.130005</v>
      </c>
      <c r="E20095">
        <v>1409.130005</v>
      </c>
      <c r="F20095">
        <v>1409.130005</v>
      </c>
      <c r="G20095">
        <v>0</v>
      </c>
      <c r="L20095">
        <f>SUM($K$2:K20095)</f>
        <v>4729</v>
      </c>
      <c r="M20095">
        <f t="shared" si="313"/>
        <v>6663775.7936450001</v>
      </c>
    </row>
    <row r="20096" spans="2:13" x14ac:dyDescent="0.25">
      <c r="B20096" s="1">
        <v>39457</v>
      </c>
      <c r="C20096">
        <v>1420.329956</v>
      </c>
      <c r="D20096">
        <v>1420.329956</v>
      </c>
      <c r="E20096">
        <v>1420.329956</v>
      </c>
      <c r="F20096">
        <v>1420.329956</v>
      </c>
      <c r="G20096">
        <v>0</v>
      </c>
      <c r="L20096">
        <f>SUM($K$2:K20096)</f>
        <v>4729</v>
      </c>
      <c r="M20096">
        <f t="shared" si="313"/>
        <v>6716740.3619240001</v>
      </c>
    </row>
    <row r="20097" spans="2:13" x14ac:dyDescent="0.25">
      <c r="B20097" s="1">
        <v>39458</v>
      </c>
      <c r="C20097">
        <v>1401.0200199999999</v>
      </c>
      <c r="D20097">
        <v>1401.0200199999999</v>
      </c>
      <c r="E20097">
        <v>1401.0200199999999</v>
      </c>
      <c r="F20097">
        <v>1401.0200199999999</v>
      </c>
      <c r="G20097">
        <v>0</v>
      </c>
      <c r="L20097">
        <f>SUM($K$2:K20097)</f>
        <v>4729</v>
      </c>
      <c r="M20097">
        <f t="shared" si="313"/>
        <v>6625423.6745799994</v>
      </c>
    </row>
    <row r="20098" spans="2:13" x14ac:dyDescent="0.25">
      <c r="B20098" s="1">
        <v>39461</v>
      </c>
      <c r="C20098">
        <v>1416.25</v>
      </c>
      <c r="D20098">
        <v>1416.25</v>
      </c>
      <c r="E20098">
        <v>1416.25</v>
      </c>
      <c r="F20098">
        <v>1416.25</v>
      </c>
      <c r="G20098">
        <v>0</v>
      </c>
      <c r="L20098">
        <f>SUM($K$2:K20098)</f>
        <v>4729</v>
      </c>
      <c r="M20098">
        <f t="shared" si="313"/>
        <v>6697446.25</v>
      </c>
    </row>
    <row r="20099" spans="2:13" x14ac:dyDescent="0.25">
      <c r="B20099" s="1">
        <v>39462</v>
      </c>
      <c r="C20099">
        <v>1380.9499510000001</v>
      </c>
      <c r="D20099">
        <v>1380.9499510000001</v>
      </c>
      <c r="E20099">
        <v>1380.9499510000001</v>
      </c>
      <c r="F20099">
        <v>1380.9499510000001</v>
      </c>
      <c r="G20099">
        <v>0</v>
      </c>
      <c r="L20099">
        <f>SUM($K$2:K20099)</f>
        <v>4729</v>
      </c>
      <c r="M20099">
        <f t="shared" ref="M20099:M20162" si="314">L20099*F20099</f>
        <v>6530512.318279</v>
      </c>
    </row>
    <row r="20100" spans="2:13" x14ac:dyDescent="0.25">
      <c r="B20100" s="1">
        <v>39463</v>
      </c>
      <c r="C20100">
        <v>1373.1999510000001</v>
      </c>
      <c r="D20100">
        <v>1373.1999510000001</v>
      </c>
      <c r="E20100">
        <v>1373.1999510000001</v>
      </c>
      <c r="F20100">
        <v>1373.1999510000001</v>
      </c>
      <c r="G20100">
        <v>0</v>
      </c>
      <c r="L20100">
        <f>SUM($K$2:K20100)</f>
        <v>4729</v>
      </c>
      <c r="M20100">
        <f t="shared" si="314"/>
        <v>6493862.568279</v>
      </c>
    </row>
    <row r="20101" spans="2:13" x14ac:dyDescent="0.25">
      <c r="B20101" s="1">
        <v>39464</v>
      </c>
      <c r="C20101">
        <v>1333.25</v>
      </c>
      <c r="D20101">
        <v>1333.25</v>
      </c>
      <c r="E20101">
        <v>1333.25</v>
      </c>
      <c r="F20101">
        <v>1333.25</v>
      </c>
      <c r="G20101">
        <v>0</v>
      </c>
      <c r="L20101">
        <f>SUM($K$2:K20101)</f>
        <v>4729</v>
      </c>
      <c r="M20101">
        <f t="shared" si="314"/>
        <v>6304939.25</v>
      </c>
    </row>
    <row r="20102" spans="2:13" x14ac:dyDescent="0.25">
      <c r="B20102" s="1">
        <v>39465</v>
      </c>
      <c r="C20102">
        <v>1325.1899410000001</v>
      </c>
      <c r="D20102">
        <v>1325.1899410000001</v>
      </c>
      <c r="E20102">
        <v>1325.1899410000001</v>
      </c>
      <c r="F20102">
        <v>1325.1899410000001</v>
      </c>
      <c r="G20102">
        <v>0</v>
      </c>
      <c r="L20102">
        <f>SUM($K$2:K20102)</f>
        <v>4729</v>
      </c>
      <c r="M20102">
        <f t="shared" si="314"/>
        <v>6266823.2309890008</v>
      </c>
    </row>
    <row r="20103" spans="2:13" x14ac:dyDescent="0.25">
      <c r="B20103" s="1">
        <v>39469</v>
      </c>
      <c r="C20103">
        <v>1310.5</v>
      </c>
      <c r="D20103">
        <v>1310.5</v>
      </c>
      <c r="E20103">
        <v>1310.5</v>
      </c>
      <c r="F20103">
        <v>1310.5</v>
      </c>
      <c r="G20103">
        <v>0</v>
      </c>
      <c r="L20103">
        <f>SUM($K$2:K20103)</f>
        <v>4729</v>
      </c>
      <c r="M20103">
        <f t="shared" si="314"/>
        <v>6197354.5</v>
      </c>
    </row>
    <row r="20104" spans="2:13" x14ac:dyDescent="0.25">
      <c r="B20104" s="1">
        <v>39470</v>
      </c>
      <c r="C20104">
        <v>1338.599976</v>
      </c>
      <c r="D20104">
        <v>1338.599976</v>
      </c>
      <c r="E20104">
        <v>1338.599976</v>
      </c>
      <c r="F20104">
        <v>1338.599976</v>
      </c>
      <c r="G20104">
        <v>0</v>
      </c>
      <c r="L20104">
        <f>SUM($K$2:K20104)</f>
        <v>4729</v>
      </c>
      <c r="M20104">
        <f t="shared" si="314"/>
        <v>6330239.2865039995</v>
      </c>
    </row>
    <row r="20105" spans="2:13" x14ac:dyDescent="0.25">
      <c r="B20105" s="1">
        <v>39471</v>
      </c>
      <c r="C20105">
        <v>1352.0699460000001</v>
      </c>
      <c r="D20105">
        <v>1352.0699460000001</v>
      </c>
      <c r="E20105">
        <v>1352.0699460000001</v>
      </c>
      <c r="F20105">
        <v>1352.0699460000001</v>
      </c>
      <c r="G20105">
        <v>0</v>
      </c>
      <c r="L20105">
        <f>SUM($K$2:K20105)</f>
        <v>4729</v>
      </c>
      <c r="M20105">
        <f t="shared" si="314"/>
        <v>6393938.7746339999</v>
      </c>
    </row>
    <row r="20106" spans="2:13" x14ac:dyDescent="0.25">
      <c r="B20106" s="1">
        <v>39472</v>
      </c>
      <c r="C20106">
        <v>1330.6099850000001</v>
      </c>
      <c r="D20106">
        <v>1330.6099850000001</v>
      </c>
      <c r="E20106">
        <v>1330.6099850000001</v>
      </c>
      <c r="F20106">
        <v>1330.6099850000001</v>
      </c>
      <c r="G20106">
        <v>0</v>
      </c>
      <c r="L20106">
        <f>SUM($K$2:K20106)</f>
        <v>4729</v>
      </c>
      <c r="M20106">
        <f t="shared" si="314"/>
        <v>6292454.6190650007</v>
      </c>
    </row>
    <row r="20107" spans="2:13" x14ac:dyDescent="0.25">
      <c r="B20107" s="1">
        <v>39475</v>
      </c>
      <c r="C20107">
        <v>1353.959961</v>
      </c>
      <c r="D20107">
        <v>1353.959961</v>
      </c>
      <c r="E20107">
        <v>1353.959961</v>
      </c>
      <c r="F20107">
        <v>1353.959961</v>
      </c>
      <c r="G20107">
        <v>0</v>
      </c>
      <c r="L20107">
        <f>SUM($K$2:K20107)</f>
        <v>4729</v>
      </c>
      <c r="M20107">
        <f t="shared" si="314"/>
        <v>6402876.6555690002</v>
      </c>
    </row>
    <row r="20108" spans="2:13" x14ac:dyDescent="0.25">
      <c r="B20108" s="1">
        <v>39476</v>
      </c>
      <c r="C20108">
        <v>1362.3000489999999</v>
      </c>
      <c r="D20108">
        <v>1362.3000489999999</v>
      </c>
      <c r="E20108">
        <v>1362.3000489999999</v>
      </c>
      <c r="F20108">
        <v>1362.3000489999999</v>
      </c>
      <c r="G20108">
        <v>0</v>
      </c>
      <c r="L20108">
        <f>SUM($K$2:K20108)</f>
        <v>4729</v>
      </c>
      <c r="M20108">
        <f t="shared" si="314"/>
        <v>6442316.931721</v>
      </c>
    </row>
    <row r="20109" spans="2:13" x14ac:dyDescent="0.25">
      <c r="B20109" s="1">
        <v>39477</v>
      </c>
      <c r="C20109">
        <v>1355.8100589999999</v>
      </c>
      <c r="D20109">
        <v>1355.8100589999999</v>
      </c>
      <c r="E20109">
        <v>1355.8100589999999</v>
      </c>
      <c r="F20109">
        <v>1355.8100589999999</v>
      </c>
      <c r="G20109">
        <v>0</v>
      </c>
      <c r="L20109">
        <f>SUM($K$2:K20109)</f>
        <v>4729</v>
      </c>
      <c r="M20109">
        <f t="shared" si="314"/>
        <v>6411625.7690109992</v>
      </c>
    </row>
    <row r="20110" spans="2:13" x14ac:dyDescent="0.25">
      <c r="B20110" s="1">
        <v>39478</v>
      </c>
      <c r="C20110">
        <v>1378.5500489999999</v>
      </c>
      <c r="D20110">
        <v>1378.5500489999999</v>
      </c>
      <c r="E20110">
        <v>1378.5500489999999</v>
      </c>
      <c r="F20110">
        <v>1378.5500489999999</v>
      </c>
      <c r="G20110">
        <v>0</v>
      </c>
      <c r="L20110">
        <f>SUM($K$2:K20110)</f>
        <v>4729</v>
      </c>
      <c r="M20110">
        <f t="shared" si="314"/>
        <v>6519163.181721</v>
      </c>
    </row>
    <row r="20111" spans="2:13" x14ac:dyDescent="0.25">
      <c r="B20111" s="1">
        <v>39479</v>
      </c>
      <c r="C20111">
        <v>1395.420044</v>
      </c>
      <c r="D20111">
        <v>1395.420044</v>
      </c>
      <c r="E20111">
        <v>1395.420044</v>
      </c>
      <c r="F20111">
        <v>1395.420044</v>
      </c>
      <c r="G20111">
        <v>0</v>
      </c>
      <c r="L20111">
        <f>SUM($K$2:K20111)</f>
        <v>4729</v>
      </c>
      <c r="M20111">
        <f t="shared" si="314"/>
        <v>6598941.3880759999</v>
      </c>
    </row>
    <row r="20112" spans="2:13" x14ac:dyDescent="0.25">
      <c r="B20112" s="1">
        <v>39482</v>
      </c>
      <c r="C20112">
        <v>1380.8199460000001</v>
      </c>
      <c r="D20112">
        <v>1380.8199460000001</v>
      </c>
      <c r="E20112">
        <v>1380.8199460000001</v>
      </c>
      <c r="F20112">
        <v>1380.8199460000001</v>
      </c>
      <c r="G20112">
        <v>0</v>
      </c>
      <c r="L20112">
        <f>SUM($K$2:K20112)</f>
        <v>4729</v>
      </c>
      <c r="M20112">
        <f t="shared" si="314"/>
        <v>6529897.5246339999</v>
      </c>
    </row>
    <row r="20113" spans="2:13" x14ac:dyDescent="0.25">
      <c r="B20113" s="1">
        <v>39483</v>
      </c>
      <c r="C20113">
        <v>1336.6400149999999</v>
      </c>
      <c r="D20113">
        <v>1336.6400149999999</v>
      </c>
      <c r="E20113">
        <v>1336.6400149999999</v>
      </c>
      <c r="F20113">
        <v>1336.6400149999999</v>
      </c>
      <c r="G20113">
        <v>0</v>
      </c>
      <c r="L20113">
        <f>SUM($K$2:K20113)</f>
        <v>4729</v>
      </c>
      <c r="M20113">
        <f t="shared" si="314"/>
        <v>6320970.6309349993</v>
      </c>
    </row>
    <row r="20114" spans="2:13" x14ac:dyDescent="0.25">
      <c r="B20114" s="1">
        <v>39484</v>
      </c>
      <c r="C20114">
        <v>1326.4499510000001</v>
      </c>
      <c r="D20114">
        <v>1326.4499510000001</v>
      </c>
      <c r="E20114">
        <v>1326.4499510000001</v>
      </c>
      <c r="F20114">
        <v>1326.4499510000001</v>
      </c>
      <c r="G20114">
        <v>0</v>
      </c>
      <c r="L20114">
        <f>SUM($K$2:K20114)</f>
        <v>4729</v>
      </c>
      <c r="M20114">
        <f t="shared" si="314"/>
        <v>6272781.818279</v>
      </c>
    </row>
    <row r="20115" spans="2:13" x14ac:dyDescent="0.25">
      <c r="B20115" s="1">
        <v>39485</v>
      </c>
      <c r="C20115">
        <v>1336.910034</v>
      </c>
      <c r="D20115">
        <v>1336.910034</v>
      </c>
      <c r="E20115">
        <v>1336.910034</v>
      </c>
      <c r="F20115">
        <v>1336.910034</v>
      </c>
      <c r="G20115">
        <v>0</v>
      </c>
      <c r="L20115">
        <f>SUM($K$2:K20115)</f>
        <v>4729</v>
      </c>
      <c r="M20115">
        <f t="shared" si="314"/>
        <v>6322247.5507859997</v>
      </c>
    </row>
    <row r="20116" spans="2:13" x14ac:dyDescent="0.25">
      <c r="B20116" s="1">
        <v>39486</v>
      </c>
      <c r="C20116">
        <v>1331.290039</v>
      </c>
      <c r="D20116">
        <v>1331.290039</v>
      </c>
      <c r="E20116">
        <v>1331.290039</v>
      </c>
      <c r="F20116">
        <v>1331.290039</v>
      </c>
      <c r="G20116">
        <v>0</v>
      </c>
      <c r="L20116">
        <f>SUM($K$2:K20116)</f>
        <v>4729</v>
      </c>
      <c r="M20116">
        <f t="shared" si="314"/>
        <v>6295670.5944309998</v>
      </c>
    </row>
    <row r="20117" spans="2:13" x14ac:dyDescent="0.25">
      <c r="B20117" s="1">
        <v>39489</v>
      </c>
      <c r="C20117">
        <v>1339.130005</v>
      </c>
      <c r="D20117">
        <v>1339.130005</v>
      </c>
      <c r="E20117">
        <v>1339.130005</v>
      </c>
      <c r="F20117">
        <v>1339.130005</v>
      </c>
      <c r="G20117">
        <v>0</v>
      </c>
      <c r="L20117">
        <f>SUM($K$2:K20117)</f>
        <v>4729</v>
      </c>
      <c r="M20117">
        <f t="shared" si="314"/>
        <v>6332745.7936450001</v>
      </c>
    </row>
    <row r="20118" spans="2:13" x14ac:dyDescent="0.25">
      <c r="B20118" s="1">
        <v>39490</v>
      </c>
      <c r="C20118">
        <v>1348.8599850000001</v>
      </c>
      <c r="D20118">
        <v>1348.8599850000001</v>
      </c>
      <c r="E20118">
        <v>1348.8599850000001</v>
      </c>
      <c r="F20118">
        <v>1348.8599850000001</v>
      </c>
      <c r="G20118">
        <v>0</v>
      </c>
      <c r="L20118">
        <f>SUM($K$2:K20118)</f>
        <v>4729</v>
      </c>
      <c r="M20118">
        <f t="shared" si="314"/>
        <v>6378758.8690650007</v>
      </c>
    </row>
    <row r="20119" spans="2:13" x14ac:dyDescent="0.25">
      <c r="B20119" s="1">
        <v>39491</v>
      </c>
      <c r="C20119">
        <v>1367.209961</v>
      </c>
      <c r="D20119">
        <v>1367.209961</v>
      </c>
      <c r="E20119">
        <v>1367.209961</v>
      </c>
      <c r="F20119">
        <v>1367.209961</v>
      </c>
      <c r="G20119">
        <v>0</v>
      </c>
      <c r="L20119">
        <f>SUM($K$2:K20119)</f>
        <v>4729</v>
      </c>
      <c r="M20119">
        <f t="shared" si="314"/>
        <v>6465535.9055690002</v>
      </c>
    </row>
    <row r="20120" spans="2:13" x14ac:dyDescent="0.25">
      <c r="B20120" s="1">
        <v>39492</v>
      </c>
      <c r="C20120">
        <v>1348.8599850000001</v>
      </c>
      <c r="D20120">
        <v>1348.8599850000001</v>
      </c>
      <c r="E20120">
        <v>1348.8599850000001</v>
      </c>
      <c r="F20120">
        <v>1348.8599850000001</v>
      </c>
      <c r="G20120">
        <v>0</v>
      </c>
      <c r="L20120">
        <f>SUM($K$2:K20120)</f>
        <v>4729</v>
      </c>
      <c r="M20120">
        <f t="shared" si="314"/>
        <v>6378758.8690650007</v>
      </c>
    </row>
    <row r="20121" spans="2:13" x14ac:dyDescent="0.25">
      <c r="B20121" s="1">
        <v>39493</v>
      </c>
      <c r="C20121">
        <v>1349.98999</v>
      </c>
      <c r="D20121">
        <v>1349.98999</v>
      </c>
      <c r="E20121">
        <v>1349.98999</v>
      </c>
      <c r="F20121">
        <v>1349.98999</v>
      </c>
      <c r="G20121">
        <v>0</v>
      </c>
      <c r="L20121">
        <f>SUM($K$2:K20121)</f>
        <v>4729</v>
      </c>
      <c r="M20121">
        <f t="shared" si="314"/>
        <v>6384102.6627099998</v>
      </c>
    </row>
    <row r="20122" spans="2:13" x14ac:dyDescent="0.25">
      <c r="B20122" s="1">
        <v>39497</v>
      </c>
      <c r="C20122">
        <v>1348.780029</v>
      </c>
      <c r="D20122">
        <v>1348.780029</v>
      </c>
      <c r="E20122">
        <v>1348.780029</v>
      </c>
      <c r="F20122">
        <v>1348.780029</v>
      </c>
      <c r="G20122">
        <v>0</v>
      </c>
      <c r="L20122">
        <f>SUM($K$2:K20122)</f>
        <v>4729</v>
      </c>
      <c r="M20122">
        <f t="shared" si="314"/>
        <v>6378380.7571409997</v>
      </c>
    </row>
    <row r="20123" spans="2:13" x14ac:dyDescent="0.25">
      <c r="B20123" s="1">
        <v>39498</v>
      </c>
      <c r="C20123">
        <v>1360.030029</v>
      </c>
      <c r="D20123">
        <v>1360.030029</v>
      </c>
      <c r="E20123">
        <v>1360.030029</v>
      </c>
      <c r="F20123">
        <v>1360.030029</v>
      </c>
      <c r="G20123">
        <v>0</v>
      </c>
      <c r="L20123">
        <f>SUM($K$2:K20123)</f>
        <v>4729</v>
      </c>
      <c r="M20123">
        <f t="shared" si="314"/>
        <v>6431582.0071409997</v>
      </c>
    </row>
    <row r="20124" spans="2:13" x14ac:dyDescent="0.25">
      <c r="B20124" s="1">
        <v>39499</v>
      </c>
      <c r="C20124">
        <v>1342.530029</v>
      </c>
      <c r="D20124">
        <v>1342.530029</v>
      </c>
      <c r="E20124">
        <v>1342.530029</v>
      </c>
      <c r="F20124">
        <v>1342.530029</v>
      </c>
      <c r="G20124">
        <v>0</v>
      </c>
      <c r="L20124">
        <f>SUM($K$2:K20124)</f>
        <v>4729</v>
      </c>
      <c r="M20124">
        <f t="shared" si="314"/>
        <v>6348824.5071409997</v>
      </c>
    </row>
    <row r="20125" spans="2:13" x14ac:dyDescent="0.25">
      <c r="B20125" s="1">
        <v>39500</v>
      </c>
      <c r="C20125">
        <v>1353.1099850000001</v>
      </c>
      <c r="D20125">
        <v>1353.1099850000001</v>
      </c>
      <c r="E20125">
        <v>1353.1099850000001</v>
      </c>
      <c r="F20125">
        <v>1353.1099850000001</v>
      </c>
      <c r="G20125">
        <v>0</v>
      </c>
      <c r="L20125">
        <f>SUM($K$2:K20125)</f>
        <v>4729</v>
      </c>
      <c r="M20125">
        <f t="shared" si="314"/>
        <v>6398857.1190650007</v>
      </c>
    </row>
    <row r="20126" spans="2:13" x14ac:dyDescent="0.25">
      <c r="B20126" s="1">
        <v>39503</v>
      </c>
      <c r="C20126">
        <v>1371.8000489999999</v>
      </c>
      <c r="D20126">
        <v>1371.8000489999999</v>
      </c>
      <c r="E20126">
        <v>1371.8000489999999</v>
      </c>
      <c r="F20126">
        <v>1371.8000489999999</v>
      </c>
      <c r="G20126">
        <v>0</v>
      </c>
      <c r="L20126">
        <f>SUM($K$2:K20126)</f>
        <v>4729</v>
      </c>
      <c r="M20126">
        <f t="shared" si="314"/>
        <v>6487242.431721</v>
      </c>
    </row>
    <row r="20127" spans="2:13" x14ac:dyDescent="0.25">
      <c r="B20127" s="1">
        <v>39504</v>
      </c>
      <c r="C20127">
        <v>1381.290039</v>
      </c>
      <c r="D20127">
        <v>1381.290039</v>
      </c>
      <c r="E20127">
        <v>1381.290039</v>
      </c>
      <c r="F20127">
        <v>1381.290039</v>
      </c>
      <c r="G20127">
        <v>0</v>
      </c>
      <c r="L20127">
        <f>SUM($K$2:K20127)</f>
        <v>4729</v>
      </c>
      <c r="M20127">
        <f t="shared" si="314"/>
        <v>6532120.5944309998</v>
      </c>
    </row>
    <row r="20128" spans="2:13" x14ac:dyDescent="0.25">
      <c r="B20128" s="1">
        <v>39505</v>
      </c>
      <c r="C20128">
        <v>1380.0200199999999</v>
      </c>
      <c r="D20128">
        <v>1380.0200199999999</v>
      </c>
      <c r="E20128">
        <v>1380.0200199999999</v>
      </c>
      <c r="F20128">
        <v>1380.0200199999999</v>
      </c>
      <c r="G20128">
        <v>0</v>
      </c>
      <c r="L20128">
        <f>SUM($K$2:K20128)</f>
        <v>4729</v>
      </c>
      <c r="M20128">
        <f t="shared" si="314"/>
        <v>6526114.6745799994</v>
      </c>
    </row>
    <row r="20129" spans="2:13" x14ac:dyDescent="0.25">
      <c r="B20129" s="1">
        <v>39506</v>
      </c>
      <c r="C20129">
        <v>1367.6800539999999</v>
      </c>
      <c r="D20129">
        <v>1367.6800539999999</v>
      </c>
      <c r="E20129">
        <v>1367.6800539999999</v>
      </c>
      <c r="F20129">
        <v>1367.6800539999999</v>
      </c>
      <c r="G20129">
        <v>0</v>
      </c>
      <c r="L20129">
        <f>SUM($K$2:K20129)</f>
        <v>4729</v>
      </c>
      <c r="M20129">
        <f t="shared" si="314"/>
        <v>6467758.9753660001</v>
      </c>
    </row>
    <row r="20130" spans="2:13" x14ac:dyDescent="0.25">
      <c r="B20130" s="1">
        <v>39507</v>
      </c>
      <c r="C20130">
        <v>1330.630005</v>
      </c>
      <c r="D20130">
        <v>1330.630005</v>
      </c>
      <c r="E20130">
        <v>1330.630005</v>
      </c>
      <c r="F20130">
        <v>1330.630005</v>
      </c>
      <c r="G20130">
        <v>0</v>
      </c>
      <c r="L20130">
        <f>SUM($K$2:K20130)</f>
        <v>4729</v>
      </c>
      <c r="M20130">
        <f t="shared" si="314"/>
        <v>6292549.2936450001</v>
      </c>
    </row>
    <row r="20131" spans="2:13" x14ac:dyDescent="0.25">
      <c r="B20131" s="1">
        <v>39510</v>
      </c>
      <c r="C20131">
        <v>1331.339966</v>
      </c>
      <c r="D20131">
        <v>1331.339966</v>
      </c>
      <c r="E20131">
        <v>1331.339966</v>
      </c>
      <c r="F20131">
        <v>1331.339966</v>
      </c>
      <c r="G20131">
        <v>0</v>
      </c>
      <c r="L20131">
        <f>SUM($K$2:K20131)</f>
        <v>4729</v>
      </c>
      <c r="M20131">
        <f t="shared" si="314"/>
        <v>6295906.6992140003</v>
      </c>
    </row>
    <row r="20132" spans="2:13" x14ac:dyDescent="0.25">
      <c r="B20132" s="1">
        <v>39511</v>
      </c>
      <c r="C20132">
        <v>1326.75</v>
      </c>
      <c r="D20132">
        <v>1326.75</v>
      </c>
      <c r="E20132">
        <v>1326.75</v>
      </c>
      <c r="F20132">
        <v>1326.75</v>
      </c>
      <c r="G20132">
        <v>0</v>
      </c>
      <c r="L20132">
        <f>SUM($K$2:K20132)</f>
        <v>4729</v>
      </c>
      <c r="M20132">
        <f t="shared" si="314"/>
        <v>6274200.75</v>
      </c>
    </row>
    <row r="20133" spans="2:13" x14ac:dyDescent="0.25">
      <c r="B20133" s="1">
        <v>39512</v>
      </c>
      <c r="C20133">
        <v>1333.6999510000001</v>
      </c>
      <c r="D20133">
        <v>1333.6999510000001</v>
      </c>
      <c r="E20133">
        <v>1333.6999510000001</v>
      </c>
      <c r="F20133">
        <v>1333.6999510000001</v>
      </c>
      <c r="G20133">
        <v>0</v>
      </c>
      <c r="L20133">
        <f>SUM($K$2:K20133)</f>
        <v>4729</v>
      </c>
      <c r="M20133">
        <f t="shared" si="314"/>
        <v>6307067.068279</v>
      </c>
    </row>
    <row r="20134" spans="2:13" x14ac:dyDescent="0.25">
      <c r="B20134" s="1">
        <v>39513</v>
      </c>
      <c r="C20134">
        <v>1304.339966</v>
      </c>
      <c r="D20134">
        <v>1304.339966</v>
      </c>
      <c r="E20134">
        <v>1304.339966</v>
      </c>
      <c r="F20134">
        <v>1304.339966</v>
      </c>
      <c r="G20134">
        <v>0</v>
      </c>
      <c r="L20134">
        <f>SUM($K$2:K20134)</f>
        <v>4729</v>
      </c>
      <c r="M20134">
        <f t="shared" si="314"/>
        <v>6168223.6992140003</v>
      </c>
    </row>
    <row r="20135" spans="2:13" x14ac:dyDescent="0.25">
      <c r="B20135" s="1">
        <v>39514</v>
      </c>
      <c r="C20135">
        <v>1293.369995</v>
      </c>
      <c r="D20135">
        <v>1293.369995</v>
      </c>
      <c r="E20135">
        <v>1293.369995</v>
      </c>
      <c r="F20135">
        <v>1293.369995</v>
      </c>
      <c r="G20135">
        <v>0</v>
      </c>
      <c r="L20135">
        <f>SUM($K$2:K20135)</f>
        <v>4729</v>
      </c>
      <c r="M20135">
        <f t="shared" si="314"/>
        <v>6116346.7063549999</v>
      </c>
    </row>
    <row r="20136" spans="2:13" x14ac:dyDescent="0.25">
      <c r="B20136" s="1">
        <v>39517</v>
      </c>
      <c r="C20136">
        <v>1273.369995</v>
      </c>
      <c r="D20136">
        <v>1273.369995</v>
      </c>
      <c r="E20136">
        <v>1273.369995</v>
      </c>
      <c r="F20136">
        <v>1273.369995</v>
      </c>
      <c r="G20136">
        <v>0</v>
      </c>
      <c r="L20136">
        <f>SUM($K$2:K20136)</f>
        <v>4729</v>
      </c>
      <c r="M20136">
        <f t="shared" si="314"/>
        <v>6021766.7063549999</v>
      </c>
    </row>
    <row r="20137" spans="2:13" x14ac:dyDescent="0.25">
      <c r="B20137" s="1">
        <v>39518</v>
      </c>
      <c r="C20137">
        <v>1320.650024</v>
      </c>
      <c r="D20137">
        <v>1320.650024</v>
      </c>
      <c r="E20137">
        <v>1320.650024</v>
      </c>
      <c r="F20137">
        <v>1320.650024</v>
      </c>
      <c r="G20137">
        <v>0</v>
      </c>
      <c r="L20137">
        <f>SUM($K$2:K20137)</f>
        <v>4729</v>
      </c>
      <c r="M20137">
        <f t="shared" si="314"/>
        <v>6245353.9634960005</v>
      </c>
    </row>
    <row r="20138" spans="2:13" x14ac:dyDescent="0.25">
      <c r="B20138" s="1">
        <v>39519</v>
      </c>
      <c r="C20138">
        <v>1308.7700199999999</v>
      </c>
      <c r="D20138">
        <v>1308.7700199999999</v>
      </c>
      <c r="E20138">
        <v>1308.7700199999999</v>
      </c>
      <c r="F20138">
        <v>1308.7700199999999</v>
      </c>
      <c r="G20138">
        <v>0</v>
      </c>
      <c r="L20138">
        <f>SUM($K$2:K20138)</f>
        <v>4729</v>
      </c>
      <c r="M20138">
        <f t="shared" si="314"/>
        <v>6189173.4245799994</v>
      </c>
    </row>
    <row r="20139" spans="2:13" x14ac:dyDescent="0.25">
      <c r="B20139" s="1">
        <v>39520</v>
      </c>
      <c r="C20139">
        <v>1315.4799800000001</v>
      </c>
      <c r="D20139">
        <v>1315.4799800000001</v>
      </c>
      <c r="E20139">
        <v>1315.4799800000001</v>
      </c>
      <c r="F20139">
        <v>1315.4799800000001</v>
      </c>
      <c r="G20139">
        <v>0</v>
      </c>
      <c r="L20139">
        <f>SUM($K$2:K20139)</f>
        <v>4729</v>
      </c>
      <c r="M20139">
        <f t="shared" si="314"/>
        <v>6220904.8254200006</v>
      </c>
    </row>
    <row r="20140" spans="2:13" x14ac:dyDescent="0.25">
      <c r="B20140" s="1">
        <v>39521</v>
      </c>
      <c r="C20140">
        <v>1288.1400149999999</v>
      </c>
      <c r="D20140">
        <v>1288.1400149999999</v>
      </c>
      <c r="E20140">
        <v>1288.1400149999999</v>
      </c>
      <c r="F20140">
        <v>1288.1400149999999</v>
      </c>
      <c r="G20140">
        <v>0</v>
      </c>
      <c r="L20140">
        <f>SUM($K$2:K20140)</f>
        <v>4729</v>
      </c>
      <c r="M20140">
        <f t="shared" si="314"/>
        <v>6091614.1309349993</v>
      </c>
    </row>
    <row r="20141" spans="2:13" x14ac:dyDescent="0.25">
      <c r="B20141" s="1">
        <v>39524</v>
      </c>
      <c r="C20141">
        <v>1276.599976</v>
      </c>
      <c r="D20141">
        <v>1276.599976</v>
      </c>
      <c r="E20141">
        <v>1276.599976</v>
      </c>
      <c r="F20141">
        <v>1276.599976</v>
      </c>
      <c r="G20141">
        <v>0</v>
      </c>
      <c r="L20141">
        <f>SUM($K$2:K20141)</f>
        <v>4729</v>
      </c>
      <c r="M20141">
        <f t="shared" si="314"/>
        <v>6037041.2865039995</v>
      </c>
    </row>
    <row r="20142" spans="2:13" x14ac:dyDescent="0.25">
      <c r="B20142" s="1">
        <v>39525</v>
      </c>
      <c r="C20142">
        <v>1330.73999</v>
      </c>
      <c r="D20142">
        <v>1330.73999</v>
      </c>
      <c r="E20142">
        <v>1330.73999</v>
      </c>
      <c r="F20142">
        <v>1330.73999</v>
      </c>
      <c r="G20142">
        <v>0</v>
      </c>
      <c r="L20142">
        <f>SUM($K$2:K20142)</f>
        <v>4729</v>
      </c>
      <c r="M20142">
        <f t="shared" si="314"/>
        <v>6293069.4127099998</v>
      </c>
    </row>
    <row r="20143" spans="2:13" x14ac:dyDescent="0.25">
      <c r="B20143" s="1">
        <v>39526</v>
      </c>
      <c r="C20143">
        <v>1298.420044</v>
      </c>
      <c r="D20143">
        <v>1298.420044</v>
      </c>
      <c r="E20143">
        <v>1298.420044</v>
      </c>
      <c r="F20143">
        <v>1298.420044</v>
      </c>
      <c r="G20143">
        <v>0</v>
      </c>
      <c r="L20143">
        <f>SUM($K$2:K20143)</f>
        <v>4729</v>
      </c>
      <c r="M20143">
        <f t="shared" si="314"/>
        <v>6140228.3880759999</v>
      </c>
    </row>
    <row r="20144" spans="2:13" x14ac:dyDescent="0.25">
      <c r="B20144" s="1">
        <v>39527</v>
      </c>
      <c r="C20144">
        <v>1329.51001</v>
      </c>
      <c r="D20144">
        <v>1329.51001</v>
      </c>
      <c r="E20144">
        <v>1329.51001</v>
      </c>
      <c r="F20144">
        <v>1329.51001</v>
      </c>
      <c r="G20144">
        <v>0</v>
      </c>
      <c r="L20144">
        <f>SUM($K$2:K20144)</f>
        <v>4729</v>
      </c>
      <c r="M20144">
        <f t="shared" si="314"/>
        <v>6287252.8372900002</v>
      </c>
    </row>
    <row r="20145" spans="2:13" x14ac:dyDescent="0.25">
      <c r="B20145" s="1">
        <v>39531</v>
      </c>
      <c r="C20145">
        <v>1349.880005</v>
      </c>
      <c r="D20145">
        <v>1349.880005</v>
      </c>
      <c r="E20145">
        <v>1349.880005</v>
      </c>
      <c r="F20145">
        <v>1349.880005</v>
      </c>
      <c r="G20145">
        <v>0</v>
      </c>
      <c r="L20145">
        <f>SUM($K$2:K20145)</f>
        <v>4729</v>
      </c>
      <c r="M20145">
        <f t="shared" si="314"/>
        <v>6383582.5436450001</v>
      </c>
    </row>
    <row r="20146" spans="2:13" x14ac:dyDescent="0.25">
      <c r="B20146" s="1">
        <v>39532</v>
      </c>
      <c r="C20146">
        <v>1352.98999</v>
      </c>
      <c r="D20146">
        <v>1352.98999</v>
      </c>
      <c r="E20146">
        <v>1352.98999</v>
      </c>
      <c r="F20146">
        <v>1352.98999</v>
      </c>
      <c r="G20146">
        <v>0</v>
      </c>
      <c r="L20146">
        <f>SUM($K$2:K20146)</f>
        <v>4729</v>
      </c>
      <c r="M20146">
        <f t="shared" si="314"/>
        <v>6398289.6627099998</v>
      </c>
    </row>
    <row r="20147" spans="2:13" x14ac:dyDescent="0.25">
      <c r="B20147" s="1">
        <v>39533</v>
      </c>
      <c r="C20147">
        <v>1341.130005</v>
      </c>
      <c r="D20147">
        <v>1341.130005</v>
      </c>
      <c r="E20147">
        <v>1341.130005</v>
      </c>
      <c r="F20147">
        <v>1341.130005</v>
      </c>
      <c r="G20147">
        <v>0</v>
      </c>
      <c r="L20147">
        <f>SUM($K$2:K20147)</f>
        <v>4729</v>
      </c>
      <c r="M20147">
        <f t="shared" si="314"/>
        <v>6342203.7936450001</v>
      </c>
    </row>
    <row r="20148" spans="2:13" x14ac:dyDescent="0.25">
      <c r="B20148" s="1">
        <v>39534</v>
      </c>
      <c r="C20148">
        <v>1325.76001</v>
      </c>
      <c r="D20148">
        <v>1325.76001</v>
      </c>
      <c r="E20148">
        <v>1325.76001</v>
      </c>
      <c r="F20148">
        <v>1325.76001</v>
      </c>
      <c r="G20148">
        <v>0</v>
      </c>
      <c r="L20148">
        <f>SUM($K$2:K20148)</f>
        <v>4729</v>
      </c>
      <c r="M20148">
        <f t="shared" si="314"/>
        <v>6269519.0872900002</v>
      </c>
    </row>
    <row r="20149" spans="2:13" x14ac:dyDescent="0.25">
      <c r="B20149" s="1">
        <v>39535</v>
      </c>
      <c r="C20149">
        <v>1315.219971</v>
      </c>
      <c r="D20149">
        <v>1315.219971</v>
      </c>
      <c r="E20149">
        <v>1315.219971</v>
      </c>
      <c r="F20149">
        <v>1315.219971</v>
      </c>
      <c r="G20149">
        <v>0</v>
      </c>
      <c r="L20149">
        <f>SUM($K$2:K20149)</f>
        <v>4729</v>
      </c>
      <c r="M20149">
        <f t="shared" si="314"/>
        <v>6219675.2428590003</v>
      </c>
    </row>
    <row r="20150" spans="2:13" x14ac:dyDescent="0.25">
      <c r="B20150" s="1">
        <v>39538</v>
      </c>
      <c r="C20150">
        <v>1322.6999510000001</v>
      </c>
      <c r="D20150">
        <v>1322.6999510000001</v>
      </c>
      <c r="E20150">
        <v>1322.6999510000001</v>
      </c>
      <c r="F20150">
        <v>1322.6999510000001</v>
      </c>
      <c r="G20150">
        <v>0</v>
      </c>
      <c r="L20150">
        <f>SUM($K$2:K20150)</f>
        <v>4729</v>
      </c>
      <c r="M20150">
        <f t="shared" si="314"/>
        <v>6255048.068279</v>
      </c>
    </row>
    <row r="20151" spans="2:13" x14ac:dyDescent="0.25">
      <c r="B20151" s="1">
        <v>39539</v>
      </c>
      <c r="C20151">
        <v>1370.1800539999999</v>
      </c>
      <c r="D20151">
        <v>1370.1800539999999</v>
      </c>
      <c r="E20151">
        <v>1370.1800539999999</v>
      </c>
      <c r="F20151">
        <v>1370.1800539999999</v>
      </c>
      <c r="G20151">
        <v>0</v>
      </c>
      <c r="L20151">
        <f>SUM($K$2:K20151)</f>
        <v>4729</v>
      </c>
      <c r="M20151">
        <f t="shared" si="314"/>
        <v>6479581.4753660001</v>
      </c>
    </row>
    <row r="20152" spans="2:13" x14ac:dyDescent="0.25">
      <c r="B20152" s="1">
        <v>39540</v>
      </c>
      <c r="C20152">
        <v>1367.530029</v>
      </c>
      <c r="D20152">
        <v>1367.530029</v>
      </c>
      <c r="E20152">
        <v>1367.530029</v>
      </c>
      <c r="F20152">
        <v>1367.530029</v>
      </c>
      <c r="G20152">
        <v>0</v>
      </c>
      <c r="L20152">
        <f>SUM($K$2:K20152)</f>
        <v>4729</v>
      </c>
      <c r="M20152">
        <f t="shared" si="314"/>
        <v>6467049.5071409997</v>
      </c>
    </row>
    <row r="20153" spans="2:13" x14ac:dyDescent="0.25">
      <c r="B20153" s="1">
        <v>39541</v>
      </c>
      <c r="C20153">
        <v>1369.3100589999999</v>
      </c>
      <c r="D20153">
        <v>1369.3100589999999</v>
      </c>
      <c r="E20153">
        <v>1369.3100589999999</v>
      </c>
      <c r="F20153">
        <v>1369.3100589999999</v>
      </c>
      <c r="G20153">
        <v>0</v>
      </c>
      <c r="L20153">
        <f>SUM($K$2:K20153)</f>
        <v>4729</v>
      </c>
      <c r="M20153">
        <f t="shared" si="314"/>
        <v>6475467.2690109992</v>
      </c>
    </row>
    <row r="20154" spans="2:13" x14ac:dyDescent="0.25">
      <c r="B20154" s="1">
        <v>39542</v>
      </c>
      <c r="C20154">
        <v>1370.400024</v>
      </c>
      <c r="D20154">
        <v>1370.400024</v>
      </c>
      <c r="E20154">
        <v>1370.400024</v>
      </c>
      <c r="F20154">
        <v>1370.400024</v>
      </c>
      <c r="G20154">
        <v>0</v>
      </c>
      <c r="L20154">
        <f>SUM($K$2:K20154)</f>
        <v>4729</v>
      </c>
      <c r="M20154">
        <f t="shared" si="314"/>
        <v>6480621.7134960005</v>
      </c>
    </row>
    <row r="20155" spans="2:13" x14ac:dyDescent="0.25">
      <c r="B20155" s="1">
        <v>39545</v>
      </c>
      <c r="C20155">
        <v>1372.540039</v>
      </c>
      <c r="D20155">
        <v>1372.540039</v>
      </c>
      <c r="E20155">
        <v>1372.540039</v>
      </c>
      <c r="F20155">
        <v>1372.540039</v>
      </c>
      <c r="G20155">
        <v>0</v>
      </c>
      <c r="L20155">
        <f>SUM($K$2:K20155)</f>
        <v>4729</v>
      </c>
      <c r="M20155">
        <f t="shared" si="314"/>
        <v>6490741.8444309998</v>
      </c>
    </row>
    <row r="20156" spans="2:13" x14ac:dyDescent="0.25">
      <c r="B20156" s="1">
        <v>39546</v>
      </c>
      <c r="C20156">
        <v>1365.540039</v>
      </c>
      <c r="D20156">
        <v>1365.540039</v>
      </c>
      <c r="E20156">
        <v>1365.540039</v>
      </c>
      <c r="F20156">
        <v>1365.540039</v>
      </c>
      <c r="G20156">
        <v>0</v>
      </c>
      <c r="L20156">
        <f>SUM($K$2:K20156)</f>
        <v>4729</v>
      </c>
      <c r="M20156">
        <f t="shared" si="314"/>
        <v>6457638.8444309998</v>
      </c>
    </row>
    <row r="20157" spans="2:13" x14ac:dyDescent="0.25">
      <c r="B20157" s="1">
        <v>39547</v>
      </c>
      <c r="C20157">
        <v>1354.48999</v>
      </c>
      <c r="D20157">
        <v>1354.48999</v>
      </c>
      <c r="E20157">
        <v>1354.48999</v>
      </c>
      <c r="F20157">
        <v>1354.48999</v>
      </c>
      <c r="G20157">
        <v>0</v>
      </c>
      <c r="L20157">
        <f>SUM($K$2:K20157)</f>
        <v>4729</v>
      </c>
      <c r="M20157">
        <f t="shared" si="314"/>
        <v>6405383.1627099998</v>
      </c>
    </row>
    <row r="20158" spans="2:13" x14ac:dyDescent="0.25">
      <c r="B20158" s="1">
        <v>39548</v>
      </c>
      <c r="C20158">
        <v>1360.5500489999999</v>
      </c>
      <c r="D20158">
        <v>1360.5500489999999</v>
      </c>
      <c r="E20158">
        <v>1360.5500489999999</v>
      </c>
      <c r="F20158">
        <v>1360.5500489999999</v>
      </c>
      <c r="G20158">
        <v>0</v>
      </c>
      <c r="L20158">
        <f>SUM($K$2:K20158)</f>
        <v>4729</v>
      </c>
      <c r="M20158">
        <f t="shared" si="314"/>
        <v>6434041.181721</v>
      </c>
    </row>
    <row r="20159" spans="2:13" x14ac:dyDescent="0.25">
      <c r="B20159" s="1">
        <v>39549</v>
      </c>
      <c r="C20159">
        <v>1332.829956</v>
      </c>
      <c r="D20159">
        <v>1332.829956</v>
      </c>
      <c r="E20159">
        <v>1332.829956</v>
      </c>
      <c r="F20159">
        <v>1332.829956</v>
      </c>
      <c r="G20159">
        <v>0</v>
      </c>
      <c r="L20159">
        <f>SUM($K$2:K20159)</f>
        <v>4729</v>
      </c>
      <c r="M20159">
        <f t="shared" si="314"/>
        <v>6302952.8619240001</v>
      </c>
    </row>
    <row r="20160" spans="2:13" x14ac:dyDescent="0.25">
      <c r="B20160" s="1">
        <v>39552</v>
      </c>
      <c r="C20160">
        <v>1328.3199460000001</v>
      </c>
      <c r="D20160">
        <v>1328.3199460000001</v>
      </c>
      <c r="E20160">
        <v>1328.3199460000001</v>
      </c>
      <c r="F20160">
        <v>1328.3199460000001</v>
      </c>
      <c r="G20160">
        <v>0</v>
      </c>
      <c r="L20160">
        <f>SUM($K$2:K20160)</f>
        <v>4729</v>
      </c>
      <c r="M20160">
        <f t="shared" si="314"/>
        <v>6281625.0246339999</v>
      </c>
    </row>
    <row r="20161" spans="2:13" x14ac:dyDescent="0.25">
      <c r="B20161" s="1">
        <v>39553</v>
      </c>
      <c r="C20161">
        <v>1334.4300539999999</v>
      </c>
      <c r="D20161">
        <v>1334.4300539999999</v>
      </c>
      <c r="E20161">
        <v>1334.4300539999999</v>
      </c>
      <c r="F20161">
        <v>1334.4300539999999</v>
      </c>
      <c r="G20161">
        <v>0</v>
      </c>
      <c r="L20161">
        <f>SUM($K$2:K20161)</f>
        <v>4729</v>
      </c>
      <c r="M20161">
        <f t="shared" si="314"/>
        <v>6310519.7253660001</v>
      </c>
    </row>
    <row r="20162" spans="2:13" x14ac:dyDescent="0.25">
      <c r="B20162" s="1">
        <v>39554</v>
      </c>
      <c r="C20162">
        <v>1364.709961</v>
      </c>
      <c r="D20162">
        <v>1364.709961</v>
      </c>
      <c r="E20162">
        <v>1364.709961</v>
      </c>
      <c r="F20162">
        <v>1364.709961</v>
      </c>
      <c r="G20162">
        <v>0</v>
      </c>
      <c r="L20162">
        <f>SUM($K$2:K20162)</f>
        <v>4729</v>
      </c>
      <c r="M20162">
        <f t="shared" si="314"/>
        <v>6453713.4055690002</v>
      </c>
    </row>
    <row r="20163" spans="2:13" x14ac:dyDescent="0.25">
      <c r="B20163" s="1">
        <v>39555</v>
      </c>
      <c r="C20163">
        <v>1365.5600589999999</v>
      </c>
      <c r="D20163">
        <v>1365.5600589999999</v>
      </c>
      <c r="E20163">
        <v>1365.5600589999999</v>
      </c>
      <c r="F20163">
        <v>1365.5600589999999</v>
      </c>
      <c r="G20163">
        <v>0</v>
      </c>
      <c r="L20163">
        <f>SUM($K$2:K20163)</f>
        <v>4729</v>
      </c>
      <c r="M20163">
        <f t="shared" ref="M20163:M20226" si="315">L20163*F20163</f>
        <v>6457733.5190109992</v>
      </c>
    </row>
    <row r="20164" spans="2:13" x14ac:dyDescent="0.25">
      <c r="B20164" s="1">
        <v>39556</v>
      </c>
      <c r="C20164">
        <v>1390.329956</v>
      </c>
      <c r="D20164">
        <v>1390.329956</v>
      </c>
      <c r="E20164">
        <v>1390.329956</v>
      </c>
      <c r="F20164">
        <v>1390.329956</v>
      </c>
      <c r="G20164">
        <v>0</v>
      </c>
      <c r="L20164">
        <f>SUM($K$2:K20164)</f>
        <v>4729</v>
      </c>
      <c r="M20164">
        <f t="shared" si="315"/>
        <v>6574870.3619240001</v>
      </c>
    </row>
    <row r="20165" spans="2:13" x14ac:dyDescent="0.25">
      <c r="B20165" s="1">
        <v>39559</v>
      </c>
      <c r="C20165">
        <v>1388.170044</v>
      </c>
      <c r="D20165">
        <v>1388.170044</v>
      </c>
      <c r="E20165">
        <v>1388.170044</v>
      </c>
      <c r="F20165">
        <v>1388.170044</v>
      </c>
      <c r="G20165">
        <v>0</v>
      </c>
      <c r="L20165">
        <f>SUM($K$2:K20165)</f>
        <v>4729</v>
      </c>
      <c r="M20165">
        <f t="shared" si="315"/>
        <v>6564656.1380759999</v>
      </c>
    </row>
    <row r="20166" spans="2:13" x14ac:dyDescent="0.25">
      <c r="B20166" s="1">
        <v>39560</v>
      </c>
      <c r="C20166">
        <v>1375.9399410000001</v>
      </c>
      <c r="D20166">
        <v>1375.9399410000001</v>
      </c>
      <c r="E20166">
        <v>1375.9399410000001</v>
      </c>
      <c r="F20166">
        <v>1375.9399410000001</v>
      </c>
      <c r="G20166">
        <v>0</v>
      </c>
      <c r="L20166">
        <f>SUM($K$2:K20166)</f>
        <v>4729</v>
      </c>
      <c r="M20166">
        <f t="shared" si="315"/>
        <v>6506819.9809890008</v>
      </c>
    </row>
    <row r="20167" spans="2:13" x14ac:dyDescent="0.25">
      <c r="B20167" s="1">
        <v>39561</v>
      </c>
      <c r="C20167">
        <v>1379.9300539999999</v>
      </c>
      <c r="D20167">
        <v>1379.9300539999999</v>
      </c>
      <c r="E20167">
        <v>1379.9300539999999</v>
      </c>
      <c r="F20167">
        <v>1379.9300539999999</v>
      </c>
      <c r="G20167">
        <v>0</v>
      </c>
      <c r="L20167">
        <f>SUM($K$2:K20167)</f>
        <v>4729</v>
      </c>
      <c r="M20167">
        <f t="shared" si="315"/>
        <v>6525689.2253660001</v>
      </c>
    </row>
    <row r="20168" spans="2:13" x14ac:dyDescent="0.25">
      <c r="B20168" s="1">
        <v>39562</v>
      </c>
      <c r="C20168">
        <v>1388.8199460000001</v>
      </c>
      <c r="D20168">
        <v>1388.8199460000001</v>
      </c>
      <c r="E20168">
        <v>1388.8199460000001</v>
      </c>
      <c r="F20168">
        <v>1388.8199460000001</v>
      </c>
      <c r="G20168">
        <v>0</v>
      </c>
      <c r="L20168">
        <f>SUM($K$2:K20168)</f>
        <v>4729</v>
      </c>
      <c r="M20168">
        <f t="shared" si="315"/>
        <v>6567729.5246339999</v>
      </c>
    </row>
    <row r="20169" spans="2:13" x14ac:dyDescent="0.25">
      <c r="B20169" s="1">
        <v>39563</v>
      </c>
      <c r="C20169">
        <v>1397.839966</v>
      </c>
      <c r="D20169">
        <v>1397.839966</v>
      </c>
      <c r="E20169">
        <v>1397.839966</v>
      </c>
      <c r="F20169">
        <v>1397.839966</v>
      </c>
      <c r="G20169">
        <v>0</v>
      </c>
      <c r="L20169">
        <f>SUM($K$2:K20169)</f>
        <v>4729</v>
      </c>
      <c r="M20169">
        <f t="shared" si="315"/>
        <v>6610385.1992140003</v>
      </c>
    </row>
    <row r="20170" spans="2:13" x14ac:dyDescent="0.25">
      <c r="B20170" s="1">
        <v>39566</v>
      </c>
      <c r="C20170">
        <v>1396.369995</v>
      </c>
      <c r="D20170">
        <v>1396.369995</v>
      </c>
      <c r="E20170">
        <v>1396.369995</v>
      </c>
      <c r="F20170">
        <v>1396.369995</v>
      </c>
      <c r="G20170">
        <v>0</v>
      </c>
      <c r="L20170">
        <f>SUM($K$2:K20170)</f>
        <v>4729</v>
      </c>
      <c r="M20170">
        <f t="shared" si="315"/>
        <v>6603433.7063549999</v>
      </c>
    </row>
    <row r="20171" spans="2:13" x14ac:dyDescent="0.25">
      <c r="B20171" s="1">
        <v>39567</v>
      </c>
      <c r="C20171">
        <v>1390.9399410000001</v>
      </c>
      <c r="D20171">
        <v>1390.9399410000001</v>
      </c>
      <c r="E20171">
        <v>1390.9399410000001</v>
      </c>
      <c r="F20171">
        <v>1390.9399410000001</v>
      </c>
      <c r="G20171">
        <v>0</v>
      </c>
      <c r="L20171">
        <f>SUM($K$2:K20171)</f>
        <v>4729</v>
      </c>
      <c r="M20171">
        <f t="shared" si="315"/>
        <v>6577754.9809890008</v>
      </c>
    </row>
    <row r="20172" spans="2:13" x14ac:dyDescent="0.25">
      <c r="B20172" s="1">
        <v>39568</v>
      </c>
      <c r="C20172">
        <v>1385.589966</v>
      </c>
      <c r="D20172">
        <v>1385.589966</v>
      </c>
      <c r="E20172">
        <v>1385.589966</v>
      </c>
      <c r="F20172">
        <v>1385.589966</v>
      </c>
      <c r="G20172">
        <v>0</v>
      </c>
      <c r="L20172">
        <f>SUM($K$2:K20172)</f>
        <v>4729</v>
      </c>
      <c r="M20172">
        <f t="shared" si="315"/>
        <v>6552454.9492140003</v>
      </c>
    </row>
    <row r="20173" spans="2:13" x14ac:dyDescent="0.25">
      <c r="B20173" s="1">
        <v>39569</v>
      </c>
      <c r="C20173">
        <v>1409.339966</v>
      </c>
      <c r="D20173">
        <v>1409.339966</v>
      </c>
      <c r="E20173">
        <v>1409.339966</v>
      </c>
      <c r="F20173">
        <v>1409.339966</v>
      </c>
      <c r="G20173">
        <v>0</v>
      </c>
      <c r="L20173">
        <f>SUM($K$2:K20173)</f>
        <v>4729</v>
      </c>
      <c r="M20173">
        <f t="shared" si="315"/>
        <v>6664768.6992140003</v>
      </c>
    </row>
    <row r="20174" spans="2:13" x14ac:dyDescent="0.25">
      <c r="B20174" s="1">
        <v>39570</v>
      </c>
      <c r="C20174">
        <v>1413.900024</v>
      </c>
      <c r="D20174">
        <v>1413.900024</v>
      </c>
      <c r="E20174">
        <v>1413.900024</v>
      </c>
      <c r="F20174">
        <v>1413.900024</v>
      </c>
      <c r="G20174">
        <v>0</v>
      </c>
      <c r="L20174">
        <f>SUM($K$2:K20174)</f>
        <v>4729</v>
      </c>
      <c r="M20174">
        <f t="shared" si="315"/>
        <v>6686333.2134960005</v>
      </c>
    </row>
    <row r="20175" spans="2:13" x14ac:dyDescent="0.25">
      <c r="B20175" s="1">
        <v>39573</v>
      </c>
      <c r="C20175">
        <v>1407.48999</v>
      </c>
      <c r="D20175">
        <v>1407.48999</v>
      </c>
      <c r="E20175">
        <v>1407.48999</v>
      </c>
      <c r="F20175">
        <v>1407.48999</v>
      </c>
      <c r="G20175">
        <v>0</v>
      </c>
      <c r="L20175">
        <f>SUM($K$2:K20175)</f>
        <v>4729</v>
      </c>
      <c r="M20175">
        <f t="shared" si="315"/>
        <v>6656020.1627099998</v>
      </c>
    </row>
    <row r="20176" spans="2:13" x14ac:dyDescent="0.25">
      <c r="B20176" s="1">
        <v>39574</v>
      </c>
      <c r="C20176">
        <v>1418.26001</v>
      </c>
      <c r="D20176">
        <v>1418.26001</v>
      </c>
      <c r="E20176">
        <v>1418.26001</v>
      </c>
      <c r="F20176">
        <v>1418.26001</v>
      </c>
      <c r="G20176">
        <v>0</v>
      </c>
      <c r="L20176">
        <f>SUM($K$2:K20176)</f>
        <v>4729</v>
      </c>
      <c r="M20176">
        <f t="shared" si="315"/>
        <v>6706951.5872900002</v>
      </c>
    </row>
    <row r="20177" spans="2:13" x14ac:dyDescent="0.25">
      <c r="B20177" s="1">
        <v>39575</v>
      </c>
      <c r="C20177">
        <v>1392.5699460000001</v>
      </c>
      <c r="D20177">
        <v>1392.5699460000001</v>
      </c>
      <c r="E20177">
        <v>1392.5699460000001</v>
      </c>
      <c r="F20177">
        <v>1392.5699460000001</v>
      </c>
      <c r="G20177">
        <v>0</v>
      </c>
      <c r="L20177">
        <f>SUM($K$2:K20177)</f>
        <v>4729</v>
      </c>
      <c r="M20177">
        <f t="shared" si="315"/>
        <v>6585463.2746339999</v>
      </c>
    </row>
    <row r="20178" spans="2:13" x14ac:dyDescent="0.25">
      <c r="B20178" s="1">
        <v>39576</v>
      </c>
      <c r="C20178">
        <v>1397.6800539999999</v>
      </c>
      <c r="D20178">
        <v>1397.6800539999999</v>
      </c>
      <c r="E20178">
        <v>1397.6800539999999</v>
      </c>
      <c r="F20178">
        <v>1397.6800539999999</v>
      </c>
      <c r="G20178">
        <v>0</v>
      </c>
      <c r="L20178">
        <f>SUM($K$2:K20178)</f>
        <v>4729</v>
      </c>
      <c r="M20178">
        <f t="shared" si="315"/>
        <v>6609628.9753660001</v>
      </c>
    </row>
    <row r="20179" spans="2:13" x14ac:dyDescent="0.25">
      <c r="B20179" s="1">
        <v>39577</v>
      </c>
      <c r="C20179">
        <v>1388.280029</v>
      </c>
      <c r="D20179">
        <v>1388.280029</v>
      </c>
      <c r="E20179">
        <v>1388.280029</v>
      </c>
      <c r="F20179">
        <v>1388.280029</v>
      </c>
      <c r="G20179">
        <v>0</v>
      </c>
      <c r="L20179">
        <f>SUM($K$2:K20179)</f>
        <v>4729</v>
      </c>
      <c r="M20179">
        <f t="shared" si="315"/>
        <v>6565176.2571409997</v>
      </c>
    </row>
    <row r="20180" spans="2:13" x14ac:dyDescent="0.25">
      <c r="B20180" s="1">
        <v>39580</v>
      </c>
      <c r="C20180">
        <v>1403.579956</v>
      </c>
      <c r="D20180">
        <v>1403.579956</v>
      </c>
      <c r="E20180">
        <v>1403.579956</v>
      </c>
      <c r="F20180">
        <v>1403.579956</v>
      </c>
      <c r="G20180">
        <v>0</v>
      </c>
      <c r="L20180">
        <f>SUM($K$2:K20180)</f>
        <v>4729</v>
      </c>
      <c r="M20180">
        <f t="shared" si="315"/>
        <v>6637529.6119240001</v>
      </c>
    </row>
    <row r="20181" spans="2:13" x14ac:dyDescent="0.25">
      <c r="B20181" s="1">
        <v>39581</v>
      </c>
      <c r="C20181">
        <v>1403.040039</v>
      </c>
      <c r="D20181">
        <v>1403.040039</v>
      </c>
      <c r="E20181">
        <v>1403.040039</v>
      </c>
      <c r="F20181">
        <v>1403.040039</v>
      </c>
      <c r="G20181">
        <v>0</v>
      </c>
      <c r="L20181">
        <f>SUM($K$2:K20181)</f>
        <v>4729</v>
      </c>
      <c r="M20181">
        <f t="shared" si="315"/>
        <v>6634976.3444309998</v>
      </c>
    </row>
    <row r="20182" spans="2:13" x14ac:dyDescent="0.25">
      <c r="B20182" s="1">
        <v>39582</v>
      </c>
      <c r="C20182">
        <v>1408.660034</v>
      </c>
      <c r="D20182">
        <v>1408.660034</v>
      </c>
      <c r="E20182">
        <v>1408.660034</v>
      </c>
      <c r="F20182">
        <v>1408.660034</v>
      </c>
      <c r="G20182">
        <v>0</v>
      </c>
      <c r="L20182">
        <f>SUM($K$2:K20182)</f>
        <v>4729</v>
      </c>
      <c r="M20182">
        <f t="shared" si="315"/>
        <v>6661553.3007859997</v>
      </c>
    </row>
    <row r="20183" spans="2:13" x14ac:dyDescent="0.25">
      <c r="B20183" s="1">
        <v>39583</v>
      </c>
      <c r="C20183">
        <v>1423.5699460000001</v>
      </c>
      <c r="D20183">
        <v>1423.5699460000001</v>
      </c>
      <c r="E20183">
        <v>1423.5699460000001</v>
      </c>
      <c r="F20183">
        <v>1423.5699460000001</v>
      </c>
      <c r="G20183">
        <v>0</v>
      </c>
      <c r="L20183">
        <f>SUM($K$2:K20183)</f>
        <v>4729</v>
      </c>
      <c r="M20183">
        <f t="shared" si="315"/>
        <v>6732062.2746339999</v>
      </c>
    </row>
    <row r="20184" spans="2:13" x14ac:dyDescent="0.25">
      <c r="B20184" s="1">
        <v>39584</v>
      </c>
      <c r="C20184">
        <v>1425.349976</v>
      </c>
      <c r="D20184">
        <v>1425.349976</v>
      </c>
      <c r="E20184">
        <v>1425.349976</v>
      </c>
      <c r="F20184">
        <v>1425.349976</v>
      </c>
      <c r="G20184">
        <v>0</v>
      </c>
      <c r="L20184">
        <f>SUM($K$2:K20184)</f>
        <v>4729</v>
      </c>
      <c r="M20184">
        <f t="shared" si="315"/>
        <v>6740480.0365039995</v>
      </c>
    </row>
    <row r="20185" spans="2:13" x14ac:dyDescent="0.25">
      <c r="B20185" s="1">
        <v>39587</v>
      </c>
      <c r="C20185">
        <v>1426.630005</v>
      </c>
      <c r="D20185">
        <v>1426.630005</v>
      </c>
      <c r="E20185">
        <v>1426.630005</v>
      </c>
      <c r="F20185">
        <v>1426.630005</v>
      </c>
      <c r="G20185">
        <v>0</v>
      </c>
      <c r="L20185">
        <f>SUM($K$2:K20185)</f>
        <v>4729</v>
      </c>
      <c r="M20185">
        <f t="shared" si="315"/>
        <v>6746533.2936450001</v>
      </c>
    </row>
    <row r="20186" spans="2:13" x14ac:dyDescent="0.25">
      <c r="B20186" s="1">
        <v>39588</v>
      </c>
      <c r="C20186">
        <v>1413.400024</v>
      </c>
      <c r="D20186">
        <v>1413.400024</v>
      </c>
      <c r="E20186">
        <v>1413.400024</v>
      </c>
      <c r="F20186">
        <v>1413.400024</v>
      </c>
      <c r="G20186">
        <v>0</v>
      </c>
      <c r="L20186">
        <f>SUM($K$2:K20186)</f>
        <v>4729</v>
      </c>
      <c r="M20186">
        <f t="shared" si="315"/>
        <v>6683968.7134960005</v>
      </c>
    </row>
    <row r="20187" spans="2:13" x14ac:dyDescent="0.25">
      <c r="B20187" s="1">
        <v>39589</v>
      </c>
      <c r="C20187">
        <v>1390.709961</v>
      </c>
      <c r="D20187">
        <v>1390.709961</v>
      </c>
      <c r="E20187">
        <v>1390.709961</v>
      </c>
      <c r="F20187">
        <v>1390.709961</v>
      </c>
      <c r="G20187">
        <v>0</v>
      </c>
      <c r="L20187">
        <f>SUM($K$2:K20187)</f>
        <v>4729</v>
      </c>
      <c r="M20187">
        <f t="shared" si="315"/>
        <v>6576667.4055690002</v>
      </c>
    </row>
    <row r="20188" spans="2:13" x14ac:dyDescent="0.25">
      <c r="B20188" s="1">
        <v>39590</v>
      </c>
      <c r="C20188">
        <v>1394.349976</v>
      </c>
      <c r="D20188">
        <v>1394.349976</v>
      </c>
      <c r="E20188">
        <v>1394.349976</v>
      </c>
      <c r="F20188">
        <v>1394.349976</v>
      </c>
      <c r="G20188">
        <v>0</v>
      </c>
      <c r="L20188">
        <f>SUM($K$2:K20188)</f>
        <v>4729</v>
      </c>
      <c r="M20188">
        <f t="shared" si="315"/>
        <v>6593881.0365039995</v>
      </c>
    </row>
    <row r="20189" spans="2:13" x14ac:dyDescent="0.25">
      <c r="B20189" s="1">
        <v>39591</v>
      </c>
      <c r="C20189">
        <v>1375.9300539999999</v>
      </c>
      <c r="D20189">
        <v>1375.9300539999999</v>
      </c>
      <c r="E20189">
        <v>1375.9300539999999</v>
      </c>
      <c r="F20189">
        <v>1375.9300539999999</v>
      </c>
      <c r="G20189">
        <v>0</v>
      </c>
      <c r="L20189">
        <f>SUM($K$2:K20189)</f>
        <v>4729</v>
      </c>
      <c r="M20189">
        <f t="shared" si="315"/>
        <v>6506773.2253660001</v>
      </c>
    </row>
    <row r="20190" spans="2:13" x14ac:dyDescent="0.25">
      <c r="B20190" s="1">
        <v>39595</v>
      </c>
      <c r="C20190">
        <v>1385.349976</v>
      </c>
      <c r="D20190">
        <v>1385.349976</v>
      </c>
      <c r="E20190">
        <v>1385.349976</v>
      </c>
      <c r="F20190">
        <v>1385.349976</v>
      </c>
      <c r="G20190">
        <v>0</v>
      </c>
      <c r="L20190">
        <f>SUM($K$2:K20190)</f>
        <v>4729</v>
      </c>
      <c r="M20190">
        <f t="shared" si="315"/>
        <v>6551320.0365039995</v>
      </c>
    </row>
    <row r="20191" spans="2:13" x14ac:dyDescent="0.25">
      <c r="B20191" s="1">
        <v>39596</v>
      </c>
      <c r="C20191">
        <v>1390.839966</v>
      </c>
      <c r="D20191">
        <v>1390.839966</v>
      </c>
      <c r="E20191">
        <v>1390.839966</v>
      </c>
      <c r="F20191">
        <v>1390.839966</v>
      </c>
      <c r="G20191">
        <v>0</v>
      </c>
      <c r="L20191">
        <f>SUM($K$2:K20191)</f>
        <v>4729</v>
      </c>
      <c r="M20191">
        <f t="shared" si="315"/>
        <v>6577282.1992140003</v>
      </c>
    </row>
    <row r="20192" spans="2:13" x14ac:dyDescent="0.25">
      <c r="B20192" s="1">
        <v>39597</v>
      </c>
      <c r="C20192">
        <v>1398.26001</v>
      </c>
      <c r="D20192">
        <v>1398.26001</v>
      </c>
      <c r="E20192">
        <v>1398.26001</v>
      </c>
      <c r="F20192">
        <v>1398.26001</v>
      </c>
      <c r="G20192">
        <v>0</v>
      </c>
      <c r="L20192">
        <f>SUM($K$2:K20192)</f>
        <v>4729</v>
      </c>
      <c r="M20192">
        <f t="shared" si="315"/>
        <v>6612371.5872900002</v>
      </c>
    </row>
    <row r="20193" spans="2:13" x14ac:dyDescent="0.25">
      <c r="B20193" s="1">
        <v>39598</v>
      </c>
      <c r="C20193">
        <v>1400.380005</v>
      </c>
      <c r="D20193">
        <v>1400.380005</v>
      </c>
      <c r="E20193">
        <v>1400.380005</v>
      </c>
      <c r="F20193">
        <v>1400.380005</v>
      </c>
      <c r="G20193">
        <v>0</v>
      </c>
      <c r="L20193">
        <f>SUM($K$2:K20193)</f>
        <v>4729</v>
      </c>
      <c r="M20193">
        <f t="shared" si="315"/>
        <v>6622397.0436450001</v>
      </c>
    </row>
    <row r="20194" spans="2:13" x14ac:dyDescent="0.25">
      <c r="B20194" s="1">
        <v>39601</v>
      </c>
      <c r="C20194">
        <v>1385.670044</v>
      </c>
      <c r="D20194">
        <v>1385.670044</v>
      </c>
      <c r="E20194">
        <v>1385.670044</v>
      </c>
      <c r="F20194">
        <v>1385.670044</v>
      </c>
      <c r="G20194">
        <v>0</v>
      </c>
      <c r="L20194">
        <f>SUM($K$2:K20194)</f>
        <v>4729</v>
      </c>
      <c r="M20194">
        <f t="shared" si="315"/>
        <v>6552833.6380759999</v>
      </c>
    </row>
    <row r="20195" spans="2:13" x14ac:dyDescent="0.25">
      <c r="B20195" s="1">
        <v>39602</v>
      </c>
      <c r="C20195">
        <v>1377.650024</v>
      </c>
      <c r="D20195">
        <v>1377.650024</v>
      </c>
      <c r="E20195">
        <v>1377.650024</v>
      </c>
      <c r="F20195">
        <v>1377.650024</v>
      </c>
      <c r="G20195">
        <v>0</v>
      </c>
      <c r="L20195">
        <f>SUM($K$2:K20195)</f>
        <v>4729</v>
      </c>
      <c r="M20195">
        <f t="shared" si="315"/>
        <v>6514906.9634960005</v>
      </c>
    </row>
    <row r="20196" spans="2:13" x14ac:dyDescent="0.25">
      <c r="B20196" s="1">
        <v>39603</v>
      </c>
      <c r="C20196">
        <v>1377.1999510000001</v>
      </c>
      <c r="D20196">
        <v>1377.1999510000001</v>
      </c>
      <c r="E20196">
        <v>1377.1999510000001</v>
      </c>
      <c r="F20196">
        <v>1377.1999510000001</v>
      </c>
      <c r="G20196">
        <v>0</v>
      </c>
      <c r="L20196">
        <f>SUM($K$2:K20196)</f>
        <v>4729</v>
      </c>
      <c r="M20196">
        <f t="shared" si="315"/>
        <v>6512778.568279</v>
      </c>
    </row>
    <row r="20197" spans="2:13" x14ac:dyDescent="0.25">
      <c r="B20197" s="1">
        <v>39604</v>
      </c>
      <c r="C20197">
        <v>1404.0500489999999</v>
      </c>
      <c r="D20197">
        <v>1404.0500489999999</v>
      </c>
      <c r="E20197">
        <v>1404.0500489999999</v>
      </c>
      <c r="F20197">
        <v>1404.0500489999999</v>
      </c>
      <c r="G20197">
        <v>0</v>
      </c>
      <c r="L20197">
        <f>SUM($K$2:K20197)</f>
        <v>4729</v>
      </c>
      <c r="M20197">
        <f t="shared" si="315"/>
        <v>6639752.681721</v>
      </c>
    </row>
    <row r="20198" spans="2:13" x14ac:dyDescent="0.25">
      <c r="B20198" s="1">
        <v>39605</v>
      </c>
      <c r="C20198">
        <v>1360.6800539999999</v>
      </c>
      <c r="D20198">
        <v>1360.6800539999999</v>
      </c>
      <c r="E20198">
        <v>1360.6800539999999</v>
      </c>
      <c r="F20198">
        <v>1360.6800539999999</v>
      </c>
      <c r="G20198">
        <v>0</v>
      </c>
      <c r="L20198">
        <f>SUM($K$2:K20198)</f>
        <v>4729</v>
      </c>
      <c r="M20198">
        <f t="shared" si="315"/>
        <v>6434655.9753660001</v>
      </c>
    </row>
    <row r="20199" spans="2:13" x14ac:dyDescent="0.25">
      <c r="B20199" s="1">
        <v>39608</v>
      </c>
      <c r="C20199">
        <v>1361.76001</v>
      </c>
      <c r="D20199">
        <v>1361.76001</v>
      </c>
      <c r="E20199">
        <v>1361.76001</v>
      </c>
      <c r="F20199">
        <v>1361.76001</v>
      </c>
      <c r="G20199">
        <v>0</v>
      </c>
      <c r="L20199">
        <f>SUM($K$2:K20199)</f>
        <v>4729</v>
      </c>
      <c r="M20199">
        <f t="shared" si="315"/>
        <v>6439763.0872900002</v>
      </c>
    </row>
    <row r="20200" spans="2:13" x14ac:dyDescent="0.25">
      <c r="B20200" s="1">
        <v>39609</v>
      </c>
      <c r="C20200">
        <v>1358.4399410000001</v>
      </c>
      <c r="D20200">
        <v>1358.4399410000001</v>
      </c>
      <c r="E20200">
        <v>1358.4399410000001</v>
      </c>
      <c r="F20200">
        <v>1358.4399410000001</v>
      </c>
      <c r="G20200">
        <v>0</v>
      </c>
      <c r="L20200">
        <f>SUM($K$2:K20200)</f>
        <v>4729</v>
      </c>
      <c r="M20200">
        <f t="shared" si="315"/>
        <v>6424062.4809890008</v>
      </c>
    </row>
    <row r="20201" spans="2:13" x14ac:dyDescent="0.25">
      <c r="B20201" s="1">
        <v>39610</v>
      </c>
      <c r="C20201">
        <v>1335.48999</v>
      </c>
      <c r="D20201">
        <v>1335.48999</v>
      </c>
      <c r="E20201">
        <v>1335.48999</v>
      </c>
      <c r="F20201">
        <v>1335.48999</v>
      </c>
      <c r="G20201">
        <v>0</v>
      </c>
      <c r="L20201">
        <f>SUM($K$2:K20201)</f>
        <v>4729</v>
      </c>
      <c r="M20201">
        <f t="shared" si="315"/>
        <v>6315532.1627099998</v>
      </c>
    </row>
    <row r="20202" spans="2:13" x14ac:dyDescent="0.25">
      <c r="B20202" s="1">
        <v>39611</v>
      </c>
      <c r="C20202">
        <v>1339.869995</v>
      </c>
      <c r="D20202">
        <v>1339.869995</v>
      </c>
      <c r="E20202">
        <v>1339.869995</v>
      </c>
      <c r="F20202">
        <v>1339.869995</v>
      </c>
      <c r="G20202">
        <v>0</v>
      </c>
      <c r="L20202">
        <f>SUM($K$2:K20202)</f>
        <v>4729</v>
      </c>
      <c r="M20202">
        <f t="shared" si="315"/>
        <v>6336245.2063549999</v>
      </c>
    </row>
    <row r="20203" spans="2:13" x14ac:dyDescent="0.25">
      <c r="B20203" s="1">
        <v>39612</v>
      </c>
      <c r="C20203">
        <v>1360.030029</v>
      </c>
      <c r="D20203">
        <v>1360.030029</v>
      </c>
      <c r="E20203">
        <v>1360.030029</v>
      </c>
      <c r="F20203">
        <v>1360.030029</v>
      </c>
      <c r="G20203">
        <v>0</v>
      </c>
      <c r="L20203">
        <f>SUM($K$2:K20203)</f>
        <v>4729</v>
      </c>
      <c r="M20203">
        <f t="shared" si="315"/>
        <v>6431582.0071409997</v>
      </c>
    </row>
    <row r="20204" spans="2:13" x14ac:dyDescent="0.25">
      <c r="B20204" s="1">
        <v>39615</v>
      </c>
      <c r="C20204">
        <v>1360.1400149999999</v>
      </c>
      <c r="D20204">
        <v>1360.1400149999999</v>
      </c>
      <c r="E20204">
        <v>1360.1400149999999</v>
      </c>
      <c r="F20204">
        <v>1360.1400149999999</v>
      </c>
      <c r="G20204">
        <v>0</v>
      </c>
      <c r="L20204">
        <f>SUM($K$2:K20204)</f>
        <v>4729</v>
      </c>
      <c r="M20204">
        <f t="shared" si="315"/>
        <v>6432102.1309349993</v>
      </c>
    </row>
    <row r="20205" spans="2:13" x14ac:dyDescent="0.25">
      <c r="B20205" s="1">
        <v>39616</v>
      </c>
      <c r="C20205">
        <v>1350.9300539999999</v>
      </c>
      <c r="D20205">
        <v>1350.9300539999999</v>
      </c>
      <c r="E20205">
        <v>1350.9300539999999</v>
      </c>
      <c r="F20205">
        <v>1350.9300539999999</v>
      </c>
      <c r="G20205">
        <v>0</v>
      </c>
      <c r="L20205">
        <f>SUM($K$2:K20205)</f>
        <v>4729</v>
      </c>
      <c r="M20205">
        <f t="shared" si="315"/>
        <v>6388548.2253660001</v>
      </c>
    </row>
    <row r="20206" spans="2:13" x14ac:dyDescent="0.25">
      <c r="B20206" s="1">
        <v>39617</v>
      </c>
      <c r="C20206">
        <v>1337.8100589999999</v>
      </c>
      <c r="D20206">
        <v>1337.8100589999999</v>
      </c>
      <c r="E20206">
        <v>1337.8100589999999</v>
      </c>
      <c r="F20206">
        <v>1337.8100589999999</v>
      </c>
      <c r="G20206">
        <v>0</v>
      </c>
      <c r="L20206">
        <f>SUM($K$2:K20206)</f>
        <v>4729</v>
      </c>
      <c r="M20206">
        <f t="shared" si="315"/>
        <v>6326503.7690109992</v>
      </c>
    </row>
    <row r="20207" spans="2:13" x14ac:dyDescent="0.25">
      <c r="B20207" s="1">
        <v>39618</v>
      </c>
      <c r="C20207">
        <v>1342.829956</v>
      </c>
      <c r="D20207">
        <v>1342.829956</v>
      </c>
      <c r="E20207">
        <v>1342.829956</v>
      </c>
      <c r="F20207">
        <v>1342.829956</v>
      </c>
      <c r="G20207">
        <v>0</v>
      </c>
      <c r="L20207">
        <f>SUM($K$2:K20207)</f>
        <v>4729</v>
      </c>
      <c r="M20207">
        <f t="shared" si="315"/>
        <v>6350242.8619240001</v>
      </c>
    </row>
    <row r="20208" spans="2:13" x14ac:dyDescent="0.25">
      <c r="B20208" s="1">
        <v>39619</v>
      </c>
      <c r="C20208">
        <v>1317.9300539999999</v>
      </c>
      <c r="D20208">
        <v>1317.9300539999999</v>
      </c>
      <c r="E20208">
        <v>1317.9300539999999</v>
      </c>
      <c r="F20208">
        <v>1317.9300539999999</v>
      </c>
      <c r="G20208">
        <v>0</v>
      </c>
      <c r="L20208">
        <f>SUM($K$2:K20208)</f>
        <v>4729</v>
      </c>
      <c r="M20208">
        <f t="shared" si="315"/>
        <v>6232491.2253660001</v>
      </c>
    </row>
    <row r="20209" spans="2:13" x14ac:dyDescent="0.25">
      <c r="B20209" s="1">
        <v>39622</v>
      </c>
      <c r="C20209">
        <v>1318</v>
      </c>
      <c r="D20209">
        <v>1318</v>
      </c>
      <c r="E20209">
        <v>1318</v>
      </c>
      <c r="F20209">
        <v>1318</v>
      </c>
      <c r="G20209">
        <v>0</v>
      </c>
      <c r="L20209">
        <f>SUM($K$2:K20209)</f>
        <v>4729</v>
      </c>
      <c r="M20209">
        <f t="shared" si="315"/>
        <v>6232822</v>
      </c>
    </row>
    <row r="20210" spans="2:13" x14ac:dyDescent="0.25">
      <c r="B20210" s="1">
        <v>39623</v>
      </c>
      <c r="C20210">
        <v>1314.290039</v>
      </c>
      <c r="D20210">
        <v>1314.290039</v>
      </c>
      <c r="E20210">
        <v>1314.290039</v>
      </c>
      <c r="F20210">
        <v>1314.290039</v>
      </c>
      <c r="G20210">
        <v>0</v>
      </c>
      <c r="L20210">
        <f>SUM($K$2:K20210)</f>
        <v>4729</v>
      </c>
      <c r="M20210">
        <f t="shared" si="315"/>
        <v>6215277.5944309998</v>
      </c>
    </row>
    <row r="20211" spans="2:13" x14ac:dyDescent="0.25">
      <c r="B20211" s="1">
        <v>39624</v>
      </c>
      <c r="C20211">
        <v>1321.969971</v>
      </c>
      <c r="D20211">
        <v>1321.969971</v>
      </c>
      <c r="E20211">
        <v>1321.969971</v>
      </c>
      <c r="F20211">
        <v>1321.969971</v>
      </c>
      <c r="G20211">
        <v>0</v>
      </c>
      <c r="L20211">
        <f>SUM($K$2:K20211)</f>
        <v>4729</v>
      </c>
      <c r="M20211">
        <f t="shared" si="315"/>
        <v>6251595.9928590003</v>
      </c>
    </row>
    <row r="20212" spans="2:13" x14ac:dyDescent="0.25">
      <c r="B20212" s="1">
        <v>39625</v>
      </c>
      <c r="C20212">
        <v>1283.150024</v>
      </c>
      <c r="D20212">
        <v>1283.150024</v>
      </c>
      <c r="E20212">
        <v>1283.150024</v>
      </c>
      <c r="F20212">
        <v>1283.150024</v>
      </c>
      <c r="G20212">
        <v>0</v>
      </c>
      <c r="L20212">
        <f>SUM($K$2:K20212)</f>
        <v>4729</v>
      </c>
      <c r="M20212">
        <f t="shared" si="315"/>
        <v>6068016.4634960005</v>
      </c>
    </row>
    <row r="20213" spans="2:13" x14ac:dyDescent="0.25">
      <c r="B20213" s="1">
        <v>39626</v>
      </c>
      <c r="C20213">
        <v>1278.380005</v>
      </c>
      <c r="D20213">
        <v>1278.380005</v>
      </c>
      <c r="E20213">
        <v>1278.380005</v>
      </c>
      <c r="F20213">
        <v>1278.380005</v>
      </c>
      <c r="G20213">
        <v>0</v>
      </c>
      <c r="L20213">
        <f>SUM($K$2:K20213)</f>
        <v>4729</v>
      </c>
      <c r="M20213">
        <f t="shared" si="315"/>
        <v>6045459.0436450001</v>
      </c>
    </row>
    <row r="20214" spans="2:13" x14ac:dyDescent="0.25">
      <c r="B20214" s="1">
        <v>39629</v>
      </c>
      <c r="C20214">
        <v>1280</v>
      </c>
      <c r="D20214">
        <v>1280</v>
      </c>
      <c r="E20214">
        <v>1280</v>
      </c>
      <c r="F20214">
        <v>1280</v>
      </c>
      <c r="G20214">
        <v>0</v>
      </c>
      <c r="L20214">
        <f>SUM($K$2:K20214)</f>
        <v>4729</v>
      </c>
      <c r="M20214">
        <f t="shared" si="315"/>
        <v>6053120</v>
      </c>
    </row>
    <row r="20215" spans="2:13" x14ac:dyDescent="0.25">
      <c r="B20215" s="1">
        <v>39630</v>
      </c>
      <c r="C20215">
        <v>1284.910034</v>
      </c>
      <c r="D20215">
        <v>1284.910034</v>
      </c>
      <c r="E20215">
        <v>1284.910034</v>
      </c>
      <c r="F20215">
        <v>1284.910034</v>
      </c>
      <c r="G20215">
        <v>0</v>
      </c>
      <c r="L20215">
        <f>SUM($K$2:K20215)</f>
        <v>4729</v>
      </c>
      <c r="M20215">
        <f t="shared" si="315"/>
        <v>6076339.5507859997</v>
      </c>
    </row>
    <row r="20216" spans="2:13" x14ac:dyDescent="0.25">
      <c r="B20216" s="1">
        <v>39631</v>
      </c>
      <c r="C20216">
        <v>1261.5200199999999</v>
      </c>
      <c r="D20216">
        <v>1261.5200199999999</v>
      </c>
      <c r="E20216">
        <v>1261.5200199999999</v>
      </c>
      <c r="F20216">
        <v>1261.5200199999999</v>
      </c>
      <c r="G20216">
        <v>0</v>
      </c>
      <c r="L20216">
        <f>SUM($K$2:K20216)</f>
        <v>4729</v>
      </c>
      <c r="M20216">
        <f t="shared" si="315"/>
        <v>5965728.1745799994</v>
      </c>
    </row>
    <row r="20217" spans="2:13" x14ac:dyDescent="0.25">
      <c r="B20217" s="1">
        <v>39632</v>
      </c>
      <c r="C20217">
        <v>1262.900024</v>
      </c>
      <c r="D20217">
        <v>1262.900024</v>
      </c>
      <c r="E20217">
        <v>1262.900024</v>
      </c>
      <c r="F20217">
        <v>1262.900024</v>
      </c>
      <c r="G20217">
        <v>0</v>
      </c>
      <c r="L20217">
        <f>SUM($K$2:K20217)</f>
        <v>4729</v>
      </c>
      <c r="M20217">
        <f t="shared" si="315"/>
        <v>5972254.2134960005</v>
      </c>
    </row>
    <row r="20218" spans="2:13" x14ac:dyDescent="0.25">
      <c r="B20218" s="1">
        <v>39636</v>
      </c>
      <c r="C20218">
        <v>1252.3100589999999</v>
      </c>
      <c r="D20218">
        <v>1252.3100589999999</v>
      </c>
      <c r="E20218">
        <v>1252.3100589999999</v>
      </c>
      <c r="F20218">
        <v>1252.3100589999999</v>
      </c>
      <c r="G20218">
        <v>0</v>
      </c>
      <c r="L20218">
        <f>SUM($K$2:K20218)</f>
        <v>4729</v>
      </c>
      <c r="M20218">
        <f t="shared" si="315"/>
        <v>5922174.2690109992</v>
      </c>
    </row>
    <row r="20219" spans="2:13" x14ac:dyDescent="0.25">
      <c r="B20219" s="1">
        <v>39637</v>
      </c>
      <c r="C20219">
        <v>1273.6999510000001</v>
      </c>
      <c r="D20219">
        <v>1273.6999510000001</v>
      </c>
      <c r="E20219">
        <v>1273.6999510000001</v>
      </c>
      <c r="F20219">
        <v>1273.6999510000001</v>
      </c>
      <c r="G20219">
        <v>0</v>
      </c>
      <c r="L20219">
        <f>SUM($K$2:K20219)</f>
        <v>4729</v>
      </c>
      <c r="M20219">
        <f t="shared" si="315"/>
        <v>6023327.068279</v>
      </c>
    </row>
    <row r="20220" spans="2:13" x14ac:dyDescent="0.25">
      <c r="B20220" s="1">
        <v>39638</v>
      </c>
      <c r="C20220">
        <v>1244.6899410000001</v>
      </c>
      <c r="D20220">
        <v>1244.6899410000001</v>
      </c>
      <c r="E20220">
        <v>1244.6899410000001</v>
      </c>
      <c r="F20220">
        <v>1244.6899410000001</v>
      </c>
      <c r="G20220">
        <v>0</v>
      </c>
      <c r="L20220">
        <f>SUM($K$2:K20220)</f>
        <v>4729</v>
      </c>
      <c r="M20220">
        <f t="shared" si="315"/>
        <v>5886138.7309890008</v>
      </c>
    </row>
    <row r="20221" spans="2:13" x14ac:dyDescent="0.25">
      <c r="B20221" s="1">
        <v>39639</v>
      </c>
      <c r="C20221">
        <v>1253.3900149999999</v>
      </c>
      <c r="D20221">
        <v>1253.3900149999999</v>
      </c>
      <c r="E20221">
        <v>1253.3900149999999</v>
      </c>
      <c r="F20221">
        <v>1253.3900149999999</v>
      </c>
      <c r="G20221">
        <v>0</v>
      </c>
      <c r="L20221">
        <f>SUM($K$2:K20221)</f>
        <v>4729</v>
      </c>
      <c r="M20221">
        <f t="shared" si="315"/>
        <v>5927281.3809349993</v>
      </c>
    </row>
    <row r="20222" spans="2:13" x14ac:dyDescent="0.25">
      <c r="B20222" s="1">
        <v>39640</v>
      </c>
      <c r="C20222">
        <v>1239.48999</v>
      </c>
      <c r="D20222">
        <v>1239.48999</v>
      </c>
      <c r="E20222">
        <v>1239.48999</v>
      </c>
      <c r="F20222">
        <v>1239.48999</v>
      </c>
      <c r="G20222">
        <v>0</v>
      </c>
      <c r="L20222">
        <f>SUM($K$2:K20222)</f>
        <v>4729</v>
      </c>
      <c r="M20222">
        <f t="shared" si="315"/>
        <v>5861548.1627099998</v>
      </c>
    </row>
    <row r="20223" spans="2:13" x14ac:dyDescent="0.25">
      <c r="B20223" s="1">
        <v>39643</v>
      </c>
      <c r="C20223">
        <v>1228.3000489999999</v>
      </c>
      <c r="D20223">
        <v>1228.3000489999999</v>
      </c>
      <c r="E20223">
        <v>1228.3000489999999</v>
      </c>
      <c r="F20223">
        <v>1228.3000489999999</v>
      </c>
      <c r="G20223">
        <v>0</v>
      </c>
      <c r="L20223">
        <f>SUM($K$2:K20223)</f>
        <v>4729</v>
      </c>
      <c r="M20223">
        <f t="shared" si="315"/>
        <v>5808630.931721</v>
      </c>
    </row>
    <row r="20224" spans="2:13" x14ac:dyDescent="0.25">
      <c r="B20224" s="1">
        <v>39644</v>
      </c>
      <c r="C20224">
        <v>1214.910034</v>
      </c>
      <c r="D20224">
        <v>1214.910034</v>
      </c>
      <c r="E20224">
        <v>1214.910034</v>
      </c>
      <c r="F20224">
        <v>1214.910034</v>
      </c>
      <c r="G20224">
        <v>0</v>
      </c>
      <c r="L20224">
        <f>SUM($K$2:K20224)</f>
        <v>4729</v>
      </c>
      <c r="M20224">
        <f t="shared" si="315"/>
        <v>5745309.5507859997</v>
      </c>
    </row>
    <row r="20225" spans="2:13" x14ac:dyDescent="0.25">
      <c r="B20225" s="1">
        <v>39645</v>
      </c>
      <c r="C20225">
        <v>1245.3599850000001</v>
      </c>
      <c r="D20225">
        <v>1245.3599850000001</v>
      </c>
      <c r="E20225">
        <v>1245.3599850000001</v>
      </c>
      <c r="F20225">
        <v>1245.3599850000001</v>
      </c>
      <c r="G20225">
        <v>0</v>
      </c>
      <c r="L20225">
        <f>SUM($K$2:K20225)</f>
        <v>4729</v>
      </c>
      <c r="M20225">
        <f t="shared" si="315"/>
        <v>5889307.3690650007</v>
      </c>
    </row>
    <row r="20226" spans="2:13" x14ac:dyDescent="0.25">
      <c r="B20226" s="1">
        <v>39646</v>
      </c>
      <c r="C20226">
        <v>1260.3199460000001</v>
      </c>
      <c r="D20226">
        <v>1260.3199460000001</v>
      </c>
      <c r="E20226">
        <v>1260.3199460000001</v>
      </c>
      <c r="F20226">
        <v>1260.3199460000001</v>
      </c>
      <c r="G20226">
        <v>0</v>
      </c>
      <c r="L20226">
        <f>SUM($K$2:K20226)</f>
        <v>4729</v>
      </c>
      <c r="M20226">
        <f t="shared" si="315"/>
        <v>5960053.0246339999</v>
      </c>
    </row>
    <row r="20227" spans="2:13" x14ac:dyDescent="0.25">
      <c r="B20227" s="1">
        <v>39647</v>
      </c>
      <c r="C20227">
        <v>1260.6800539999999</v>
      </c>
      <c r="D20227">
        <v>1260.6800539999999</v>
      </c>
      <c r="E20227">
        <v>1260.6800539999999</v>
      </c>
      <c r="F20227">
        <v>1260.6800539999999</v>
      </c>
      <c r="G20227">
        <v>0</v>
      </c>
      <c r="L20227">
        <f>SUM($K$2:K20227)</f>
        <v>4729</v>
      </c>
      <c r="M20227">
        <f t="shared" ref="M20227:M20290" si="316">L20227*F20227</f>
        <v>5961755.9753660001</v>
      </c>
    </row>
    <row r="20228" spans="2:13" x14ac:dyDescent="0.25">
      <c r="B20228" s="1">
        <v>39650</v>
      </c>
      <c r="C20228">
        <v>1260</v>
      </c>
      <c r="D20228">
        <v>1260</v>
      </c>
      <c r="E20228">
        <v>1260</v>
      </c>
      <c r="F20228">
        <v>1260</v>
      </c>
      <c r="G20228">
        <v>0</v>
      </c>
      <c r="L20228">
        <f>SUM($K$2:K20228)</f>
        <v>4729</v>
      </c>
      <c r="M20228">
        <f t="shared" si="316"/>
        <v>5958540</v>
      </c>
    </row>
    <row r="20229" spans="2:13" x14ac:dyDescent="0.25">
      <c r="B20229" s="1">
        <v>39651</v>
      </c>
      <c r="C20229">
        <v>1277</v>
      </c>
      <c r="D20229">
        <v>1277</v>
      </c>
      <c r="E20229">
        <v>1277</v>
      </c>
      <c r="F20229">
        <v>1277</v>
      </c>
      <c r="G20229">
        <v>0</v>
      </c>
      <c r="L20229">
        <f>SUM($K$2:K20229)</f>
        <v>4729</v>
      </c>
      <c r="M20229">
        <f t="shared" si="316"/>
        <v>6038933</v>
      </c>
    </row>
    <row r="20230" spans="2:13" x14ac:dyDescent="0.25">
      <c r="B20230" s="1">
        <v>39652</v>
      </c>
      <c r="C20230">
        <v>1282.1899410000001</v>
      </c>
      <c r="D20230">
        <v>1282.1899410000001</v>
      </c>
      <c r="E20230">
        <v>1282.1899410000001</v>
      </c>
      <c r="F20230">
        <v>1282.1899410000001</v>
      </c>
      <c r="G20230">
        <v>0</v>
      </c>
      <c r="L20230">
        <f>SUM($K$2:K20230)</f>
        <v>4729</v>
      </c>
      <c r="M20230">
        <f t="shared" si="316"/>
        <v>6063476.2309890008</v>
      </c>
    </row>
    <row r="20231" spans="2:13" x14ac:dyDescent="0.25">
      <c r="B20231" s="1">
        <v>39653</v>
      </c>
      <c r="C20231">
        <v>1252.540039</v>
      </c>
      <c r="D20231">
        <v>1252.540039</v>
      </c>
      <c r="E20231">
        <v>1252.540039</v>
      </c>
      <c r="F20231">
        <v>1252.540039</v>
      </c>
      <c r="G20231">
        <v>0</v>
      </c>
      <c r="L20231">
        <f>SUM($K$2:K20231)</f>
        <v>4729</v>
      </c>
      <c r="M20231">
        <f t="shared" si="316"/>
        <v>5923261.8444309998</v>
      </c>
    </row>
    <row r="20232" spans="2:13" x14ac:dyDescent="0.25">
      <c r="B20232" s="1">
        <v>39654</v>
      </c>
      <c r="C20232">
        <v>1257.76001</v>
      </c>
      <c r="D20232">
        <v>1257.76001</v>
      </c>
      <c r="E20232">
        <v>1257.76001</v>
      </c>
      <c r="F20232">
        <v>1257.76001</v>
      </c>
      <c r="G20232">
        <v>0</v>
      </c>
      <c r="L20232">
        <f>SUM($K$2:K20232)</f>
        <v>4729</v>
      </c>
      <c r="M20232">
        <f t="shared" si="316"/>
        <v>5947947.0872900002</v>
      </c>
    </row>
    <row r="20233" spans="2:13" x14ac:dyDescent="0.25">
      <c r="B20233" s="1">
        <v>39657</v>
      </c>
      <c r="C20233">
        <v>1234.369995</v>
      </c>
      <c r="D20233">
        <v>1234.369995</v>
      </c>
      <c r="E20233">
        <v>1234.369995</v>
      </c>
      <c r="F20233">
        <v>1234.369995</v>
      </c>
      <c r="G20233">
        <v>0</v>
      </c>
      <c r="L20233">
        <f>SUM($K$2:K20233)</f>
        <v>4729</v>
      </c>
      <c r="M20233">
        <f t="shared" si="316"/>
        <v>5837335.7063549999</v>
      </c>
    </row>
    <row r="20234" spans="2:13" x14ac:dyDescent="0.25">
      <c r="B20234" s="1">
        <v>39658</v>
      </c>
      <c r="C20234">
        <v>1263.1999510000001</v>
      </c>
      <c r="D20234">
        <v>1263.1999510000001</v>
      </c>
      <c r="E20234">
        <v>1263.1999510000001</v>
      </c>
      <c r="F20234">
        <v>1263.1999510000001</v>
      </c>
      <c r="G20234">
        <v>0</v>
      </c>
      <c r="L20234">
        <f>SUM($K$2:K20234)</f>
        <v>4729</v>
      </c>
      <c r="M20234">
        <f t="shared" si="316"/>
        <v>5973672.568279</v>
      </c>
    </row>
    <row r="20235" spans="2:13" x14ac:dyDescent="0.25">
      <c r="B20235" s="1">
        <v>39659</v>
      </c>
      <c r="C20235">
        <v>1284.26001</v>
      </c>
      <c r="D20235">
        <v>1284.26001</v>
      </c>
      <c r="E20235">
        <v>1284.26001</v>
      </c>
      <c r="F20235">
        <v>1284.26001</v>
      </c>
      <c r="G20235">
        <v>0</v>
      </c>
      <c r="L20235">
        <f>SUM($K$2:K20235)</f>
        <v>4729</v>
      </c>
      <c r="M20235">
        <f t="shared" si="316"/>
        <v>6073265.5872900002</v>
      </c>
    </row>
    <row r="20236" spans="2:13" x14ac:dyDescent="0.25">
      <c r="B20236" s="1">
        <v>39660</v>
      </c>
      <c r="C20236">
        <v>1267.380005</v>
      </c>
      <c r="D20236">
        <v>1267.380005</v>
      </c>
      <c r="E20236">
        <v>1267.380005</v>
      </c>
      <c r="F20236">
        <v>1267.380005</v>
      </c>
      <c r="G20236">
        <v>0</v>
      </c>
      <c r="L20236">
        <f>SUM($K$2:K20236)</f>
        <v>4729</v>
      </c>
      <c r="M20236">
        <f t="shared" si="316"/>
        <v>5993440.0436450001</v>
      </c>
    </row>
    <row r="20237" spans="2:13" x14ac:dyDescent="0.25">
      <c r="B20237" s="1">
        <v>39661</v>
      </c>
      <c r="C20237">
        <v>1260.3100589999999</v>
      </c>
      <c r="D20237">
        <v>1260.3100589999999</v>
      </c>
      <c r="E20237">
        <v>1260.3100589999999</v>
      </c>
      <c r="F20237">
        <v>1260.3100589999999</v>
      </c>
      <c r="G20237">
        <v>0</v>
      </c>
      <c r="L20237">
        <f>SUM($K$2:K20237)</f>
        <v>4729</v>
      </c>
      <c r="M20237">
        <f t="shared" si="316"/>
        <v>5960006.2690109992</v>
      </c>
    </row>
    <row r="20238" spans="2:13" x14ac:dyDescent="0.25">
      <c r="B20238" s="1">
        <v>39664</v>
      </c>
      <c r="C20238">
        <v>1249.01001</v>
      </c>
      <c r="D20238">
        <v>1249.01001</v>
      </c>
      <c r="E20238">
        <v>1249.01001</v>
      </c>
      <c r="F20238">
        <v>1249.01001</v>
      </c>
      <c r="G20238">
        <v>0</v>
      </c>
      <c r="L20238">
        <f>SUM($K$2:K20238)</f>
        <v>4729</v>
      </c>
      <c r="M20238">
        <f t="shared" si="316"/>
        <v>5906568.3372900002</v>
      </c>
    </row>
    <row r="20239" spans="2:13" x14ac:dyDescent="0.25">
      <c r="B20239" s="1">
        <v>39665</v>
      </c>
      <c r="C20239">
        <v>1284.880005</v>
      </c>
      <c r="D20239">
        <v>1284.880005</v>
      </c>
      <c r="E20239">
        <v>1284.880005</v>
      </c>
      <c r="F20239">
        <v>1284.880005</v>
      </c>
      <c r="G20239">
        <v>0</v>
      </c>
      <c r="L20239">
        <f>SUM($K$2:K20239)</f>
        <v>4729</v>
      </c>
      <c r="M20239">
        <f t="shared" si="316"/>
        <v>6076197.5436450001</v>
      </c>
    </row>
    <row r="20240" spans="2:13" x14ac:dyDescent="0.25">
      <c r="B20240" s="1">
        <v>39666</v>
      </c>
      <c r="C20240">
        <v>1289.1899410000001</v>
      </c>
      <c r="D20240">
        <v>1289.1899410000001</v>
      </c>
      <c r="E20240">
        <v>1289.1899410000001</v>
      </c>
      <c r="F20240">
        <v>1289.1899410000001</v>
      </c>
      <c r="G20240">
        <v>0</v>
      </c>
      <c r="L20240">
        <f>SUM($K$2:K20240)</f>
        <v>4729</v>
      </c>
      <c r="M20240">
        <f t="shared" si="316"/>
        <v>6096579.2309890008</v>
      </c>
    </row>
    <row r="20241" spans="2:13" x14ac:dyDescent="0.25">
      <c r="B20241" s="1">
        <v>39667</v>
      </c>
      <c r="C20241">
        <v>1266.0699460000001</v>
      </c>
      <c r="D20241">
        <v>1266.0699460000001</v>
      </c>
      <c r="E20241">
        <v>1266.0699460000001</v>
      </c>
      <c r="F20241">
        <v>1266.0699460000001</v>
      </c>
      <c r="G20241">
        <v>0</v>
      </c>
      <c r="L20241">
        <f>SUM($K$2:K20241)</f>
        <v>4729</v>
      </c>
      <c r="M20241">
        <f t="shared" si="316"/>
        <v>5987244.7746339999</v>
      </c>
    </row>
    <row r="20242" spans="2:13" x14ac:dyDescent="0.25">
      <c r="B20242" s="1">
        <v>39668</v>
      </c>
      <c r="C20242">
        <v>1296.3199460000001</v>
      </c>
      <c r="D20242">
        <v>1296.3199460000001</v>
      </c>
      <c r="E20242">
        <v>1296.3199460000001</v>
      </c>
      <c r="F20242">
        <v>1296.3199460000001</v>
      </c>
      <c r="G20242">
        <v>0</v>
      </c>
      <c r="L20242">
        <f>SUM($K$2:K20242)</f>
        <v>4729</v>
      </c>
      <c r="M20242">
        <f t="shared" si="316"/>
        <v>6130297.0246339999</v>
      </c>
    </row>
    <row r="20243" spans="2:13" x14ac:dyDescent="0.25">
      <c r="B20243" s="1">
        <v>39671</v>
      </c>
      <c r="C20243">
        <v>1305.3199460000001</v>
      </c>
      <c r="D20243">
        <v>1305.3199460000001</v>
      </c>
      <c r="E20243">
        <v>1305.3199460000001</v>
      </c>
      <c r="F20243">
        <v>1305.3199460000001</v>
      </c>
      <c r="G20243">
        <v>0</v>
      </c>
      <c r="L20243">
        <f>SUM($K$2:K20243)</f>
        <v>4729</v>
      </c>
      <c r="M20243">
        <f t="shared" si="316"/>
        <v>6172858.0246339999</v>
      </c>
    </row>
    <row r="20244" spans="2:13" x14ac:dyDescent="0.25">
      <c r="B20244" s="1">
        <v>39672</v>
      </c>
      <c r="C20244">
        <v>1289.589966</v>
      </c>
      <c r="D20244">
        <v>1289.589966</v>
      </c>
      <c r="E20244">
        <v>1289.589966</v>
      </c>
      <c r="F20244">
        <v>1289.589966</v>
      </c>
      <c r="G20244">
        <v>0</v>
      </c>
      <c r="L20244">
        <f>SUM($K$2:K20244)</f>
        <v>4729</v>
      </c>
      <c r="M20244">
        <f t="shared" si="316"/>
        <v>6098470.9492140003</v>
      </c>
    </row>
    <row r="20245" spans="2:13" x14ac:dyDescent="0.25">
      <c r="B20245" s="1">
        <v>39673</v>
      </c>
      <c r="C20245">
        <v>1285.829956</v>
      </c>
      <c r="D20245">
        <v>1285.829956</v>
      </c>
      <c r="E20245">
        <v>1285.829956</v>
      </c>
      <c r="F20245">
        <v>1285.829956</v>
      </c>
      <c r="G20245">
        <v>0</v>
      </c>
      <c r="L20245">
        <f>SUM($K$2:K20245)</f>
        <v>4729</v>
      </c>
      <c r="M20245">
        <f t="shared" si="316"/>
        <v>6080689.8619240001</v>
      </c>
    </row>
    <row r="20246" spans="2:13" x14ac:dyDescent="0.25">
      <c r="B20246" s="1">
        <v>39674</v>
      </c>
      <c r="C20246">
        <v>1292.9300539999999</v>
      </c>
      <c r="D20246">
        <v>1292.9300539999999</v>
      </c>
      <c r="E20246">
        <v>1292.9300539999999</v>
      </c>
      <c r="F20246">
        <v>1292.9300539999999</v>
      </c>
      <c r="G20246">
        <v>0</v>
      </c>
      <c r="L20246">
        <f>SUM($K$2:K20246)</f>
        <v>4729</v>
      </c>
      <c r="M20246">
        <f t="shared" si="316"/>
        <v>6114266.2253660001</v>
      </c>
    </row>
    <row r="20247" spans="2:13" x14ac:dyDescent="0.25">
      <c r="B20247" s="1">
        <v>39675</v>
      </c>
      <c r="C20247">
        <v>1298.1999510000001</v>
      </c>
      <c r="D20247">
        <v>1298.1999510000001</v>
      </c>
      <c r="E20247">
        <v>1298.1999510000001</v>
      </c>
      <c r="F20247">
        <v>1298.1999510000001</v>
      </c>
      <c r="G20247">
        <v>0</v>
      </c>
      <c r="L20247">
        <f>SUM($K$2:K20247)</f>
        <v>4729</v>
      </c>
      <c r="M20247">
        <f t="shared" si="316"/>
        <v>6139187.568279</v>
      </c>
    </row>
    <row r="20248" spans="2:13" x14ac:dyDescent="0.25">
      <c r="B20248" s="1">
        <v>39678</v>
      </c>
      <c r="C20248">
        <v>1278.599976</v>
      </c>
      <c r="D20248">
        <v>1278.599976</v>
      </c>
      <c r="E20248">
        <v>1278.599976</v>
      </c>
      <c r="F20248">
        <v>1278.599976</v>
      </c>
      <c r="G20248">
        <v>0</v>
      </c>
      <c r="L20248">
        <f>SUM($K$2:K20248)</f>
        <v>4729</v>
      </c>
      <c r="M20248">
        <f t="shared" si="316"/>
        <v>6046499.2865039995</v>
      </c>
    </row>
    <row r="20249" spans="2:13" x14ac:dyDescent="0.25">
      <c r="B20249" s="1">
        <v>39679</v>
      </c>
      <c r="C20249">
        <v>1266.6899410000001</v>
      </c>
      <c r="D20249">
        <v>1266.6899410000001</v>
      </c>
      <c r="E20249">
        <v>1266.6899410000001</v>
      </c>
      <c r="F20249">
        <v>1266.6899410000001</v>
      </c>
      <c r="G20249">
        <v>0</v>
      </c>
      <c r="L20249">
        <f>SUM($K$2:K20249)</f>
        <v>4729</v>
      </c>
      <c r="M20249">
        <f t="shared" si="316"/>
        <v>5990176.7309890008</v>
      </c>
    </row>
    <row r="20250" spans="2:13" x14ac:dyDescent="0.25">
      <c r="B20250" s="1">
        <v>39680</v>
      </c>
      <c r="C20250">
        <v>1274.540039</v>
      </c>
      <c r="D20250">
        <v>1274.540039</v>
      </c>
      <c r="E20250">
        <v>1274.540039</v>
      </c>
      <c r="F20250">
        <v>1274.540039</v>
      </c>
      <c r="G20250">
        <v>0</v>
      </c>
      <c r="L20250">
        <f>SUM($K$2:K20250)</f>
        <v>4729</v>
      </c>
      <c r="M20250">
        <f t="shared" si="316"/>
        <v>6027299.8444309998</v>
      </c>
    </row>
    <row r="20251" spans="2:13" x14ac:dyDescent="0.25">
      <c r="B20251" s="1">
        <v>39681</v>
      </c>
      <c r="C20251">
        <v>1277.719971</v>
      </c>
      <c r="D20251">
        <v>1277.719971</v>
      </c>
      <c r="E20251">
        <v>1277.719971</v>
      </c>
      <c r="F20251">
        <v>1277.719971</v>
      </c>
      <c r="G20251">
        <v>0</v>
      </c>
      <c r="L20251">
        <f>SUM($K$2:K20251)</f>
        <v>4729</v>
      </c>
      <c r="M20251">
        <f t="shared" si="316"/>
        <v>6042337.7428590003</v>
      </c>
    </row>
    <row r="20252" spans="2:13" x14ac:dyDescent="0.25">
      <c r="B20252" s="1">
        <v>39682</v>
      </c>
      <c r="C20252">
        <v>1292.1999510000001</v>
      </c>
      <c r="D20252">
        <v>1292.1999510000001</v>
      </c>
      <c r="E20252">
        <v>1292.1999510000001</v>
      </c>
      <c r="F20252">
        <v>1292.1999510000001</v>
      </c>
      <c r="G20252">
        <v>0</v>
      </c>
      <c r="L20252">
        <f>SUM($K$2:K20252)</f>
        <v>4729</v>
      </c>
      <c r="M20252">
        <f t="shared" si="316"/>
        <v>6110813.568279</v>
      </c>
    </row>
    <row r="20253" spans="2:13" x14ac:dyDescent="0.25">
      <c r="B20253" s="1">
        <v>39685</v>
      </c>
      <c r="C20253">
        <v>1266.839966</v>
      </c>
      <c r="D20253">
        <v>1266.839966</v>
      </c>
      <c r="E20253">
        <v>1266.839966</v>
      </c>
      <c r="F20253">
        <v>1266.839966</v>
      </c>
      <c r="G20253">
        <v>0</v>
      </c>
      <c r="L20253">
        <f>SUM($K$2:K20253)</f>
        <v>4729</v>
      </c>
      <c r="M20253">
        <f t="shared" si="316"/>
        <v>5990886.1992140003</v>
      </c>
    </row>
    <row r="20254" spans="2:13" x14ac:dyDescent="0.25">
      <c r="B20254" s="1">
        <v>39686</v>
      </c>
      <c r="C20254">
        <v>1271.51001</v>
      </c>
      <c r="D20254">
        <v>1271.51001</v>
      </c>
      <c r="E20254">
        <v>1271.51001</v>
      </c>
      <c r="F20254">
        <v>1271.51001</v>
      </c>
      <c r="G20254">
        <v>0</v>
      </c>
      <c r="L20254">
        <f>SUM($K$2:K20254)</f>
        <v>4729</v>
      </c>
      <c r="M20254">
        <f t="shared" si="316"/>
        <v>6012970.8372900002</v>
      </c>
    </row>
    <row r="20255" spans="2:13" x14ac:dyDescent="0.25">
      <c r="B20255" s="1">
        <v>39687</v>
      </c>
      <c r="C20255">
        <v>1281.660034</v>
      </c>
      <c r="D20255">
        <v>1281.660034</v>
      </c>
      <c r="E20255">
        <v>1281.660034</v>
      </c>
      <c r="F20255">
        <v>1281.660034</v>
      </c>
      <c r="G20255">
        <v>0</v>
      </c>
      <c r="L20255">
        <f>SUM($K$2:K20255)</f>
        <v>4729</v>
      </c>
      <c r="M20255">
        <f t="shared" si="316"/>
        <v>6060970.3007859997</v>
      </c>
    </row>
    <row r="20256" spans="2:13" x14ac:dyDescent="0.25">
      <c r="B20256" s="1">
        <v>39688</v>
      </c>
      <c r="C20256">
        <v>1300.6800539999999</v>
      </c>
      <c r="D20256">
        <v>1300.6800539999999</v>
      </c>
      <c r="E20256">
        <v>1300.6800539999999</v>
      </c>
      <c r="F20256">
        <v>1300.6800539999999</v>
      </c>
      <c r="G20256">
        <v>0</v>
      </c>
      <c r="L20256">
        <f>SUM($K$2:K20256)</f>
        <v>4729</v>
      </c>
      <c r="M20256">
        <f t="shared" si="316"/>
        <v>6150915.9753660001</v>
      </c>
    </row>
    <row r="20257" spans="2:13" x14ac:dyDescent="0.25">
      <c r="B20257" s="1">
        <v>39689</v>
      </c>
      <c r="C20257">
        <v>1282.829956</v>
      </c>
      <c r="D20257">
        <v>1282.829956</v>
      </c>
      <c r="E20257">
        <v>1282.829956</v>
      </c>
      <c r="F20257">
        <v>1282.829956</v>
      </c>
      <c r="G20257">
        <v>0</v>
      </c>
      <c r="L20257">
        <f>SUM($K$2:K20257)</f>
        <v>4729</v>
      </c>
      <c r="M20257">
        <f t="shared" si="316"/>
        <v>6066502.8619240001</v>
      </c>
    </row>
    <row r="20258" spans="2:13" x14ac:dyDescent="0.25">
      <c r="B20258" s="1">
        <v>39693</v>
      </c>
      <c r="C20258">
        <v>1277.579956</v>
      </c>
      <c r="D20258">
        <v>1277.579956</v>
      </c>
      <c r="E20258">
        <v>1277.579956</v>
      </c>
      <c r="F20258">
        <v>1277.579956</v>
      </c>
      <c r="G20258">
        <v>0</v>
      </c>
      <c r="L20258">
        <f>SUM($K$2:K20258)</f>
        <v>4729</v>
      </c>
      <c r="M20258">
        <f t="shared" si="316"/>
        <v>6041675.6119240001</v>
      </c>
    </row>
    <row r="20259" spans="2:13" x14ac:dyDescent="0.25">
      <c r="B20259" s="1">
        <v>39694</v>
      </c>
      <c r="C20259">
        <v>1274.9799800000001</v>
      </c>
      <c r="D20259">
        <v>1274.9799800000001</v>
      </c>
      <c r="E20259">
        <v>1274.9799800000001</v>
      </c>
      <c r="F20259">
        <v>1274.9799800000001</v>
      </c>
      <c r="G20259">
        <v>0</v>
      </c>
      <c r="L20259">
        <f>SUM($K$2:K20259)</f>
        <v>4729</v>
      </c>
      <c r="M20259">
        <f t="shared" si="316"/>
        <v>6029380.3254200006</v>
      </c>
    </row>
    <row r="20260" spans="2:13" x14ac:dyDescent="0.25">
      <c r="B20260" s="1">
        <v>39695</v>
      </c>
      <c r="C20260">
        <v>1236.829956</v>
      </c>
      <c r="D20260">
        <v>1236.829956</v>
      </c>
      <c r="E20260">
        <v>1236.829956</v>
      </c>
      <c r="F20260">
        <v>1236.829956</v>
      </c>
      <c r="G20260">
        <v>0</v>
      </c>
      <c r="L20260">
        <f>SUM($K$2:K20260)</f>
        <v>4729</v>
      </c>
      <c r="M20260">
        <f t="shared" si="316"/>
        <v>5848968.8619240001</v>
      </c>
    </row>
    <row r="20261" spans="2:13" x14ac:dyDescent="0.25">
      <c r="B20261" s="1">
        <v>39696</v>
      </c>
      <c r="C20261">
        <v>1242.3100589999999</v>
      </c>
      <c r="D20261">
        <v>1242.3100589999999</v>
      </c>
      <c r="E20261">
        <v>1242.3100589999999</v>
      </c>
      <c r="F20261">
        <v>1242.3100589999999</v>
      </c>
      <c r="G20261">
        <v>0</v>
      </c>
      <c r="L20261">
        <f>SUM($K$2:K20261)</f>
        <v>4729</v>
      </c>
      <c r="M20261">
        <f t="shared" si="316"/>
        <v>5874884.2690109992</v>
      </c>
    </row>
    <row r="20262" spans="2:13" x14ac:dyDescent="0.25">
      <c r="B20262" s="1">
        <v>39699</v>
      </c>
      <c r="C20262">
        <v>1267.790039</v>
      </c>
      <c r="D20262">
        <v>1267.790039</v>
      </c>
      <c r="E20262">
        <v>1267.790039</v>
      </c>
      <c r="F20262">
        <v>1267.790039</v>
      </c>
      <c r="G20262">
        <v>0</v>
      </c>
      <c r="L20262">
        <f>SUM($K$2:K20262)</f>
        <v>4729</v>
      </c>
      <c r="M20262">
        <f t="shared" si="316"/>
        <v>5995379.0944309998</v>
      </c>
    </row>
    <row r="20263" spans="2:13" x14ac:dyDescent="0.25">
      <c r="B20263" s="1">
        <v>39700</v>
      </c>
      <c r="C20263">
        <v>1224.51001</v>
      </c>
      <c r="D20263">
        <v>1224.51001</v>
      </c>
      <c r="E20263">
        <v>1224.51001</v>
      </c>
      <c r="F20263">
        <v>1224.51001</v>
      </c>
      <c r="G20263">
        <v>0</v>
      </c>
      <c r="L20263">
        <f>SUM($K$2:K20263)</f>
        <v>4729</v>
      </c>
      <c r="M20263">
        <f t="shared" si="316"/>
        <v>5790707.8372900002</v>
      </c>
    </row>
    <row r="20264" spans="2:13" x14ac:dyDescent="0.25">
      <c r="B20264" s="1">
        <v>39701</v>
      </c>
      <c r="C20264">
        <v>1232.040039</v>
      </c>
      <c r="D20264">
        <v>1232.040039</v>
      </c>
      <c r="E20264">
        <v>1232.040039</v>
      </c>
      <c r="F20264">
        <v>1232.040039</v>
      </c>
      <c r="G20264">
        <v>0</v>
      </c>
      <c r="L20264">
        <f>SUM($K$2:K20264)</f>
        <v>4729</v>
      </c>
      <c r="M20264">
        <f t="shared" si="316"/>
        <v>5826317.3444309998</v>
      </c>
    </row>
    <row r="20265" spans="2:13" x14ac:dyDescent="0.25">
      <c r="B20265" s="1">
        <v>39702</v>
      </c>
      <c r="C20265">
        <v>1249.0500489999999</v>
      </c>
      <c r="D20265">
        <v>1249.0500489999999</v>
      </c>
      <c r="E20265">
        <v>1249.0500489999999</v>
      </c>
      <c r="F20265">
        <v>1249.0500489999999</v>
      </c>
      <c r="G20265">
        <v>0</v>
      </c>
      <c r="L20265">
        <f>SUM($K$2:K20265)</f>
        <v>4729</v>
      </c>
      <c r="M20265">
        <f t="shared" si="316"/>
        <v>5906757.681721</v>
      </c>
    </row>
    <row r="20266" spans="2:13" x14ac:dyDescent="0.25">
      <c r="B20266" s="1">
        <v>39703</v>
      </c>
      <c r="C20266">
        <v>1251.6999510000001</v>
      </c>
      <c r="D20266">
        <v>1251.6999510000001</v>
      </c>
      <c r="E20266">
        <v>1251.6999510000001</v>
      </c>
      <c r="F20266">
        <v>1251.6999510000001</v>
      </c>
      <c r="G20266">
        <v>0</v>
      </c>
      <c r="L20266">
        <f>SUM($K$2:K20266)</f>
        <v>4729</v>
      </c>
      <c r="M20266">
        <f t="shared" si="316"/>
        <v>5919289.068279</v>
      </c>
    </row>
    <row r="20267" spans="2:13" x14ac:dyDescent="0.25">
      <c r="B20267" s="1">
        <v>39706</v>
      </c>
      <c r="C20267">
        <v>1192.6999510000001</v>
      </c>
      <c r="D20267">
        <v>1192.6999510000001</v>
      </c>
      <c r="E20267">
        <v>1192.6999510000001</v>
      </c>
      <c r="F20267">
        <v>1192.6999510000001</v>
      </c>
      <c r="G20267">
        <v>0</v>
      </c>
      <c r="L20267">
        <f>SUM($K$2:K20267)</f>
        <v>4729</v>
      </c>
      <c r="M20267">
        <f t="shared" si="316"/>
        <v>5640278.068279</v>
      </c>
    </row>
    <row r="20268" spans="2:13" x14ac:dyDescent="0.25">
      <c r="B20268" s="1">
        <v>39707</v>
      </c>
      <c r="C20268">
        <v>1213.599976</v>
      </c>
      <c r="D20268">
        <v>1213.599976</v>
      </c>
      <c r="E20268">
        <v>1213.599976</v>
      </c>
      <c r="F20268">
        <v>1213.599976</v>
      </c>
      <c r="G20268">
        <v>0</v>
      </c>
      <c r="L20268">
        <f>SUM($K$2:K20268)</f>
        <v>4729</v>
      </c>
      <c r="M20268">
        <f t="shared" si="316"/>
        <v>5739114.2865039995</v>
      </c>
    </row>
    <row r="20269" spans="2:13" x14ac:dyDescent="0.25">
      <c r="B20269" s="1">
        <v>39708</v>
      </c>
      <c r="C20269">
        <v>1156.3900149999999</v>
      </c>
      <c r="D20269">
        <v>1156.3900149999999</v>
      </c>
      <c r="E20269">
        <v>1156.3900149999999</v>
      </c>
      <c r="F20269">
        <v>1156.3900149999999</v>
      </c>
      <c r="G20269">
        <v>0</v>
      </c>
      <c r="L20269">
        <f>SUM($K$2:K20269)</f>
        <v>4729</v>
      </c>
      <c r="M20269">
        <f t="shared" si="316"/>
        <v>5468568.3809349993</v>
      </c>
    </row>
    <row r="20270" spans="2:13" x14ac:dyDescent="0.25">
      <c r="B20270" s="1">
        <v>39709</v>
      </c>
      <c r="C20270">
        <v>1206.51001</v>
      </c>
      <c r="D20270">
        <v>1206.51001</v>
      </c>
      <c r="E20270">
        <v>1206.51001</v>
      </c>
      <c r="F20270">
        <v>1206.51001</v>
      </c>
      <c r="G20270">
        <v>0</v>
      </c>
      <c r="L20270">
        <f>SUM($K$2:K20270)</f>
        <v>4729</v>
      </c>
      <c r="M20270">
        <f t="shared" si="316"/>
        <v>5705585.8372900002</v>
      </c>
    </row>
    <row r="20271" spans="2:13" x14ac:dyDescent="0.25">
      <c r="B20271" s="1">
        <v>39710</v>
      </c>
      <c r="C20271">
        <v>1255.079956</v>
      </c>
      <c r="D20271">
        <v>1255.079956</v>
      </c>
      <c r="E20271">
        <v>1255.079956</v>
      </c>
      <c r="F20271">
        <v>1255.079956</v>
      </c>
      <c r="G20271">
        <v>0</v>
      </c>
      <c r="L20271">
        <f>SUM($K$2:K20271)</f>
        <v>4729</v>
      </c>
      <c r="M20271">
        <f t="shared" si="316"/>
        <v>5935273.1119240001</v>
      </c>
    </row>
    <row r="20272" spans="2:13" x14ac:dyDescent="0.25">
      <c r="B20272" s="1">
        <v>39713</v>
      </c>
      <c r="C20272">
        <v>1207.089966</v>
      </c>
      <c r="D20272">
        <v>1207.089966</v>
      </c>
      <c r="E20272">
        <v>1207.089966</v>
      </c>
      <c r="F20272">
        <v>1207.089966</v>
      </c>
      <c r="G20272">
        <v>0</v>
      </c>
      <c r="L20272">
        <f>SUM($K$2:K20272)</f>
        <v>4729</v>
      </c>
      <c r="M20272">
        <f t="shared" si="316"/>
        <v>5708328.4492140003</v>
      </c>
    </row>
    <row r="20273" spans="2:13" x14ac:dyDescent="0.25">
      <c r="B20273" s="1">
        <v>39714</v>
      </c>
      <c r="C20273">
        <v>1188.219971</v>
      </c>
      <c r="D20273">
        <v>1188.219971</v>
      </c>
      <c r="E20273">
        <v>1188.219971</v>
      </c>
      <c r="F20273">
        <v>1188.219971</v>
      </c>
      <c r="G20273">
        <v>0</v>
      </c>
      <c r="L20273">
        <f>SUM($K$2:K20273)</f>
        <v>4729</v>
      </c>
      <c r="M20273">
        <f t="shared" si="316"/>
        <v>5619092.2428590003</v>
      </c>
    </row>
    <row r="20274" spans="2:13" x14ac:dyDescent="0.25">
      <c r="B20274" s="1">
        <v>39715</v>
      </c>
      <c r="C20274">
        <v>1185.869995</v>
      </c>
      <c r="D20274">
        <v>1185.869995</v>
      </c>
      <c r="E20274">
        <v>1185.869995</v>
      </c>
      <c r="F20274">
        <v>1185.869995</v>
      </c>
      <c r="G20274">
        <v>0</v>
      </c>
      <c r="L20274">
        <f>SUM($K$2:K20274)</f>
        <v>4729</v>
      </c>
      <c r="M20274">
        <f t="shared" si="316"/>
        <v>5607979.2063549999</v>
      </c>
    </row>
    <row r="20275" spans="2:13" x14ac:dyDescent="0.25">
      <c r="B20275" s="1">
        <v>39716</v>
      </c>
      <c r="C20275">
        <v>1209.1800539999999</v>
      </c>
      <c r="D20275">
        <v>1209.1800539999999</v>
      </c>
      <c r="E20275">
        <v>1209.1800539999999</v>
      </c>
      <c r="F20275">
        <v>1209.1800539999999</v>
      </c>
      <c r="G20275">
        <v>0</v>
      </c>
      <c r="L20275">
        <f>SUM($K$2:K20275)</f>
        <v>4729</v>
      </c>
      <c r="M20275">
        <f t="shared" si="316"/>
        <v>5718212.4753660001</v>
      </c>
    </row>
    <row r="20276" spans="2:13" x14ac:dyDescent="0.25">
      <c r="B20276" s="1">
        <v>39717</v>
      </c>
      <c r="C20276">
        <v>1213.2700199999999</v>
      </c>
      <c r="D20276">
        <v>1213.2700199999999</v>
      </c>
      <c r="E20276">
        <v>1213.2700199999999</v>
      </c>
      <c r="F20276">
        <v>1213.2700199999999</v>
      </c>
      <c r="G20276">
        <v>0</v>
      </c>
      <c r="L20276">
        <f>SUM($K$2:K20276)</f>
        <v>4729</v>
      </c>
      <c r="M20276">
        <f t="shared" si="316"/>
        <v>5737553.9245799994</v>
      </c>
    </row>
    <row r="20277" spans="2:13" x14ac:dyDescent="0.25">
      <c r="B20277" s="1">
        <v>39720</v>
      </c>
      <c r="C20277">
        <v>1106.420044</v>
      </c>
      <c r="D20277">
        <v>1106.420044</v>
      </c>
      <c r="E20277">
        <v>1106.420044</v>
      </c>
      <c r="F20277">
        <v>1106.420044</v>
      </c>
      <c r="G20277">
        <v>0</v>
      </c>
      <c r="L20277">
        <f>SUM($K$2:K20277)</f>
        <v>4729</v>
      </c>
      <c r="M20277">
        <f t="shared" si="316"/>
        <v>5232260.3880759999</v>
      </c>
    </row>
    <row r="20278" spans="2:13" x14ac:dyDescent="0.25">
      <c r="B20278" s="1">
        <v>39721</v>
      </c>
      <c r="C20278">
        <v>1166.3599850000001</v>
      </c>
      <c r="D20278">
        <v>1166.3599850000001</v>
      </c>
      <c r="E20278">
        <v>1166.3599850000001</v>
      </c>
      <c r="F20278">
        <v>1166.3599850000001</v>
      </c>
      <c r="G20278">
        <v>0</v>
      </c>
      <c r="L20278">
        <f>SUM($K$2:K20278)</f>
        <v>4729</v>
      </c>
      <c r="M20278">
        <f t="shared" si="316"/>
        <v>5515716.3690650007</v>
      </c>
    </row>
    <row r="20279" spans="2:13" x14ac:dyDescent="0.25">
      <c r="B20279" s="1">
        <v>39722</v>
      </c>
      <c r="C20279">
        <v>1161.0600589999999</v>
      </c>
      <c r="D20279">
        <v>1161.0600589999999</v>
      </c>
      <c r="E20279">
        <v>1161.0600589999999</v>
      </c>
      <c r="F20279">
        <v>1161.0600589999999</v>
      </c>
      <c r="G20279">
        <v>0</v>
      </c>
      <c r="L20279">
        <f>SUM($K$2:K20279)</f>
        <v>4729</v>
      </c>
      <c r="M20279">
        <f t="shared" si="316"/>
        <v>5490653.0190109992</v>
      </c>
    </row>
    <row r="20280" spans="2:13" x14ac:dyDescent="0.25">
      <c r="B20280" s="1">
        <v>39723</v>
      </c>
      <c r="C20280">
        <v>1114.280029</v>
      </c>
      <c r="D20280">
        <v>1114.280029</v>
      </c>
      <c r="E20280">
        <v>1114.280029</v>
      </c>
      <c r="F20280">
        <v>1114.280029</v>
      </c>
      <c r="G20280">
        <v>0</v>
      </c>
      <c r="L20280">
        <f>SUM($K$2:K20280)</f>
        <v>4729</v>
      </c>
      <c r="M20280">
        <f t="shared" si="316"/>
        <v>5269430.2571409997</v>
      </c>
    </row>
    <row r="20281" spans="2:13" x14ac:dyDescent="0.25">
      <c r="B20281" s="1">
        <v>39724</v>
      </c>
      <c r="C20281">
        <v>1099.2299800000001</v>
      </c>
      <c r="D20281">
        <v>1099.2299800000001</v>
      </c>
      <c r="E20281">
        <v>1099.2299800000001</v>
      </c>
      <c r="F20281">
        <v>1099.2299800000001</v>
      </c>
      <c r="G20281">
        <v>0</v>
      </c>
      <c r="L20281">
        <f>SUM($K$2:K20281)</f>
        <v>4729</v>
      </c>
      <c r="M20281">
        <f t="shared" si="316"/>
        <v>5198258.5754200006</v>
      </c>
    </row>
    <row r="20282" spans="2:13" x14ac:dyDescent="0.25">
      <c r="B20282" s="1">
        <v>39727</v>
      </c>
      <c r="C20282">
        <v>1056.8900149999999</v>
      </c>
      <c r="D20282">
        <v>1056.8900149999999</v>
      </c>
      <c r="E20282">
        <v>1056.8900149999999</v>
      </c>
      <c r="F20282">
        <v>1056.8900149999999</v>
      </c>
      <c r="G20282">
        <v>0</v>
      </c>
      <c r="L20282">
        <f>SUM($K$2:K20282)</f>
        <v>4729</v>
      </c>
      <c r="M20282">
        <f t="shared" si="316"/>
        <v>4998032.8809349993</v>
      </c>
    </row>
    <row r="20283" spans="2:13" x14ac:dyDescent="0.25">
      <c r="B20283" s="1">
        <v>39728</v>
      </c>
      <c r="C20283">
        <v>996.22997999999995</v>
      </c>
      <c r="D20283">
        <v>996.22997999999995</v>
      </c>
      <c r="E20283">
        <v>996.22997999999995</v>
      </c>
      <c r="F20283">
        <v>996.22997999999995</v>
      </c>
      <c r="G20283">
        <v>0</v>
      </c>
      <c r="L20283">
        <f>SUM($K$2:K20283)</f>
        <v>4729</v>
      </c>
      <c r="M20283">
        <f t="shared" si="316"/>
        <v>4711171.5754199997</v>
      </c>
    </row>
    <row r="20284" spans="2:13" x14ac:dyDescent="0.25">
      <c r="B20284" s="1">
        <v>39729</v>
      </c>
      <c r="C20284">
        <v>984.94000199999903</v>
      </c>
      <c r="D20284">
        <v>984.94000199999903</v>
      </c>
      <c r="E20284">
        <v>984.94000199999903</v>
      </c>
      <c r="F20284">
        <v>984.94000199999903</v>
      </c>
      <c r="G20284">
        <v>0</v>
      </c>
      <c r="L20284">
        <f>SUM($K$2:K20284)</f>
        <v>4729</v>
      </c>
      <c r="M20284">
        <f t="shared" si="316"/>
        <v>4657781.269457995</v>
      </c>
    </row>
    <row r="20285" spans="2:13" x14ac:dyDescent="0.25">
      <c r="B20285" s="1">
        <v>39730</v>
      </c>
      <c r="C20285">
        <v>909.919983</v>
      </c>
      <c r="D20285">
        <v>909.919983</v>
      </c>
      <c r="E20285">
        <v>909.919983</v>
      </c>
      <c r="F20285">
        <v>909.919983</v>
      </c>
      <c r="G20285">
        <v>0</v>
      </c>
      <c r="L20285">
        <f>SUM($K$2:K20285)</f>
        <v>4729</v>
      </c>
      <c r="M20285">
        <f t="shared" si="316"/>
        <v>4303011.5996070001</v>
      </c>
    </row>
    <row r="20286" spans="2:13" x14ac:dyDescent="0.25">
      <c r="B20286" s="1">
        <v>39731</v>
      </c>
      <c r="C20286">
        <v>899.21997099999999</v>
      </c>
      <c r="D20286">
        <v>899.21997099999999</v>
      </c>
      <c r="E20286">
        <v>899.21997099999999</v>
      </c>
      <c r="F20286">
        <v>899.21997099999999</v>
      </c>
      <c r="G20286">
        <v>0</v>
      </c>
      <c r="L20286">
        <f>SUM($K$2:K20286)</f>
        <v>4729</v>
      </c>
      <c r="M20286">
        <f t="shared" si="316"/>
        <v>4252411.2428590003</v>
      </c>
    </row>
    <row r="20287" spans="2:13" x14ac:dyDescent="0.25">
      <c r="B20287" s="1">
        <v>39734</v>
      </c>
      <c r="C20287">
        <v>1003.349976</v>
      </c>
      <c r="D20287">
        <v>1003.349976</v>
      </c>
      <c r="E20287">
        <v>1003.349976</v>
      </c>
      <c r="F20287">
        <v>1003.349976</v>
      </c>
      <c r="G20287">
        <v>0</v>
      </c>
      <c r="L20287">
        <f>SUM($K$2:K20287)</f>
        <v>4729</v>
      </c>
      <c r="M20287">
        <f t="shared" si="316"/>
        <v>4744842.0365039995</v>
      </c>
    </row>
    <row r="20288" spans="2:13" x14ac:dyDescent="0.25">
      <c r="B20288" s="1">
        <v>39735</v>
      </c>
      <c r="C20288">
        <v>998.01000999999997</v>
      </c>
      <c r="D20288">
        <v>998.01000999999997</v>
      </c>
      <c r="E20288">
        <v>998.01000999999997</v>
      </c>
      <c r="F20288">
        <v>998.01000999999997</v>
      </c>
      <c r="G20288">
        <v>0</v>
      </c>
      <c r="L20288">
        <f>SUM($K$2:K20288)</f>
        <v>4729</v>
      </c>
      <c r="M20288">
        <f t="shared" si="316"/>
        <v>4719589.3372900002</v>
      </c>
    </row>
    <row r="20289" spans="2:13" x14ac:dyDescent="0.25">
      <c r="B20289" s="1">
        <v>39736</v>
      </c>
      <c r="C20289">
        <v>907.84002699999996</v>
      </c>
      <c r="D20289">
        <v>907.84002699999996</v>
      </c>
      <c r="E20289">
        <v>907.84002699999996</v>
      </c>
      <c r="F20289">
        <v>907.84002699999996</v>
      </c>
      <c r="G20289">
        <v>0</v>
      </c>
      <c r="L20289">
        <f>SUM($K$2:K20289)</f>
        <v>4729</v>
      </c>
      <c r="M20289">
        <f t="shared" si="316"/>
        <v>4293175.487683</v>
      </c>
    </row>
    <row r="20290" spans="2:13" x14ac:dyDescent="0.25">
      <c r="B20290" s="1">
        <v>39737</v>
      </c>
      <c r="C20290">
        <v>946.42999299999997</v>
      </c>
      <c r="D20290">
        <v>946.42999299999997</v>
      </c>
      <c r="E20290">
        <v>946.42999299999997</v>
      </c>
      <c r="F20290">
        <v>946.42999299999997</v>
      </c>
      <c r="G20290">
        <v>0</v>
      </c>
      <c r="L20290">
        <f>SUM($K$2:K20290)</f>
        <v>4729</v>
      </c>
      <c r="M20290">
        <f t="shared" si="316"/>
        <v>4475667.4368970003</v>
      </c>
    </row>
    <row r="20291" spans="2:13" x14ac:dyDescent="0.25">
      <c r="B20291" s="1">
        <v>39738</v>
      </c>
      <c r="C20291">
        <v>940.54998799999998</v>
      </c>
      <c r="D20291">
        <v>940.54998799999998</v>
      </c>
      <c r="E20291">
        <v>940.54998799999998</v>
      </c>
      <c r="F20291">
        <v>940.54998799999998</v>
      </c>
      <c r="G20291">
        <v>0</v>
      </c>
      <c r="L20291">
        <f>SUM($K$2:K20291)</f>
        <v>4729</v>
      </c>
      <c r="M20291">
        <f t="shared" ref="M20291:M20354" si="317">L20291*F20291</f>
        <v>4447860.8932520002</v>
      </c>
    </row>
    <row r="20292" spans="2:13" x14ac:dyDescent="0.25">
      <c r="B20292" s="1">
        <v>39741</v>
      </c>
      <c r="C20292">
        <v>985.40002400000003</v>
      </c>
      <c r="D20292">
        <v>985.40002400000003</v>
      </c>
      <c r="E20292">
        <v>985.40002400000003</v>
      </c>
      <c r="F20292">
        <v>985.40002400000003</v>
      </c>
      <c r="G20292">
        <v>0</v>
      </c>
      <c r="L20292">
        <f>SUM($K$2:K20292)</f>
        <v>4729</v>
      </c>
      <c r="M20292">
        <f t="shared" si="317"/>
        <v>4659956.7134960005</v>
      </c>
    </row>
    <row r="20293" spans="2:13" x14ac:dyDescent="0.25">
      <c r="B20293" s="1">
        <v>39742</v>
      </c>
      <c r="C20293">
        <v>955.04998799999998</v>
      </c>
      <c r="D20293">
        <v>955.04998799999998</v>
      </c>
      <c r="E20293">
        <v>955.04998799999998</v>
      </c>
      <c r="F20293">
        <v>955.04998799999998</v>
      </c>
      <c r="G20293">
        <v>0</v>
      </c>
      <c r="L20293">
        <f>SUM($K$2:K20293)</f>
        <v>4729</v>
      </c>
      <c r="M20293">
        <f t="shared" si="317"/>
        <v>4516431.3932520002</v>
      </c>
    </row>
    <row r="20294" spans="2:13" x14ac:dyDescent="0.25">
      <c r="B20294" s="1">
        <v>39743</v>
      </c>
      <c r="C20294">
        <v>896.78002899999899</v>
      </c>
      <c r="D20294">
        <v>896.78002899999899</v>
      </c>
      <c r="E20294">
        <v>896.78002899999899</v>
      </c>
      <c r="F20294">
        <v>896.78002899999899</v>
      </c>
      <c r="G20294">
        <v>0</v>
      </c>
      <c r="L20294">
        <f>SUM($K$2:K20294)</f>
        <v>4729</v>
      </c>
      <c r="M20294">
        <f t="shared" si="317"/>
        <v>4240872.757140995</v>
      </c>
    </row>
    <row r="20295" spans="2:13" x14ac:dyDescent="0.25">
      <c r="B20295" s="1">
        <v>39744</v>
      </c>
      <c r="C20295">
        <v>908.10998499999903</v>
      </c>
      <c r="D20295">
        <v>908.10998499999903</v>
      </c>
      <c r="E20295">
        <v>908.10998499999903</v>
      </c>
      <c r="F20295">
        <v>908.10998499999903</v>
      </c>
      <c r="G20295">
        <v>0</v>
      </c>
      <c r="L20295">
        <f>SUM($K$2:K20295)</f>
        <v>4729</v>
      </c>
      <c r="M20295">
        <f t="shared" si="317"/>
        <v>4294452.1190649951</v>
      </c>
    </row>
    <row r="20296" spans="2:13" x14ac:dyDescent="0.25">
      <c r="B20296" s="1">
        <v>39745</v>
      </c>
      <c r="C20296">
        <v>876.77001999999902</v>
      </c>
      <c r="D20296">
        <v>876.77001999999902</v>
      </c>
      <c r="E20296">
        <v>876.77001999999902</v>
      </c>
      <c r="F20296">
        <v>876.77001999999902</v>
      </c>
      <c r="G20296">
        <v>0</v>
      </c>
      <c r="L20296">
        <f>SUM($K$2:K20296)</f>
        <v>4729</v>
      </c>
      <c r="M20296">
        <f t="shared" si="317"/>
        <v>4146245.4245799952</v>
      </c>
    </row>
    <row r="20297" spans="2:13" x14ac:dyDescent="0.25">
      <c r="B20297" s="1">
        <v>39748</v>
      </c>
      <c r="C20297">
        <v>848.919983</v>
      </c>
      <c r="D20297">
        <v>848.919983</v>
      </c>
      <c r="E20297">
        <v>848.919983</v>
      </c>
      <c r="F20297">
        <v>848.919983</v>
      </c>
      <c r="G20297">
        <v>0</v>
      </c>
      <c r="L20297">
        <f>SUM($K$2:K20297)</f>
        <v>4729</v>
      </c>
      <c r="M20297">
        <f t="shared" si="317"/>
        <v>4014542.5996070001</v>
      </c>
    </row>
    <row r="20298" spans="2:13" x14ac:dyDescent="0.25">
      <c r="B20298" s="1">
        <v>39749</v>
      </c>
      <c r="C20298">
        <v>940.51000999999997</v>
      </c>
      <c r="D20298">
        <v>940.51000999999997</v>
      </c>
      <c r="E20298">
        <v>940.51000999999997</v>
      </c>
      <c r="F20298">
        <v>940.51000999999997</v>
      </c>
      <c r="G20298">
        <v>0</v>
      </c>
      <c r="L20298">
        <f>SUM($K$2:K20298)</f>
        <v>4729</v>
      </c>
      <c r="M20298">
        <f t="shared" si="317"/>
        <v>4447671.8372900002</v>
      </c>
    </row>
    <row r="20299" spans="2:13" x14ac:dyDescent="0.25">
      <c r="B20299" s="1">
        <v>39750</v>
      </c>
      <c r="C20299">
        <v>930.09002699999996</v>
      </c>
      <c r="D20299">
        <v>930.09002699999996</v>
      </c>
      <c r="E20299">
        <v>930.09002699999996</v>
      </c>
      <c r="F20299">
        <v>930.09002699999996</v>
      </c>
      <c r="G20299">
        <v>0</v>
      </c>
      <c r="L20299">
        <f>SUM($K$2:K20299)</f>
        <v>4729</v>
      </c>
      <c r="M20299">
        <f t="shared" si="317"/>
        <v>4398395.737683</v>
      </c>
    </row>
    <row r="20300" spans="2:13" x14ac:dyDescent="0.25">
      <c r="B20300" s="1">
        <v>39751</v>
      </c>
      <c r="C20300">
        <v>954.09002699999996</v>
      </c>
      <c r="D20300">
        <v>954.09002699999996</v>
      </c>
      <c r="E20300">
        <v>954.09002699999996</v>
      </c>
      <c r="F20300">
        <v>954.09002699999996</v>
      </c>
      <c r="G20300">
        <v>0</v>
      </c>
      <c r="L20300">
        <f>SUM($K$2:K20300)</f>
        <v>4729</v>
      </c>
      <c r="M20300">
        <f t="shared" si="317"/>
        <v>4511891.737683</v>
      </c>
    </row>
    <row r="20301" spans="2:13" x14ac:dyDescent="0.25">
      <c r="B20301" s="1">
        <v>39752</v>
      </c>
      <c r="C20301">
        <v>968.75</v>
      </c>
      <c r="D20301">
        <v>968.75</v>
      </c>
      <c r="E20301">
        <v>968.75</v>
      </c>
      <c r="F20301">
        <v>968.75</v>
      </c>
      <c r="G20301">
        <v>0</v>
      </c>
      <c r="L20301">
        <f>SUM($K$2:K20301)</f>
        <v>4729</v>
      </c>
      <c r="M20301">
        <f t="shared" si="317"/>
        <v>4581218.75</v>
      </c>
    </row>
    <row r="20302" spans="2:13" x14ac:dyDescent="0.25">
      <c r="B20302" s="1">
        <v>39755</v>
      </c>
      <c r="C20302">
        <v>966.29998799999998</v>
      </c>
      <c r="D20302">
        <v>966.29998799999998</v>
      </c>
      <c r="E20302">
        <v>966.29998799999998</v>
      </c>
      <c r="F20302">
        <v>966.29998799999998</v>
      </c>
      <c r="G20302">
        <v>0</v>
      </c>
      <c r="L20302">
        <f>SUM($K$2:K20302)</f>
        <v>4729</v>
      </c>
      <c r="M20302">
        <f t="shared" si="317"/>
        <v>4569632.6432520002</v>
      </c>
    </row>
    <row r="20303" spans="2:13" x14ac:dyDescent="0.25">
      <c r="B20303" s="1">
        <v>39756</v>
      </c>
      <c r="C20303">
        <v>1005.75</v>
      </c>
      <c r="D20303">
        <v>1005.75</v>
      </c>
      <c r="E20303">
        <v>1005.75</v>
      </c>
      <c r="F20303">
        <v>1005.75</v>
      </c>
      <c r="G20303">
        <v>0</v>
      </c>
      <c r="L20303">
        <f>SUM($K$2:K20303)</f>
        <v>4729</v>
      </c>
      <c r="M20303">
        <f t="shared" si="317"/>
        <v>4756191.75</v>
      </c>
    </row>
    <row r="20304" spans="2:13" x14ac:dyDescent="0.25">
      <c r="B20304" s="1">
        <v>39757</v>
      </c>
      <c r="C20304">
        <v>952.77001999999902</v>
      </c>
      <c r="D20304">
        <v>952.77001999999902</v>
      </c>
      <c r="E20304">
        <v>952.77001999999902</v>
      </c>
      <c r="F20304">
        <v>952.77001999999902</v>
      </c>
      <c r="G20304">
        <v>0</v>
      </c>
      <c r="L20304">
        <f>SUM($K$2:K20304)</f>
        <v>4729</v>
      </c>
      <c r="M20304">
        <f t="shared" si="317"/>
        <v>4505649.4245799957</v>
      </c>
    </row>
    <row r="20305" spans="2:13" x14ac:dyDescent="0.25">
      <c r="B20305" s="1">
        <v>39758</v>
      </c>
      <c r="C20305">
        <v>904.88000499999998</v>
      </c>
      <c r="D20305">
        <v>904.88000499999998</v>
      </c>
      <c r="E20305">
        <v>904.88000499999998</v>
      </c>
      <c r="F20305">
        <v>904.88000499999998</v>
      </c>
      <c r="G20305">
        <v>0</v>
      </c>
      <c r="L20305">
        <f>SUM($K$2:K20305)</f>
        <v>4729</v>
      </c>
      <c r="M20305">
        <f t="shared" si="317"/>
        <v>4279177.5436450001</v>
      </c>
    </row>
    <row r="20306" spans="2:13" x14ac:dyDescent="0.25">
      <c r="B20306" s="1">
        <v>39759</v>
      </c>
      <c r="C20306">
        <v>930.98999000000003</v>
      </c>
      <c r="D20306">
        <v>930.98999000000003</v>
      </c>
      <c r="E20306">
        <v>930.98999000000003</v>
      </c>
      <c r="F20306">
        <v>930.98999000000003</v>
      </c>
      <c r="G20306">
        <v>0</v>
      </c>
      <c r="L20306">
        <f>SUM($K$2:K20306)</f>
        <v>4729</v>
      </c>
      <c r="M20306">
        <f t="shared" si="317"/>
        <v>4402651.6627099998</v>
      </c>
    </row>
    <row r="20307" spans="2:13" x14ac:dyDescent="0.25">
      <c r="B20307" s="1">
        <v>39762</v>
      </c>
      <c r="C20307">
        <v>919.21002199999998</v>
      </c>
      <c r="D20307">
        <v>919.21002199999998</v>
      </c>
      <c r="E20307">
        <v>919.21002199999998</v>
      </c>
      <c r="F20307">
        <v>919.21002199999998</v>
      </c>
      <c r="G20307">
        <v>0</v>
      </c>
      <c r="L20307">
        <f>SUM($K$2:K20307)</f>
        <v>4729</v>
      </c>
      <c r="M20307">
        <f t="shared" si="317"/>
        <v>4346944.194038</v>
      </c>
    </row>
    <row r="20308" spans="2:13" x14ac:dyDescent="0.25">
      <c r="B20308" s="1">
        <v>39763</v>
      </c>
      <c r="C20308">
        <v>898.95001199999899</v>
      </c>
      <c r="D20308">
        <v>898.95001199999899</v>
      </c>
      <c r="E20308">
        <v>898.95001199999899</v>
      </c>
      <c r="F20308">
        <v>898.95001199999899</v>
      </c>
      <c r="G20308">
        <v>0</v>
      </c>
      <c r="L20308">
        <f>SUM($K$2:K20308)</f>
        <v>4729</v>
      </c>
      <c r="M20308">
        <f t="shared" si="317"/>
        <v>4251134.6067479951</v>
      </c>
    </row>
    <row r="20309" spans="2:13" x14ac:dyDescent="0.25">
      <c r="B20309" s="1">
        <v>39764</v>
      </c>
      <c r="C20309">
        <v>852.29998799999998</v>
      </c>
      <c r="D20309">
        <v>852.29998799999998</v>
      </c>
      <c r="E20309">
        <v>852.29998799999998</v>
      </c>
      <c r="F20309">
        <v>852.29998799999998</v>
      </c>
      <c r="G20309">
        <v>0</v>
      </c>
      <c r="L20309">
        <f>SUM($K$2:K20309)</f>
        <v>4729</v>
      </c>
      <c r="M20309">
        <f t="shared" si="317"/>
        <v>4030526.6432519997</v>
      </c>
    </row>
    <row r="20310" spans="2:13" x14ac:dyDescent="0.25">
      <c r="B20310" s="1">
        <v>39765</v>
      </c>
      <c r="C20310">
        <v>911.289977999999</v>
      </c>
      <c r="D20310">
        <v>911.289977999999</v>
      </c>
      <c r="E20310">
        <v>911.289977999999</v>
      </c>
      <c r="F20310">
        <v>911.289977999999</v>
      </c>
      <c r="G20310">
        <v>0</v>
      </c>
      <c r="L20310">
        <f>SUM($K$2:K20310)</f>
        <v>4729</v>
      </c>
      <c r="M20310">
        <f t="shared" si="317"/>
        <v>4309490.3059619954</v>
      </c>
    </row>
    <row r="20311" spans="2:13" x14ac:dyDescent="0.25">
      <c r="B20311" s="1">
        <v>39766</v>
      </c>
      <c r="C20311">
        <v>873.289977999999</v>
      </c>
      <c r="D20311">
        <v>873.289977999999</v>
      </c>
      <c r="E20311">
        <v>873.289977999999</v>
      </c>
      <c r="F20311">
        <v>873.289977999999</v>
      </c>
      <c r="G20311">
        <v>0</v>
      </c>
      <c r="L20311">
        <f>SUM($K$2:K20311)</f>
        <v>4729</v>
      </c>
      <c r="M20311">
        <f t="shared" si="317"/>
        <v>4129788.3059619954</v>
      </c>
    </row>
    <row r="20312" spans="2:13" x14ac:dyDescent="0.25">
      <c r="B20312" s="1">
        <v>39769</v>
      </c>
      <c r="C20312">
        <v>850.75</v>
      </c>
      <c r="D20312">
        <v>850.75</v>
      </c>
      <c r="E20312">
        <v>850.75</v>
      </c>
      <c r="F20312">
        <v>850.75</v>
      </c>
      <c r="G20312">
        <v>0</v>
      </c>
      <c r="L20312">
        <f>SUM($K$2:K20312)</f>
        <v>4729</v>
      </c>
      <c r="M20312">
        <f t="shared" si="317"/>
        <v>4023196.75</v>
      </c>
    </row>
    <row r="20313" spans="2:13" x14ac:dyDescent="0.25">
      <c r="B20313" s="1">
        <v>39770</v>
      </c>
      <c r="C20313">
        <v>859.11999499999899</v>
      </c>
      <c r="D20313">
        <v>859.11999499999899</v>
      </c>
      <c r="E20313">
        <v>859.11999499999899</v>
      </c>
      <c r="F20313">
        <v>859.11999499999899</v>
      </c>
      <c r="G20313">
        <v>0</v>
      </c>
      <c r="L20313">
        <f>SUM($K$2:K20313)</f>
        <v>4729</v>
      </c>
      <c r="M20313">
        <f t="shared" si="317"/>
        <v>4062778.4563549953</v>
      </c>
    </row>
    <row r="20314" spans="2:13" x14ac:dyDescent="0.25">
      <c r="B20314" s="1">
        <v>39771</v>
      </c>
      <c r="C20314">
        <v>806.580017</v>
      </c>
      <c r="D20314">
        <v>806.580017</v>
      </c>
      <c r="E20314">
        <v>806.580017</v>
      </c>
      <c r="F20314">
        <v>806.580017</v>
      </c>
      <c r="G20314">
        <v>0</v>
      </c>
      <c r="L20314">
        <f>SUM($K$2:K20314)</f>
        <v>4729</v>
      </c>
      <c r="M20314">
        <f t="shared" si="317"/>
        <v>3814316.9003929999</v>
      </c>
    </row>
    <row r="20315" spans="2:13" x14ac:dyDescent="0.25">
      <c r="B20315" s="1">
        <v>39772</v>
      </c>
      <c r="C20315">
        <v>752.44000199999903</v>
      </c>
      <c r="D20315">
        <v>752.44000199999903</v>
      </c>
      <c r="E20315">
        <v>752.44000199999903</v>
      </c>
      <c r="F20315">
        <v>752.44000199999903</v>
      </c>
      <c r="G20315">
        <v>0</v>
      </c>
      <c r="L20315">
        <f>SUM($K$2:K20315)</f>
        <v>4729</v>
      </c>
      <c r="M20315">
        <f t="shared" si="317"/>
        <v>3558288.7694579954</v>
      </c>
    </row>
    <row r="20316" spans="2:13" x14ac:dyDescent="0.25">
      <c r="B20316" s="1">
        <v>39773</v>
      </c>
      <c r="C20316">
        <v>800.03002900000001</v>
      </c>
      <c r="D20316">
        <v>800.03002900000001</v>
      </c>
      <c r="E20316">
        <v>800.03002900000001</v>
      </c>
      <c r="F20316">
        <v>800.03002900000001</v>
      </c>
      <c r="G20316">
        <v>0</v>
      </c>
      <c r="L20316">
        <f>SUM($K$2:K20316)</f>
        <v>4729</v>
      </c>
      <c r="M20316">
        <f t="shared" si="317"/>
        <v>3783342.0071410001</v>
      </c>
    </row>
    <row r="20317" spans="2:13" x14ac:dyDescent="0.25">
      <c r="B20317" s="1">
        <v>39776</v>
      </c>
      <c r="C20317">
        <v>851.80999799999995</v>
      </c>
      <c r="D20317">
        <v>851.80999799999995</v>
      </c>
      <c r="E20317">
        <v>851.80999799999995</v>
      </c>
      <c r="F20317">
        <v>851.80999799999995</v>
      </c>
      <c r="G20317">
        <v>0</v>
      </c>
      <c r="L20317">
        <f>SUM($K$2:K20317)</f>
        <v>4729</v>
      </c>
      <c r="M20317">
        <f t="shared" si="317"/>
        <v>4028209.4805419999</v>
      </c>
    </row>
    <row r="20318" spans="2:13" x14ac:dyDescent="0.25">
      <c r="B20318" s="1">
        <v>39777</v>
      </c>
      <c r="C20318">
        <v>857.39001499999995</v>
      </c>
      <c r="D20318">
        <v>857.39001499999995</v>
      </c>
      <c r="E20318">
        <v>857.39001499999995</v>
      </c>
      <c r="F20318">
        <v>857.39001499999995</v>
      </c>
      <c r="G20318">
        <v>0</v>
      </c>
      <c r="L20318">
        <f>SUM($K$2:K20318)</f>
        <v>4729</v>
      </c>
      <c r="M20318">
        <f t="shared" si="317"/>
        <v>4054597.3809349998</v>
      </c>
    </row>
    <row r="20319" spans="2:13" x14ac:dyDescent="0.25">
      <c r="B20319" s="1">
        <v>39778</v>
      </c>
      <c r="C20319">
        <v>887.67999299999997</v>
      </c>
      <c r="D20319">
        <v>887.67999299999997</v>
      </c>
      <c r="E20319">
        <v>887.67999299999997</v>
      </c>
      <c r="F20319">
        <v>887.67999299999997</v>
      </c>
      <c r="G20319">
        <v>0</v>
      </c>
      <c r="L20319">
        <f>SUM($K$2:K20319)</f>
        <v>4729</v>
      </c>
      <c r="M20319">
        <f t="shared" si="317"/>
        <v>4197838.6868970003</v>
      </c>
    </row>
    <row r="20320" spans="2:13" x14ac:dyDescent="0.25">
      <c r="B20320" s="1">
        <v>39780</v>
      </c>
      <c r="C20320">
        <v>896.23999000000003</v>
      </c>
      <c r="D20320">
        <v>896.23999000000003</v>
      </c>
      <c r="E20320">
        <v>896.23999000000003</v>
      </c>
      <c r="F20320">
        <v>896.23999000000003</v>
      </c>
      <c r="G20320">
        <v>0</v>
      </c>
      <c r="L20320">
        <f>SUM($K$2:K20320)</f>
        <v>4729</v>
      </c>
      <c r="M20320">
        <f t="shared" si="317"/>
        <v>4238318.9127099998</v>
      </c>
    </row>
    <row r="20321" spans="2:13" x14ac:dyDescent="0.25">
      <c r="B20321" s="1">
        <v>39783</v>
      </c>
      <c r="C20321">
        <v>816.21002199999998</v>
      </c>
      <c r="D20321">
        <v>816.21002199999998</v>
      </c>
      <c r="E20321">
        <v>816.21002199999998</v>
      </c>
      <c r="F20321">
        <v>816.21002199999998</v>
      </c>
      <c r="G20321">
        <v>0</v>
      </c>
      <c r="L20321">
        <f>SUM($K$2:K20321)</f>
        <v>4729</v>
      </c>
      <c r="M20321">
        <f t="shared" si="317"/>
        <v>3859857.194038</v>
      </c>
    </row>
    <row r="20322" spans="2:13" x14ac:dyDescent="0.25">
      <c r="B20322" s="1">
        <v>39784</v>
      </c>
      <c r="C20322">
        <v>848.80999799999995</v>
      </c>
      <c r="D20322">
        <v>848.80999799999995</v>
      </c>
      <c r="E20322">
        <v>848.80999799999995</v>
      </c>
      <c r="F20322">
        <v>848.80999799999995</v>
      </c>
      <c r="G20322">
        <v>0</v>
      </c>
      <c r="L20322">
        <f>SUM($K$2:K20322)</f>
        <v>4729</v>
      </c>
      <c r="M20322">
        <f t="shared" si="317"/>
        <v>4014022.4805419999</v>
      </c>
    </row>
    <row r="20323" spans="2:13" x14ac:dyDescent="0.25">
      <c r="B20323" s="1">
        <v>39785</v>
      </c>
      <c r="C20323">
        <v>870.73999000000003</v>
      </c>
      <c r="D20323">
        <v>870.73999000000003</v>
      </c>
      <c r="E20323">
        <v>870.73999000000003</v>
      </c>
      <c r="F20323">
        <v>870.73999000000003</v>
      </c>
      <c r="G20323">
        <v>0</v>
      </c>
      <c r="L20323">
        <f>SUM($K$2:K20323)</f>
        <v>4729</v>
      </c>
      <c r="M20323">
        <f t="shared" si="317"/>
        <v>4117729.4127100003</v>
      </c>
    </row>
    <row r="20324" spans="2:13" x14ac:dyDescent="0.25">
      <c r="B20324" s="1">
        <v>39786</v>
      </c>
      <c r="C20324">
        <v>845.21997099999999</v>
      </c>
      <c r="D20324">
        <v>845.21997099999999</v>
      </c>
      <c r="E20324">
        <v>845.21997099999999</v>
      </c>
      <c r="F20324">
        <v>845.21997099999999</v>
      </c>
      <c r="G20324">
        <v>0</v>
      </c>
      <c r="L20324">
        <f>SUM($K$2:K20324)</f>
        <v>4729</v>
      </c>
      <c r="M20324">
        <f t="shared" si="317"/>
        <v>3997045.2428589999</v>
      </c>
    </row>
    <row r="20325" spans="2:13" x14ac:dyDescent="0.25">
      <c r="B20325" s="1">
        <v>39787</v>
      </c>
      <c r="C20325">
        <v>876.07000700000003</v>
      </c>
      <c r="D20325">
        <v>876.07000700000003</v>
      </c>
      <c r="E20325">
        <v>876.07000700000003</v>
      </c>
      <c r="F20325">
        <v>876.07000700000003</v>
      </c>
      <c r="G20325">
        <v>0</v>
      </c>
      <c r="L20325">
        <f>SUM($K$2:K20325)</f>
        <v>4729</v>
      </c>
      <c r="M20325">
        <f t="shared" si="317"/>
        <v>4142935.0631030002</v>
      </c>
    </row>
    <row r="20326" spans="2:13" x14ac:dyDescent="0.25">
      <c r="B20326" s="1">
        <v>39790</v>
      </c>
      <c r="C20326">
        <v>909.70001199999899</v>
      </c>
      <c r="D20326">
        <v>909.70001199999899</v>
      </c>
      <c r="E20326">
        <v>909.70001199999899</v>
      </c>
      <c r="F20326">
        <v>909.70001199999899</v>
      </c>
      <c r="G20326">
        <v>0</v>
      </c>
      <c r="L20326">
        <f>SUM($K$2:K20326)</f>
        <v>4729</v>
      </c>
      <c r="M20326">
        <f t="shared" si="317"/>
        <v>4301971.3567479951</v>
      </c>
    </row>
    <row r="20327" spans="2:13" x14ac:dyDescent="0.25">
      <c r="B20327" s="1">
        <v>39791</v>
      </c>
      <c r="C20327">
        <v>888.669983</v>
      </c>
      <c r="D20327">
        <v>888.669983</v>
      </c>
      <c r="E20327">
        <v>888.669983</v>
      </c>
      <c r="F20327">
        <v>888.669983</v>
      </c>
      <c r="G20327">
        <v>0</v>
      </c>
      <c r="L20327">
        <f>SUM($K$2:K20327)</f>
        <v>4729</v>
      </c>
      <c r="M20327">
        <f t="shared" si="317"/>
        <v>4202520.3496070001</v>
      </c>
    </row>
    <row r="20328" spans="2:13" x14ac:dyDescent="0.25">
      <c r="B20328" s="1">
        <v>39792</v>
      </c>
      <c r="C20328">
        <v>899.23999000000003</v>
      </c>
      <c r="D20328">
        <v>899.23999000000003</v>
      </c>
      <c r="E20328">
        <v>899.23999000000003</v>
      </c>
      <c r="F20328">
        <v>899.23999000000003</v>
      </c>
      <c r="G20328">
        <v>0</v>
      </c>
      <c r="L20328">
        <f>SUM($K$2:K20328)</f>
        <v>4729</v>
      </c>
      <c r="M20328">
        <f t="shared" si="317"/>
        <v>4252505.9127099998</v>
      </c>
    </row>
    <row r="20329" spans="2:13" x14ac:dyDescent="0.25">
      <c r="B20329" s="1">
        <v>39793</v>
      </c>
      <c r="C20329">
        <v>873.59002699999996</v>
      </c>
      <c r="D20329">
        <v>873.59002699999996</v>
      </c>
      <c r="E20329">
        <v>873.59002699999996</v>
      </c>
      <c r="F20329">
        <v>873.59002699999996</v>
      </c>
      <c r="G20329">
        <v>0</v>
      </c>
      <c r="L20329">
        <f>SUM($K$2:K20329)</f>
        <v>4729</v>
      </c>
      <c r="M20329">
        <f t="shared" si="317"/>
        <v>4131207.237683</v>
      </c>
    </row>
    <row r="20330" spans="2:13" x14ac:dyDescent="0.25">
      <c r="B20330" s="1">
        <v>39794</v>
      </c>
      <c r="C20330">
        <v>879.72997999999995</v>
      </c>
      <c r="D20330">
        <v>879.72997999999995</v>
      </c>
      <c r="E20330">
        <v>879.72997999999995</v>
      </c>
      <c r="F20330">
        <v>879.72997999999995</v>
      </c>
      <c r="G20330">
        <v>0</v>
      </c>
      <c r="L20330">
        <f>SUM($K$2:K20330)</f>
        <v>4729</v>
      </c>
      <c r="M20330">
        <f t="shared" si="317"/>
        <v>4160243.0754199997</v>
      </c>
    </row>
    <row r="20331" spans="2:13" x14ac:dyDescent="0.25">
      <c r="B20331" s="1">
        <v>39797</v>
      </c>
      <c r="C20331">
        <v>868.57000700000003</v>
      </c>
      <c r="D20331">
        <v>868.57000700000003</v>
      </c>
      <c r="E20331">
        <v>868.57000700000003</v>
      </c>
      <c r="F20331">
        <v>868.57000700000003</v>
      </c>
      <c r="G20331">
        <v>0</v>
      </c>
      <c r="L20331">
        <f>SUM($K$2:K20331)</f>
        <v>4729</v>
      </c>
      <c r="M20331">
        <f t="shared" si="317"/>
        <v>4107467.5631030002</v>
      </c>
    </row>
    <row r="20332" spans="2:13" x14ac:dyDescent="0.25">
      <c r="B20332" s="1">
        <v>39798</v>
      </c>
      <c r="C20332">
        <v>913.17999299999997</v>
      </c>
      <c r="D20332">
        <v>913.17999299999997</v>
      </c>
      <c r="E20332">
        <v>913.17999299999997</v>
      </c>
      <c r="F20332">
        <v>913.17999299999997</v>
      </c>
      <c r="G20332">
        <v>0</v>
      </c>
      <c r="L20332">
        <f>SUM($K$2:K20332)</f>
        <v>4729</v>
      </c>
      <c r="M20332">
        <f t="shared" si="317"/>
        <v>4318428.1868970003</v>
      </c>
    </row>
    <row r="20333" spans="2:13" x14ac:dyDescent="0.25">
      <c r="B20333" s="1">
        <v>39799</v>
      </c>
      <c r="C20333">
        <v>904.419983</v>
      </c>
      <c r="D20333">
        <v>904.419983</v>
      </c>
      <c r="E20333">
        <v>904.419983</v>
      </c>
      <c r="F20333">
        <v>904.419983</v>
      </c>
      <c r="G20333">
        <v>0</v>
      </c>
      <c r="L20333">
        <f>SUM($K$2:K20333)</f>
        <v>4729</v>
      </c>
      <c r="M20333">
        <f t="shared" si="317"/>
        <v>4277002.0996070001</v>
      </c>
    </row>
    <row r="20334" spans="2:13" x14ac:dyDescent="0.25">
      <c r="B20334" s="1">
        <v>39800</v>
      </c>
      <c r="C20334">
        <v>885.28002899999899</v>
      </c>
      <c r="D20334">
        <v>885.28002899999899</v>
      </c>
      <c r="E20334">
        <v>885.28002899999899</v>
      </c>
      <c r="F20334">
        <v>885.28002899999899</v>
      </c>
      <c r="G20334">
        <v>0</v>
      </c>
      <c r="L20334">
        <f>SUM($K$2:K20334)</f>
        <v>4729</v>
      </c>
      <c r="M20334">
        <f t="shared" si="317"/>
        <v>4186489.257140995</v>
      </c>
    </row>
    <row r="20335" spans="2:13" x14ac:dyDescent="0.25">
      <c r="B20335" s="1">
        <v>39801</v>
      </c>
      <c r="C20335">
        <v>887.88000499999998</v>
      </c>
      <c r="D20335">
        <v>887.88000499999998</v>
      </c>
      <c r="E20335">
        <v>887.88000499999998</v>
      </c>
      <c r="F20335">
        <v>887.88000499999998</v>
      </c>
      <c r="G20335">
        <v>0</v>
      </c>
      <c r="L20335">
        <f>SUM($K$2:K20335)</f>
        <v>4729</v>
      </c>
      <c r="M20335">
        <f t="shared" si="317"/>
        <v>4198784.5436450001</v>
      </c>
    </row>
    <row r="20336" spans="2:13" x14ac:dyDescent="0.25">
      <c r="B20336" s="1">
        <v>39804</v>
      </c>
      <c r="C20336">
        <v>871.63000499999998</v>
      </c>
      <c r="D20336">
        <v>871.63000499999998</v>
      </c>
      <c r="E20336">
        <v>871.63000499999998</v>
      </c>
      <c r="F20336">
        <v>871.63000499999998</v>
      </c>
      <c r="G20336">
        <v>0</v>
      </c>
      <c r="L20336">
        <f>SUM($K$2:K20336)</f>
        <v>4729</v>
      </c>
      <c r="M20336">
        <f t="shared" si="317"/>
        <v>4121938.2936450001</v>
      </c>
    </row>
    <row r="20337" spans="2:13" x14ac:dyDescent="0.25">
      <c r="B20337" s="1">
        <v>39805</v>
      </c>
      <c r="C20337">
        <v>863.15997300000004</v>
      </c>
      <c r="D20337">
        <v>863.15997300000004</v>
      </c>
      <c r="E20337">
        <v>863.15997300000004</v>
      </c>
      <c r="F20337">
        <v>863.15997300000004</v>
      </c>
      <c r="G20337">
        <v>0</v>
      </c>
      <c r="L20337">
        <f>SUM($K$2:K20337)</f>
        <v>4729</v>
      </c>
      <c r="M20337">
        <f t="shared" si="317"/>
        <v>4081883.512317</v>
      </c>
    </row>
    <row r="20338" spans="2:13" x14ac:dyDescent="0.25">
      <c r="B20338" s="1">
        <v>39806</v>
      </c>
      <c r="C20338">
        <v>868.15002400000003</v>
      </c>
      <c r="D20338">
        <v>868.15002400000003</v>
      </c>
      <c r="E20338">
        <v>868.15002400000003</v>
      </c>
      <c r="F20338">
        <v>868.15002400000003</v>
      </c>
      <c r="G20338">
        <v>0</v>
      </c>
      <c r="L20338">
        <f>SUM($K$2:K20338)</f>
        <v>4729</v>
      </c>
      <c r="M20338">
        <f t="shared" si="317"/>
        <v>4105481.463496</v>
      </c>
    </row>
    <row r="20339" spans="2:13" x14ac:dyDescent="0.25">
      <c r="B20339" s="1">
        <v>39808</v>
      </c>
      <c r="C20339">
        <v>872.79998799999998</v>
      </c>
      <c r="D20339">
        <v>872.79998799999998</v>
      </c>
      <c r="E20339">
        <v>872.79998799999998</v>
      </c>
      <c r="F20339">
        <v>872.79998799999998</v>
      </c>
      <c r="G20339">
        <v>0</v>
      </c>
      <c r="L20339">
        <f>SUM($K$2:K20339)</f>
        <v>4729</v>
      </c>
      <c r="M20339">
        <f t="shared" si="317"/>
        <v>4127471.1432519997</v>
      </c>
    </row>
    <row r="20340" spans="2:13" x14ac:dyDescent="0.25">
      <c r="B20340" s="1">
        <v>39811</v>
      </c>
      <c r="C20340">
        <v>869.419983</v>
      </c>
      <c r="D20340">
        <v>869.419983</v>
      </c>
      <c r="E20340">
        <v>869.419983</v>
      </c>
      <c r="F20340">
        <v>869.419983</v>
      </c>
      <c r="G20340">
        <v>0</v>
      </c>
      <c r="L20340">
        <f>SUM($K$2:K20340)</f>
        <v>4729</v>
      </c>
      <c r="M20340">
        <f t="shared" si="317"/>
        <v>4111487.0996070001</v>
      </c>
    </row>
    <row r="20341" spans="2:13" x14ac:dyDescent="0.25">
      <c r="B20341" s="1">
        <v>39812</v>
      </c>
      <c r="C20341">
        <v>890.64001499999995</v>
      </c>
      <c r="D20341">
        <v>890.64001499999995</v>
      </c>
      <c r="E20341">
        <v>890.64001499999995</v>
      </c>
      <c r="F20341">
        <v>890.64001499999995</v>
      </c>
      <c r="G20341">
        <v>0</v>
      </c>
      <c r="L20341">
        <f>SUM($K$2:K20341)</f>
        <v>4729</v>
      </c>
      <c r="M20341">
        <f t="shared" si="317"/>
        <v>4211836.6309349993</v>
      </c>
    </row>
    <row r="20342" spans="2:13" x14ac:dyDescent="0.25">
      <c r="B20342" s="1">
        <v>39813</v>
      </c>
      <c r="C20342">
        <v>903.25</v>
      </c>
      <c r="D20342">
        <v>903.25</v>
      </c>
      <c r="E20342">
        <v>903.25</v>
      </c>
      <c r="F20342">
        <v>903.25</v>
      </c>
      <c r="G20342">
        <v>0</v>
      </c>
      <c r="L20342">
        <f>SUM($K$2:K20342)</f>
        <v>4729</v>
      </c>
      <c r="M20342">
        <f t="shared" si="317"/>
        <v>4271469.25</v>
      </c>
    </row>
    <row r="20343" spans="2:13" x14ac:dyDescent="0.25">
      <c r="B20343" s="1">
        <v>39815</v>
      </c>
      <c r="C20343">
        <v>931.79998799999998</v>
      </c>
      <c r="D20343">
        <v>931.79998799999998</v>
      </c>
      <c r="E20343">
        <v>931.79998799999998</v>
      </c>
      <c r="F20343">
        <v>931.79998799999998</v>
      </c>
      <c r="G20343">
        <v>0</v>
      </c>
      <c r="L20343">
        <f>SUM($K$2:K20343)</f>
        <v>4729</v>
      </c>
      <c r="M20343">
        <f t="shared" si="317"/>
        <v>4406482.1432520002</v>
      </c>
    </row>
    <row r="20344" spans="2:13" x14ac:dyDescent="0.25">
      <c r="B20344" s="1">
        <v>39818</v>
      </c>
      <c r="C20344">
        <v>927.45001199999899</v>
      </c>
      <c r="D20344">
        <v>927.45001199999899</v>
      </c>
      <c r="E20344">
        <v>927.45001199999899</v>
      </c>
      <c r="F20344">
        <v>927.45001199999899</v>
      </c>
      <c r="G20344">
        <v>0</v>
      </c>
      <c r="L20344">
        <f>SUM($K$2:K20344)</f>
        <v>4729</v>
      </c>
      <c r="M20344">
        <f t="shared" si="317"/>
        <v>4385911.1067479951</v>
      </c>
    </row>
    <row r="20345" spans="2:13" x14ac:dyDescent="0.25">
      <c r="B20345" s="1">
        <v>39819</v>
      </c>
      <c r="C20345">
        <v>934.70001199999899</v>
      </c>
      <c r="D20345">
        <v>934.70001199999899</v>
      </c>
      <c r="E20345">
        <v>934.70001199999899</v>
      </c>
      <c r="F20345">
        <v>934.70001199999899</v>
      </c>
      <c r="G20345">
        <v>0</v>
      </c>
      <c r="L20345">
        <f>SUM($K$2:K20345)</f>
        <v>4729</v>
      </c>
      <c r="M20345">
        <f t="shared" si="317"/>
        <v>4420196.3567479951</v>
      </c>
    </row>
    <row r="20346" spans="2:13" x14ac:dyDescent="0.25">
      <c r="B20346" s="1">
        <v>39820</v>
      </c>
      <c r="C20346">
        <v>906.65002400000003</v>
      </c>
      <c r="D20346">
        <v>906.65002400000003</v>
      </c>
      <c r="E20346">
        <v>906.65002400000003</v>
      </c>
      <c r="F20346">
        <v>906.65002400000003</v>
      </c>
      <c r="G20346">
        <v>0</v>
      </c>
      <c r="L20346">
        <f>SUM($K$2:K20346)</f>
        <v>4729</v>
      </c>
      <c r="M20346">
        <f t="shared" si="317"/>
        <v>4287547.9634960005</v>
      </c>
    </row>
    <row r="20347" spans="2:13" x14ac:dyDescent="0.25">
      <c r="B20347" s="1">
        <v>39821</v>
      </c>
      <c r="C20347">
        <v>909.72997999999995</v>
      </c>
      <c r="D20347">
        <v>909.72997999999995</v>
      </c>
      <c r="E20347">
        <v>909.72997999999995</v>
      </c>
      <c r="F20347">
        <v>909.72997999999995</v>
      </c>
      <c r="G20347">
        <v>0</v>
      </c>
      <c r="L20347">
        <f>SUM($K$2:K20347)</f>
        <v>4729</v>
      </c>
      <c r="M20347">
        <f t="shared" si="317"/>
        <v>4302113.0754199997</v>
      </c>
    </row>
    <row r="20348" spans="2:13" x14ac:dyDescent="0.25">
      <c r="B20348" s="1">
        <v>39822</v>
      </c>
      <c r="C20348">
        <v>890.34997599999997</v>
      </c>
      <c r="D20348">
        <v>890.34997599999997</v>
      </c>
      <c r="E20348">
        <v>890.34997599999997</v>
      </c>
      <c r="F20348">
        <v>890.34997599999997</v>
      </c>
      <c r="G20348">
        <v>0</v>
      </c>
      <c r="L20348">
        <f>SUM($K$2:K20348)</f>
        <v>4729</v>
      </c>
      <c r="M20348">
        <f t="shared" si="317"/>
        <v>4210465.0365039995</v>
      </c>
    </row>
    <row r="20349" spans="2:13" x14ac:dyDescent="0.25">
      <c r="B20349" s="1">
        <v>39825</v>
      </c>
      <c r="C20349">
        <v>870.26000999999997</v>
      </c>
      <c r="D20349">
        <v>870.26000999999997</v>
      </c>
      <c r="E20349">
        <v>870.26000999999997</v>
      </c>
      <c r="F20349">
        <v>870.26000999999997</v>
      </c>
      <c r="G20349">
        <v>0</v>
      </c>
      <c r="L20349">
        <f>SUM($K$2:K20349)</f>
        <v>4729</v>
      </c>
      <c r="M20349">
        <f t="shared" si="317"/>
        <v>4115459.5872899997</v>
      </c>
    </row>
    <row r="20350" spans="2:13" x14ac:dyDescent="0.25">
      <c r="B20350" s="1">
        <v>39826</v>
      </c>
      <c r="C20350">
        <v>871.789977999999</v>
      </c>
      <c r="D20350">
        <v>871.789977999999</v>
      </c>
      <c r="E20350">
        <v>871.789977999999</v>
      </c>
      <c r="F20350">
        <v>871.789977999999</v>
      </c>
      <c r="G20350">
        <v>0</v>
      </c>
      <c r="L20350">
        <f>SUM($K$2:K20350)</f>
        <v>4729</v>
      </c>
      <c r="M20350">
        <f t="shared" si="317"/>
        <v>4122694.8059619954</v>
      </c>
    </row>
    <row r="20351" spans="2:13" x14ac:dyDescent="0.25">
      <c r="B20351" s="1">
        <v>39827</v>
      </c>
      <c r="C20351">
        <v>842.61999499999899</v>
      </c>
      <c r="D20351">
        <v>842.61999499999899</v>
      </c>
      <c r="E20351">
        <v>842.61999499999899</v>
      </c>
      <c r="F20351">
        <v>842.61999499999899</v>
      </c>
      <c r="G20351">
        <v>0</v>
      </c>
      <c r="L20351">
        <f>SUM($K$2:K20351)</f>
        <v>4729</v>
      </c>
      <c r="M20351">
        <f t="shared" si="317"/>
        <v>3984749.9563549953</v>
      </c>
    </row>
    <row r="20352" spans="2:13" x14ac:dyDescent="0.25">
      <c r="B20352" s="1">
        <v>39828</v>
      </c>
      <c r="C20352">
        <v>843.73999000000003</v>
      </c>
      <c r="D20352">
        <v>843.73999000000003</v>
      </c>
      <c r="E20352">
        <v>843.73999000000003</v>
      </c>
      <c r="F20352">
        <v>843.73999000000003</v>
      </c>
      <c r="G20352">
        <v>0</v>
      </c>
      <c r="L20352">
        <f>SUM($K$2:K20352)</f>
        <v>4729</v>
      </c>
      <c r="M20352">
        <f t="shared" si="317"/>
        <v>3990046.4127100003</v>
      </c>
    </row>
    <row r="20353" spans="2:13" x14ac:dyDescent="0.25">
      <c r="B20353" s="1">
        <v>39829</v>
      </c>
      <c r="C20353">
        <v>850.11999499999899</v>
      </c>
      <c r="D20353">
        <v>850.11999499999899</v>
      </c>
      <c r="E20353">
        <v>850.11999499999899</v>
      </c>
      <c r="F20353">
        <v>850.11999499999899</v>
      </c>
      <c r="G20353">
        <v>0</v>
      </c>
      <c r="L20353">
        <f>SUM($K$2:K20353)</f>
        <v>4729</v>
      </c>
      <c r="M20353">
        <f t="shared" si="317"/>
        <v>4020217.4563549953</v>
      </c>
    </row>
    <row r="20354" spans="2:13" x14ac:dyDescent="0.25">
      <c r="B20354" s="1">
        <v>39833</v>
      </c>
      <c r="C20354">
        <v>805.21997099999999</v>
      </c>
      <c r="D20354">
        <v>805.21997099999999</v>
      </c>
      <c r="E20354">
        <v>805.21997099999999</v>
      </c>
      <c r="F20354">
        <v>805.21997099999999</v>
      </c>
      <c r="G20354">
        <v>0</v>
      </c>
      <c r="L20354">
        <f>SUM($K$2:K20354)</f>
        <v>4729</v>
      </c>
      <c r="M20354">
        <f t="shared" si="317"/>
        <v>3807885.2428589999</v>
      </c>
    </row>
    <row r="20355" spans="2:13" x14ac:dyDescent="0.25">
      <c r="B20355" s="1">
        <v>39834</v>
      </c>
      <c r="C20355">
        <v>840.23999000000003</v>
      </c>
      <c r="D20355">
        <v>840.23999000000003</v>
      </c>
      <c r="E20355">
        <v>840.23999000000003</v>
      </c>
      <c r="F20355">
        <v>840.23999000000003</v>
      </c>
      <c r="G20355">
        <v>0</v>
      </c>
      <c r="L20355">
        <f>SUM($K$2:K20355)</f>
        <v>4729</v>
      </c>
      <c r="M20355">
        <f t="shared" ref="M20355:M20418" si="318">L20355*F20355</f>
        <v>3973494.9127100003</v>
      </c>
    </row>
    <row r="20356" spans="2:13" x14ac:dyDescent="0.25">
      <c r="B20356" s="1">
        <v>39835</v>
      </c>
      <c r="C20356">
        <v>827.5</v>
      </c>
      <c r="D20356">
        <v>827.5</v>
      </c>
      <c r="E20356">
        <v>827.5</v>
      </c>
      <c r="F20356">
        <v>827.5</v>
      </c>
      <c r="G20356">
        <v>0</v>
      </c>
      <c r="L20356">
        <f>SUM($K$2:K20356)</f>
        <v>4729</v>
      </c>
      <c r="M20356">
        <f t="shared" si="318"/>
        <v>3913247.5</v>
      </c>
    </row>
    <row r="20357" spans="2:13" x14ac:dyDescent="0.25">
      <c r="B20357" s="1">
        <v>39836</v>
      </c>
      <c r="C20357">
        <v>831.95001200000002</v>
      </c>
      <c r="D20357">
        <v>831.95001200000002</v>
      </c>
      <c r="E20357">
        <v>831.95001200000002</v>
      </c>
      <c r="F20357">
        <v>831.95001200000002</v>
      </c>
      <c r="G20357">
        <v>0</v>
      </c>
      <c r="L20357">
        <f>SUM($K$2:K20357)</f>
        <v>4729</v>
      </c>
      <c r="M20357">
        <f t="shared" si="318"/>
        <v>3934291.6067480003</v>
      </c>
    </row>
    <row r="20358" spans="2:13" x14ac:dyDescent="0.25">
      <c r="B20358" s="1">
        <v>39839</v>
      </c>
      <c r="C20358">
        <v>836.57000700000003</v>
      </c>
      <c r="D20358">
        <v>836.57000700000003</v>
      </c>
      <c r="E20358">
        <v>836.57000700000003</v>
      </c>
      <c r="F20358">
        <v>836.57000700000003</v>
      </c>
      <c r="G20358">
        <v>0</v>
      </c>
      <c r="L20358">
        <f>SUM($K$2:K20358)</f>
        <v>4729</v>
      </c>
      <c r="M20358">
        <f t="shared" si="318"/>
        <v>3956139.5631030002</v>
      </c>
    </row>
    <row r="20359" spans="2:13" x14ac:dyDescent="0.25">
      <c r="B20359" s="1">
        <v>39840</v>
      </c>
      <c r="C20359">
        <v>845.71002199999998</v>
      </c>
      <c r="D20359">
        <v>845.71002199999998</v>
      </c>
      <c r="E20359">
        <v>845.71002199999998</v>
      </c>
      <c r="F20359">
        <v>845.71002199999998</v>
      </c>
      <c r="G20359">
        <v>0</v>
      </c>
      <c r="L20359">
        <f>SUM($K$2:K20359)</f>
        <v>4729</v>
      </c>
      <c r="M20359">
        <f t="shared" si="318"/>
        <v>3999362.694038</v>
      </c>
    </row>
    <row r="20360" spans="2:13" x14ac:dyDescent="0.25">
      <c r="B20360" s="1">
        <v>39841</v>
      </c>
      <c r="C20360">
        <v>874.09002699999996</v>
      </c>
      <c r="D20360">
        <v>874.09002699999996</v>
      </c>
      <c r="E20360">
        <v>874.09002699999996</v>
      </c>
      <c r="F20360">
        <v>874.09002699999996</v>
      </c>
      <c r="G20360">
        <v>0</v>
      </c>
      <c r="L20360">
        <f>SUM($K$2:K20360)</f>
        <v>4729</v>
      </c>
      <c r="M20360">
        <f t="shared" si="318"/>
        <v>4133571.737683</v>
      </c>
    </row>
    <row r="20361" spans="2:13" x14ac:dyDescent="0.25">
      <c r="B20361" s="1">
        <v>39842</v>
      </c>
      <c r="C20361">
        <v>845.14001499999995</v>
      </c>
      <c r="D20361">
        <v>845.14001499999995</v>
      </c>
      <c r="E20361">
        <v>845.14001499999995</v>
      </c>
      <c r="F20361">
        <v>845.14001499999995</v>
      </c>
      <c r="G20361">
        <v>0</v>
      </c>
      <c r="L20361">
        <f>SUM($K$2:K20361)</f>
        <v>4729</v>
      </c>
      <c r="M20361">
        <f t="shared" si="318"/>
        <v>3996667.1309349998</v>
      </c>
    </row>
    <row r="20362" spans="2:13" x14ac:dyDescent="0.25">
      <c r="B20362" s="1">
        <v>39843</v>
      </c>
      <c r="C20362">
        <v>825.88000499999998</v>
      </c>
      <c r="D20362">
        <v>825.88000499999998</v>
      </c>
      <c r="E20362">
        <v>825.88000499999998</v>
      </c>
      <c r="F20362">
        <v>825.88000499999998</v>
      </c>
      <c r="G20362">
        <v>0</v>
      </c>
      <c r="L20362">
        <f>SUM($K$2:K20362)</f>
        <v>4729</v>
      </c>
      <c r="M20362">
        <f t="shared" si="318"/>
        <v>3905586.5436450001</v>
      </c>
    </row>
    <row r="20363" spans="2:13" x14ac:dyDescent="0.25">
      <c r="B20363" s="1">
        <v>39846</v>
      </c>
      <c r="C20363">
        <v>825.44000199999903</v>
      </c>
      <c r="D20363">
        <v>825.44000199999903</v>
      </c>
      <c r="E20363">
        <v>825.44000199999903</v>
      </c>
      <c r="F20363">
        <v>825.44000199999903</v>
      </c>
      <c r="G20363">
        <v>0</v>
      </c>
      <c r="L20363">
        <f>SUM($K$2:K20363)</f>
        <v>4729</v>
      </c>
      <c r="M20363">
        <f t="shared" si="318"/>
        <v>3903505.7694579954</v>
      </c>
    </row>
    <row r="20364" spans="2:13" x14ac:dyDescent="0.25">
      <c r="B20364" s="1">
        <v>39847</v>
      </c>
      <c r="C20364">
        <v>838.51000999999997</v>
      </c>
      <c r="D20364">
        <v>838.51000999999997</v>
      </c>
      <c r="E20364">
        <v>838.51000999999997</v>
      </c>
      <c r="F20364">
        <v>838.51000999999997</v>
      </c>
      <c r="G20364">
        <v>0</v>
      </c>
      <c r="L20364">
        <f>SUM($K$2:K20364)</f>
        <v>4729</v>
      </c>
      <c r="M20364">
        <f t="shared" si="318"/>
        <v>3965313.8372899997</v>
      </c>
    </row>
    <row r="20365" spans="2:13" x14ac:dyDescent="0.25">
      <c r="B20365" s="1">
        <v>39848</v>
      </c>
      <c r="C20365">
        <v>832.22997999999995</v>
      </c>
      <c r="D20365">
        <v>832.22997999999995</v>
      </c>
      <c r="E20365">
        <v>832.22997999999995</v>
      </c>
      <c r="F20365">
        <v>832.22997999999995</v>
      </c>
      <c r="G20365">
        <v>0</v>
      </c>
      <c r="L20365">
        <f>SUM($K$2:K20365)</f>
        <v>4729</v>
      </c>
      <c r="M20365">
        <f t="shared" si="318"/>
        <v>3935615.5754199997</v>
      </c>
    </row>
    <row r="20366" spans="2:13" x14ac:dyDescent="0.25">
      <c r="B20366" s="1">
        <v>39849</v>
      </c>
      <c r="C20366">
        <v>845.84997599999997</v>
      </c>
      <c r="D20366">
        <v>845.84997599999997</v>
      </c>
      <c r="E20366">
        <v>845.84997599999997</v>
      </c>
      <c r="F20366">
        <v>845.84997599999997</v>
      </c>
      <c r="G20366">
        <v>0</v>
      </c>
      <c r="L20366">
        <f>SUM($K$2:K20366)</f>
        <v>4729</v>
      </c>
      <c r="M20366">
        <f t="shared" si="318"/>
        <v>4000024.536504</v>
      </c>
    </row>
    <row r="20367" spans="2:13" x14ac:dyDescent="0.25">
      <c r="B20367" s="1">
        <v>39850</v>
      </c>
      <c r="C20367">
        <v>868.59997599999997</v>
      </c>
      <c r="D20367">
        <v>868.59997599999997</v>
      </c>
      <c r="E20367">
        <v>868.59997599999997</v>
      </c>
      <c r="F20367">
        <v>868.59997599999997</v>
      </c>
      <c r="G20367">
        <v>0</v>
      </c>
      <c r="L20367">
        <f>SUM($K$2:K20367)</f>
        <v>4729</v>
      </c>
      <c r="M20367">
        <f t="shared" si="318"/>
        <v>4107609.286504</v>
      </c>
    </row>
    <row r="20368" spans="2:13" x14ac:dyDescent="0.25">
      <c r="B20368" s="1">
        <v>39853</v>
      </c>
      <c r="C20368">
        <v>869.89001499999995</v>
      </c>
      <c r="D20368">
        <v>869.89001499999995</v>
      </c>
      <c r="E20368">
        <v>869.89001499999995</v>
      </c>
      <c r="F20368">
        <v>869.89001499999995</v>
      </c>
      <c r="G20368">
        <v>0</v>
      </c>
      <c r="L20368">
        <f>SUM($K$2:K20368)</f>
        <v>4729</v>
      </c>
      <c r="M20368">
        <f t="shared" si="318"/>
        <v>4113709.8809349998</v>
      </c>
    </row>
    <row r="20369" spans="2:13" x14ac:dyDescent="0.25">
      <c r="B20369" s="1">
        <v>39854</v>
      </c>
      <c r="C20369">
        <v>827.15997300000004</v>
      </c>
      <c r="D20369">
        <v>827.15997300000004</v>
      </c>
      <c r="E20369">
        <v>827.15997300000004</v>
      </c>
      <c r="F20369">
        <v>827.15997300000004</v>
      </c>
      <c r="G20369">
        <v>0</v>
      </c>
      <c r="L20369">
        <f>SUM($K$2:K20369)</f>
        <v>4729</v>
      </c>
      <c r="M20369">
        <f t="shared" si="318"/>
        <v>3911639.512317</v>
      </c>
    </row>
    <row r="20370" spans="2:13" x14ac:dyDescent="0.25">
      <c r="B20370" s="1">
        <v>39855</v>
      </c>
      <c r="C20370">
        <v>833.73999000000003</v>
      </c>
      <c r="D20370">
        <v>833.73999000000003</v>
      </c>
      <c r="E20370">
        <v>833.73999000000003</v>
      </c>
      <c r="F20370">
        <v>833.73999000000003</v>
      </c>
      <c r="G20370">
        <v>0</v>
      </c>
      <c r="L20370">
        <f>SUM($K$2:K20370)</f>
        <v>4729</v>
      </c>
      <c r="M20370">
        <f t="shared" si="318"/>
        <v>3942756.4127100003</v>
      </c>
    </row>
    <row r="20371" spans="2:13" x14ac:dyDescent="0.25">
      <c r="B20371" s="1">
        <v>39856</v>
      </c>
      <c r="C20371">
        <v>835.19000199999903</v>
      </c>
      <c r="D20371">
        <v>835.19000199999903</v>
      </c>
      <c r="E20371">
        <v>835.19000199999903</v>
      </c>
      <c r="F20371">
        <v>835.19000199999903</v>
      </c>
      <c r="G20371">
        <v>0</v>
      </c>
      <c r="L20371">
        <f>SUM($K$2:K20371)</f>
        <v>4729</v>
      </c>
      <c r="M20371">
        <f t="shared" si="318"/>
        <v>3949613.5194579954</v>
      </c>
    </row>
    <row r="20372" spans="2:13" x14ac:dyDescent="0.25">
      <c r="B20372" s="1">
        <v>39857</v>
      </c>
      <c r="C20372">
        <v>826.84002699999996</v>
      </c>
      <c r="D20372">
        <v>826.84002699999996</v>
      </c>
      <c r="E20372">
        <v>826.84002699999996</v>
      </c>
      <c r="F20372">
        <v>826.84002699999996</v>
      </c>
      <c r="G20372">
        <v>0</v>
      </c>
      <c r="L20372">
        <f>SUM($K$2:K20372)</f>
        <v>4729</v>
      </c>
      <c r="M20372">
        <f t="shared" si="318"/>
        <v>3910126.487683</v>
      </c>
    </row>
    <row r="20373" spans="2:13" x14ac:dyDescent="0.25">
      <c r="B20373" s="1">
        <v>39861</v>
      </c>
      <c r="C20373">
        <v>789.169983</v>
      </c>
      <c r="D20373">
        <v>789.169983</v>
      </c>
      <c r="E20373">
        <v>789.169983</v>
      </c>
      <c r="F20373">
        <v>789.169983</v>
      </c>
      <c r="G20373">
        <v>0</v>
      </c>
      <c r="L20373">
        <f>SUM($K$2:K20373)</f>
        <v>4729</v>
      </c>
      <c r="M20373">
        <f t="shared" si="318"/>
        <v>3731984.8496070001</v>
      </c>
    </row>
    <row r="20374" spans="2:13" x14ac:dyDescent="0.25">
      <c r="B20374" s="1">
        <v>39862</v>
      </c>
      <c r="C20374">
        <v>788.419983</v>
      </c>
      <c r="D20374">
        <v>788.419983</v>
      </c>
      <c r="E20374">
        <v>788.419983</v>
      </c>
      <c r="F20374">
        <v>788.419983</v>
      </c>
      <c r="G20374">
        <v>0</v>
      </c>
      <c r="L20374">
        <f>SUM($K$2:K20374)</f>
        <v>4729</v>
      </c>
      <c r="M20374">
        <f t="shared" si="318"/>
        <v>3728438.0996070001</v>
      </c>
    </row>
    <row r="20375" spans="2:13" x14ac:dyDescent="0.25">
      <c r="B20375" s="1">
        <v>39863</v>
      </c>
      <c r="C20375">
        <v>778.94000199999903</v>
      </c>
      <c r="D20375">
        <v>778.94000199999903</v>
      </c>
      <c r="E20375">
        <v>778.94000199999903</v>
      </c>
      <c r="F20375">
        <v>778.94000199999903</v>
      </c>
      <c r="G20375">
        <v>0</v>
      </c>
      <c r="L20375">
        <f>SUM($K$2:K20375)</f>
        <v>4729</v>
      </c>
      <c r="M20375">
        <f t="shared" si="318"/>
        <v>3683607.2694579954</v>
      </c>
    </row>
    <row r="20376" spans="2:13" x14ac:dyDescent="0.25">
      <c r="B20376" s="1">
        <v>39864</v>
      </c>
      <c r="C20376">
        <v>770.04998799999998</v>
      </c>
      <c r="D20376">
        <v>770.04998799999998</v>
      </c>
      <c r="E20376">
        <v>770.04998799999998</v>
      </c>
      <c r="F20376">
        <v>770.04998799999998</v>
      </c>
      <c r="G20376">
        <v>0</v>
      </c>
      <c r="L20376">
        <f>SUM($K$2:K20376)</f>
        <v>4729</v>
      </c>
      <c r="M20376">
        <f t="shared" si="318"/>
        <v>3641566.3932519997</v>
      </c>
    </row>
    <row r="20377" spans="2:13" x14ac:dyDescent="0.25">
      <c r="B20377" s="1">
        <v>39867</v>
      </c>
      <c r="C20377">
        <v>743.330017</v>
      </c>
      <c r="D20377">
        <v>743.330017</v>
      </c>
      <c r="E20377">
        <v>743.330017</v>
      </c>
      <c r="F20377">
        <v>743.330017</v>
      </c>
      <c r="G20377">
        <v>0</v>
      </c>
      <c r="L20377">
        <f>SUM($K$2:K20377)</f>
        <v>4729</v>
      </c>
      <c r="M20377">
        <f t="shared" si="318"/>
        <v>3515207.6503929999</v>
      </c>
    </row>
    <row r="20378" spans="2:13" x14ac:dyDescent="0.25">
      <c r="B20378" s="1">
        <v>39868</v>
      </c>
      <c r="C20378">
        <v>773.14001499999995</v>
      </c>
      <c r="D20378">
        <v>773.14001499999995</v>
      </c>
      <c r="E20378">
        <v>773.14001499999995</v>
      </c>
      <c r="F20378">
        <v>773.14001499999995</v>
      </c>
      <c r="G20378">
        <v>0</v>
      </c>
      <c r="L20378">
        <f>SUM($K$2:K20378)</f>
        <v>4729</v>
      </c>
      <c r="M20378">
        <f t="shared" si="318"/>
        <v>3656179.1309349998</v>
      </c>
    </row>
    <row r="20379" spans="2:13" x14ac:dyDescent="0.25">
      <c r="B20379" s="1">
        <v>39869</v>
      </c>
      <c r="C20379">
        <v>764.90002400000003</v>
      </c>
      <c r="D20379">
        <v>764.90002400000003</v>
      </c>
      <c r="E20379">
        <v>764.90002400000003</v>
      </c>
      <c r="F20379">
        <v>764.90002400000003</v>
      </c>
      <c r="G20379">
        <v>0</v>
      </c>
      <c r="L20379">
        <f>SUM($K$2:K20379)</f>
        <v>4729</v>
      </c>
      <c r="M20379">
        <f t="shared" si="318"/>
        <v>3617212.213496</v>
      </c>
    </row>
    <row r="20380" spans="2:13" x14ac:dyDescent="0.25">
      <c r="B20380" s="1">
        <v>39870</v>
      </c>
      <c r="C20380">
        <v>752.830017</v>
      </c>
      <c r="D20380">
        <v>752.830017</v>
      </c>
      <c r="E20380">
        <v>752.830017</v>
      </c>
      <c r="F20380">
        <v>752.830017</v>
      </c>
      <c r="G20380">
        <v>0</v>
      </c>
      <c r="L20380">
        <f>SUM($K$2:K20380)</f>
        <v>4729</v>
      </c>
      <c r="M20380">
        <f t="shared" si="318"/>
        <v>3560133.1503929999</v>
      </c>
    </row>
    <row r="20381" spans="2:13" x14ac:dyDescent="0.25">
      <c r="B20381" s="1">
        <v>39871</v>
      </c>
      <c r="C20381">
        <v>735.09002699999996</v>
      </c>
      <c r="D20381">
        <v>735.09002699999996</v>
      </c>
      <c r="E20381">
        <v>735.09002699999996</v>
      </c>
      <c r="F20381">
        <v>735.09002699999996</v>
      </c>
      <c r="G20381">
        <v>0</v>
      </c>
      <c r="L20381">
        <f>SUM($K$2:K20381)</f>
        <v>4729</v>
      </c>
      <c r="M20381">
        <f t="shared" si="318"/>
        <v>3476240.737683</v>
      </c>
    </row>
    <row r="20382" spans="2:13" x14ac:dyDescent="0.25">
      <c r="B20382" s="1">
        <v>39874</v>
      </c>
      <c r="C20382">
        <v>700.82000700000003</v>
      </c>
      <c r="D20382">
        <v>700.82000700000003</v>
      </c>
      <c r="E20382">
        <v>700.82000700000003</v>
      </c>
      <c r="F20382">
        <v>700.82000700000003</v>
      </c>
      <c r="G20382">
        <v>0</v>
      </c>
      <c r="L20382">
        <f>SUM($K$2:K20382)</f>
        <v>4729</v>
      </c>
      <c r="M20382">
        <f t="shared" si="318"/>
        <v>3314177.8131030002</v>
      </c>
    </row>
    <row r="20383" spans="2:13" x14ac:dyDescent="0.25">
      <c r="B20383" s="1">
        <v>39875</v>
      </c>
      <c r="C20383">
        <v>696.330017</v>
      </c>
      <c r="D20383">
        <v>696.330017</v>
      </c>
      <c r="E20383">
        <v>696.330017</v>
      </c>
      <c r="F20383">
        <v>696.330017</v>
      </c>
      <c r="G20383">
        <v>0</v>
      </c>
      <c r="L20383">
        <f>SUM($K$2:K20383)</f>
        <v>4729</v>
      </c>
      <c r="M20383">
        <f t="shared" si="318"/>
        <v>3292944.6503929999</v>
      </c>
    </row>
    <row r="20384" spans="2:13" x14ac:dyDescent="0.25">
      <c r="B20384" s="1">
        <v>39876</v>
      </c>
      <c r="C20384">
        <v>712.86999500000002</v>
      </c>
      <c r="D20384">
        <v>712.86999500000002</v>
      </c>
      <c r="E20384">
        <v>712.86999500000002</v>
      </c>
      <c r="F20384">
        <v>712.86999500000002</v>
      </c>
      <c r="G20384">
        <v>0</v>
      </c>
      <c r="L20384">
        <f>SUM($K$2:K20384)</f>
        <v>4729</v>
      </c>
      <c r="M20384">
        <f t="shared" si="318"/>
        <v>3371162.2063549999</v>
      </c>
    </row>
    <row r="20385" spans="2:13" x14ac:dyDescent="0.25">
      <c r="B20385" s="1">
        <v>39877</v>
      </c>
      <c r="C20385">
        <v>682.54998799999998</v>
      </c>
      <c r="D20385">
        <v>682.54998799999998</v>
      </c>
      <c r="E20385">
        <v>682.54998799999998</v>
      </c>
      <c r="F20385">
        <v>682.54998799999998</v>
      </c>
      <c r="G20385">
        <v>0</v>
      </c>
      <c r="L20385">
        <f>SUM($K$2:K20385)</f>
        <v>4729</v>
      </c>
      <c r="M20385">
        <f t="shared" si="318"/>
        <v>3227778.8932519997</v>
      </c>
    </row>
    <row r="20386" spans="2:13" x14ac:dyDescent="0.25">
      <c r="B20386" s="1">
        <v>39878</v>
      </c>
      <c r="C20386">
        <v>683.38000499999998</v>
      </c>
      <c r="D20386">
        <v>683.38000499999998</v>
      </c>
      <c r="E20386">
        <v>683.38000499999998</v>
      </c>
      <c r="F20386">
        <v>683.38000499999998</v>
      </c>
      <c r="G20386">
        <v>0</v>
      </c>
      <c r="L20386">
        <f>SUM($K$2:K20386)</f>
        <v>4729</v>
      </c>
      <c r="M20386">
        <f t="shared" si="318"/>
        <v>3231704.0436450001</v>
      </c>
    </row>
    <row r="20387" spans="2:13" x14ac:dyDescent="0.25">
      <c r="B20387" s="1">
        <v>39881</v>
      </c>
      <c r="C20387">
        <v>676.53002900000001</v>
      </c>
      <c r="D20387">
        <v>676.53002900000001</v>
      </c>
      <c r="E20387">
        <v>676.53002900000001</v>
      </c>
      <c r="F20387">
        <v>676.53002900000001</v>
      </c>
      <c r="G20387">
        <v>0</v>
      </c>
      <c r="L20387">
        <f>SUM($K$2:K20387)</f>
        <v>4729</v>
      </c>
      <c r="M20387">
        <f t="shared" si="318"/>
        <v>3199310.5071410001</v>
      </c>
    </row>
    <row r="20388" spans="2:13" x14ac:dyDescent="0.25">
      <c r="B20388" s="1">
        <v>39882</v>
      </c>
      <c r="C20388">
        <v>719.59997599999997</v>
      </c>
      <c r="D20388">
        <v>719.59997599999997</v>
      </c>
      <c r="E20388">
        <v>719.59997599999997</v>
      </c>
      <c r="F20388">
        <v>719.59997599999997</v>
      </c>
      <c r="G20388">
        <v>0</v>
      </c>
      <c r="L20388">
        <f>SUM($K$2:K20388)</f>
        <v>4729</v>
      </c>
      <c r="M20388">
        <f t="shared" si="318"/>
        <v>3402988.286504</v>
      </c>
    </row>
    <row r="20389" spans="2:13" x14ac:dyDescent="0.25">
      <c r="B20389" s="1">
        <v>39883</v>
      </c>
      <c r="C20389">
        <v>721.35998499999903</v>
      </c>
      <c r="D20389">
        <v>721.35998499999903</v>
      </c>
      <c r="E20389">
        <v>721.35998499999903</v>
      </c>
      <c r="F20389">
        <v>721.35998499999903</v>
      </c>
      <c r="G20389">
        <v>0</v>
      </c>
      <c r="L20389">
        <f>SUM($K$2:K20389)</f>
        <v>4729</v>
      </c>
      <c r="M20389">
        <f t="shared" si="318"/>
        <v>3411311.3690649956</v>
      </c>
    </row>
    <row r="20390" spans="2:13" x14ac:dyDescent="0.25">
      <c r="B20390" s="1">
        <v>39884</v>
      </c>
      <c r="C20390">
        <v>750.73999000000003</v>
      </c>
      <c r="D20390">
        <v>750.73999000000003</v>
      </c>
      <c r="E20390">
        <v>750.73999000000003</v>
      </c>
      <c r="F20390">
        <v>750.73999000000003</v>
      </c>
      <c r="G20390">
        <v>0</v>
      </c>
      <c r="L20390">
        <f>SUM($K$2:K20390)</f>
        <v>4729</v>
      </c>
      <c r="M20390">
        <f t="shared" si="318"/>
        <v>3550249.4127100003</v>
      </c>
    </row>
    <row r="20391" spans="2:13" x14ac:dyDescent="0.25">
      <c r="B20391" s="1">
        <v>39885</v>
      </c>
      <c r="C20391">
        <v>756.54998799999998</v>
      </c>
      <c r="D20391">
        <v>756.54998799999998</v>
      </c>
      <c r="E20391">
        <v>756.54998799999998</v>
      </c>
      <c r="F20391">
        <v>756.54998799999998</v>
      </c>
      <c r="G20391">
        <v>0</v>
      </c>
      <c r="L20391">
        <f>SUM($K$2:K20391)</f>
        <v>4729</v>
      </c>
      <c r="M20391">
        <f t="shared" si="318"/>
        <v>3577724.8932519997</v>
      </c>
    </row>
    <row r="20392" spans="2:13" x14ac:dyDescent="0.25">
      <c r="B20392" s="1">
        <v>39888</v>
      </c>
      <c r="C20392">
        <v>753.89001499999995</v>
      </c>
      <c r="D20392">
        <v>753.89001499999995</v>
      </c>
      <c r="E20392">
        <v>753.89001499999995</v>
      </c>
      <c r="F20392">
        <v>753.89001499999995</v>
      </c>
      <c r="G20392">
        <v>0</v>
      </c>
      <c r="L20392">
        <f>SUM($K$2:K20392)</f>
        <v>4729</v>
      </c>
      <c r="M20392">
        <f t="shared" si="318"/>
        <v>3565145.8809349998</v>
      </c>
    </row>
    <row r="20393" spans="2:13" x14ac:dyDescent="0.25">
      <c r="B20393" s="1">
        <v>39889</v>
      </c>
      <c r="C20393">
        <v>778.11999500000002</v>
      </c>
      <c r="D20393">
        <v>778.11999500000002</v>
      </c>
      <c r="E20393">
        <v>778.11999500000002</v>
      </c>
      <c r="F20393">
        <v>778.11999500000002</v>
      </c>
      <c r="G20393">
        <v>0</v>
      </c>
      <c r="L20393">
        <f>SUM($K$2:K20393)</f>
        <v>4729</v>
      </c>
      <c r="M20393">
        <f t="shared" si="318"/>
        <v>3679729.4563549999</v>
      </c>
    </row>
    <row r="20394" spans="2:13" x14ac:dyDescent="0.25">
      <c r="B20394" s="1">
        <v>39890</v>
      </c>
      <c r="C20394">
        <v>794.34997599999997</v>
      </c>
      <c r="D20394">
        <v>794.34997599999997</v>
      </c>
      <c r="E20394">
        <v>794.34997599999997</v>
      </c>
      <c r="F20394">
        <v>794.34997599999997</v>
      </c>
      <c r="G20394">
        <v>0</v>
      </c>
      <c r="L20394">
        <f>SUM($K$2:K20394)</f>
        <v>4729</v>
      </c>
      <c r="M20394">
        <f t="shared" si="318"/>
        <v>3756481.036504</v>
      </c>
    </row>
    <row r="20395" spans="2:13" x14ac:dyDescent="0.25">
      <c r="B20395" s="1">
        <v>39891</v>
      </c>
      <c r="C20395">
        <v>784.03997800000002</v>
      </c>
      <c r="D20395">
        <v>784.03997800000002</v>
      </c>
      <c r="E20395">
        <v>784.03997800000002</v>
      </c>
      <c r="F20395">
        <v>784.03997800000002</v>
      </c>
      <c r="G20395">
        <v>0</v>
      </c>
      <c r="L20395">
        <f>SUM($K$2:K20395)</f>
        <v>4729</v>
      </c>
      <c r="M20395">
        <f t="shared" si="318"/>
        <v>3707725.055962</v>
      </c>
    </row>
    <row r="20396" spans="2:13" x14ac:dyDescent="0.25">
      <c r="B20396" s="1">
        <v>39892</v>
      </c>
      <c r="C20396">
        <v>768.53997800000002</v>
      </c>
      <c r="D20396">
        <v>768.53997800000002</v>
      </c>
      <c r="E20396">
        <v>768.53997800000002</v>
      </c>
      <c r="F20396">
        <v>768.53997800000002</v>
      </c>
      <c r="G20396">
        <v>0</v>
      </c>
      <c r="L20396">
        <f>SUM($K$2:K20396)</f>
        <v>4729</v>
      </c>
      <c r="M20396">
        <f t="shared" si="318"/>
        <v>3634425.555962</v>
      </c>
    </row>
    <row r="20397" spans="2:13" x14ac:dyDescent="0.25">
      <c r="B20397" s="1">
        <v>39895</v>
      </c>
      <c r="C20397">
        <v>822.919983</v>
      </c>
      <c r="D20397">
        <v>822.919983</v>
      </c>
      <c r="E20397">
        <v>822.919983</v>
      </c>
      <c r="F20397">
        <v>822.919983</v>
      </c>
      <c r="G20397">
        <v>0</v>
      </c>
      <c r="L20397">
        <f>SUM($K$2:K20397)</f>
        <v>4729</v>
      </c>
      <c r="M20397">
        <f t="shared" si="318"/>
        <v>3891588.5996070001</v>
      </c>
    </row>
    <row r="20398" spans="2:13" x14ac:dyDescent="0.25">
      <c r="B20398" s="1">
        <v>39896</v>
      </c>
      <c r="C20398">
        <v>806.11999500000002</v>
      </c>
      <c r="D20398">
        <v>806.11999500000002</v>
      </c>
      <c r="E20398">
        <v>806.11999500000002</v>
      </c>
      <c r="F20398">
        <v>806.11999500000002</v>
      </c>
      <c r="G20398">
        <v>0</v>
      </c>
      <c r="L20398">
        <f>SUM($K$2:K20398)</f>
        <v>4729</v>
      </c>
      <c r="M20398">
        <f t="shared" si="318"/>
        <v>3812141.4563549999</v>
      </c>
    </row>
    <row r="20399" spans="2:13" x14ac:dyDescent="0.25">
      <c r="B20399" s="1">
        <v>39897</v>
      </c>
      <c r="C20399">
        <v>813.88000499999998</v>
      </c>
      <c r="D20399">
        <v>813.88000499999998</v>
      </c>
      <c r="E20399">
        <v>813.88000499999998</v>
      </c>
      <c r="F20399">
        <v>813.88000499999998</v>
      </c>
      <c r="G20399">
        <v>0</v>
      </c>
      <c r="L20399">
        <f>SUM($K$2:K20399)</f>
        <v>4729</v>
      </c>
      <c r="M20399">
        <f t="shared" si="318"/>
        <v>3848838.5436450001</v>
      </c>
    </row>
    <row r="20400" spans="2:13" x14ac:dyDescent="0.25">
      <c r="B20400" s="1">
        <v>39898</v>
      </c>
      <c r="C20400">
        <v>832.85998499999903</v>
      </c>
      <c r="D20400">
        <v>832.85998499999903</v>
      </c>
      <c r="E20400">
        <v>832.85998499999903</v>
      </c>
      <c r="F20400">
        <v>832.85998499999903</v>
      </c>
      <c r="G20400">
        <v>0</v>
      </c>
      <c r="L20400">
        <f>SUM($K$2:K20400)</f>
        <v>4729</v>
      </c>
      <c r="M20400">
        <f t="shared" si="318"/>
        <v>3938594.8690649956</v>
      </c>
    </row>
    <row r="20401" spans="2:13" x14ac:dyDescent="0.25">
      <c r="B20401" s="1">
        <v>39899</v>
      </c>
      <c r="C20401">
        <v>815.94000199999903</v>
      </c>
      <c r="D20401">
        <v>815.94000199999903</v>
      </c>
      <c r="E20401">
        <v>815.94000199999903</v>
      </c>
      <c r="F20401">
        <v>815.94000199999903</v>
      </c>
      <c r="G20401">
        <v>0</v>
      </c>
      <c r="L20401">
        <f>SUM($K$2:K20401)</f>
        <v>4729</v>
      </c>
      <c r="M20401">
        <f t="shared" si="318"/>
        <v>3858580.2694579954</v>
      </c>
    </row>
    <row r="20402" spans="2:13" x14ac:dyDescent="0.25">
      <c r="B20402" s="1">
        <v>39902</v>
      </c>
      <c r="C20402">
        <v>787.53002900000001</v>
      </c>
      <c r="D20402">
        <v>787.53002900000001</v>
      </c>
      <c r="E20402">
        <v>787.53002900000001</v>
      </c>
      <c r="F20402">
        <v>787.53002900000001</v>
      </c>
      <c r="G20402">
        <v>0</v>
      </c>
      <c r="L20402">
        <f>SUM($K$2:K20402)</f>
        <v>4729</v>
      </c>
      <c r="M20402">
        <f t="shared" si="318"/>
        <v>3724229.5071410001</v>
      </c>
    </row>
    <row r="20403" spans="2:13" x14ac:dyDescent="0.25">
      <c r="B20403" s="1">
        <v>39903</v>
      </c>
      <c r="C20403">
        <v>797.86999500000002</v>
      </c>
      <c r="D20403">
        <v>797.86999500000002</v>
      </c>
      <c r="E20403">
        <v>797.86999500000002</v>
      </c>
      <c r="F20403">
        <v>797.86999500000002</v>
      </c>
      <c r="G20403">
        <v>0</v>
      </c>
      <c r="L20403">
        <f>SUM($K$2:K20403)</f>
        <v>4729</v>
      </c>
      <c r="M20403">
        <f t="shared" si="318"/>
        <v>3773127.2063549999</v>
      </c>
    </row>
    <row r="20404" spans="2:13" x14ac:dyDescent="0.25">
      <c r="B20404" s="1">
        <v>39904</v>
      </c>
      <c r="C20404">
        <v>811.080017</v>
      </c>
      <c r="D20404">
        <v>811.080017</v>
      </c>
      <c r="E20404">
        <v>811.080017</v>
      </c>
      <c r="F20404">
        <v>811.080017</v>
      </c>
      <c r="G20404">
        <v>0</v>
      </c>
      <c r="L20404">
        <f>SUM($K$2:K20404)</f>
        <v>4729</v>
      </c>
      <c r="M20404">
        <f t="shared" si="318"/>
        <v>3835597.4003929999</v>
      </c>
    </row>
    <row r="20405" spans="2:13" x14ac:dyDescent="0.25">
      <c r="B20405" s="1">
        <v>39905</v>
      </c>
      <c r="C20405">
        <v>834.38000499999998</v>
      </c>
      <c r="D20405">
        <v>834.38000499999998</v>
      </c>
      <c r="E20405">
        <v>834.38000499999998</v>
      </c>
      <c r="F20405">
        <v>834.38000499999998</v>
      </c>
      <c r="G20405">
        <v>0</v>
      </c>
      <c r="L20405">
        <f>SUM($K$2:K20405)</f>
        <v>4729</v>
      </c>
      <c r="M20405">
        <f t="shared" si="318"/>
        <v>3945783.0436450001</v>
      </c>
    </row>
    <row r="20406" spans="2:13" x14ac:dyDescent="0.25">
      <c r="B20406" s="1">
        <v>39906</v>
      </c>
      <c r="C20406">
        <v>842.5</v>
      </c>
      <c r="D20406">
        <v>842.5</v>
      </c>
      <c r="E20406">
        <v>842.5</v>
      </c>
      <c r="F20406">
        <v>842.5</v>
      </c>
      <c r="G20406">
        <v>0</v>
      </c>
      <c r="L20406">
        <f>SUM($K$2:K20406)</f>
        <v>4729</v>
      </c>
      <c r="M20406">
        <f t="shared" si="318"/>
        <v>3984182.5</v>
      </c>
    </row>
    <row r="20407" spans="2:13" x14ac:dyDescent="0.25">
      <c r="B20407" s="1">
        <v>39909</v>
      </c>
      <c r="C20407">
        <v>835.47997999999995</v>
      </c>
      <c r="D20407">
        <v>835.47997999999995</v>
      </c>
      <c r="E20407">
        <v>835.47997999999995</v>
      </c>
      <c r="F20407">
        <v>835.47997999999995</v>
      </c>
      <c r="G20407">
        <v>0</v>
      </c>
      <c r="L20407">
        <f>SUM($K$2:K20407)</f>
        <v>4729</v>
      </c>
      <c r="M20407">
        <f t="shared" si="318"/>
        <v>3950984.8254199997</v>
      </c>
    </row>
    <row r="20408" spans="2:13" x14ac:dyDescent="0.25">
      <c r="B20408" s="1">
        <v>39910</v>
      </c>
      <c r="C20408">
        <v>815.54998799999998</v>
      </c>
      <c r="D20408">
        <v>815.54998799999998</v>
      </c>
      <c r="E20408">
        <v>815.54998799999998</v>
      </c>
      <c r="F20408">
        <v>815.54998799999998</v>
      </c>
      <c r="G20408">
        <v>0</v>
      </c>
      <c r="L20408">
        <f>SUM($K$2:K20408)</f>
        <v>4729</v>
      </c>
      <c r="M20408">
        <f t="shared" si="318"/>
        <v>3856735.8932519997</v>
      </c>
    </row>
    <row r="20409" spans="2:13" x14ac:dyDescent="0.25">
      <c r="B20409" s="1">
        <v>39911</v>
      </c>
      <c r="C20409">
        <v>825.15997300000004</v>
      </c>
      <c r="D20409">
        <v>825.15997300000004</v>
      </c>
      <c r="E20409">
        <v>825.15997300000004</v>
      </c>
      <c r="F20409">
        <v>825.15997300000004</v>
      </c>
      <c r="G20409">
        <v>0</v>
      </c>
      <c r="L20409">
        <f>SUM($K$2:K20409)</f>
        <v>4729</v>
      </c>
      <c r="M20409">
        <f t="shared" si="318"/>
        <v>3902181.512317</v>
      </c>
    </row>
    <row r="20410" spans="2:13" x14ac:dyDescent="0.25">
      <c r="B20410" s="1">
        <v>39912</v>
      </c>
      <c r="C20410">
        <v>856.55999799999995</v>
      </c>
      <c r="D20410">
        <v>856.55999799999995</v>
      </c>
      <c r="E20410">
        <v>856.55999799999995</v>
      </c>
      <c r="F20410">
        <v>856.55999799999995</v>
      </c>
      <c r="G20410">
        <v>0</v>
      </c>
      <c r="L20410">
        <f>SUM($K$2:K20410)</f>
        <v>4729</v>
      </c>
      <c r="M20410">
        <f t="shared" si="318"/>
        <v>4050672.2305419999</v>
      </c>
    </row>
    <row r="20411" spans="2:13" x14ac:dyDescent="0.25">
      <c r="B20411" s="1">
        <v>39916</v>
      </c>
      <c r="C20411">
        <v>858.72997999999995</v>
      </c>
      <c r="D20411">
        <v>858.72997999999995</v>
      </c>
      <c r="E20411">
        <v>858.72997999999995</v>
      </c>
      <c r="F20411">
        <v>858.72997999999995</v>
      </c>
      <c r="G20411">
        <v>0</v>
      </c>
      <c r="L20411">
        <f>SUM($K$2:K20411)</f>
        <v>4729</v>
      </c>
      <c r="M20411">
        <f t="shared" si="318"/>
        <v>4060934.0754199997</v>
      </c>
    </row>
    <row r="20412" spans="2:13" x14ac:dyDescent="0.25">
      <c r="B20412" s="1">
        <v>39917</v>
      </c>
      <c r="C20412">
        <v>841.5</v>
      </c>
      <c r="D20412">
        <v>841.5</v>
      </c>
      <c r="E20412">
        <v>841.5</v>
      </c>
      <c r="F20412">
        <v>841.5</v>
      </c>
      <c r="G20412">
        <v>0</v>
      </c>
      <c r="L20412">
        <f>SUM($K$2:K20412)</f>
        <v>4729</v>
      </c>
      <c r="M20412">
        <f t="shared" si="318"/>
        <v>3979453.5</v>
      </c>
    </row>
    <row r="20413" spans="2:13" x14ac:dyDescent="0.25">
      <c r="B20413" s="1">
        <v>39918</v>
      </c>
      <c r="C20413">
        <v>852.05999799999995</v>
      </c>
      <c r="D20413">
        <v>852.05999799999995</v>
      </c>
      <c r="E20413">
        <v>852.05999799999995</v>
      </c>
      <c r="F20413">
        <v>852.05999799999995</v>
      </c>
      <c r="G20413">
        <v>0</v>
      </c>
      <c r="L20413">
        <f>SUM($K$2:K20413)</f>
        <v>4729</v>
      </c>
      <c r="M20413">
        <f t="shared" si="318"/>
        <v>4029391.7305419999</v>
      </c>
    </row>
    <row r="20414" spans="2:13" x14ac:dyDescent="0.25">
      <c r="B20414" s="1">
        <v>39919</v>
      </c>
      <c r="C20414">
        <v>865.29998799999998</v>
      </c>
      <c r="D20414">
        <v>865.29998799999998</v>
      </c>
      <c r="E20414">
        <v>865.29998799999998</v>
      </c>
      <c r="F20414">
        <v>865.29998799999998</v>
      </c>
      <c r="G20414">
        <v>0</v>
      </c>
      <c r="L20414">
        <f>SUM($K$2:K20414)</f>
        <v>4729</v>
      </c>
      <c r="M20414">
        <f t="shared" si="318"/>
        <v>4092003.6432519997</v>
      </c>
    </row>
    <row r="20415" spans="2:13" x14ac:dyDescent="0.25">
      <c r="B20415" s="1">
        <v>39920</v>
      </c>
      <c r="C20415">
        <v>869.59997599999997</v>
      </c>
      <c r="D20415">
        <v>869.59997599999997</v>
      </c>
      <c r="E20415">
        <v>869.59997599999997</v>
      </c>
      <c r="F20415">
        <v>869.59997599999997</v>
      </c>
      <c r="G20415">
        <v>0</v>
      </c>
      <c r="L20415">
        <f>SUM($K$2:K20415)</f>
        <v>4729</v>
      </c>
      <c r="M20415">
        <f t="shared" si="318"/>
        <v>4112338.286504</v>
      </c>
    </row>
    <row r="20416" spans="2:13" x14ac:dyDescent="0.25">
      <c r="B20416" s="1">
        <v>39923</v>
      </c>
      <c r="C20416">
        <v>832.39001499999995</v>
      </c>
      <c r="D20416">
        <v>832.39001499999995</v>
      </c>
      <c r="E20416">
        <v>832.39001499999995</v>
      </c>
      <c r="F20416">
        <v>832.39001499999995</v>
      </c>
      <c r="G20416">
        <v>0</v>
      </c>
      <c r="L20416">
        <f>SUM($K$2:K20416)</f>
        <v>4729</v>
      </c>
      <c r="M20416">
        <f t="shared" si="318"/>
        <v>3936372.3809349998</v>
      </c>
    </row>
    <row r="20417" spans="2:13" x14ac:dyDescent="0.25">
      <c r="B20417" s="1">
        <v>39924</v>
      </c>
      <c r="C20417">
        <v>850.080017</v>
      </c>
      <c r="D20417">
        <v>850.080017</v>
      </c>
      <c r="E20417">
        <v>850.080017</v>
      </c>
      <c r="F20417">
        <v>850.080017</v>
      </c>
      <c r="G20417">
        <v>0</v>
      </c>
      <c r="L20417">
        <f>SUM($K$2:K20417)</f>
        <v>4729</v>
      </c>
      <c r="M20417">
        <f t="shared" si="318"/>
        <v>4020028.4003929999</v>
      </c>
    </row>
    <row r="20418" spans="2:13" x14ac:dyDescent="0.25">
      <c r="B20418" s="1">
        <v>39925</v>
      </c>
      <c r="C20418">
        <v>843.54998799999998</v>
      </c>
      <c r="D20418">
        <v>843.54998799999998</v>
      </c>
      <c r="E20418">
        <v>843.54998799999998</v>
      </c>
      <c r="F20418">
        <v>843.54998799999998</v>
      </c>
      <c r="G20418">
        <v>0</v>
      </c>
      <c r="L20418">
        <f>SUM($K$2:K20418)</f>
        <v>4729</v>
      </c>
      <c r="M20418">
        <f t="shared" si="318"/>
        <v>3989147.8932519997</v>
      </c>
    </row>
    <row r="20419" spans="2:13" x14ac:dyDescent="0.25">
      <c r="B20419" s="1">
        <v>39926</v>
      </c>
      <c r="C20419">
        <v>851.919983</v>
      </c>
      <c r="D20419">
        <v>851.919983</v>
      </c>
      <c r="E20419">
        <v>851.919983</v>
      </c>
      <c r="F20419">
        <v>851.919983</v>
      </c>
      <c r="G20419">
        <v>0</v>
      </c>
      <c r="L20419">
        <f>SUM($K$2:K20419)</f>
        <v>4729</v>
      </c>
      <c r="M20419">
        <f t="shared" ref="M20419:M20482" si="319">L20419*F20419</f>
        <v>4028729.5996070001</v>
      </c>
    </row>
    <row r="20420" spans="2:13" x14ac:dyDescent="0.25">
      <c r="B20420" s="1">
        <v>39927</v>
      </c>
      <c r="C20420">
        <v>866.22997999999995</v>
      </c>
      <c r="D20420">
        <v>866.22997999999995</v>
      </c>
      <c r="E20420">
        <v>866.22997999999995</v>
      </c>
      <c r="F20420">
        <v>866.22997999999995</v>
      </c>
      <c r="G20420">
        <v>0</v>
      </c>
      <c r="L20420">
        <f>SUM($K$2:K20420)</f>
        <v>4729</v>
      </c>
      <c r="M20420">
        <f t="shared" si="319"/>
        <v>4096401.5754199997</v>
      </c>
    </row>
    <row r="20421" spans="2:13" x14ac:dyDescent="0.25">
      <c r="B20421" s="1">
        <v>39930</v>
      </c>
      <c r="C20421">
        <v>857.51000999999997</v>
      </c>
      <c r="D20421">
        <v>857.51000999999997</v>
      </c>
      <c r="E20421">
        <v>857.51000999999997</v>
      </c>
      <c r="F20421">
        <v>857.51000999999997</v>
      </c>
      <c r="G20421">
        <v>0</v>
      </c>
      <c r="L20421">
        <f>SUM($K$2:K20421)</f>
        <v>4729</v>
      </c>
      <c r="M20421">
        <f t="shared" si="319"/>
        <v>4055164.8372899997</v>
      </c>
    </row>
    <row r="20422" spans="2:13" x14ac:dyDescent="0.25">
      <c r="B20422" s="1">
        <v>39931</v>
      </c>
      <c r="C20422">
        <v>855.15997300000004</v>
      </c>
      <c r="D20422">
        <v>855.15997300000004</v>
      </c>
      <c r="E20422">
        <v>855.15997300000004</v>
      </c>
      <c r="F20422">
        <v>855.15997300000004</v>
      </c>
      <c r="G20422">
        <v>0</v>
      </c>
      <c r="L20422">
        <f>SUM($K$2:K20422)</f>
        <v>4729</v>
      </c>
      <c r="M20422">
        <f t="shared" si="319"/>
        <v>4044051.512317</v>
      </c>
    </row>
    <row r="20423" spans="2:13" x14ac:dyDescent="0.25">
      <c r="B20423" s="1">
        <v>39932</v>
      </c>
      <c r="C20423">
        <v>873.64001499999995</v>
      </c>
      <c r="D20423">
        <v>873.64001499999995</v>
      </c>
      <c r="E20423">
        <v>873.64001499999995</v>
      </c>
      <c r="F20423">
        <v>873.64001499999995</v>
      </c>
      <c r="G20423">
        <v>0</v>
      </c>
      <c r="L20423">
        <f>SUM($K$2:K20423)</f>
        <v>4729</v>
      </c>
      <c r="M20423">
        <f t="shared" si="319"/>
        <v>4131443.6309349998</v>
      </c>
    </row>
    <row r="20424" spans="2:13" x14ac:dyDescent="0.25">
      <c r="B20424" s="1">
        <v>39933</v>
      </c>
      <c r="C20424">
        <v>872.80999799999995</v>
      </c>
      <c r="D20424">
        <v>872.80999799999995</v>
      </c>
      <c r="E20424">
        <v>872.80999799999995</v>
      </c>
      <c r="F20424">
        <v>872.80999799999995</v>
      </c>
      <c r="G20424">
        <v>0</v>
      </c>
      <c r="L20424">
        <f>SUM($K$2:K20424)</f>
        <v>4729</v>
      </c>
      <c r="M20424">
        <f t="shared" si="319"/>
        <v>4127518.4805419999</v>
      </c>
    </row>
    <row r="20425" spans="2:13" x14ac:dyDescent="0.25">
      <c r="B20425" s="1">
        <v>39934</v>
      </c>
      <c r="C20425">
        <v>877.52001999999902</v>
      </c>
      <c r="D20425">
        <v>877.52001999999902</v>
      </c>
      <c r="E20425">
        <v>877.52001999999902</v>
      </c>
      <c r="F20425">
        <v>877.52001999999902</v>
      </c>
      <c r="G20425">
        <v>0</v>
      </c>
      <c r="L20425">
        <f>SUM($K$2:K20425)</f>
        <v>4729</v>
      </c>
      <c r="M20425">
        <f t="shared" si="319"/>
        <v>4149792.1745799952</v>
      </c>
    </row>
    <row r="20426" spans="2:13" x14ac:dyDescent="0.25">
      <c r="B20426" s="1">
        <v>39937</v>
      </c>
      <c r="C20426">
        <v>907.23999000000003</v>
      </c>
      <c r="D20426">
        <v>907.23999000000003</v>
      </c>
      <c r="E20426">
        <v>907.23999000000003</v>
      </c>
      <c r="F20426">
        <v>907.23999000000003</v>
      </c>
      <c r="G20426">
        <v>0</v>
      </c>
      <c r="L20426">
        <f>SUM($K$2:K20426)</f>
        <v>4729</v>
      </c>
      <c r="M20426">
        <f t="shared" si="319"/>
        <v>4290337.9127099998</v>
      </c>
    </row>
    <row r="20427" spans="2:13" x14ac:dyDescent="0.25">
      <c r="B20427" s="1">
        <v>39938</v>
      </c>
      <c r="C20427">
        <v>903.79998799999998</v>
      </c>
      <c r="D20427">
        <v>903.79998799999998</v>
      </c>
      <c r="E20427">
        <v>903.79998799999998</v>
      </c>
      <c r="F20427">
        <v>903.79998799999998</v>
      </c>
      <c r="G20427">
        <v>0</v>
      </c>
      <c r="L20427">
        <f>SUM($K$2:K20427)</f>
        <v>4729</v>
      </c>
      <c r="M20427">
        <f t="shared" si="319"/>
        <v>4274070.1432520002</v>
      </c>
    </row>
    <row r="20428" spans="2:13" x14ac:dyDescent="0.25">
      <c r="B20428" s="1">
        <v>39939</v>
      </c>
      <c r="C20428">
        <v>919.53002899999899</v>
      </c>
      <c r="D20428">
        <v>919.53002899999899</v>
      </c>
      <c r="E20428">
        <v>919.53002899999899</v>
      </c>
      <c r="F20428">
        <v>919.53002899999899</v>
      </c>
      <c r="G20428">
        <v>0</v>
      </c>
      <c r="L20428">
        <f>SUM($K$2:K20428)</f>
        <v>4729</v>
      </c>
      <c r="M20428">
        <f t="shared" si="319"/>
        <v>4348457.507140995</v>
      </c>
    </row>
    <row r="20429" spans="2:13" x14ac:dyDescent="0.25">
      <c r="B20429" s="1">
        <v>39940</v>
      </c>
      <c r="C20429">
        <v>907.39001499999995</v>
      </c>
      <c r="D20429">
        <v>907.39001499999995</v>
      </c>
      <c r="E20429">
        <v>907.39001499999995</v>
      </c>
      <c r="F20429">
        <v>907.39001499999995</v>
      </c>
      <c r="G20429">
        <v>0</v>
      </c>
      <c r="L20429">
        <f>SUM($K$2:K20429)</f>
        <v>4729</v>
      </c>
      <c r="M20429">
        <f t="shared" si="319"/>
        <v>4291047.3809349993</v>
      </c>
    </row>
    <row r="20430" spans="2:13" x14ac:dyDescent="0.25">
      <c r="B20430" s="1">
        <v>39941</v>
      </c>
      <c r="C20430">
        <v>929.22997999999995</v>
      </c>
      <c r="D20430">
        <v>929.22997999999995</v>
      </c>
      <c r="E20430">
        <v>929.22997999999995</v>
      </c>
      <c r="F20430">
        <v>929.22997999999995</v>
      </c>
      <c r="G20430">
        <v>0</v>
      </c>
      <c r="L20430">
        <f>SUM($K$2:K20430)</f>
        <v>4729</v>
      </c>
      <c r="M20430">
        <f t="shared" si="319"/>
        <v>4394328.5754199997</v>
      </c>
    </row>
    <row r="20431" spans="2:13" x14ac:dyDescent="0.25">
      <c r="B20431" s="1">
        <v>39944</v>
      </c>
      <c r="C20431">
        <v>909.23999000000003</v>
      </c>
      <c r="D20431">
        <v>909.23999000000003</v>
      </c>
      <c r="E20431">
        <v>909.23999000000003</v>
      </c>
      <c r="F20431">
        <v>909.23999000000003</v>
      </c>
      <c r="G20431">
        <v>0</v>
      </c>
      <c r="L20431">
        <f>SUM($K$2:K20431)</f>
        <v>4729</v>
      </c>
      <c r="M20431">
        <f t="shared" si="319"/>
        <v>4299795.9127099998</v>
      </c>
    </row>
    <row r="20432" spans="2:13" x14ac:dyDescent="0.25">
      <c r="B20432" s="1">
        <v>39945</v>
      </c>
      <c r="C20432">
        <v>908.34997599999997</v>
      </c>
      <c r="D20432">
        <v>908.34997599999997</v>
      </c>
      <c r="E20432">
        <v>908.34997599999997</v>
      </c>
      <c r="F20432">
        <v>908.34997599999997</v>
      </c>
      <c r="G20432">
        <v>0</v>
      </c>
      <c r="L20432">
        <f>SUM($K$2:K20432)</f>
        <v>4729</v>
      </c>
      <c r="M20432">
        <f t="shared" si="319"/>
        <v>4295587.0365039995</v>
      </c>
    </row>
    <row r="20433" spans="2:13" x14ac:dyDescent="0.25">
      <c r="B20433" s="1">
        <v>39946</v>
      </c>
      <c r="C20433">
        <v>883.919983</v>
      </c>
      <c r="D20433">
        <v>883.919983</v>
      </c>
      <c r="E20433">
        <v>883.919983</v>
      </c>
      <c r="F20433">
        <v>883.919983</v>
      </c>
      <c r="G20433">
        <v>0</v>
      </c>
      <c r="L20433">
        <f>SUM($K$2:K20433)</f>
        <v>4729</v>
      </c>
      <c r="M20433">
        <f t="shared" si="319"/>
        <v>4180057.5996070001</v>
      </c>
    </row>
    <row r="20434" spans="2:13" x14ac:dyDescent="0.25">
      <c r="B20434" s="1">
        <v>39947</v>
      </c>
      <c r="C20434">
        <v>893.07000700000003</v>
      </c>
      <c r="D20434">
        <v>893.07000700000003</v>
      </c>
      <c r="E20434">
        <v>893.07000700000003</v>
      </c>
      <c r="F20434">
        <v>893.07000700000003</v>
      </c>
      <c r="G20434">
        <v>0</v>
      </c>
      <c r="L20434">
        <f>SUM($K$2:K20434)</f>
        <v>4729</v>
      </c>
      <c r="M20434">
        <f t="shared" si="319"/>
        <v>4223328.0631029997</v>
      </c>
    </row>
    <row r="20435" spans="2:13" x14ac:dyDescent="0.25">
      <c r="B20435" s="1">
        <v>39948</v>
      </c>
      <c r="C20435">
        <v>882.88000499999998</v>
      </c>
      <c r="D20435">
        <v>882.88000499999998</v>
      </c>
      <c r="E20435">
        <v>882.88000499999998</v>
      </c>
      <c r="F20435">
        <v>882.88000499999998</v>
      </c>
      <c r="G20435">
        <v>0</v>
      </c>
      <c r="L20435">
        <f>SUM($K$2:K20435)</f>
        <v>4729</v>
      </c>
      <c r="M20435">
        <f t="shared" si="319"/>
        <v>4175139.5436450001</v>
      </c>
    </row>
    <row r="20436" spans="2:13" x14ac:dyDescent="0.25">
      <c r="B20436" s="1">
        <v>39951</v>
      </c>
      <c r="C20436">
        <v>909.71002199999998</v>
      </c>
      <c r="D20436">
        <v>909.71002199999998</v>
      </c>
      <c r="E20436">
        <v>909.71002199999998</v>
      </c>
      <c r="F20436">
        <v>909.71002199999998</v>
      </c>
      <c r="G20436">
        <v>0</v>
      </c>
      <c r="L20436">
        <f>SUM($K$2:K20436)</f>
        <v>4729</v>
      </c>
      <c r="M20436">
        <f t="shared" si="319"/>
        <v>4302018.694038</v>
      </c>
    </row>
    <row r="20437" spans="2:13" x14ac:dyDescent="0.25">
      <c r="B20437" s="1">
        <v>39952</v>
      </c>
      <c r="C20437">
        <v>908.13000499999998</v>
      </c>
      <c r="D20437">
        <v>908.13000499999998</v>
      </c>
      <c r="E20437">
        <v>908.13000499999998</v>
      </c>
      <c r="F20437">
        <v>908.13000499999998</v>
      </c>
      <c r="G20437">
        <v>0</v>
      </c>
      <c r="L20437">
        <f>SUM($K$2:K20437)</f>
        <v>4729</v>
      </c>
      <c r="M20437">
        <f t="shared" si="319"/>
        <v>4294546.7936450001</v>
      </c>
    </row>
    <row r="20438" spans="2:13" x14ac:dyDescent="0.25">
      <c r="B20438" s="1">
        <v>39953</v>
      </c>
      <c r="C20438">
        <v>903.46997099999999</v>
      </c>
      <c r="D20438">
        <v>903.46997099999999</v>
      </c>
      <c r="E20438">
        <v>903.46997099999999</v>
      </c>
      <c r="F20438">
        <v>903.46997099999999</v>
      </c>
      <c r="G20438">
        <v>0</v>
      </c>
      <c r="L20438">
        <f>SUM($K$2:K20438)</f>
        <v>4729</v>
      </c>
      <c r="M20438">
        <f t="shared" si="319"/>
        <v>4272509.4928590003</v>
      </c>
    </row>
    <row r="20439" spans="2:13" x14ac:dyDescent="0.25">
      <c r="B20439" s="1">
        <v>39954</v>
      </c>
      <c r="C20439">
        <v>888.330017</v>
      </c>
      <c r="D20439">
        <v>888.330017</v>
      </c>
      <c r="E20439">
        <v>888.330017</v>
      </c>
      <c r="F20439">
        <v>888.330017</v>
      </c>
      <c r="G20439">
        <v>0</v>
      </c>
      <c r="L20439">
        <f>SUM($K$2:K20439)</f>
        <v>4729</v>
      </c>
      <c r="M20439">
        <f t="shared" si="319"/>
        <v>4200912.6503929999</v>
      </c>
    </row>
    <row r="20440" spans="2:13" x14ac:dyDescent="0.25">
      <c r="B20440" s="1">
        <v>39955</v>
      </c>
      <c r="C20440">
        <v>887</v>
      </c>
      <c r="D20440">
        <v>887</v>
      </c>
      <c r="E20440">
        <v>887</v>
      </c>
      <c r="F20440">
        <v>887</v>
      </c>
      <c r="G20440">
        <v>0</v>
      </c>
      <c r="L20440">
        <f>SUM($K$2:K20440)</f>
        <v>4729</v>
      </c>
      <c r="M20440">
        <f t="shared" si="319"/>
        <v>4194623</v>
      </c>
    </row>
    <row r="20441" spans="2:13" x14ac:dyDescent="0.25">
      <c r="B20441" s="1">
        <v>39959</v>
      </c>
      <c r="C20441">
        <v>910.330017</v>
      </c>
      <c r="D20441">
        <v>910.330017</v>
      </c>
      <c r="E20441">
        <v>910.330017</v>
      </c>
      <c r="F20441">
        <v>910.330017</v>
      </c>
      <c r="G20441">
        <v>0</v>
      </c>
      <c r="L20441">
        <f>SUM($K$2:K20441)</f>
        <v>4729</v>
      </c>
      <c r="M20441">
        <f t="shared" si="319"/>
        <v>4304950.6503929999</v>
      </c>
    </row>
    <row r="20442" spans="2:13" x14ac:dyDescent="0.25">
      <c r="B20442" s="1">
        <v>39960</v>
      </c>
      <c r="C20442">
        <v>893.05999799999995</v>
      </c>
      <c r="D20442">
        <v>893.05999799999995</v>
      </c>
      <c r="E20442">
        <v>893.05999799999995</v>
      </c>
      <c r="F20442">
        <v>893.05999799999995</v>
      </c>
      <c r="G20442">
        <v>0</v>
      </c>
      <c r="L20442">
        <f>SUM($K$2:K20442)</f>
        <v>4729</v>
      </c>
      <c r="M20442">
        <f t="shared" si="319"/>
        <v>4223280.7305419995</v>
      </c>
    </row>
    <row r="20443" spans="2:13" x14ac:dyDescent="0.25">
      <c r="B20443" s="1">
        <v>39961</v>
      </c>
      <c r="C20443">
        <v>906.830017</v>
      </c>
      <c r="D20443">
        <v>906.830017</v>
      </c>
      <c r="E20443">
        <v>906.830017</v>
      </c>
      <c r="F20443">
        <v>906.830017</v>
      </c>
      <c r="G20443">
        <v>0</v>
      </c>
      <c r="L20443">
        <f>SUM($K$2:K20443)</f>
        <v>4729</v>
      </c>
      <c r="M20443">
        <f t="shared" si="319"/>
        <v>4288399.1503929999</v>
      </c>
    </row>
    <row r="20444" spans="2:13" x14ac:dyDescent="0.25">
      <c r="B20444" s="1">
        <v>39962</v>
      </c>
      <c r="C20444">
        <v>919.14001499999995</v>
      </c>
      <c r="D20444">
        <v>919.14001499999995</v>
      </c>
      <c r="E20444">
        <v>919.14001499999995</v>
      </c>
      <c r="F20444">
        <v>919.14001499999995</v>
      </c>
      <c r="G20444">
        <v>0</v>
      </c>
      <c r="L20444">
        <f>SUM($K$2:K20444)</f>
        <v>4729</v>
      </c>
      <c r="M20444">
        <f t="shared" si="319"/>
        <v>4346613.1309349993</v>
      </c>
    </row>
    <row r="20445" spans="2:13" x14ac:dyDescent="0.25">
      <c r="B20445" s="1">
        <v>39965</v>
      </c>
      <c r="C20445">
        <v>942.86999499999899</v>
      </c>
      <c r="D20445">
        <v>942.86999499999899</v>
      </c>
      <c r="E20445">
        <v>942.86999499999899</v>
      </c>
      <c r="F20445">
        <v>942.86999499999899</v>
      </c>
      <c r="G20445">
        <v>0</v>
      </c>
      <c r="L20445">
        <f>SUM($K$2:K20445)</f>
        <v>4729</v>
      </c>
      <c r="M20445">
        <f t="shared" si="319"/>
        <v>4458832.2063549953</v>
      </c>
    </row>
    <row r="20446" spans="2:13" x14ac:dyDescent="0.25">
      <c r="B20446" s="1">
        <v>39966</v>
      </c>
      <c r="C20446">
        <v>944.73999000000003</v>
      </c>
      <c r="D20446">
        <v>944.73999000000003</v>
      </c>
      <c r="E20446">
        <v>944.73999000000003</v>
      </c>
      <c r="F20446">
        <v>944.73999000000003</v>
      </c>
      <c r="G20446">
        <v>0</v>
      </c>
      <c r="L20446">
        <f>SUM($K$2:K20446)</f>
        <v>4729</v>
      </c>
      <c r="M20446">
        <f t="shared" si="319"/>
        <v>4467675.4127099998</v>
      </c>
    </row>
    <row r="20447" spans="2:13" x14ac:dyDescent="0.25">
      <c r="B20447" s="1">
        <v>39967</v>
      </c>
      <c r="C20447">
        <v>931.76000999999997</v>
      </c>
      <c r="D20447">
        <v>931.76000999999997</v>
      </c>
      <c r="E20447">
        <v>931.76000999999997</v>
      </c>
      <c r="F20447">
        <v>931.76000999999997</v>
      </c>
      <c r="G20447">
        <v>0</v>
      </c>
      <c r="L20447">
        <f>SUM($K$2:K20447)</f>
        <v>4729</v>
      </c>
      <c r="M20447">
        <f t="shared" si="319"/>
        <v>4406293.0872900002</v>
      </c>
    </row>
    <row r="20448" spans="2:13" x14ac:dyDescent="0.25">
      <c r="B20448" s="1">
        <v>39968</v>
      </c>
      <c r="C20448">
        <v>942.46002199999998</v>
      </c>
      <c r="D20448">
        <v>942.46002199999998</v>
      </c>
      <c r="E20448">
        <v>942.46002199999998</v>
      </c>
      <c r="F20448">
        <v>942.46002199999998</v>
      </c>
      <c r="G20448">
        <v>0</v>
      </c>
      <c r="L20448">
        <f>SUM($K$2:K20448)</f>
        <v>4729</v>
      </c>
      <c r="M20448">
        <f t="shared" si="319"/>
        <v>4456893.444038</v>
      </c>
    </row>
    <row r="20449" spans="2:13" x14ac:dyDescent="0.25">
      <c r="B20449" s="1">
        <v>39969</v>
      </c>
      <c r="C20449">
        <v>940.09002699999996</v>
      </c>
      <c r="D20449">
        <v>940.09002699999996</v>
      </c>
      <c r="E20449">
        <v>940.09002699999996</v>
      </c>
      <c r="F20449">
        <v>940.09002699999996</v>
      </c>
      <c r="G20449">
        <v>0</v>
      </c>
      <c r="L20449">
        <f>SUM($K$2:K20449)</f>
        <v>4729</v>
      </c>
      <c r="M20449">
        <f t="shared" si="319"/>
        <v>4445685.737683</v>
      </c>
    </row>
    <row r="20450" spans="2:13" x14ac:dyDescent="0.25">
      <c r="B20450" s="1">
        <v>39972</v>
      </c>
      <c r="C20450">
        <v>939.14001499999995</v>
      </c>
      <c r="D20450">
        <v>939.14001499999995</v>
      </c>
      <c r="E20450">
        <v>939.14001499999995</v>
      </c>
      <c r="F20450">
        <v>939.14001499999995</v>
      </c>
      <c r="G20450">
        <v>0</v>
      </c>
      <c r="L20450">
        <f>SUM($K$2:K20450)</f>
        <v>4729</v>
      </c>
      <c r="M20450">
        <f t="shared" si="319"/>
        <v>4441193.1309349993</v>
      </c>
    </row>
    <row r="20451" spans="2:13" x14ac:dyDescent="0.25">
      <c r="B20451" s="1">
        <v>39973</v>
      </c>
      <c r="C20451">
        <v>942.42999299999997</v>
      </c>
      <c r="D20451">
        <v>942.42999299999997</v>
      </c>
      <c r="E20451">
        <v>942.42999299999997</v>
      </c>
      <c r="F20451">
        <v>942.42999299999997</v>
      </c>
      <c r="G20451">
        <v>0</v>
      </c>
      <c r="L20451">
        <f>SUM($K$2:K20451)</f>
        <v>4729</v>
      </c>
      <c r="M20451">
        <f t="shared" si="319"/>
        <v>4456751.4368970003</v>
      </c>
    </row>
    <row r="20452" spans="2:13" x14ac:dyDescent="0.25">
      <c r="B20452" s="1">
        <v>39974</v>
      </c>
      <c r="C20452">
        <v>939.15002400000003</v>
      </c>
      <c r="D20452">
        <v>939.15002400000003</v>
      </c>
      <c r="E20452">
        <v>939.15002400000003</v>
      </c>
      <c r="F20452">
        <v>939.15002400000003</v>
      </c>
      <c r="G20452">
        <v>0</v>
      </c>
      <c r="L20452">
        <f>SUM($K$2:K20452)</f>
        <v>4729</v>
      </c>
      <c r="M20452">
        <f t="shared" si="319"/>
        <v>4441240.4634960005</v>
      </c>
    </row>
    <row r="20453" spans="2:13" x14ac:dyDescent="0.25">
      <c r="B20453" s="1">
        <v>39975</v>
      </c>
      <c r="C20453">
        <v>944.89001499999995</v>
      </c>
      <c r="D20453">
        <v>944.89001499999995</v>
      </c>
      <c r="E20453">
        <v>944.89001499999995</v>
      </c>
      <c r="F20453">
        <v>944.89001499999995</v>
      </c>
      <c r="G20453">
        <v>0</v>
      </c>
      <c r="L20453">
        <f>SUM($K$2:K20453)</f>
        <v>4729</v>
      </c>
      <c r="M20453">
        <f t="shared" si="319"/>
        <v>4468384.8809349993</v>
      </c>
    </row>
    <row r="20454" spans="2:13" x14ac:dyDescent="0.25">
      <c r="B20454" s="1">
        <v>39976</v>
      </c>
      <c r="C20454">
        <v>946.21002199999998</v>
      </c>
      <c r="D20454">
        <v>946.21002199999998</v>
      </c>
      <c r="E20454">
        <v>946.21002199999998</v>
      </c>
      <c r="F20454">
        <v>946.21002199999998</v>
      </c>
      <c r="G20454">
        <v>0</v>
      </c>
      <c r="L20454">
        <f>SUM($K$2:K20454)</f>
        <v>4729</v>
      </c>
      <c r="M20454">
        <f t="shared" si="319"/>
        <v>4474627.194038</v>
      </c>
    </row>
    <row r="20455" spans="2:13" x14ac:dyDescent="0.25">
      <c r="B20455" s="1">
        <v>39979</v>
      </c>
      <c r="C20455">
        <v>923.71997099999999</v>
      </c>
      <c r="D20455">
        <v>923.71997099999999</v>
      </c>
      <c r="E20455">
        <v>923.71997099999999</v>
      </c>
      <c r="F20455">
        <v>923.71997099999999</v>
      </c>
      <c r="G20455">
        <v>0</v>
      </c>
      <c r="L20455">
        <f>SUM($K$2:K20455)</f>
        <v>4729</v>
      </c>
      <c r="M20455">
        <f t="shared" si="319"/>
        <v>4368271.7428590003</v>
      </c>
    </row>
    <row r="20456" spans="2:13" x14ac:dyDescent="0.25">
      <c r="B20456" s="1">
        <v>39980</v>
      </c>
      <c r="C20456">
        <v>911.96997099999999</v>
      </c>
      <c r="D20456">
        <v>911.96997099999999</v>
      </c>
      <c r="E20456">
        <v>911.96997099999999</v>
      </c>
      <c r="F20456">
        <v>911.96997099999999</v>
      </c>
      <c r="G20456">
        <v>0</v>
      </c>
      <c r="L20456">
        <f>SUM($K$2:K20456)</f>
        <v>4729</v>
      </c>
      <c r="M20456">
        <f t="shared" si="319"/>
        <v>4312705.9928590003</v>
      </c>
    </row>
    <row r="20457" spans="2:13" x14ac:dyDescent="0.25">
      <c r="B20457" s="1">
        <v>39981</v>
      </c>
      <c r="C20457">
        <v>910.71002199999998</v>
      </c>
      <c r="D20457">
        <v>910.71002199999998</v>
      </c>
      <c r="E20457">
        <v>910.71002199999998</v>
      </c>
      <c r="F20457">
        <v>910.71002199999998</v>
      </c>
      <c r="G20457">
        <v>0</v>
      </c>
      <c r="L20457">
        <f>SUM($K$2:K20457)</f>
        <v>4729</v>
      </c>
      <c r="M20457">
        <f t="shared" si="319"/>
        <v>4306747.694038</v>
      </c>
    </row>
    <row r="20458" spans="2:13" x14ac:dyDescent="0.25">
      <c r="B20458" s="1">
        <v>39982</v>
      </c>
      <c r="C20458">
        <v>918.36999499999899</v>
      </c>
      <c r="D20458">
        <v>918.36999499999899</v>
      </c>
      <c r="E20458">
        <v>918.36999499999899</v>
      </c>
      <c r="F20458">
        <v>918.36999499999899</v>
      </c>
      <c r="G20458">
        <v>0</v>
      </c>
      <c r="L20458">
        <f>SUM($K$2:K20458)</f>
        <v>4729</v>
      </c>
      <c r="M20458">
        <f t="shared" si="319"/>
        <v>4342971.7063549953</v>
      </c>
    </row>
    <row r="20459" spans="2:13" x14ac:dyDescent="0.25">
      <c r="B20459" s="1">
        <v>39983</v>
      </c>
      <c r="C20459">
        <v>921.22997999999995</v>
      </c>
      <c r="D20459">
        <v>921.22997999999995</v>
      </c>
      <c r="E20459">
        <v>921.22997999999995</v>
      </c>
      <c r="F20459">
        <v>921.22997999999995</v>
      </c>
      <c r="G20459">
        <v>0</v>
      </c>
      <c r="L20459">
        <f>SUM($K$2:K20459)</f>
        <v>4729</v>
      </c>
      <c r="M20459">
        <f t="shared" si="319"/>
        <v>4356496.5754199997</v>
      </c>
    </row>
    <row r="20460" spans="2:13" x14ac:dyDescent="0.25">
      <c r="B20460" s="1">
        <v>39986</v>
      </c>
      <c r="C20460">
        <v>893.039977999999</v>
      </c>
      <c r="D20460">
        <v>893.039977999999</v>
      </c>
      <c r="E20460">
        <v>893.039977999999</v>
      </c>
      <c r="F20460">
        <v>893.039977999999</v>
      </c>
      <c r="G20460">
        <v>0</v>
      </c>
      <c r="L20460">
        <f>SUM($K$2:K20460)</f>
        <v>4729</v>
      </c>
      <c r="M20460">
        <f t="shared" si="319"/>
        <v>4223186.0559619954</v>
      </c>
    </row>
    <row r="20461" spans="2:13" x14ac:dyDescent="0.25">
      <c r="B20461" s="1">
        <v>39987</v>
      </c>
      <c r="C20461">
        <v>895.09997599999997</v>
      </c>
      <c r="D20461">
        <v>895.09997599999997</v>
      </c>
      <c r="E20461">
        <v>895.09997599999997</v>
      </c>
      <c r="F20461">
        <v>895.09997599999997</v>
      </c>
      <c r="G20461">
        <v>0</v>
      </c>
      <c r="L20461">
        <f>SUM($K$2:K20461)</f>
        <v>4729</v>
      </c>
      <c r="M20461">
        <f t="shared" si="319"/>
        <v>4232927.7865039995</v>
      </c>
    </row>
    <row r="20462" spans="2:13" x14ac:dyDescent="0.25">
      <c r="B20462" s="1">
        <v>39988</v>
      </c>
      <c r="C20462">
        <v>900.94000199999903</v>
      </c>
      <c r="D20462">
        <v>900.94000199999903</v>
      </c>
      <c r="E20462">
        <v>900.94000199999903</v>
      </c>
      <c r="F20462">
        <v>900.94000199999903</v>
      </c>
      <c r="G20462">
        <v>0</v>
      </c>
      <c r="L20462">
        <f>SUM($K$2:K20462)</f>
        <v>4729</v>
      </c>
      <c r="M20462">
        <f t="shared" si="319"/>
        <v>4260545.269457995</v>
      </c>
    </row>
    <row r="20463" spans="2:13" x14ac:dyDescent="0.25">
      <c r="B20463" s="1">
        <v>39989</v>
      </c>
      <c r="C20463">
        <v>920.26000999999997</v>
      </c>
      <c r="D20463">
        <v>920.26000999999997</v>
      </c>
      <c r="E20463">
        <v>920.26000999999997</v>
      </c>
      <c r="F20463">
        <v>920.26000999999997</v>
      </c>
      <c r="G20463">
        <v>0</v>
      </c>
      <c r="L20463">
        <f>SUM($K$2:K20463)</f>
        <v>4729</v>
      </c>
      <c r="M20463">
        <f t="shared" si="319"/>
        <v>4351909.5872900002</v>
      </c>
    </row>
    <row r="20464" spans="2:13" x14ac:dyDescent="0.25">
      <c r="B20464" s="1">
        <v>39990</v>
      </c>
      <c r="C20464">
        <v>918.90002400000003</v>
      </c>
      <c r="D20464">
        <v>918.90002400000003</v>
      </c>
      <c r="E20464">
        <v>918.90002400000003</v>
      </c>
      <c r="F20464">
        <v>918.90002400000003</v>
      </c>
      <c r="G20464">
        <v>0</v>
      </c>
      <c r="L20464">
        <f>SUM($K$2:K20464)</f>
        <v>4729</v>
      </c>
      <c r="M20464">
        <f t="shared" si="319"/>
        <v>4345478.2134960005</v>
      </c>
    </row>
    <row r="20465" spans="2:13" x14ac:dyDescent="0.25">
      <c r="B20465" s="1">
        <v>39993</v>
      </c>
      <c r="C20465">
        <v>927.22997999999995</v>
      </c>
      <c r="D20465">
        <v>927.22997999999995</v>
      </c>
      <c r="E20465">
        <v>927.22997999999995</v>
      </c>
      <c r="F20465">
        <v>927.22997999999995</v>
      </c>
      <c r="G20465">
        <v>0</v>
      </c>
      <c r="L20465">
        <f>SUM($K$2:K20465)</f>
        <v>4729</v>
      </c>
      <c r="M20465">
        <f t="shared" si="319"/>
        <v>4384870.5754199997</v>
      </c>
    </row>
    <row r="20466" spans="2:13" x14ac:dyDescent="0.25">
      <c r="B20466" s="1">
        <v>39994</v>
      </c>
      <c r="C20466">
        <v>919.32000700000003</v>
      </c>
      <c r="D20466">
        <v>919.32000700000003</v>
      </c>
      <c r="E20466">
        <v>919.32000700000003</v>
      </c>
      <c r="F20466">
        <v>919.32000700000003</v>
      </c>
      <c r="G20466">
        <v>0</v>
      </c>
      <c r="L20466">
        <f>SUM($K$2:K20466)</f>
        <v>4729</v>
      </c>
      <c r="M20466">
        <f t="shared" si="319"/>
        <v>4347464.3131029997</v>
      </c>
    </row>
    <row r="20467" spans="2:13" x14ac:dyDescent="0.25">
      <c r="B20467" s="1">
        <v>39995</v>
      </c>
      <c r="C20467">
        <v>923.330017</v>
      </c>
      <c r="D20467">
        <v>923.330017</v>
      </c>
      <c r="E20467">
        <v>923.330017</v>
      </c>
      <c r="F20467">
        <v>923.330017</v>
      </c>
      <c r="G20467">
        <v>0</v>
      </c>
      <c r="L20467">
        <f>SUM($K$2:K20467)</f>
        <v>4729</v>
      </c>
      <c r="M20467">
        <f t="shared" si="319"/>
        <v>4366427.6503929999</v>
      </c>
    </row>
    <row r="20468" spans="2:13" x14ac:dyDescent="0.25">
      <c r="B20468" s="1">
        <v>39996</v>
      </c>
      <c r="C20468">
        <v>896.419983</v>
      </c>
      <c r="D20468">
        <v>896.419983</v>
      </c>
      <c r="E20468">
        <v>896.419983</v>
      </c>
      <c r="F20468">
        <v>896.419983</v>
      </c>
      <c r="G20468">
        <v>0</v>
      </c>
      <c r="L20468">
        <f>SUM($K$2:K20468)</f>
        <v>4729</v>
      </c>
      <c r="M20468">
        <f t="shared" si="319"/>
        <v>4239170.0996070001</v>
      </c>
    </row>
    <row r="20469" spans="2:13" x14ac:dyDescent="0.25">
      <c r="B20469" s="1">
        <v>40000</v>
      </c>
      <c r="C20469">
        <v>898.71997099999999</v>
      </c>
      <c r="D20469">
        <v>898.71997099999999</v>
      </c>
      <c r="E20469">
        <v>898.71997099999999</v>
      </c>
      <c r="F20469">
        <v>898.71997099999999</v>
      </c>
      <c r="G20469">
        <v>0</v>
      </c>
      <c r="L20469">
        <f>SUM($K$2:K20469)</f>
        <v>4729</v>
      </c>
      <c r="M20469">
        <f t="shared" si="319"/>
        <v>4250046.7428590003</v>
      </c>
    </row>
    <row r="20470" spans="2:13" x14ac:dyDescent="0.25">
      <c r="B20470" s="1">
        <v>40001</v>
      </c>
      <c r="C20470">
        <v>881.03002899999899</v>
      </c>
      <c r="D20470">
        <v>881.03002899999899</v>
      </c>
      <c r="E20470">
        <v>881.03002899999899</v>
      </c>
      <c r="F20470">
        <v>881.03002899999899</v>
      </c>
      <c r="G20470">
        <v>0</v>
      </c>
      <c r="L20470">
        <f>SUM($K$2:K20470)</f>
        <v>4729</v>
      </c>
      <c r="M20470">
        <f t="shared" si="319"/>
        <v>4166391.007140995</v>
      </c>
    </row>
    <row r="20471" spans="2:13" x14ac:dyDescent="0.25">
      <c r="B20471" s="1">
        <v>40002</v>
      </c>
      <c r="C20471">
        <v>879.55999799999995</v>
      </c>
      <c r="D20471">
        <v>879.55999799999995</v>
      </c>
      <c r="E20471">
        <v>879.55999799999995</v>
      </c>
      <c r="F20471">
        <v>879.55999799999995</v>
      </c>
      <c r="G20471">
        <v>0</v>
      </c>
      <c r="L20471">
        <f>SUM($K$2:K20471)</f>
        <v>4729</v>
      </c>
      <c r="M20471">
        <f t="shared" si="319"/>
        <v>4159439.2305419999</v>
      </c>
    </row>
    <row r="20472" spans="2:13" x14ac:dyDescent="0.25">
      <c r="B20472" s="1">
        <v>40003</v>
      </c>
      <c r="C20472">
        <v>882.67999299999997</v>
      </c>
      <c r="D20472">
        <v>882.67999299999997</v>
      </c>
      <c r="E20472">
        <v>882.67999299999997</v>
      </c>
      <c r="F20472">
        <v>882.67999299999997</v>
      </c>
      <c r="G20472">
        <v>0</v>
      </c>
      <c r="L20472">
        <f>SUM($K$2:K20472)</f>
        <v>4729</v>
      </c>
      <c r="M20472">
        <f t="shared" si="319"/>
        <v>4174193.6868969998</v>
      </c>
    </row>
    <row r="20473" spans="2:13" x14ac:dyDescent="0.25">
      <c r="B20473" s="1">
        <v>40004</v>
      </c>
      <c r="C20473">
        <v>879.13000499999998</v>
      </c>
      <c r="D20473">
        <v>879.13000499999998</v>
      </c>
      <c r="E20473">
        <v>879.13000499999998</v>
      </c>
      <c r="F20473">
        <v>879.13000499999998</v>
      </c>
      <c r="G20473">
        <v>0</v>
      </c>
      <c r="L20473">
        <f>SUM($K$2:K20473)</f>
        <v>4729</v>
      </c>
      <c r="M20473">
        <f t="shared" si="319"/>
        <v>4157405.7936450001</v>
      </c>
    </row>
    <row r="20474" spans="2:13" x14ac:dyDescent="0.25">
      <c r="B20474" s="1">
        <v>40007</v>
      </c>
      <c r="C20474">
        <v>901.04998799999998</v>
      </c>
      <c r="D20474">
        <v>901.04998799999998</v>
      </c>
      <c r="E20474">
        <v>901.04998799999998</v>
      </c>
      <c r="F20474">
        <v>901.04998799999998</v>
      </c>
      <c r="G20474">
        <v>0</v>
      </c>
      <c r="L20474">
        <f>SUM($K$2:K20474)</f>
        <v>4729</v>
      </c>
      <c r="M20474">
        <f t="shared" si="319"/>
        <v>4261065.3932520002</v>
      </c>
    </row>
    <row r="20475" spans="2:13" x14ac:dyDescent="0.25">
      <c r="B20475" s="1">
        <v>40008</v>
      </c>
      <c r="C20475">
        <v>905.84002699999996</v>
      </c>
      <c r="D20475">
        <v>905.84002699999996</v>
      </c>
      <c r="E20475">
        <v>905.84002699999996</v>
      </c>
      <c r="F20475">
        <v>905.84002699999996</v>
      </c>
      <c r="G20475">
        <v>0</v>
      </c>
      <c r="L20475">
        <f>SUM($K$2:K20475)</f>
        <v>4729</v>
      </c>
      <c r="M20475">
        <f t="shared" si="319"/>
        <v>4283717.487683</v>
      </c>
    </row>
    <row r="20476" spans="2:13" x14ac:dyDescent="0.25">
      <c r="B20476" s="1">
        <v>40009</v>
      </c>
      <c r="C20476">
        <v>932.67999299999997</v>
      </c>
      <c r="D20476">
        <v>932.67999299999997</v>
      </c>
      <c r="E20476">
        <v>932.67999299999997</v>
      </c>
      <c r="F20476">
        <v>932.67999299999997</v>
      </c>
      <c r="G20476">
        <v>0</v>
      </c>
      <c r="L20476">
        <f>SUM($K$2:K20476)</f>
        <v>4729</v>
      </c>
      <c r="M20476">
        <f t="shared" si="319"/>
        <v>4410643.6868970003</v>
      </c>
    </row>
    <row r="20477" spans="2:13" x14ac:dyDescent="0.25">
      <c r="B20477" s="1">
        <v>40010</v>
      </c>
      <c r="C20477">
        <v>940.73999000000003</v>
      </c>
      <c r="D20477">
        <v>940.73999000000003</v>
      </c>
      <c r="E20477">
        <v>940.73999000000003</v>
      </c>
      <c r="F20477">
        <v>940.73999000000003</v>
      </c>
      <c r="G20477">
        <v>0</v>
      </c>
      <c r="L20477">
        <f>SUM($K$2:K20477)</f>
        <v>4729</v>
      </c>
      <c r="M20477">
        <f t="shared" si="319"/>
        <v>4448759.4127099998</v>
      </c>
    </row>
    <row r="20478" spans="2:13" x14ac:dyDescent="0.25">
      <c r="B20478" s="1">
        <v>40011</v>
      </c>
      <c r="C20478">
        <v>940.38000499999998</v>
      </c>
      <c r="D20478">
        <v>940.38000499999998</v>
      </c>
      <c r="E20478">
        <v>940.38000499999998</v>
      </c>
      <c r="F20478">
        <v>940.38000499999998</v>
      </c>
      <c r="G20478">
        <v>0</v>
      </c>
      <c r="L20478">
        <f>SUM($K$2:K20478)</f>
        <v>4729</v>
      </c>
      <c r="M20478">
        <f t="shared" si="319"/>
        <v>4447057.0436450001</v>
      </c>
    </row>
    <row r="20479" spans="2:13" x14ac:dyDescent="0.25">
      <c r="B20479" s="1">
        <v>40014</v>
      </c>
      <c r="C20479">
        <v>951.13000499999998</v>
      </c>
      <c r="D20479">
        <v>951.13000499999998</v>
      </c>
      <c r="E20479">
        <v>951.13000499999998</v>
      </c>
      <c r="F20479">
        <v>951.13000499999998</v>
      </c>
      <c r="G20479">
        <v>0</v>
      </c>
      <c r="L20479">
        <f>SUM($K$2:K20479)</f>
        <v>4729</v>
      </c>
      <c r="M20479">
        <f t="shared" si="319"/>
        <v>4497893.7936450001</v>
      </c>
    </row>
    <row r="20480" spans="2:13" x14ac:dyDescent="0.25">
      <c r="B20480" s="1">
        <v>40015</v>
      </c>
      <c r="C20480">
        <v>954.580017</v>
      </c>
      <c r="D20480">
        <v>954.580017</v>
      </c>
      <c r="E20480">
        <v>954.580017</v>
      </c>
      <c r="F20480">
        <v>954.580017</v>
      </c>
      <c r="G20480">
        <v>0</v>
      </c>
      <c r="L20480">
        <f>SUM($K$2:K20480)</f>
        <v>4729</v>
      </c>
      <c r="M20480">
        <f t="shared" si="319"/>
        <v>4514208.9003929999</v>
      </c>
    </row>
    <row r="20481" spans="2:13" x14ac:dyDescent="0.25">
      <c r="B20481" s="1">
        <v>40016</v>
      </c>
      <c r="C20481">
        <v>954.07000700000003</v>
      </c>
      <c r="D20481">
        <v>954.07000700000003</v>
      </c>
      <c r="E20481">
        <v>954.07000700000003</v>
      </c>
      <c r="F20481">
        <v>954.07000700000003</v>
      </c>
      <c r="G20481">
        <v>0</v>
      </c>
      <c r="L20481">
        <f>SUM($K$2:K20481)</f>
        <v>4729</v>
      </c>
      <c r="M20481">
        <f t="shared" si="319"/>
        <v>4511797.0631029997</v>
      </c>
    </row>
    <row r="20482" spans="2:13" x14ac:dyDescent="0.25">
      <c r="B20482" s="1">
        <v>40017</v>
      </c>
      <c r="C20482">
        <v>976.289977999999</v>
      </c>
      <c r="D20482">
        <v>976.289977999999</v>
      </c>
      <c r="E20482">
        <v>976.289977999999</v>
      </c>
      <c r="F20482">
        <v>976.289977999999</v>
      </c>
      <c r="G20482">
        <v>0</v>
      </c>
      <c r="L20482">
        <f>SUM($K$2:K20482)</f>
        <v>4729</v>
      </c>
      <c r="M20482">
        <f t="shared" si="319"/>
        <v>4616875.3059619954</v>
      </c>
    </row>
    <row r="20483" spans="2:13" x14ac:dyDescent="0.25">
      <c r="B20483" s="1">
        <v>40018</v>
      </c>
      <c r="C20483">
        <v>979.26000999999997</v>
      </c>
      <c r="D20483">
        <v>979.26000999999997</v>
      </c>
      <c r="E20483">
        <v>979.26000999999997</v>
      </c>
      <c r="F20483">
        <v>979.26000999999997</v>
      </c>
      <c r="G20483">
        <v>0</v>
      </c>
      <c r="L20483">
        <f>SUM($K$2:K20483)</f>
        <v>4729</v>
      </c>
      <c r="M20483">
        <f t="shared" ref="M20483:M20546" si="320">L20483*F20483</f>
        <v>4630920.5872900002</v>
      </c>
    </row>
    <row r="20484" spans="2:13" x14ac:dyDescent="0.25">
      <c r="B20484" s="1">
        <v>40021</v>
      </c>
      <c r="C20484">
        <v>982.17999299999997</v>
      </c>
      <c r="D20484">
        <v>982.17999299999997</v>
      </c>
      <c r="E20484">
        <v>982.17999299999997</v>
      </c>
      <c r="F20484">
        <v>982.17999299999997</v>
      </c>
      <c r="G20484">
        <v>0</v>
      </c>
      <c r="L20484">
        <f>SUM($K$2:K20484)</f>
        <v>4729</v>
      </c>
      <c r="M20484">
        <f t="shared" si="320"/>
        <v>4644729.1868970003</v>
      </c>
    </row>
    <row r="20485" spans="2:13" x14ac:dyDescent="0.25">
      <c r="B20485" s="1">
        <v>40022</v>
      </c>
      <c r="C20485">
        <v>979.61999499999899</v>
      </c>
      <c r="D20485">
        <v>979.61999499999899</v>
      </c>
      <c r="E20485">
        <v>979.61999499999899</v>
      </c>
      <c r="F20485">
        <v>979.61999499999899</v>
      </c>
      <c r="G20485">
        <v>0</v>
      </c>
      <c r="L20485">
        <f>SUM($K$2:K20485)</f>
        <v>4729</v>
      </c>
      <c r="M20485">
        <f t="shared" si="320"/>
        <v>4632622.9563549953</v>
      </c>
    </row>
    <row r="20486" spans="2:13" x14ac:dyDescent="0.25">
      <c r="B20486" s="1">
        <v>40023</v>
      </c>
      <c r="C20486">
        <v>975.15002400000003</v>
      </c>
      <c r="D20486">
        <v>975.15002400000003</v>
      </c>
      <c r="E20486">
        <v>975.15002400000003</v>
      </c>
      <c r="F20486">
        <v>975.15002400000003</v>
      </c>
      <c r="G20486">
        <v>0</v>
      </c>
      <c r="L20486">
        <f>SUM($K$2:K20486)</f>
        <v>4729</v>
      </c>
      <c r="M20486">
        <f t="shared" si="320"/>
        <v>4611484.4634960005</v>
      </c>
    </row>
    <row r="20487" spans="2:13" x14ac:dyDescent="0.25">
      <c r="B20487" s="1">
        <v>40024</v>
      </c>
      <c r="C20487">
        <v>986.75</v>
      </c>
      <c r="D20487">
        <v>986.75</v>
      </c>
      <c r="E20487">
        <v>986.75</v>
      </c>
      <c r="F20487">
        <v>986.75</v>
      </c>
      <c r="G20487">
        <v>0</v>
      </c>
      <c r="L20487">
        <f>SUM($K$2:K20487)</f>
        <v>4729</v>
      </c>
      <c r="M20487">
        <f t="shared" si="320"/>
        <v>4666340.75</v>
      </c>
    </row>
    <row r="20488" spans="2:13" x14ac:dyDescent="0.25">
      <c r="B20488" s="1">
        <v>40025</v>
      </c>
      <c r="C20488">
        <v>987.47997999999995</v>
      </c>
      <c r="D20488">
        <v>987.47997999999995</v>
      </c>
      <c r="E20488">
        <v>987.47997999999995</v>
      </c>
      <c r="F20488">
        <v>987.47997999999995</v>
      </c>
      <c r="G20488">
        <v>0</v>
      </c>
      <c r="L20488">
        <f>SUM($K$2:K20488)</f>
        <v>4729</v>
      </c>
      <c r="M20488">
        <f t="shared" si="320"/>
        <v>4669792.8254199997</v>
      </c>
    </row>
    <row r="20489" spans="2:13" x14ac:dyDescent="0.25">
      <c r="B20489" s="1">
        <v>40028</v>
      </c>
      <c r="C20489">
        <v>1002.630005</v>
      </c>
      <c r="D20489">
        <v>1002.630005</v>
      </c>
      <c r="E20489">
        <v>1002.630005</v>
      </c>
      <c r="F20489">
        <v>1002.630005</v>
      </c>
      <c r="G20489">
        <v>0</v>
      </c>
      <c r="L20489">
        <f>SUM($K$2:K20489)</f>
        <v>4729</v>
      </c>
      <c r="M20489">
        <f t="shared" si="320"/>
        <v>4741437.2936450001</v>
      </c>
    </row>
    <row r="20490" spans="2:13" x14ac:dyDescent="0.25">
      <c r="B20490" s="1">
        <v>40029</v>
      </c>
      <c r="C20490">
        <v>1005.650024</v>
      </c>
      <c r="D20490">
        <v>1005.650024</v>
      </c>
      <c r="E20490">
        <v>1005.650024</v>
      </c>
      <c r="F20490">
        <v>1005.650024</v>
      </c>
      <c r="G20490">
        <v>0</v>
      </c>
      <c r="L20490">
        <f>SUM($K$2:K20490)</f>
        <v>4729</v>
      </c>
      <c r="M20490">
        <f t="shared" si="320"/>
        <v>4755718.9634960005</v>
      </c>
    </row>
    <row r="20491" spans="2:13" x14ac:dyDescent="0.25">
      <c r="B20491" s="1">
        <v>40030</v>
      </c>
      <c r="C20491">
        <v>1002.719971</v>
      </c>
      <c r="D20491">
        <v>1002.719971</v>
      </c>
      <c r="E20491">
        <v>1002.719971</v>
      </c>
      <c r="F20491">
        <v>1002.719971</v>
      </c>
      <c r="G20491">
        <v>0</v>
      </c>
      <c r="L20491">
        <f>SUM($K$2:K20491)</f>
        <v>4729</v>
      </c>
      <c r="M20491">
        <f t="shared" si="320"/>
        <v>4741862.7428590003</v>
      </c>
    </row>
    <row r="20492" spans="2:13" x14ac:dyDescent="0.25">
      <c r="B20492" s="1">
        <v>40031</v>
      </c>
      <c r="C20492">
        <v>997.080017</v>
      </c>
      <c r="D20492">
        <v>997.080017</v>
      </c>
      <c r="E20492">
        <v>997.080017</v>
      </c>
      <c r="F20492">
        <v>997.080017</v>
      </c>
      <c r="G20492">
        <v>0</v>
      </c>
      <c r="L20492">
        <f>SUM($K$2:K20492)</f>
        <v>4729</v>
      </c>
      <c r="M20492">
        <f t="shared" si="320"/>
        <v>4715191.4003929999</v>
      </c>
    </row>
    <row r="20493" spans="2:13" x14ac:dyDescent="0.25">
      <c r="B20493" s="1">
        <v>40032</v>
      </c>
      <c r="C20493">
        <v>1010.47998</v>
      </c>
      <c r="D20493">
        <v>1010.47998</v>
      </c>
      <c r="E20493">
        <v>1010.47998</v>
      </c>
      <c r="F20493">
        <v>1010.47998</v>
      </c>
      <c r="G20493">
        <v>0</v>
      </c>
      <c r="L20493">
        <f>SUM($K$2:K20493)</f>
        <v>4729</v>
      </c>
      <c r="M20493">
        <f t="shared" si="320"/>
        <v>4778559.8254199997</v>
      </c>
    </row>
    <row r="20494" spans="2:13" x14ac:dyDescent="0.25">
      <c r="B20494" s="1">
        <v>40035</v>
      </c>
      <c r="C20494">
        <v>1007.099976</v>
      </c>
      <c r="D20494">
        <v>1007.099976</v>
      </c>
      <c r="E20494">
        <v>1007.099976</v>
      </c>
      <c r="F20494">
        <v>1007.099976</v>
      </c>
      <c r="G20494">
        <v>0</v>
      </c>
      <c r="L20494">
        <f>SUM($K$2:K20494)</f>
        <v>4729</v>
      </c>
      <c r="M20494">
        <f t="shared" si="320"/>
        <v>4762575.7865039995</v>
      </c>
    </row>
    <row r="20495" spans="2:13" x14ac:dyDescent="0.25">
      <c r="B20495" s="1">
        <v>40036</v>
      </c>
      <c r="C20495">
        <v>994.34997599999997</v>
      </c>
      <c r="D20495">
        <v>994.34997599999997</v>
      </c>
      <c r="E20495">
        <v>994.34997599999997</v>
      </c>
      <c r="F20495">
        <v>994.34997599999997</v>
      </c>
      <c r="G20495">
        <v>0</v>
      </c>
      <c r="L20495">
        <f>SUM($K$2:K20495)</f>
        <v>4729</v>
      </c>
      <c r="M20495">
        <f t="shared" si="320"/>
        <v>4702281.0365039995</v>
      </c>
    </row>
    <row r="20496" spans="2:13" x14ac:dyDescent="0.25">
      <c r="B20496" s="1">
        <v>40037</v>
      </c>
      <c r="C20496">
        <v>1005.809998</v>
      </c>
      <c r="D20496">
        <v>1005.809998</v>
      </c>
      <c r="E20496">
        <v>1005.809998</v>
      </c>
      <c r="F20496">
        <v>1005.809998</v>
      </c>
      <c r="G20496">
        <v>0</v>
      </c>
      <c r="L20496">
        <f>SUM($K$2:K20496)</f>
        <v>4729</v>
      </c>
      <c r="M20496">
        <f t="shared" si="320"/>
        <v>4756475.4805419995</v>
      </c>
    </row>
    <row r="20497" spans="2:13" x14ac:dyDescent="0.25">
      <c r="B20497" s="1">
        <v>40038</v>
      </c>
      <c r="C20497">
        <v>1012.72998</v>
      </c>
      <c r="D20497">
        <v>1012.72998</v>
      </c>
      <c r="E20497">
        <v>1012.72998</v>
      </c>
      <c r="F20497">
        <v>1012.72998</v>
      </c>
      <c r="G20497">
        <v>0</v>
      </c>
      <c r="L20497">
        <f>SUM($K$2:K20497)</f>
        <v>4729</v>
      </c>
      <c r="M20497">
        <f t="shared" si="320"/>
        <v>4789200.0754199997</v>
      </c>
    </row>
    <row r="20498" spans="2:13" x14ac:dyDescent="0.25">
      <c r="B20498" s="1">
        <v>40039</v>
      </c>
      <c r="C20498">
        <v>1004.090027</v>
      </c>
      <c r="D20498">
        <v>1004.090027</v>
      </c>
      <c r="E20498">
        <v>1004.090027</v>
      </c>
      <c r="F20498">
        <v>1004.090027</v>
      </c>
      <c r="G20498">
        <v>0</v>
      </c>
      <c r="L20498">
        <f>SUM($K$2:K20498)</f>
        <v>4729</v>
      </c>
      <c r="M20498">
        <f t="shared" si="320"/>
        <v>4748341.737683</v>
      </c>
    </row>
    <row r="20499" spans="2:13" x14ac:dyDescent="0.25">
      <c r="B20499" s="1">
        <v>40042</v>
      </c>
      <c r="C20499">
        <v>979.72997999999995</v>
      </c>
      <c r="D20499">
        <v>979.72997999999995</v>
      </c>
      <c r="E20499">
        <v>979.72997999999995</v>
      </c>
      <c r="F20499">
        <v>979.72997999999995</v>
      </c>
      <c r="G20499">
        <v>0</v>
      </c>
      <c r="L20499">
        <f>SUM($K$2:K20499)</f>
        <v>4729</v>
      </c>
      <c r="M20499">
        <f t="shared" si="320"/>
        <v>4633143.0754199997</v>
      </c>
    </row>
    <row r="20500" spans="2:13" x14ac:dyDescent="0.25">
      <c r="B20500" s="1">
        <v>40043</v>
      </c>
      <c r="C20500">
        <v>989.669983</v>
      </c>
      <c r="D20500">
        <v>989.669983</v>
      </c>
      <c r="E20500">
        <v>989.669983</v>
      </c>
      <c r="F20500">
        <v>989.669983</v>
      </c>
      <c r="G20500">
        <v>0</v>
      </c>
      <c r="L20500">
        <f>SUM($K$2:K20500)</f>
        <v>4729</v>
      </c>
      <c r="M20500">
        <f t="shared" si="320"/>
        <v>4680149.3496070001</v>
      </c>
    </row>
    <row r="20501" spans="2:13" x14ac:dyDescent="0.25">
      <c r="B20501" s="1">
        <v>40044</v>
      </c>
      <c r="C20501">
        <v>996.46002199999998</v>
      </c>
      <c r="D20501">
        <v>996.46002199999998</v>
      </c>
      <c r="E20501">
        <v>996.46002199999998</v>
      </c>
      <c r="F20501">
        <v>996.46002199999998</v>
      </c>
      <c r="G20501">
        <v>0</v>
      </c>
      <c r="L20501">
        <f>SUM($K$2:K20501)</f>
        <v>4729</v>
      </c>
      <c r="M20501">
        <f t="shared" si="320"/>
        <v>4712259.444038</v>
      </c>
    </row>
    <row r="20502" spans="2:13" x14ac:dyDescent="0.25">
      <c r="B20502" s="1">
        <v>40045</v>
      </c>
      <c r="C20502">
        <v>1007.36999499999</v>
      </c>
      <c r="D20502">
        <v>1007.36999499999</v>
      </c>
      <c r="E20502">
        <v>1007.36999499999</v>
      </c>
      <c r="F20502">
        <v>1007.36999499999</v>
      </c>
      <c r="G20502">
        <v>0</v>
      </c>
      <c r="L20502">
        <f>SUM($K$2:K20502)</f>
        <v>4729</v>
      </c>
      <c r="M20502">
        <f t="shared" si="320"/>
        <v>4763852.7063549524</v>
      </c>
    </row>
    <row r="20503" spans="2:13" x14ac:dyDescent="0.25">
      <c r="B20503" s="1">
        <v>40046</v>
      </c>
      <c r="C20503">
        <v>1026.130005</v>
      </c>
      <c r="D20503">
        <v>1026.130005</v>
      </c>
      <c r="E20503">
        <v>1026.130005</v>
      </c>
      <c r="F20503">
        <v>1026.130005</v>
      </c>
      <c r="G20503">
        <v>0</v>
      </c>
      <c r="L20503">
        <f>SUM($K$2:K20503)</f>
        <v>4729</v>
      </c>
      <c r="M20503">
        <f t="shared" si="320"/>
        <v>4852568.7936450001</v>
      </c>
    </row>
    <row r="20504" spans="2:13" x14ac:dyDescent="0.25">
      <c r="B20504" s="1">
        <v>40049</v>
      </c>
      <c r="C20504">
        <v>1025.5699460000001</v>
      </c>
      <c r="D20504">
        <v>1025.5699460000001</v>
      </c>
      <c r="E20504">
        <v>1025.5699460000001</v>
      </c>
      <c r="F20504">
        <v>1025.5699460000001</v>
      </c>
      <c r="G20504">
        <v>0</v>
      </c>
      <c r="L20504">
        <f>SUM($K$2:K20504)</f>
        <v>4729</v>
      </c>
      <c r="M20504">
        <f t="shared" si="320"/>
        <v>4849920.2746339999</v>
      </c>
    </row>
    <row r="20505" spans="2:13" x14ac:dyDescent="0.25">
      <c r="B20505" s="1">
        <v>40050</v>
      </c>
      <c r="C20505">
        <v>1028</v>
      </c>
      <c r="D20505">
        <v>1028</v>
      </c>
      <c r="E20505">
        <v>1028</v>
      </c>
      <c r="F20505">
        <v>1028</v>
      </c>
      <c r="G20505">
        <v>0</v>
      </c>
      <c r="L20505">
        <f>SUM($K$2:K20505)</f>
        <v>4729</v>
      </c>
      <c r="M20505">
        <f t="shared" si="320"/>
        <v>4861412</v>
      </c>
    </row>
    <row r="20506" spans="2:13" x14ac:dyDescent="0.25">
      <c r="B20506" s="1">
        <v>40051</v>
      </c>
      <c r="C20506">
        <v>1028.119995</v>
      </c>
      <c r="D20506">
        <v>1028.119995</v>
      </c>
      <c r="E20506">
        <v>1028.119995</v>
      </c>
      <c r="F20506">
        <v>1028.119995</v>
      </c>
      <c r="G20506">
        <v>0</v>
      </c>
      <c r="L20506">
        <f>SUM($K$2:K20506)</f>
        <v>4729</v>
      </c>
      <c r="M20506">
        <f t="shared" si="320"/>
        <v>4861979.4563549999</v>
      </c>
    </row>
    <row r="20507" spans="2:13" x14ac:dyDescent="0.25">
      <c r="B20507" s="1">
        <v>40052</v>
      </c>
      <c r="C20507">
        <v>1030.9799800000001</v>
      </c>
      <c r="D20507">
        <v>1030.9799800000001</v>
      </c>
      <c r="E20507">
        <v>1030.9799800000001</v>
      </c>
      <c r="F20507">
        <v>1030.9799800000001</v>
      </c>
      <c r="G20507">
        <v>0</v>
      </c>
      <c r="L20507">
        <f>SUM($K$2:K20507)</f>
        <v>4729</v>
      </c>
      <c r="M20507">
        <f t="shared" si="320"/>
        <v>4875504.3254200006</v>
      </c>
    </row>
    <row r="20508" spans="2:13" x14ac:dyDescent="0.25">
      <c r="B20508" s="1">
        <v>40053</v>
      </c>
      <c r="C20508">
        <v>1028.9300539999999</v>
      </c>
      <c r="D20508">
        <v>1028.9300539999999</v>
      </c>
      <c r="E20508">
        <v>1028.9300539999999</v>
      </c>
      <c r="F20508">
        <v>1028.9300539999999</v>
      </c>
      <c r="G20508">
        <v>0</v>
      </c>
      <c r="L20508">
        <f>SUM($K$2:K20508)</f>
        <v>4729</v>
      </c>
      <c r="M20508">
        <f t="shared" si="320"/>
        <v>4865810.2253660001</v>
      </c>
    </row>
    <row r="20509" spans="2:13" x14ac:dyDescent="0.25">
      <c r="B20509" s="1">
        <v>40056</v>
      </c>
      <c r="C20509">
        <v>1020.61999499999</v>
      </c>
      <c r="D20509">
        <v>1020.61999499999</v>
      </c>
      <c r="E20509">
        <v>1020.61999499999</v>
      </c>
      <c r="F20509">
        <v>1020.61999499999</v>
      </c>
      <c r="G20509">
        <v>0</v>
      </c>
      <c r="L20509">
        <f>SUM($K$2:K20509)</f>
        <v>4729</v>
      </c>
      <c r="M20509">
        <f t="shared" si="320"/>
        <v>4826511.9563549524</v>
      </c>
    </row>
    <row r="20510" spans="2:13" x14ac:dyDescent="0.25">
      <c r="B20510" s="1">
        <v>40057</v>
      </c>
      <c r="C20510">
        <v>998.039977999999</v>
      </c>
      <c r="D20510">
        <v>998.039977999999</v>
      </c>
      <c r="E20510">
        <v>998.039977999999</v>
      </c>
      <c r="F20510">
        <v>998.039977999999</v>
      </c>
      <c r="G20510">
        <v>0</v>
      </c>
      <c r="L20510">
        <f>SUM($K$2:K20510)</f>
        <v>4729</v>
      </c>
      <c r="M20510">
        <f t="shared" si="320"/>
        <v>4719731.0559619954</v>
      </c>
    </row>
    <row r="20511" spans="2:13" x14ac:dyDescent="0.25">
      <c r="B20511" s="1">
        <v>40058</v>
      </c>
      <c r="C20511">
        <v>994.75</v>
      </c>
      <c r="D20511">
        <v>994.75</v>
      </c>
      <c r="E20511">
        <v>994.75</v>
      </c>
      <c r="F20511">
        <v>994.75</v>
      </c>
      <c r="G20511">
        <v>0</v>
      </c>
      <c r="L20511">
        <f>SUM($K$2:K20511)</f>
        <v>4729</v>
      </c>
      <c r="M20511">
        <f t="shared" si="320"/>
        <v>4704172.75</v>
      </c>
    </row>
    <row r="20512" spans="2:13" x14ac:dyDescent="0.25">
      <c r="B20512" s="1">
        <v>40059</v>
      </c>
      <c r="C20512">
        <v>1003.23999</v>
      </c>
      <c r="D20512">
        <v>1003.23999</v>
      </c>
      <c r="E20512">
        <v>1003.23999</v>
      </c>
      <c r="F20512">
        <v>1003.23999</v>
      </c>
      <c r="G20512">
        <v>0</v>
      </c>
      <c r="L20512">
        <f>SUM($K$2:K20512)</f>
        <v>4729</v>
      </c>
      <c r="M20512">
        <f t="shared" si="320"/>
        <v>4744321.9127099998</v>
      </c>
    </row>
    <row r="20513" spans="2:13" x14ac:dyDescent="0.25">
      <c r="B20513" s="1">
        <v>40060</v>
      </c>
      <c r="C20513">
        <v>1016.400024</v>
      </c>
      <c r="D20513">
        <v>1016.400024</v>
      </c>
      <c r="E20513">
        <v>1016.400024</v>
      </c>
      <c r="F20513">
        <v>1016.400024</v>
      </c>
      <c r="G20513">
        <v>0</v>
      </c>
      <c r="L20513">
        <f>SUM($K$2:K20513)</f>
        <v>4729</v>
      </c>
      <c r="M20513">
        <f t="shared" si="320"/>
        <v>4806555.7134960005</v>
      </c>
    </row>
    <row r="20514" spans="2:13" x14ac:dyDescent="0.25">
      <c r="B20514" s="1">
        <v>40064</v>
      </c>
      <c r="C20514">
        <v>1025.3900149999999</v>
      </c>
      <c r="D20514">
        <v>1025.3900149999999</v>
      </c>
      <c r="E20514">
        <v>1025.3900149999999</v>
      </c>
      <c r="F20514">
        <v>1025.3900149999999</v>
      </c>
      <c r="G20514">
        <v>0</v>
      </c>
      <c r="L20514">
        <f>SUM($K$2:K20514)</f>
        <v>4729</v>
      </c>
      <c r="M20514">
        <f t="shared" si="320"/>
        <v>4849069.3809349993</v>
      </c>
    </row>
    <row r="20515" spans="2:13" x14ac:dyDescent="0.25">
      <c r="B20515" s="1">
        <v>40065</v>
      </c>
      <c r="C20515">
        <v>1033.369995</v>
      </c>
      <c r="D20515">
        <v>1033.369995</v>
      </c>
      <c r="E20515">
        <v>1033.369995</v>
      </c>
      <c r="F20515">
        <v>1033.369995</v>
      </c>
      <c r="G20515">
        <v>0</v>
      </c>
      <c r="L20515">
        <f>SUM($K$2:K20515)</f>
        <v>4729</v>
      </c>
      <c r="M20515">
        <f t="shared" si="320"/>
        <v>4886806.7063549999</v>
      </c>
    </row>
    <row r="20516" spans="2:13" x14ac:dyDescent="0.25">
      <c r="B20516" s="1">
        <v>40066</v>
      </c>
      <c r="C20516">
        <v>1044.1400149999999</v>
      </c>
      <c r="D20516">
        <v>1044.1400149999999</v>
      </c>
      <c r="E20516">
        <v>1044.1400149999999</v>
      </c>
      <c r="F20516">
        <v>1044.1400149999999</v>
      </c>
      <c r="G20516">
        <v>0</v>
      </c>
      <c r="L20516">
        <f>SUM($K$2:K20516)</f>
        <v>4729</v>
      </c>
      <c r="M20516">
        <f t="shared" si="320"/>
        <v>4937738.1309349993</v>
      </c>
    </row>
    <row r="20517" spans="2:13" x14ac:dyDescent="0.25">
      <c r="B20517" s="1">
        <v>40067</v>
      </c>
      <c r="C20517">
        <v>1042.7299800000001</v>
      </c>
      <c r="D20517">
        <v>1042.7299800000001</v>
      </c>
      <c r="E20517">
        <v>1042.7299800000001</v>
      </c>
      <c r="F20517">
        <v>1042.7299800000001</v>
      </c>
      <c r="G20517">
        <v>0</v>
      </c>
      <c r="L20517">
        <f>SUM($K$2:K20517)</f>
        <v>4729</v>
      </c>
      <c r="M20517">
        <f t="shared" si="320"/>
        <v>4931070.0754200006</v>
      </c>
    </row>
    <row r="20518" spans="2:13" x14ac:dyDescent="0.25">
      <c r="B20518" s="1">
        <v>40070</v>
      </c>
      <c r="C20518">
        <v>1049.339966</v>
      </c>
      <c r="D20518">
        <v>1049.339966</v>
      </c>
      <c r="E20518">
        <v>1049.339966</v>
      </c>
      <c r="F20518">
        <v>1049.339966</v>
      </c>
      <c r="G20518">
        <v>0</v>
      </c>
      <c r="L20518">
        <f>SUM($K$2:K20518)</f>
        <v>4729</v>
      </c>
      <c r="M20518">
        <f t="shared" si="320"/>
        <v>4962328.6992140003</v>
      </c>
    </row>
    <row r="20519" spans="2:13" x14ac:dyDescent="0.25">
      <c r="B20519" s="1">
        <v>40071</v>
      </c>
      <c r="C20519">
        <v>1052.630005</v>
      </c>
      <c r="D20519">
        <v>1052.630005</v>
      </c>
      <c r="E20519">
        <v>1052.630005</v>
      </c>
      <c r="F20519">
        <v>1052.630005</v>
      </c>
      <c r="G20519">
        <v>0</v>
      </c>
      <c r="L20519">
        <f>SUM($K$2:K20519)</f>
        <v>4729</v>
      </c>
      <c r="M20519">
        <f t="shared" si="320"/>
        <v>4977887.2936450001</v>
      </c>
    </row>
    <row r="20520" spans="2:13" x14ac:dyDescent="0.25">
      <c r="B20520" s="1">
        <v>40072</v>
      </c>
      <c r="C20520">
        <v>1068.76001</v>
      </c>
      <c r="D20520">
        <v>1068.76001</v>
      </c>
      <c r="E20520">
        <v>1068.76001</v>
      </c>
      <c r="F20520">
        <v>1068.76001</v>
      </c>
      <c r="G20520">
        <v>0</v>
      </c>
      <c r="L20520">
        <f>SUM($K$2:K20520)</f>
        <v>4729</v>
      </c>
      <c r="M20520">
        <f t="shared" si="320"/>
        <v>5054166.0872900002</v>
      </c>
    </row>
    <row r="20521" spans="2:13" x14ac:dyDescent="0.25">
      <c r="B20521" s="1">
        <v>40073</v>
      </c>
      <c r="C20521">
        <v>1065.48999</v>
      </c>
      <c r="D20521">
        <v>1065.48999</v>
      </c>
      <c r="E20521">
        <v>1065.48999</v>
      </c>
      <c r="F20521">
        <v>1065.48999</v>
      </c>
      <c r="G20521">
        <v>0</v>
      </c>
      <c r="L20521">
        <f>SUM($K$2:K20521)</f>
        <v>4729</v>
      </c>
      <c r="M20521">
        <f t="shared" si="320"/>
        <v>5038702.1627099998</v>
      </c>
    </row>
    <row r="20522" spans="2:13" x14ac:dyDescent="0.25">
      <c r="B20522" s="1">
        <v>40074</v>
      </c>
      <c r="C20522">
        <v>1068.3000489999999</v>
      </c>
      <c r="D20522">
        <v>1068.3000489999999</v>
      </c>
      <c r="E20522">
        <v>1068.3000489999999</v>
      </c>
      <c r="F20522">
        <v>1068.3000489999999</v>
      </c>
      <c r="G20522">
        <v>0</v>
      </c>
      <c r="L20522">
        <f>SUM($K$2:K20522)</f>
        <v>4729</v>
      </c>
      <c r="M20522">
        <f t="shared" si="320"/>
        <v>5051990.931721</v>
      </c>
    </row>
    <row r="20523" spans="2:13" x14ac:dyDescent="0.25">
      <c r="B20523" s="1">
        <v>40077</v>
      </c>
      <c r="C20523">
        <v>1064.660034</v>
      </c>
      <c r="D20523">
        <v>1064.660034</v>
      </c>
      <c r="E20523">
        <v>1064.660034</v>
      </c>
      <c r="F20523">
        <v>1064.660034</v>
      </c>
      <c r="G20523">
        <v>0</v>
      </c>
      <c r="L20523">
        <f>SUM($K$2:K20523)</f>
        <v>4729</v>
      </c>
      <c r="M20523">
        <f t="shared" si="320"/>
        <v>5034777.3007859997</v>
      </c>
    </row>
    <row r="20524" spans="2:13" x14ac:dyDescent="0.25">
      <c r="B20524" s="1">
        <v>40078</v>
      </c>
      <c r="C20524">
        <v>1071.660034</v>
      </c>
      <c r="D20524">
        <v>1071.660034</v>
      </c>
      <c r="E20524">
        <v>1071.660034</v>
      </c>
      <c r="F20524">
        <v>1071.660034</v>
      </c>
      <c r="G20524">
        <v>0</v>
      </c>
      <c r="L20524">
        <f>SUM($K$2:K20524)</f>
        <v>4729</v>
      </c>
      <c r="M20524">
        <f t="shared" si="320"/>
        <v>5067880.3007859997</v>
      </c>
    </row>
    <row r="20525" spans="2:13" x14ac:dyDescent="0.25">
      <c r="B20525" s="1">
        <v>40079</v>
      </c>
      <c r="C20525">
        <v>1060.869995</v>
      </c>
      <c r="D20525">
        <v>1060.869995</v>
      </c>
      <c r="E20525">
        <v>1060.869995</v>
      </c>
      <c r="F20525">
        <v>1060.869995</v>
      </c>
      <c r="G20525">
        <v>0</v>
      </c>
      <c r="L20525">
        <f>SUM($K$2:K20525)</f>
        <v>4729</v>
      </c>
      <c r="M20525">
        <f t="shared" si="320"/>
        <v>5016854.2063549999</v>
      </c>
    </row>
    <row r="20526" spans="2:13" x14ac:dyDescent="0.25">
      <c r="B20526" s="1">
        <v>40080</v>
      </c>
      <c r="C20526">
        <v>1050.780029</v>
      </c>
      <c r="D20526">
        <v>1050.780029</v>
      </c>
      <c r="E20526">
        <v>1050.780029</v>
      </c>
      <c r="F20526">
        <v>1050.780029</v>
      </c>
      <c r="G20526">
        <v>0</v>
      </c>
      <c r="L20526">
        <f>SUM($K$2:K20526)</f>
        <v>4729</v>
      </c>
      <c r="M20526">
        <f t="shared" si="320"/>
        <v>4969138.7571409997</v>
      </c>
    </row>
    <row r="20527" spans="2:13" x14ac:dyDescent="0.25">
      <c r="B20527" s="1">
        <v>40081</v>
      </c>
      <c r="C20527">
        <v>1044.380005</v>
      </c>
      <c r="D20527">
        <v>1044.380005</v>
      </c>
      <c r="E20527">
        <v>1044.380005</v>
      </c>
      <c r="F20527">
        <v>1044.380005</v>
      </c>
      <c r="G20527">
        <v>0</v>
      </c>
      <c r="L20527">
        <f>SUM($K$2:K20527)</f>
        <v>4729</v>
      </c>
      <c r="M20527">
        <f t="shared" si="320"/>
        <v>4938873.0436450001</v>
      </c>
    </row>
    <row r="20528" spans="2:13" x14ac:dyDescent="0.25">
      <c r="B20528" s="1">
        <v>40084</v>
      </c>
      <c r="C20528">
        <v>1062.9799800000001</v>
      </c>
      <c r="D20528">
        <v>1062.9799800000001</v>
      </c>
      <c r="E20528">
        <v>1062.9799800000001</v>
      </c>
      <c r="F20528">
        <v>1062.9799800000001</v>
      </c>
      <c r="G20528">
        <v>0</v>
      </c>
      <c r="L20528">
        <f>SUM($K$2:K20528)</f>
        <v>4729</v>
      </c>
      <c r="M20528">
        <f t="shared" si="320"/>
        <v>5026832.3254200006</v>
      </c>
    </row>
    <row r="20529" spans="2:13" x14ac:dyDescent="0.25">
      <c r="B20529" s="1">
        <v>40085</v>
      </c>
      <c r="C20529">
        <v>1060.6099850000001</v>
      </c>
      <c r="D20529">
        <v>1060.6099850000001</v>
      </c>
      <c r="E20529">
        <v>1060.6099850000001</v>
      </c>
      <c r="F20529">
        <v>1060.6099850000001</v>
      </c>
      <c r="G20529">
        <v>0</v>
      </c>
      <c r="L20529">
        <f>SUM($K$2:K20529)</f>
        <v>4729</v>
      </c>
      <c r="M20529">
        <f t="shared" si="320"/>
        <v>5015624.6190650007</v>
      </c>
    </row>
    <row r="20530" spans="2:13" x14ac:dyDescent="0.25">
      <c r="B20530" s="1">
        <v>40086</v>
      </c>
      <c r="C20530">
        <v>1057.079956</v>
      </c>
      <c r="D20530">
        <v>1057.079956</v>
      </c>
      <c r="E20530">
        <v>1057.079956</v>
      </c>
      <c r="F20530">
        <v>1057.079956</v>
      </c>
      <c r="G20530">
        <v>0</v>
      </c>
      <c r="L20530">
        <f>SUM($K$2:K20530)</f>
        <v>4729</v>
      </c>
      <c r="M20530">
        <f t="shared" si="320"/>
        <v>4998931.1119240001</v>
      </c>
    </row>
    <row r="20531" spans="2:13" x14ac:dyDescent="0.25">
      <c r="B20531" s="1">
        <v>40087</v>
      </c>
      <c r="C20531">
        <v>1029.849976</v>
      </c>
      <c r="D20531">
        <v>1029.849976</v>
      </c>
      <c r="E20531">
        <v>1029.849976</v>
      </c>
      <c r="F20531">
        <v>1029.849976</v>
      </c>
      <c r="G20531">
        <v>0</v>
      </c>
      <c r="L20531">
        <f>SUM($K$2:K20531)</f>
        <v>4729</v>
      </c>
      <c r="M20531">
        <f t="shared" si="320"/>
        <v>4870160.5365039995</v>
      </c>
    </row>
    <row r="20532" spans="2:13" x14ac:dyDescent="0.25">
      <c r="B20532" s="1">
        <v>40088</v>
      </c>
      <c r="C20532">
        <v>1025.209961</v>
      </c>
      <c r="D20532">
        <v>1025.209961</v>
      </c>
      <c r="E20532">
        <v>1025.209961</v>
      </c>
      <c r="F20532">
        <v>1025.209961</v>
      </c>
      <c r="G20532">
        <v>0</v>
      </c>
      <c r="L20532">
        <f>SUM($K$2:K20532)</f>
        <v>4729</v>
      </c>
      <c r="M20532">
        <f t="shared" si="320"/>
        <v>4848217.9055690002</v>
      </c>
    </row>
    <row r="20533" spans="2:13" x14ac:dyDescent="0.25">
      <c r="B20533" s="1">
        <v>40091</v>
      </c>
      <c r="C20533">
        <v>1040.459961</v>
      </c>
      <c r="D20533">
        <v>1040.459961</v>
      </c>
      <c r="E20533">
        <v>1040.459961</v>
      </c>
      <c r="F20533">
        <v>1040.459961</v>
      </c>
      <c r="G20533">
        <v>0</v>
      </c>
      <c r="L20533">
        <f>SUM($K$2:K20533)</f>
        <v>4729</v>
      </c>
      <c r="M20533">
        <f t="shared" si="320"/>
        <v>4920335.1555690002</v>
      </c>
    </row>
    <row r="20534" spans="2:13" x14ac:dyDescent="0.25">
      <c r="B20534" s="1">
        <v>40092</v>
      </c>
      <c r="C20534">
        <v>1054.719971</v>
      </c>
      <c r="D20534">
        <v>1054.719971</v>
      </c>
      <c r="E20534">
        <v>1054.719971</v>
      </c>
      <c r="F20534">
        <v>1054.719971</v>
      </c>
      <c r="G20534">
        <v>0</v>
      </c>
      <c r="L20534">
        <f>SUM($K$2:K20534)</f>
        <v>4729</v>
      </c>
      <c r="M20534">
        <f t="shared" si="320"/>
        <v>4987770.7428590003</v>
      </c>
    </row>
    <row r="20535" spans="2:13" x14ac:dyDescent="0.25">
      <c r="B20535" s="1">
        <v>40093</v>
      </c>
      <c r="C20535">
        <v>1057.579956</v>
      </c>
      <c r="D20535">
        <v>1057.579956</v>
      </c>
      <c r="E20535">
        <v>1057.579956</v>
      </c>
      <c r="F20535">
        <v>1057.579956</v>
      </c>
      <c r="G20535">
        <v>0</v>
      </c>
      <c r="L20535">
        <f>SUM($K$2:K20535)</f>
        <v>4729</v>
      </c>
      <c r="M20535">
        <f t="shared" si="320"/>
        <v>5001295.6119240001</v>
      </c>
    </row>
    <row r="20536" spans="2:13" x14ac:dyDescent="0.25">
      <c r="B20536" s="1">
        <v>40094</v>
      </c>
      <c r="C20536">
        <v>1065.4799800000001</v>
      </c>
      <c r="D20536">
        <v>1065.4799800000001</v>
      </c>
      <c r="E20536">
        <v>1065.4799800000001</v>
      </c>
      <c r="F20536">
        <v>1065.4799800000001</v>
      </c>
      <c r="G20536">
        <v>0</v>
      </c>
      <c r="L20536">
        <f>SUM($K$2:K20536)</f>
        <v>4729</v>
      </c>
      <c r="M20536">
        <f t="shared" si="320"/>
        <v>5038654.8254200006</v>
      </c>
    </row>
    <row r="20537" spans="2:13" x14ac:dyDescent="0.25">
      <c r="B20537" s="1">
        <v>40095</v>
      </c>
      <c r="C20537">
        <v>1071.48999</v>
      </c>
      <c r="D20537">
        <v>1071.48999</v>
      </c>
      <c r="E20537">
        <v>1071.48999</v>
      </c>
      <c r="F20537">
        <v>1071.48999</v>
      </c>
      <c r="G20537">
        <v>0</v>
      </c>
      <c r="L20537">
        <f>SUM($K$2:K20537)</f>
        <v>4729</v>
      </c>
      <c r="M20537">
        <f t="shared" si="320"/>
        <v>5067076.1627099998</v>
      </c>
    </row>
    <row r="20538" spans="2:13" x14ac:dyDescent="0.25">
      <c r="B20538" s="1">
        <v>40098</v>
      </c>
      <c r="C20538">
        <v>1076.1899410000001</v>
      </c>
      <c r="D20538">
        <v>1076.1899410000001</v>
      </c>
      <c r="E20538">
        <v>1076.1899410000001</v>
      </c>
      <c r="F20538">
        <v>1076.1899410000001</v>
      </c>
      <c r="G20538">
        <v>0</v>
      </c>
      <c r="L20538">
        <f>SUM($K$2:K20538)</f>
        <v>4729</v>
      </c>
      <c r="M20538">
        <f t="shared" si="320"/>
        <v>5089302.2309890008</v>
      </c>
    </row>
    <row r="20539" spans="2:13" x14ac:dyDescent="0.25">
      <c r="B20539" s="1">
        <v>40099</v>
      </c>
      <c r="C20539">
        <v>1073.1899410000001</v>
      </c>
      <c r="D20539">
        <v>1073.1899410000001</v>
      </c>
      <c r="E20539">
        <v>1073.1899410000001</v>
      </c>
      <c r="F20539">
        <v>1073.1899410000001</v>
      </c>
      <c r="G20539">
        <v>0</v>
      </c>
      <c r="L20539">
        <f>SUM($K$2:K20539)</f>
        <v>4729</v>
      </c>
      <c r="M20539">
        <f t="shared" si="320"/>
        <v>5075115.2309890008</v>
      </c>
    </row>
    <row r="20540" spans="2:13" x14ac:dyDescent="0.25">
      <c r="B20540" s="1">
        <v>40100</v>
      </c>
      <c r="C20540">
        <v>1092.0200199999999</v>
      </c>
      <c r="D20540">
        <v>1092.0200199999999</v>
      </c>
      <c r="E20540">
        <v>1092.0200199999999</v>
      </c>
      <c r="F20540">
        <v>1092.0200199999999</v>
      </c>
      <c r="G20540">
        <v>0</v>
      </c>
      <c r="L20540">
        <f>SUM($K$2:K20540)</f>
        <v>4729</v>
      </c>
      <c r="M20540">
        <f t="shared" si="320"/>
        <v>5164162.6745799994</v>
      </c>
    </row>
    <row r="20541" spans="2:13" x14ac:dyDescent="0.25">
      <c r="B20541" s="1">
        <v>40101</v>
      </c>
      <c r="C20541">
        <v>1096.5600589999999</v>
      </c>
      <c r="D20541">
        <v>1096.5600589999999</v>
      </c>
      <c r="E20541">
        <v>1096.5600589999999</v>
      </c>
      <c r="F20541">
        <v>1096.5600589999999</v>
      </c>
      <c r="G20541">
        <v>0</v>
      </c>
      <c r="L20541">
        <f>SUM($K$2:K20541)</f>
        <v>4729</v>
      </c>
      <c r="M20541">
        <f t="shared" si="320"/>
        <v>5185632.5190109992</v>
      </c>
    </row>
    <row r="20542" spans="2:13" x14ac:dyDescent="0.25">
      <c r="B20542" s="1">
        <v>40102</v>
      </c>
      <c r="C20542">
        <v>1087.6800539999999</v>
      </c>
      <c r="D20542">
        <v>1087.6800539999999</v>
      </c>
      <c r="E20542">
        <v>1087.6800539999999</v>
      </c>
      <c r="F20542">
        <v>1087.6800539999999</v>
      </c>
      <c r="G20542">
        <v>0</v>
      </c>
      <c r="L20542">
        <f>SUM($K$2:K20542)</f>
        <v>4729</v>
      </c>
      <c r="M20542">
        <f t="shared" si="320"/>
        <v>5143638.9753660001</v>
      </c>
    </row>
    <row r="20543" spans="2:13" x14ac:dyDescent="0.25">
      <c r="B20543" s="1">
        <v>40105</v>
      </c>
      <c r="C20543">
        <v>1097.910034</v>
      </c>
      <c r="D20543">
        <v>1097.910034</v>
      </c>
      <c r="E20543">
        <v>1097.910034</v>
      </c>
      <c r="F20543">
        <v>1097.910034</v>
      </c>
      <c r="G20543">
        <v>0</v>
      </c>
      <c r="L20543">
        <f>SUM($K$2:K20543)</f>
        <v>4729</v>
      </c>
      <c r="M20543">
        <f t="shared" si="320"/>
        <v>5192016.5507859997</v>
      </c>
    </row>
    <row r="20544" spans="2:13" x14ac:dyDescent="0.25">
      <c r="B20544" s="1">
        <v>40106</v>
      </c>
      <c r="C20544">
        <v>1091.0600589999999</v>
      </c>
      <c r="D20544">
        <v>1091.0600589999999</v>
      </c>
      <c r="E20544">
        <v>1091.0600589999999</v>
      </c>
      <c r="F20544">
        <v>1091.0600589999999</v>
      </c>
      <c r="G20544">
        <v>0</v>
      </c>
      <c r="L20544">
        <f>SUM($K$2:K20544)</f>
        <v>4729</v>
      </c>
      <c r="M20544">
        <f t="shared" si="320"/>
        <v>5159623.0190109992</v>
      </c>
    </row>
    <row r="20545" spans="2:13" x14ac:dyDescent="0.25">
      <c r="B20545" s="1">
        <v>40107</v>
      </c>
      <c r="C20545">
        <v>1081.400024</v>
      </c>
      <c r="D20545">
        <v>1081.400024</v>
      </c>
      <c r="E20545">
        <v>1081.400024</v>
      </c>
      <c r="F20545">
        <v>1081.400024</v>
      </c>
      <c r="G20545">
        <v>0</v>
      </c>
      <c r="L20545">
        <f>SUM($K$2:K20545)</f>
        <v>4729</v>
      </c>
      <c r="M20545">
        <f t="shared" si="320"/>
        <v>5113940.7134960005</v>
      </c>
    </row>
    <row r="20546" spans="2:13" x14ac:dyDescent="0.25">
      <c r="B20546" s="1">
        <v>40108</v>
      </c>
      <c r="C20546">
        <v>1092.910034</v>
      </c>
      <c r="D20546">
        <v>1092.910034</v>
      </c>
      <c r="E20546">
        <v>1092.910034</v>
      </c>
      <c r="F20546">
        <v>1092.910034</v>
      </c>
      <c r="G20546">
        <v>0</v>
      </c>
      <c r="L20546">
        <f>SUM($K$2:K20546)</f>
        <v>4729</v>
      </c>
      <c r="M20546">
        <f t="shared" si="320"/>
        <v>5168371.5507859997</v>
      </c>
    </row>
    <row r="20547" spans="2:13" x14ac:dyDescent="0.25">
      <c r="B20547" s="1">
        <v>40109</v>
      </c>
      <c r="C20547">
        <v>1079.599976</v>
      </c>
      <c r="D20547">
        <v>1079.599976</v>
      </c>
      <c r="E20547">
        <v>1079.599976</v>
      </c>
      <c r="F20547">
        <v>1079.599976</v>
      </c>
      <c r="G20547">
        <v>0</v>
      </c>
      <c r="L20547">
        <f>SUM($K$2:K20547)</f>
        <v>4729</v>
      </c>
      <c r="M20547">
        <f t="shared" ref="M20547:M20610" si="321">L20547*F20547</f>
        <v>5105428.2865039995</v>
      </c>
    </row>
    <row r="20548" spans="2:13" x14ac:dyDescent="0.25">
      <c r="B20548" s="1">
        <v>40112</v>
      </c>
      <c r="C20548">
        <v>1066.9499510000001</v>
      </c>
      <c r="D20548">
        <v>1066.9499510000001</v>
      </c>
      <c r="E20548">
        <v>1066.9499510000001</v>
      </c>
      <c r="F20548">
        <v>1066.9499510000001</v>
      </c>
      <c r="G20548">
        <v>0</v>
      </c>
      <c r="L20548">
        <f>SUM($K$2:K20548)</f>
        <v>4729</v>
      </c>
      <c r="M20548">
        <f t="shared" si="321"/>
        <v>5045606.318279</v>
      </c>
    </row>
    <row r="20549" spans="2:13" x14ac:dyDescent="0.25">
      <c r="B20549" s="1">
        <v>40113</v>
      </c>
      <c r="C20549">
        <v>1063.410034</v>
      </c>
      <c r="D20549">
        <v>1063.410034</v>
      </c>
      <c r="E20549">
        <v>1063.410034</v>
      </c>
      <c r="F20549">
        <v>1063.410034</v>
      </c>
      <c r="G20549">
        <v>0</v>
      </c>
      <c r="L20549">
        <f>SUM($K$2:K20549)</f>
        <v>4729</v>
      </c>
      <c r="M20549">
        <f t="shared" si="321"/>
        <v>5028866.0507859997</v>
      </c>
    </row>
    <row r="20550" spans="2:13" x14ac:dyDescent="0.25">
      <c r="B20550" s="1">
        <v>40114</v>
      </c>
      <c r="C20550">
        <v>1042.630005</v>
      </c>
      <c r="D20550">
        <v>1042.630005</v>
      </c>
      <c r="E20550">
        <v>1042.630005</v>
      </c>
      <c r="F20550">
        <v>1042.630005</v>
      </c>
      <c r="G20550">
        <v>0</v>
      </c>
      <c r="L20550">
        <f>SUM($K$2:K20550)</f>
        <v>4729</v>
      </c>
      <c r="M20550">
        <f t="shared" si="321"/>
        <v>4930597.2936450001</v>
      </c>
    </row>
    <row r="20551" spans="2:13" x14ac:dyDescent="0.25">
      <c r="B20551" s="1">
        <v>40115</v>
      </c>
      <c r="C20551">
        <v>1066.1099850000001</v>
      </c>
      <c r="D20551">
        <v>1066.1099850000001</v>
      </c>
      <c r="E20551">
        <v>1066.1099850000001</v>
      </c>
      <c r="F20551">
        <v>1066.1099850000001</v>
      </c>
      <c r="G20551">
        <v>0</v>
      </c>
      <c r="L20551">
        <f>SUM($K$2:K20551)</f>
        <v>4729</v>
      </c>
      <c r="M20551">
        <f t="shared" si="321"/>
        <v>5041634.1190650007</v>
      </c>
    </row>
    <row r="20552" spans="2:13" x14ac:dyDescent="0.25">
      <c r="B20552" s="1">
        <v>40116</v>
      </c>
      <c r="C20552">
        <v>1036.1899410000001</v>
      </c>
      <c r="D20552">
        <v>1036.1899410000001</v>
      </c>
      <c r="E20552">
        <v>1036.1899410000001</v>
      </c>
      <c r="F20552">
        <v>1036.1899410000001</v>
      </c>
      <c r="G20552">
        <v>0</v>
      </c>
      <c r="L20552">
        <f>SUM($K$2:K20552)</f>
        <v>4729</v>
      </c>
      <c r="M20552">
        <f t="shared" si="321"/>
        <v>4900142.2309890008</v>
      </c>
    </row>
    <row r="20553" spans="2:13" x14ac:dyDescent="0.25">
      <c r="B20553" s="1">
        <v>40119</v>
      </c>
      <c r="C20553">
        <v>1042.880005</v>
      </c>
      <c r="D20553">
        <v>1042.880005</v>
      </c>
      <c r="E20553">
        <v>1042.880005</v>
      </c>
      <c r="F20553">
        <v>1042.880005</v>
      </c>
      <c r="G20553">
        <v>0</v>
      </c>
      <c r="L20553">
        <f>SUM($K$2:K20553)</f>
        <v>4729</v>
      </c>
      <c r="M20553">
        <f t="shared" si="321"/>
        <v>4931779.5436450001</v>
      </c>
    </row>
    <row r="20554" spans="2:13" x14ac:dyDescent="0.25">
      <c r="B20554" s="1">
        <v>40120</v>
      </c>
      <c r="C20554">
        <v>1045.410034</v>
      </c>
      <c r="D20554">
        <v>1045.410034</v>
      </c>
      <c r="E20554">
        <v>1045.410034</v>
      </c>
      <c r="F20554">
        <v>1045.410034</v>
      </c>
      <c r="G20554">
        <v>0</v>
      </c>
      <c r="L20554">
        <f>SUM($K$2:K20554)</f>
        <v>4729</v>
      </c>
      <c r="M20554">
        <f t="shared" si="321"/>
        <v>4943744.0507859997</v>
      </c>
    </row>
    <row r="20555" spans="2:13" x14ac:dyDescent="0.25">
      <c r="B20555" s="1">
        <v>40121</v>
      </c>
      <c r="C20555">
        <v>1046.5</v>
      </c>
      <c r="D20555">
        <v>1046.5</v>
      </c>
      <c r="E20555">
        <v>1046.5</v>
      </c>
      <c r="F20555">
        <v>1046.5</v>
      </c>
      <c r="G20555">
        <v>0</v>
      </c>
      <c r="L20555">
        <f>SUM($K$2:K20555)</f>
        <v>4729</v>
      </c>
      <c r="M20555">
        <f t="shared" si="321"/>
        <v>4948898.5</v>
      </c>
    </row>
    <row r="20556" spans="2:13" x14ac:dyDescent="0.25">
      <c r="B20556" s="1">
        <v>40122</v>
      </c>
      <c r="C20556">
        <v>1066.630005</v>
      </c>
      <c r="D20556">
        <v>1066.630005</v>
      </c>
      <c r="E20556">
        <v>1066.630005</v>
      </c>
      <c r="F20556">
        <v>1066.630005</v>
      </c>
      <c r="G20556">
        <v>0</v>
      </c>
      <c r="L20556">
        <f>SUM($K$2:K20556)</f>
        <v>4729</v>
      </c>
      <c r="M20556">
        <f t="shared" si="321"/>
        <v>5044093.2936450001</v>
      </c>
    </row>
    <row r="20557" spans="2:13" x14ac:dyDescent="0.25">
      <c r="B20557" s="1">
        <v>40123</v>
      </c>
      <c r="C20557">
        <v>1069.3000489999999</v>
      </c>
      <c r="D20557">
        <v>1069.3000489999999</v>
      </c>
      <c r="E20557">
        <v>1069.3000489999999</v>
      </c>
      <c r="F20557">
        <v>1069.3000489999999</v>
      </c>
      <c r="G20557">
        <v>0</v>
      </c>
      <c r="L20557">
        <f>SUM($K$2:K20557)</f>
        <v>4729</v>
      </c>
      <c r="M20557">
        <f t="shared" si="321"/>
        <v>5056719.931721</v>
      </c>
    </row>
    <row r="20558" spans="2:13" x14ac:dyDescent="0.25">
      <c r="B20558" s="1">
        <v>40126</v>
      </c>
      <c r="C20558">
        <v>1093.079956</v>
      </c>
      <c r="D20558">
        <v>1093.079956</v>
      </c>
      <c r="E20558">
        <v>1093.079956</v>
      </c>
      <c r="F20558">
        <v>1093.079956</v>
      </c>
      <c r="G20558">
        <v>0</v>
      </c>
      <c r="L20558">
        <f>SUM($K$2:K20558)</f>
        <v>4729</v>
      </c>
      <c r="M20558">
        <f t="shared" si="321"/>
        <v>5169175.1119240001</v>
      </c>
    </row>
    <row r="20559" spans="2:13" x14ac:dyDescent="0.25">
      <c r="B20559" s="1">
        <v>40127</v>
      </c>
      <c r="C20559">
        <v>1093.01001</v>
      </c>
      <c r="D20559">
        <v>1093.01001</v>
      </c>
      <c r="E20559">
        <v>1093.01001</v>
      </c>
      <c r="F20559">
        <v>1093.01001</v>
      </c>
      <c r="G20559">
        <v>0</v>
      </c>
      <c r="L20559">
        <f>SUM($K$2:K20559)</f>
        <v>4729</v>
      </c>
      <c r="M20559">
        <f t="shared" si="321"/>
        <v>5168844.3372900002</v>
      </c>
    </row>
    <row r="20560" spans="2:13" x14ac:dyDescent="0.25">
      <c r="B20560" s="1">
        <v>40128</v>
      </c>
      <c r="C20560">
        <v>1098.51001</v>
      </c>
      <c r="D20560">
        <v>1098.51001</v>
      </c>
      <c r="E20560">
        <v>1098.51001</v>
      </c>
      <c r="F20560">
        <v>1098.51001</v>
      </c>
      <c r="G20560">
        <v>0</v>
      </c>
      <c r="L20560">
        <f>SUM($K$2:K20560)</f>
        <v>4729</v>
      </c>
      <c r="M20560">
        <f t="shared" si="321"/>
        <v>5194853.8372900002</v>
      </c>
    </row>
    <row r="20561" spans="2:13" x14ac:dyDescent="0.25">
      <c r="B20561" s="1">
        <v>40129</v>
      </c>
      <c r="C20561">
        <v>1087.23999</v>
      </c>
      <c r="D20561">
        <v>1087.23999</v>
      </c>
      <c r="E20561">
        <v>1087.23999</v>
      </c>
      <c r="F20561">
        <v>1087.23999</v>
      </c>
      <c r="G20561">
        <v>0</v>
      </c>
      <c r="L20561">
        <f>SUM($K$2:K20561)</f>
        <v>4729</v>
      </c>
      <c r="M20561">
        <f t="shared" si="321"/>
        <v>5141557.9127099998</v>
      </c>
    </row>
    <row r="20562" spans="2:13" x14ac:dyDescent="0.25">
      <c r="B20562" s="1">
        <v>40130</v>
      </c>
      <c r="C20562">
        <v>1093.4799800000001</v>
      </c>
      <c r="D20562">
        <v>1093.4799800000001</v>
      </c>
      <c r="E20562">
        <v>1093.4799800000001</v>
      </c>
      <c r="F20562">
        <v>1093.4799800000001</v>
      </c>
      <c r="G20562">
        <v>0</v>
      </c>
      <c r="L20562">
        <f>SUM($K$2:K20562)</f>
        <v>4729</v>
      </c>
      <c r="M20562">
        <f t="shared" si="321"/>
        <v>5171066.8254200006</v>
      </c>
    </row>
    <row r="20563" spans="2:13" x14ac:dyDescent="0.25">
      <c r="B20563" s="1">
        <v>40133</v>
      </c>
      <c r="C20563">
        <v>1109.3000489999999</v>
      </c>
      <c r="D20563">
        <v>1109.3000489999999</v>
      </c>
      <c r="E20563">
        <v>1109.3000489999999</v>
      </c>
      <c r="F20563">
        <v>1109.3000489999999</v>
      </c>
      <c r="G20563">
        <v>0</v>
      </c>
      <c r="L20563">
        <f>SUM($K$2:K20563)</f>
        <v>4729</v>
      </c>
      <c r="M20563">
        <f t="shared" si="321"/>
        <v>5245879.931721</v>
      </c>
    </row>
    <row r="20564" spans="2:13" x14ac:dyDescent="0.25">
      <c r="B20564" s="1">
        <v>40134</v>
      </c>
      <c r="C20564">
        <v>1110.3199460000001</v>
      </c>
      <c r="D20564">
        <v>1110.3199460000001</v>
      </c>
      <c r="E20564">
        <v>1110.3199460000001</v>
      </c>
      <c r="F20564">
        <v>1110.3199460000001</v>
      </c>
      <c r="G20564">
        <v>0</v>
      </c>
      <c r="L20564">
        <f>SUM($K$2:K20564)</f>
        <v>4729</v>
      </c>
      <c r="M20564">
        <f t="shared" si="321"/>
        <v>5250703.0246339999</v>
      </c>
    </row>
    <row r="20565" spans="2:13" x14ac:dyDescent="0.25">
      <c r="B20565" s="1">
        <v>40135</v>
      </c>
      <c r="C20565">
        <v>1109.8000489999999</v>
      </c>
      <c r="D20565">
        <v>1109.8000489999999</v>
      </c>
      <c r="E20565">
        <v>1109.8000489999999</v>
      </c>
      <c r="F20565">
        <v>1109.8000489999999</v>
      </c>
      <c r="G20565">
        <v>0</v>
      </c>
      <c r="L20565">
        <f>SUM($K$2:K20565)</f>
        <v>4729</v>
      </c>
      <c r="M20565">
        <f t="shared" si="321"/>
        <v>5248244.431721</v>
      </c>
    </row>
    <row r="20566" spans="2:13" x14ac:dyDescent="0.25">
      <c r="B20566" s="1">
        <v>40136</v>
      </c>
      <c r="C20566">
        <v>1094.900024</v>
      </c>
      <c r="D20566">
        <v>1094.900024</v>
      </c>
      <c r="E20566">
        <v>1094.900024</v>
      </c>
      <c r="F20566">
        <v>1094.900024</v>
      </c>
      <c r="G20566">
        <v>0</v>
      </c>
      <c r="L20566">
        <f>SUM($K$2:K20566)</f>
        <v>4729</v>
      </c>
      <c r="M20566">
        <f t="shared" si="321"/>
        <v>5177782.2134960005</v>
      </c>
    </row>
    <row r="20567" spans="2:13" x14ac:dyDescent="0.25">
      <c r="B20567" s="1">
        <v>40137</v>
      </c>
      <c r="C20567">
        <v>1091.380005</v>
      </c>
      <c r="D20567">
        <v>1091.380005</v>
      </c>
      <c r="E20567">
        <v>1091.380005</v>
      </c>
      <c r="F20567">
        <v>1091.380005</v>
      </c>
      <c r="G20567">
        <v>0</v>
      </c>
      <c r="L20567">
        <f>SUM($K$2:K20567)</f>
        <v>4729</v>
      </c>
      <c r="M20567">
        <f t="shared" si="321"/>
        <v>5161136.0436450001</v>
      </c>
    </row>
    <row r="20568" spans="2:13" x14ac:dyDescent="0.25">
      <c r="B20568" s="1">
        <v>40140</v>
      </c>
      <c r="C20568">
        <v>1106.23999</v>
      </c>
      <c r="D20568">
        <v>1106.23999</v>
      </c>
      <c r="E20568">
        <v>1106.23999</v>
      </c>
      <c r="F20568">
        <v>1106.23999</v>
      </c>
      <c r="G20568">
        <v>0</v>
      </c>
      <c r="L20568">
        <f>SUM($K$2:K20568)</f>
        <v>4729</v>
      </c>
      <c r="M20568">
        <f t="shared" si="321"/>
        <v>5231408.9127099998</v>
      </c>
    </row>
    <row r="20569" spans="2:13" x14ac:dyDescent="0.25">
      <c r="B20569" s="1">
        <v>40141</v>
      </c>
      <c r="C20569">
        <v>1105.650024</v>
      </c>
      <c r="D20569">
        <v>1105.650024</v>
      </c>
      <c r="E20569">
        <v>1105.650024</v>
      </c>
      <c r="F20569">
        <v>1105.650024</v>
      </c>
      <c r="G20569">
        <v>0</v>
      </c>
      <c r="L20569">
        <f>SUM($K$2:K20569)</f>
        <v>4729</v>
      </c>
      <c r="M20569">
        <f t="shared" si="321"/>
        <v>5228618.9634960005</v>
      </c>
    </row>
    <row r="20570" spans="2:13" x14ac:dyDescent="0.25">
      <c r="B20570" s="1">
        <v>40142</v>
      </c>
      <c r="C20570">
        <v>1110.630005</v>
      </c>
      <c r="D20570">
        <v>1110.630005</v>
      </c>
      <c r="E20570">
        <v>1110.630005</v>
      </c>
      <c r="F20570">
        <v>1110.630005</v>
      </c>
      <c r="G20570">
        <v>0</v>
      </c>
      <c r="L20570">
        <f>SUM($K$2:K20570)</f>
        <v>4729</v>
      </c>
      <c r="M20570">
        <f t="shared" si="321"/>
        <v>5252169.2936450001</v>
      </c>
    </row>
    <row r="20571" spans="2:13" x14ac:dyDescent="0.25">
      <c r="B20571" s="1">
        <v>40144</v>
      </c>
      <c r="C20571">
        <v>1091.48999</v>
      </c>
      <c r="D20571">
        <v>1091.48999</v>
      </c>
      <c r="E20571">
        <v>1091.48999</v>
      </c>
      <c r="F20571">
        <v>1091.48999</v>
      </c>
      <c r="G20571">
        <v>0</v>
      </c>
      <c r="L20571">
        <f>SUM($K$2:K20571)</f>
        <v>4729</v>
      </c>
      <c r="M20571">
        <f t="shared" si="321"/>
        <v>5161656.1627099998</v>
      </c>
    </row>
    <row r="20572" spans="2:13" x14ac:dyDescent="0.25">
      <c r="B20572" s="1">
        <v>40147</v>
      </c>
      <c r="C20572">
        <v>1095.630005</v>
      </c>
      <c r="D20572">
        <v>1095.630005</v>
      </c>
      <c r="E20572">
        <v>1095.630005</v>
      </c>
      <c r="F20572">
        <v>1095.630005</v>
      </c>
      <c r="G20572">
        <v>0</v>
      </c>
      <c r="L20572">
        <f>SUM($K$2:K20572)</f>
        <v>4729</v>
      </c>
      <c r="M20572">
        <f t="shared" si="321"/>
        <v>5181234.2936450001</v>
      </c>
    </row>
    <row r="20573" spans="2:13" x14ac:dyDescent="0.25">
      <c r="B20573" s="1">
        <v>40148</v>
      </c>
      <c r="C20573">
        <v>1108.8599850000001</v>
      </c>
      <c r="D20573">
        <v>1108.8599850000001</v>
      </c>
      <c r="E20573">
        <v>1108.8599850000001</v>
      </c>
      <c r="F20573">
        <v>1108.8599850000001</v>
      </c>
      <c r="G20573">
        <v>0</v>
      </c>
      <c r="L20573">
        <f>SUM($K$2:K20573)</f>
        <v>4729</v>
      </c>
      <c r="M20573">
        <f t="shared" si="321"/>
        <v>5243798.8690650007</v>
      </c>
    </row>
    <row r="20574" spans="2:13" x14ac:dyDescent="0.25">
      <c r="B20574" s="1">
        <v>40149</v>
      </c>
      <c r="C20574">
        <v>1109.23999</v>
      </c>
      <c r="D20574">
        <v>1109.23999</v>
      </c>
      <c r="E20574">
        <v>1109.23999</v>
      </c>
      <c r="F20574">
        <v>1109.23999</v>
      </c>
      <c r="G20574">
        <v>0</v>
      </c>
      <c r="L20574">
        <f>SUM($K$2:K20574)</f>
        <v>4729</v>
      </c>
      <c r="M20574">
        <f t="shared" si="321"/>
        <v>5245595.9127099998</v>
      </c>
    </row>
    <row r="20575" spans="2:13" x14ac:dyDescent="0.25">
      <c r="B20575" s="1">
        <v>40150</v>
      </c>
      <c r="C20575">
        <v>1099.920044</v>
      </c>
      <c r="D20575">
        <v>1099.920044</v>
      </c>
      <c r="E20575">
        <v>1099.920044</v>
      </c>
      <c r="F20575">
        <v>1099.920044</v>
      </c>
      <c r="G20575">
        <v>0</v>
      </c>
      <c r="L20575">
        <f>SUM($K$2:K20575)</f>
        <v>4729</v>
      </c>
      <c r="M20575">
        <f t="shared" si="321"/>
        <v>5201521.8880759999</v>
      </c>
    </row>
    <row r="20576" spans="2:13" x14ac:dyDescent="0.25">
      <c r="B20576" s="1">
        <v>40151</v>
      </c>
      <c r="C20576">
        <v>1105.9799800000001</v>
      </c>
      <c r="D20576">
        <v>1105.9799800000001</v>
      </c>
      <c r="E20576">
        <v>1105.9799800000001</v>
      </c>
      <c r="F20576">
        <v>1105.9799800000001</v>
      </c>
      <c r="G20576">
        <v>0</v>
      </c>
      <c r="L20576">
        <f>SUM($K$2:K20576)</f>
        <v>4729</v>
      </c>
      <c r="M20576">
        <f t="shared" si="321"/>
        <v>5230179.3254200006</v>
      </c>
    </row>
    <row r="20577" spans="2:13" x14ac:dyDescent="0.25">
      <c r="B20577" s="1">
        <v>40154</v>
      </c>
      <c r="C20577">
        <v>1103.25</v>
      </c>
      <c r="D20577">
        <v>1103.25</v>
      </c>
      <c r="E20577">
        <v>1103.25</v>
      </c>
      <c r="F20577">
        <v>1103.25</v>
      </c>
      <c r="G20577">
        <v>0</v>
      </c>
      <c r="L20577">
        <f>SUM($K$2:K20577)</f>
        <v>4729</v>
      </c>
      <c r="M20577">
        <f t="shared" si="321"/>
        <v>5217269.25</v>
      </c>
    </row>
    <row r="20578" spans="2:13" x14ac:dyDescent="0.25">
      <c r="B20578" s="1">
        <v>40155</v>
      </c>
      <c r="C20578">
        <v>1091.9399410000001</v>
      </c>
      <c r="D20578">
        <v>1091.9399410000001</v>
      </c>
      <c r="E20578">
        <v>1091.9399410000001</v>
      </c>
      <c r="F20578">
        <v>1091.9399410000001</v>
      </c>
      <c r="G20578">
        <v>0</v>
      </c>
      <c r="L20578">
        <f>SUM($K$2:K20578)</f>
        <v>4729</v>
      </c>
      <c r="M20578">
        <f t="shared" si="321"/>
        <v>5163783.9809890008</v>
      </c>
    </row>
    <row r="20579" spans="2:13" x14ac:dyDescent="0.25">
      <c r="B20579" s="1">
        <v>40156</v>
      </c>
      <c r="C20579">
        <v>1095.9499510000001</v>
      </c>
      <c r="D20579">
        <v>1095.9499510000001</v>
      </c>
      <c r="E20579">
        <v>1095.9499510000001</v>
      </c>
      <c r="F20579">
        <v>1095.9499510000001</v>
      </c>
      <c r="G20579">
        <v>0</v>
      </c>
      <c r="L20579">
        <f>SUM($K$2:K20579)</f>
        <v>4729</v>
      </c>
      <c r="M20579">
        <f t="shared" si="321"/>
        <v>5182747.318279</v>
      </c>
    </row>
    <row r="20580" spans="2:13" x14ac:dyDescent="0.25">
      <c r="B20580" s="1">
        <v>40157</v>
      </c>
      <c r="C20580">
        <v>1102.349976</v>
      </c>
      <c r="D20580">
        <v>1102.349976</v>
      </c>
      <c r="E20580">
        <v>1102.349976</v>
      </c>
      <c r="F20580">
        <v>1102.349976</v>
      </c>
      <c r="G20580">
        <v>0</v>
      </c>
      <c r="L20580">
        <f>SUM($K$2:K20580)</f>
        <v>4729</v>
      </c>
      <c r="M20580">
        <f t="shared" si="321"/>
        <v>5213013.0365039995</v>
      </c>
    </row>
    <row r="20581" spans="2:13" x14ac:dyDescent="0.25">
      <c r="B20581" s="1">
        <v>40158</v>
      </c>
      <c r="C20581">
        <v>1106.410034</v>
      </c>
      <c r="D20581">
        <v>1106.410034</v>
      </c>
      <c r="E20581">
        <v>1106.410034</v>
      </c>
      <c r="F20581">
        <v>1106.410034</v>
      </c>
      <c r="G20581">
        <v>0</v>
      </c>
      <c r="L20581">
        <f>SUM($K$2:K20581)</f>
        <v>4729</v>
      </c>
      <c r="M20581">
        <f t="shared" si="321"/>
        <v>5232213.0507859997</v>
      </c>
    </row>
    <row r="20582" spans="2:13" x14ac:dyDescent="0.25">
      <c r="B20582" s="1">
        <v>40161</v>
      </c>
      <c r="C20582">
        <v>1114.1099850000001</v>
      </c>
      <c r="D20582">
        <v>1114.1099850000001</v>
      </c>
      <c r="E20582">
        <v>1114.1099850000001</v>
      </c>
      <c r="F20582">
        <v>1114.1099850000001</v>
      </c>
      <c r="G20582">
        <v>0</v>
      </c>
      <c r="L20582">
        <f>SUM($K$2:K20582)</f>
        <v>4729</v>
      </c>
      <c r="M20582">
        <f t="shared" si="321"/>
        <v>5268626.1190650007</v>
      </c>
    </row>
    <row r="20583" spans="2:13" x14ac:dyDescent="0.25">
      <c r="B20583" s="1">
        <v>40162</v>
      </c>
      <c r="C20583">
        <v>1107.9300539999999</v>
      </c>
      <c r="D20583">
        <v>1107.9300539999999</v>
      </c>
      <c r="E20583">
        <v>1107.9300539999999</v>
      </c>
      <c r="F20583">
        <v>1107.9300539999999</v>
      </c>
      <c r="G20583">
        <v>0</v>
      </c>
      <c r="L20583">
        <f>SUM($K$2:K20583)</f>
        <v>4729</v>
      </c>
      <c r="M20583">
        <f t="shared" si="321"/>
        <v>5239401.2253660001</v>
      </c>
    </row>
    <row r="20584" spans="2:13" x14ac:dyDescent="0.25">
      <c r="B20584" s="1">
        <v>40163</v>
      </c>
      <c r="C20584">
        <v>1109.1800539999999</v>
      </c>
      <c r="D20584">
        <v>1109.1800539999999</v>
      </c>
      <c r="E20584">
        <v>1109.1800539999999</v>
      </c>
      <c r="F20584">
        <v>1109.1800539999999</v>
      </c>
      <c r="G20584">
        <v>0</v>
      </c>
      <c r="L20584">
        <f>SUM($K$2:K20584)</f>
        <v>4729</v>
      </c>
      <c r="M20584">
        <f t="shared" si="321"/>
        <v>5245312.4753660001</v>
      </c>
    </row>
    <row r="20585" spans="2:13" x14ac:dyDescent="0.25">
      <c r="B20585" s="1">
        <v>40164</v>
      </c>
      <c r="C20585">
        <v>1096.079956</v>
      </c>
      <c r="D20585">
        <v>1096.079956</v>
      </c>
      <c r="E20585">
        <v>1096.079956</v>
      </c>
      <c r="F20585">
        <v>1096.079956</v>
      </c>
      <c r="G20585">
        <v>0</v>
      </c>
      <c r="L20585">
        <f>SUM($K$2:K20585)</f>
        <v>4729</v>
      </c>
      <c r="M20585">
        <f t="shared" si="321"/>
        <v>5183362.1119240001</v>
      </c>
    </row>
    <row r="20586" spans="2:13" x14ac:dyDescent="0.25">
      <c r="B20586" s="1">
        <v>40165</v>
      </c>
      <c r="C20586">
        <v>1102.469971</v>
      </c>
      <c r="D20586">
        <v>1102.469971</v>
      </c>
      <c r="E20586">
        <v>1102.469971</v>
      </c>
      <c r="F20586">
        <v>1102.469971</v>
      </c>
      <c r="G20586">
        <v>0</v>
      </c>
      <c r="L20586">
        <f>SUM($K$2:K20586)</f>
        <v>4729</v>
      </c>
      <c r="M20586">
        <f t="shared" si="321"/>
        <v>5213580.4928590003</v>
      </c>
    </row>
    <row r="20587" spans="2:13" x14ac:dyDescent="0.25">
      <c r="B20587" s="1">
        <v>40168</v>
      </c>
      <c r="C20587">
        <v>1114.0500489999999</v>
      </c>
      <c r="D20587">
        <v>1114.0500489999999</v>
      </c>
      <c r="E20587">
        <v>1114.0500489999999</v>
      </c>
      <c r="F20587">
        <v>1114.0500489999999</v>
      </c>
      <c r="G20587">
        <v>0</v>
      </c>
      <c r="L20587">
        <f>SUM($K$2:K20587)</f>
        <v>4729</v>
      </c>
      <c r="M20587">
        <f t="shared" si="321"/>
        <v>5268342.681721</v>
      </c>
    </row>
    <row r="20588" spans="2:13" x14ac:dyDescent="0.25">
      <c r="B20588" s="1">
        <v>40169</v>
      </c>
      <c r="C20588">
        <v>1118.0200199999999</v>
      </c>
      <c r="D20588">
        <v>1118.0200199999999</v>
      </c>
      <c r="E20588">
        <v>1118.0200199999999</v>
      </c>
      <c r="F20588">
        <v>1118.0200199999999</v>
      </c>
      <c r="G20588">
        <v>0</v>
      </c>
      <c r="L20588">
        <f>SUM($K$2:K20588)</f>
        <v>4729</v>
      </c>
      <c r="M20588">
        <f t="shared" si="321"/>
        <v>5287116.6745799994</v>
      </c>
    </row>
    <row r="20589" spans="2:13" x14ac:dyDescent="0.25">
      <c r="B20589" s="1">
        <v>40170</v>
      </c>
      <c r="C20589">
        <v>1120.589966</v>
      </c>
      <c r="D20589">
        <v>1120.589966</v>
      </c>
      <c r="E20589">
        <v>1120.589966</v>
      </c>
      <c r="F20589">
        <v>1120.589966</v>
      </c>
      <c r="G20589">
        <v>0</v>
      </c>
      <c r="L20589">
        <f>SUM($K$2:K20589)</f>
        <v>4729</v>
      </c>
      <c r="M20589">
        <f t="shared" si="321"/>
        <v>5299269.9492140003</v>
      </c>
    </row>
    <row r="20590" spans="2:13" x14ac:dyDescent="0.25">
      <c r="B20590" s="1">
        <v>40171</v>
      </c>
      <c r="C20590">
        <v>1126.4799800000001</v>
      </c>
      <c r="D20590">
        <v>1126.4799800000001</v>
      </c>
      <c r="E20590">
        <v>1126.4799800000001</v>
      </c>
      <c r="F20590">
        <v>1126.4799800000001</v>
      </c>
      <c r="G20590">
        <v>0</v>
      </c>
      <c r="L20590">
        <f>SUM($K$2:K20590)</f>
        <v>4729</v>
      </c>
      <c r="M20590">
        <f t="shared" si="321"/>
        <v>5327123.8254200006</v>
      </c>
    </row>
    <row r="20591" spans="2:13" x14ac:dyDescent="0.25">
      <c r="B20591" s="1">
        <v>40175</v>
      </c>
      <c r="C20591">
        <v>1127.780029</v>
      </c>
      <c r="D20591">
        <v>1127.780029</v>
      </c>
      <c r="E20591">
        <v>1127.780029</v>
      </c>
      <c r="F20591">
        <v>1127.780029</v>
      </c>
      <c r="G20591">
        <v>0</v>
      </c>
      <c r="L20591">
        <f>SUM($K$2:K20591)</f>
        <v>4729</v>
      </c>
      <c r="M20591">
        <f t="shared" si="321"/>
        <v>5333271.7571409997</v>
      </c>
    </row>
    <row r="20592" spans="2:13" x14ac:dyDescent="0.25">
      <c r="B20592" s="1">
        <v>40176</v>
      </c>
      <c r="C20592">
        <v>1126.1999510000001</v>
      </c>
      <c r="D20592">
        <v>1126.1999510000001</v>
      </c>
      <c r="E20592">
        <v>1126.1999510000001</v>
      </c>
      <c r="F20592">
        <v>1126.1999510000001</v>
      </c>
      <c r="G20592">
        <v>0</v>
      </c>
      <c r="L20592">
        <f>SUM($K$2:K20592)</f>
        <v>4729</v>
      </c>
      <c r="M20592">
        <f t="shared" si="321"/>
        <v>5325799.568279</v>
      </c>
    </row>
    <row r="20593" spans="2:13" x14ac:dyDescent="0.25">
      <c r="B20593" s="1">
        <v>40177</v>
      </c>
      <c r="C20593">
        <v>1126.420044</v>
      </c>
      <c r="D20593">
        <v>1126.420044</v>
      </c>
      <c r="E20593">
        <v>1126.420044</v>
      </c>
      <c r="F20593">
        <v>1126.420044</v>
      </c>
      <c r="G20593">
        <v>0</v>
      </c>
      <c r="L20593">
        <f>SUM($K$2:K20593)</f>
        <v>4729</v>
      </c>
      <c r="M20593">
        <f t="shared" si="321"/>
        <v>5326840.3880759999</v>
      </c>
    </row>
    <row r="20594" spans="2:13" x14ac:dyDescent="0.25">
      <c r="B20594" s="1">
        <v>40178</v>
      </c>
      <c r="C20594">
        <v>1115.099976</v>
      </c>
      <c r="D20594">
        <v>1115.099976</v>
      </c>
      <c r="E20594">
        <v>1115.099976</v>
      </c>
      <c r="F20594">
        <v>1115.099976</v>
      </c>
      <c r="G20594">
        <v>0</v>
      </c>
      <c r="L20594">
        <f>SUM($K$2:K20594)</f>
        <v>4729</v>
      </c>
      <c r="M20594">
        <f t="shared" si="321"/>
        <v>5273307.7865039995</v>
      </c>
    </row>
    <row r="20595" spans="2:13" x14ac:dyDescent="0.25">
      <c r="B20595" s="1">
        <v>40182</v>
      </c>
      <c r="C20595">
        <v>1132.98999</v>
      </c>
      <c r="D20595">
        <v>1132.98999</v>
      </c>
      <c r="E20595">
        <v>1132.98999</v>
      </c>
      <c r="F20595">
        <v>1132.98999</v>
      </c>
      <c r="G20595">
        <v>0</v>
      </c>
      <c r="L20595">
        <f>SUM($K$2:K20595)</f>
        <v>4729</v>
      </c>
      <c r="M20595">
        <f t="shared" si="321"/>
        <v>5357909.6627099998</v>
      </c>
    </row>
    <row r="20596" spans="2:13" x14ac:dyDescent="0.25">
      <c r="B20596" s="1">
        <v>40183</v>
      </c>
      <c r="C20596">
        <v>1136.5200199999999</v>
      </c>
      <c r="D20596">
        <v>1136.5200199999999</v>
      </c>
      <c r="E20596">
        <v>1136.5200199999999</v>
      </c>
      <c r="F20596">
        <v>1136.5200199999999</v>
      </c>
      <c r="G20596">
        <v>0</v>
      </c>
      <c r="L20596">
        <f>SUM($K$2:K20596)</f>
        <v>4729</v>
      </c>
      <c r="M20596">
        <f t="shared" si="321"/>
        <v>5374603.1745799994</v>
      </c>
    </row>
    <row r="20597" spans="2:13" x14ac:dyDescent="0.25">
      <c r="B20597" s="1">
        <v>40184</v>
      </c>
      <c r="C20597">
        <v>1137.1400149999999</v>
      </c>
      <c r="D20597">
        <v>1137.1400149999999</v>
      </c>
      <c r="E20597">
        <v>1137.1400149999999</v>
      </c>
      <c r="F20597">
        <v>1137.1400149999999</v>
      </c>
      <c r="G20597">
        <v>0</v>
      </c>
      <c r="L20597">
        <f>SUM($K$2:K20597)</f>
        <v>4729</v>
      </c>
      <c r="M20597">
        <f t="shared" si="321"/>
        <v>5377535.1309349993</v>
      </c>
    </row>
    <row r="20598" spans="2:13" x14ac:dyDescent="0.25">
      <c r="B20598" s="1">
        <v>40185</v>
      </c>
      <c r="C20598">
        <v>1141.6899410000001</v>
      </c>
      <c r="D20598">
        <v>1141.6899410000001</v>
      </c>
      <c r="E20598">
        <v>1141.6899410000001</v>
      </c>
      <c r="F20598">
        <v>1141.6899410000001</v>
      </c>
      <c r="G20598">
        <v>0</v>
      </c>
      <c r="L20598">
        <f>SUM($K$2:K20598)</f>
        <v>4729</v>
      </c>
      <c r="M20598">
        <f t="shared" si="321"/>
        <v>5399051.7309890008</v>
      </c>
    </row>
    <row r="20599" spans="2:13" x14ac:dyDescent="0.25">
      <c r="B20599" s="1">
        <v>40186</v>
      </c>
      <c r="C20599">
        <v>1144.9799800000001</v>
      </c>
      <c r="D20599">
        <v>1144.9799800000001</v>
      </c>
      <c r="E20599">
        <v>1144.9799800000001</v>
      </c>
      <c r="F20599">
        <v>1144.9799800000001</v>
      </c>
      <c r="G20599">
        <v>0</v>
      </c>
      <c r="L20599">
        <f>SUM($K$2:K20599)</f>
        <v>4729</v>
      </c>
      <c r="M20599">
        <f t="shared" si="321"/>
        <v>5414610.3254200006</v>
      </c>
    </row>
    <row r="20600" spans="2:13" x14ac:dyDescent="0.25">
      <c r="B20600" s="1">
        <v>40189</v>
      </c>
      <c r="C20600">
        <v>1146.9799800000001</v>
      </c>
      <c r="D20600">
        <v>1146.9799800000001</v>
      </c>
      <c r="E20600">
        <v>1146.9799800000001</v>
      </c>
      <c r="F20600">
        <v>1146.9799800000001</v>
      </c>
      <c r="G20600">
        <v>0</v>
      </c>
      <c r="L20600">
        <f>SUM($K$2:K20600)</f>
        <v>4729</v>
      </c>
      <c r="M20600">
        <f t="shared" si="321"/>
        <v>5424068.3254200006</v>
      </c>
    </row>
    <row r="20601" spans="2:13" x14ac:dyDescent="0.25">
      <c r="B20601" s="1">
        <v>40190</v>
      </c>
      <c r="C20601">
        <v>1136.219971</v>
      </c>
      <c r="D20601">
        <v>1136.219971</v>
      </c>
      <c r="E20601">
        <v>1136.219971</v>
      </c>
      <c r="F20601">
        <v>1136.219971</v>
      </c>
      <c r="G20601">
        <v>0</v>
      </c>
      <c r="L20601">
        <f>SUM($K$2:K20601)</f>
        <v>4729</v>
      </c>
      <c r="M20601">
        <f t="shared" si="321"/>
        <v>5373184.2428590003</v>
      </c>
    </row>
    <row r="20602" spans="2:13" x14ac:dyDescent="0.25">
      <c r="B20602" s="1">
        <v>40191</v>
      </c>
      <c r="C20602">
        <v>1145.6800539999999</v>
      </c>
      <c r="D20602">
        <v>1145.6800539999999</v>
      </c>
      <c r="E20602">
        <v>1145.6800539999999</v>
      </c>
      <c r="F20602">
        <v>1145.6800539999999</v>
      </c>
      <c r="G20602">
        <v>0</v>
      </c>
      <c r="L20602">
        <f>SUM($K$2:K20602)</f>
        <v>4729</v>
      </c>
      <c r="M20602">
        <f t="shared" si="321"/>
        <v>5417920.9753660001</v>
      </c>
    </row>
    <row r="20603" spans="2:13" x14ac:dyDescent="0.25">
      <c r="B20603" s="1">
        <v>40192</v>
      </c>
      <c r="C20603">
        <v>1148.459961</v>
      </c>
      <c r="D20603">
        <v>1148.459961</v>
      </c>
      <c r="E20603">
        <v>1148.459961</v>
      </c>
      <c r="F20603">
        <v>1148.459961</v>
      </c>
      <c r="G20603">
        <v>0</v>
      </c>
      <c r="L20603">
        <f>SUM($K$2:K20603)</f>
        <v>4729</v>
      </c>
      <c r="M20603">
        <f t="shared" si="321"/>
        <v>5431067.1555690002</v>
      </c>
    </row>
    <row r="20604" spans="2:13" x14ac:dyDescent="0.25">
      <c r="B20604" s="1">
        <v>40193</v>
      </c>
      <c r="C20604">
        <v>1136.030029</v>
      </c>
      <c r="D20604">
        <v>1136.030029</v>
      </c>
      <c r="E20604">
        <v>1136.030029</v>
      </c>
      <c r="F20604">
        <v>1136.030029</v>
      </c>
      <c r="G20604">
        <v>0</v>
      </c>
      <c r="L20604">
        <f>SUM($K$2:K20604)</f>
        <v>4729</v>
      </c>
      <c r="M20604">
        <f t="shared" si="321"/>
        <v>5372286.0071409997</v>
      </c>
    </row>
    <row r="20605" spans="2:13" x14ac:dyDescent="0.25">
      <c r="B20605" s="1">
        <v>40197</v>
      </c>
      <c r="C20605">
        <v>1150.2299800000001</v>
      </c>
      <c r="D20605">
        <v>1150.2299800000001</v>
      </c>
      <c r="E20605">
        <v>1150.2299800000001</v>
      </c>
      <c r="F20605">
        <v>1150.2299800000001</v>
      </c>
      <c r="G20605">
        <v>0</v>
      </c>
      <c r="L20605">
        <f>SUM($K$2:K20605)</f>
        <v>4729</v>
      </c>
      <c r="M20605">
        <f t="shared" si="321"/>
        <v>5439437.5754200006</v>
      </c>
    </row>
    <row r="20606" spans="2:13" x14ac:dyDescent="0.25">
      <c r="B20606" s="1">
        <v>40198</v>
      </c>
      <c r="C20606">
        <v>1138.040039</v>
      </c>
      <c r="D20606">
        <v>1138.040039</v>
      </c>
      <c r="E20606">
        <v>1138.040039</v>
      </c>
      <c r="F20606">
        <v>1138.040039</v>
      </c>
      <c r="G20606">
        <v>0</v>
      </c>
      <c r="L20606">
        <f>SUM($K$2:K20606)</f>
        <v>4729</v>
      </c>
      <c r="M20606">
        <f t="shared" si="321"/>
        <v>5381791.3444309998</v>
      </c>
    </row>
    <row r="20607" spans="2:13" x14ac:dyDescent="0.25">
      <c r="B20607" s="1">
        <v>40199</v>
      </c>
      <c r="C20607">
        <v>1116.4799800000001</v>
      </c>
      <c r="D20607">
        <v>1116.4799800000001</v>
      </c>
      <c r="E20607">
        <v>1116.4799800000001</v>
      </c>
      <c r="F20607">
        <v>1116.4799800000001</v>
      </c>
      <c r="G20607">
        <v>0</v>
      </c>
      <c r="L20607">
        <f>SUM($K$2:K20607)</f>
        <v>4729</v>
      </c>
      <c r="M20607">
        <f t="shared" si="321"/>
        <v>5279833.8254200006</v>
      </c>
    </row>
    <row r="20608" spans="2:13" x14ac:dyDescent="0.25">
      <c r="B20608" s="1">
        <v>40200</v>
      </c>
      <c r="C20608">
        <v>1091.76001</v>
      </c>
      <c r="D20608">
        <v>1091.76001</v>
      </c>
      <c r="E20608">
        <v>1091.76001</v>
      </c>
      <c r="F20608">
        <v>1091.76001</v>
      </c>
      <c r="G20608">
        <v>0</v>
      </c>
      <c r="L20608">
        <f>SUM($K$2:K20608)</f>
        <v>4729</v>
      </c>
      <c r="M20608">
        <f t="shared" si="321"/>
        <v>5162933.0872900002</v>
      </c>
    </row>
    <row r="20609" spans="2:13" x14ac:dyDescent="0.25">
      <c r="B20609" s="1">
        <v>40203</v>
      </c>
      <c r="C20609">
        <v>1096.780029</v>
      </c>
      <c r="D20609">
        <v>1096.780029</v>
      </c>
      <c r="E20609">
        <v>1096.780029</v>
      </c>
      <c r="F20609">
        <v>1096.780029</v>
      </c>
      <c r="G20609">
        <v>0</v>
      </c>
      <c r="L20609">
        <f>SUM($K$2:K20609)</f>
        <v>4729</v>
      </c>
      <c r="M20609">
        <f t="shared" si="321"/>
        <v>5186672.7571409997</v>
      </c>
    </row>
    <row r="20610" spans="2:13" x14ac:dyDescent="0.25">
      <c r="B20610" s="1">
        <v>40204</v>
      </c>
      <c r="C20610">
        <v>1092.170044</v>
      </c>
      <c r="D20610">
        <v>1092.170044</v>
      </c>
      <c r="E20610">
        <v>1092.170044</v>
      </c>
      <c r="F20610">
        <v>1092.170044</v>
      </c>
      <c r="G20610">
        <v>0</v>
      </c>
      <c r="L20610">
        <f>SUM($K$2:K20610)</f>
        <v>4729</v>
      </c>
      <c r="M20610">
        <f t="shared" si="321"/>
        <v>5164872.1380759999</v>
      </c>
    </row>
    <row r="20611" spans="2:13" x14ac:dyDescent="0.25">
      <c r="B20611" s="1">
        <v>40205</v>
      </c>
      <c r="C20611">
        <v>1097.5</v>
      </c>
      <c r="D20611">
        <v>1097.5</v>
      </c>
      <c r="E20611">
        <v>1097.5</v>
      </c>
      <c r="F20611">
        <v>1097.5</v>
      </c>
      <c r="G20611">
        <v>0</v>
      </c>
      <c r="L20611">
        <f>SUM($K$2:K20611)</f>
        <v>4729</v>
      </c>
      <c r="M20611">
        <f t="shared" ref="M20611:M20674" si="322">L20611*F20611</f>
        <v>5190077.5</v>
      </c>
    </row>
    <row r="20612" spans="2:13" x14ac:dyDescent="0.25">
      <c r="B20612" s="1">
        <v>40206</v>
      </c>
      <c r="C20612">
        <v>1084.530029</v>
      </c>
      <c r="D20612">
        <v>1084.530029</v>
      </c>
      <c r="E20612">
        <v>1084.530029</v>
      </c>
      <c r="F20612">
        <v>1084.530029</v>
      </c>
      <c r="G20612">
        <v>0</v>
      </c>
      <c r="L20612">
        <f>SUM($K$2:K20612)</f>
        <v>4729</v>
      </c>
      <c r="M20612">
        <f t="shared" si="322"/>
        <v>5128742.5071409997</v>
      </c>
    </row>
    <row r="20613" spans="2:13" x14ac:dyDescent="0.25">
      <c r="B20613" s="1">
        <v>40207</v>
      </c>
      <c r="C20613">
        <v>1073.869995</v>
      </c>
      <c r="D20613">
        <v>1073.869995</v>
      </c>
      <c r="E20613">
        <v>1073.869995</v>
      </c>
      <c r="F20613">
        <v>1073.869995</v>
      </c>
      <c r="G20613">
        <v>0</v>
      </c>
      <c r="L20613">
        <f>SUM($K$2:K20613)</f>
        <v>4729</v>
      </c>
      <c r="M20613">
        <f t="shared" si="322"/>
        <v>5078331.2063549999</v>
      </c>
    </row>
    <row r="20614" spans="2:13" x14ac:dyDescent="0.25">
      <c r="B20614" s="1">
        <v>40210</v>
      </c>
      <c r="C20614">
        <v>1089.1899410000001</v>
      </c>
      <c r="D20614">
        <v>1089.1899410000001</v>
      </c>
      <c r="E20614">
        <v>1089.1899410000001</v>
      </c>
      <c r="F20614">
        <v>1089.1899410000001</v>
      </c>
      <c r="G20614">
        <v>0</v>
      </c>
      <c r="L20614">
        <f>SUM($K$2:K20614)</f>
        <v>4729</v>
      </c>
      <c r="M20614">
        <f t="shared" si="322"/>
        <v>5150779.2309890008</v>
      </c>
    </row>
    <row r="20615" spans="2:13" x14ac:dyDescent="0.25">
      <c r="B20615" s="1">
        <v>40211</v>
      </c>
      <c r="C20615">
        <v>1103.3199460000001</v>
      </c>
      <c r="D20615">
        <v>1103.3199460000001</v>
      </c>
      <c r="E20615">
        <v>1103.3199460000001</v>
      </c>
      <c r="F20615">
        <v>1103.3199460000001</v>
      </c>
      <c r="G20615">
        <v>0</v>
      </c>
      <c r="L20615">
        <f>SUM($K$2:K20615)</f>
        <v>4729</v>
      </c>
      <c r="M20615">
        <f t="shared" si="322"/>
        <v>5217600.0246339999</v>
      </c>
    </row>
    <row r="20616" spans="2:13" x14ac:dyDescent="0.25">
      <c r="B20616" s="1">
        <v>40212</v>
      </c>
      <c r="C20616">
        <v>1097.280029</v>
      </c>
      <c r="D20616">
        <v>1097.280029</v>
      </c>
      <c r="E20616">
        <v>1097.280029</v>
      </c>
      <c r="F20616">
        <v>1097.280029</v>
      </c>
      <c r="G20616">
        <v>0</v>
      </c>
      <c r="L20616">
        <f>SUM($K$2:K20616)</f>
        <v>4729</v>
      </c>
      <c r="M20616">
        <f t="shared" si="322"/>
        <v>5189037.2571409997</v>
      </c>
    </row>
    <row r="20617" spans="2:13" x14ac:dyDescent="0.25">
      <c r="B20617" s="1">
        <v>40213</v>
      </c>
      <c r="C20617">
        <v>1063.1099850000001</v>
      </c>
      <c r="D20617">
        <v>1063.1099850000001</v>
      </c>
      <c r="E20617">
        <v>1063.1099850000001</v>
      </c>
      <c r="F20617">
        <v>1063.1099850000001</v>
      </c>
      <c r="G20617">
        <v>0</v>
      </c>
      <c r="L20617">
        <f>SUM($K$2:K20617)</f>
        <v>4729</v>
      </c>
      <c r="M20617">
        <f t="shared" si="322"/>
        <v>5027447.1190650007</v>
      </c>
    </row>
    <row r="20618" spans="2:13" x14ac:dyDescent="0.25">
      <c r="B20618" s="1">
        <v>40214</v>
      </c>
      <c r="C20618">
        <v>1066.1899410000001</v>
      </c>
      <c r="D20618">
        <v>1066.1899410000001</v>
      </c>
      <c r="E20618">
        <v>1066.1899410000001</v>
      </c>
      <c r="F20618">
        <v>1066.1899410000001</v>
      </c>
      <c r="G20618">
        <v>0</v>
      </c>
      <c r="L20618">
        <f>SUM($K$2:K20618)</f>
        <v>4729</v>
      </c>
      <c r="M20618">
        <f t="shared" si="322"/>
        <v>5042012.2309890008</v>
      </c>
    </row>
    <row r="20619" spans="2:13" x14ac:dyDescent="0.25">
      <c r="B20619" s="1">
        <v>40217</v>
      </c>
      <c r="C20619">
        <v>1056.73999</v>
      </c>
      <c r="D20619">
        <v>1056.73999</v>
      </c>
      <c r="E20619">
        <v>1056.73999</v>
      </c>
      <c r="F20619">
        <v>1056.73999</v>
      </c>
      <c r="G20619">
        <v>0</v>
      </c>
      <c r="L20619">
        <f>SUM($K$2:K20619)</f>
        <v>4729</v>
      </c>
      <c r="M20619">
        <f t="shared" si="322"/>
        <v>4997323.4127099998</v>
      </c>
    </row>
    <row r="20620" spans="2:13" x14ac:dyDescent="0.25">
      <c r="B20620" s="1">
        <v>40218</v>
      </c>
      <c r="C20620">
        <v>1070.5200199999999</v>
      </c>
      <c r="D20620">
        <v>1070.5200199999999</v>
      </c>
      <c r="E20620">
        <v>1070.5200199999999</v>
      </c>
      <c r="F20620">
        <v>1070.5200199999999</v>
      </c>
      <c r="G20620">
        <v>0</v>
      </c>
      <c r="L20620">
        <f>SUM($K$2:K20620)</f>
        <v>4729</v>
      </c>
      <c r="M20620">
        <f t="shared" si="322"/>
        <v>5062489.1745799994</v>
      </c>
    </row>
    <row r="20621" spans="2:13" x14ac:dyDescent="0.25">
      <c r="B20621" s="1">
        <v>40219</v>
      </c>
      <c r="C20621">
        <v>1068.130005</v>
      </c>
      <c r="D20621">
        <v>1068.130005</v>
      </c>
      <c r="E20621">
        <v>1068.130005</v>
      </c>
      <c r="F20621">
        <v>1068.130005</v>
      </c>
      <c r="G20621">
        <v>0</v>
      </c>
      <c r="L20621">
        <f>SUM($K$2:K20621)</f>
        <v>4729</v>
      </c>
      <c r="M20621">
        <f t="shared" si="322"/>
        <v>5051186.7936450001</v>
      </c>
    </row>
    <row r="20622" spans="2:13" x14ac:dyDescent="0.25">
      <c r="B20622" s="1">
        <v>40220</v>
      </c>
      <c r="C20622">
        <v>1078.469971</v>
      </c>
      <c r="D20622">
        <v>1078.469971</v>
      </c>
      <c r="E20622">
        <v>1078.469971</v>
      </c>
      <c r="F20622">
        <v>1078.469971</v>
      </c>
      <c r="G20622">
        <v>0</v>
      </c>
      <c r="L20622">
        <f>SUM($K$2:K20622)</f>
        <v>4729</v>
      </c>
      <c r="M20622">
        <f t="shared" si="322"/>
        <v>5100084.4928590003</v>
      </c>
    </row>
    <row r="20623" spans="2:13" x14ac:dyDescent="0.25">
      <c r="B20623" s="1">
        <v>40221</v>
      </c>
      <c r="C20623">
        <v>1075.51001</v>
      </c>
      <c r="D20623">
        <v>1075.51001</v>
      </c>
      <c r="E20623">
        <v>1075.51001</v>
      </c>
      <c r="F20623">
        <v>1075.51001</v>
      </c>
      <c r="G20623">
        <v>0</v>
      </c>
      <c r="L20623">
        <f>SUM($K$2:K20623)</f>
        <v>4729</v>
      </c>
      <c r="M20623">
        <f t="shared" si="322"/>
        <v>5086086.8372900002</v>
      </c>
    </row>
    <row r="20624" spans="2:13" x14ac:dyDescent="0.25">
      <c r="B20624" s="1">
        <v>40225</v>
      </c>
      <c r="C20624">
        <v>1094.869995</v>
      </c>
      <c r="D20624">
        <v>1094.869995</v>
      </c>
      <c r="E20624">
        <v>1094.869995</v>
      </c>
      <c r="F20624">
        <v>1094.869995</v>
      </c>
      <c r="G20624">
        <v>0</v>
      </c>
      <c r="L20624">
        <f>SUM($K$2:K20624)</f>
        <v>4729</v>
      </c>
      <c r="M20624">
        <f t="shared" si="322"/>
        <v>5177640.2063549999</v>
      </c>
    </row>
    <row r="20625" spans="2:13" x14ac:dyDescent="0.25">
      <c r="B20625" s="1">
        <v>40226</v>
      </c>
      <c r="C20625">
        <v>1099.51001</v>
      </c>
      <c r="D20625">
        <v>1099.51001</v>
      </c>
      <c r="E20625">
        <v>1099.51001</v>
      </c>
      <c r="F20625">
        <v>1099.51001</v>
      </c>
      <c r="G20625">
        <v>0</v>
      </c>
      <c r="L20625">
        <f>SUM($K$2:K20625)</f>
        <v>4729</v>
      </c>
      <c r="M20625">
        <f t="shared" si="322"/>
        <v>5199582.8372900002</v>
      </c>
    </row>
    <row r="20626" spans="2:13" x14ac:dyDescent="0.25">
      <c r="B20626" s="1">
        <v>40227</v>
      </c>
      <c r="C20626">
        <v>1106.75</v>
      </c>
      <c r="D20626">
        <v>1106.75</v>
      </c>
      <c r="E20626">
        <v>1106.75</v>
      </c>
      <c r="F20626">
        <v>1106.75</v>
      </c>
      <c r="G20626">
        <v>0</v>
      </c>
      <c r="L20626">
        <f>SUM($K$2:K20626)</f>
        <v>4729</v>
      </c>
      <c r="M20626">
        <f t="shared" si="322"/>
        <v>5233820.75</v>
      </c>
    </row>
    <row r="20627" spans="2:13" x14ac:dyDescent="0.25">
      <c r="B20627" s="1">
        <v>40228</v>
      </c>
      <c r="C20627">
        <v>1109.170044</v>
      </c>
      <c r="D20627">
        <v>1109.170044</v>
      </c>
      <c r="E20627">
        <v>1109.170044</v>
      </c>
      <c r="F20627">
        <v>1109.170044</v>
      </c>
      <c r="G20627">
        <v>0</v>
      </c>
      <c r="L20627">
        <f>SUM($K$2:K20627)</f>
        <v>4729</v>
      </c>
      <c r="M20627">
        <f t="shared" si="322"/>
        <v>5245265.1380759999</v>
      </c>
    </row>
    <row r="20628" spans="2:13" x14ac:dyDescent="0.25">
      <c r="B20628" s="1">
        <v>40231</v>
      </c>
      <c r="C20628">
        <v>1108.01001</v>
      </c>
      <c r="D20628">
        <v>1108.01001</v>
      </c>
      <c r="E20628">
        <v>1108.01001</v>
      </c>
      <c r="F20628">
        <v>1108.01001</v>
      </c>
      <c r="G20628">
        <v>0</v>
      </c>
      <c r="L20628">
        <f>SUM($K$2:K20628)</f>
        <v>4729</v>
      </c>
      <c r="M20628">
        <f t="shared" si="322"/>
        <v>5239779.3372900002</v>
      </c>
    </row>
    <row r="20629" spans="2:13" x14ac:dyDescent="0.25">
      <c r="B20629" s="1">
        <v>40232</v>
      </c>
      <c r="C20629">
        <v>1094.599976</v>
      </c>
      <c r="D20629">
        <v>1094.599976</v>
      </c>
      <c r="E20629">
        <v>1094.599976</v>
      </c>
      <c r="F20629">
        <v>1094.599976</v>
      </c>
      <c r="G20629">
        <v>0</v>
      </c>
      <c r="L20629">
        <f>SUM($K$2:K20629)</f>
        <v>4729</v>
      </c>
      <c r="M20629">
        <f t="shared" si="322"/>
        <v>5176363.2865039995</v>
      </c>
    </row>
    <row r="20630" spans="2:13" x14ac:dyDescent="0.25">
      <c r="B20630" s="1">
        <v>40233</v>
      </c>
      <c r="C20630">
        <v>1105.23999</v>
      </c>
      <c r="D20630">
        <v>1105.23999</v>
      </c>
      <c r="E20630">
        <v>1105.23999</v>
      </c>
      <c r="F20630">
        <v>1105.23999</v>
      </c>
      <c r="G20630">
        <v>0</v>
      </c>
      <c r="L20630">
        <f>SUM($K$2:K20630)</f>
        <v>4729</v>
      </c>
      <c r="M20630">
        <f t="shared" si="322"/>
        <v>5226679.9127099998</v>
      </c>
    </row>
    <row r="20631" spans="2:13" x14ac:dyDescent="0.25">
      <c r="B20631" s="1">
        <v>40234</v>
      </c>
      <c r="C20631">
        <v>1102.9399410000001</v>
      </c>
      <c r="D20631">
        <v>1102.9399410000001</v>
      </c>
      <c r="E20631">
        <v>1102.9399410000001</v>
      </c>
      <c r="F20631">
        <v>1102.9399410000001</v>
      </c>
      <c r="G20631">
        <v>0</v>
      </c>
      <c r="L20631">
        <f>SUM($K$2:K20631)</f>
        <v>4729</v>
      </c>
      <c r="M20631">
        <f t="shared" si="322"/>
        <v>5215802.9809890008</v>
      </c>
    </row>
    <row r="20632" spans="2:13" x14ac:dyDescent="0.25">
      <c r="B20632" s="1">
        <v>40235</v>
      </c>
      <c r="C20632">
        <v>1104.48999</v>
      </c>
      <c r="D20632">
        <v>1104.48999</v>
      </c>
      <c r="E20632">
        <v>1104.48999</v>
      </c>
      <c r="F20632">
        <v>1104.48999</v>
      </c>
      <c r="G20632">
        <v>0</v>
      </c>
      <c r="L20632">
        <f>SUM($K$2:K20632)</f>
        <v>4729</v>
      </c>
      <c r="M20632">
        <f t="shared" si="322"/>
        <v>5223133.1627099998</v>
      </c>
    </row>
    <row r="20633" spans="2:13" x14ac:dyDescent="0.25">
      <c r="B20633" s="1">
        <v>40238</v>
      </c>
      <c r="C20633">
        <v>1115.709961</v>
      </c>
      <c r="D20633">
        <v>1115.709961</v>
      </c>
      <c r="E20633">
        <v>1115.709961</v>
      </c>
      <c r="F20633">
        <v>1115.709961</v>
      </c>
      <c r="G20633">
        <v>0</v>
      </c>
      <c r="L20633">
        <f>SUM($K$2:K20633)</f>
        <v>4729</v>
      </c>
      <c r="M20633">
        <f t="shared" si="322"/>
        <v>5276192.4055690002</v>
      </c>
    </row>
    <row r="20634" spans="2:13" x14ac:dyDescent="0.25">
      <c r="B20634" s="1">
        <v>40239</v>
      </c>
      <c r="C20634">
        <v>1118.3100589999999</v>
      </c>
      <c r="D20634">
        <v>1118.3100589999999</v>
      </c>
      <c r="E20634">
        <v>1118.3100589999999</v>
      </c>
      <c r="F20634">
        <v>1118.3100589999999</v>
      </c>
      <c r="G20634">
        <v>0</v>
      </c>
      <c r="L20634">
        <f>SUM($K$2:K20634)</f>
        <v>4729</v>
      </c>
      <c r="M20634">
        <f t="shared" si="322"/>
        <v>5288488.2690109992</v>
      </c>
    </row>
    <row r="20635" spans="2:13" x14ac:dyDescent="0.25">
      <c r="B20635" s="1">
        <v>40240</v>
      </c>
      <c r="C20635">
        <v>1118.790039</v>
      </c>
      <c r="D20635">
        <v>1118.790039</v>
      </c>
      <c r="E20635">
        <v>1118.790039</v>
      </c>
      <c r="F20635">
        <v>1118.790039</v>
      </c>
      <c r="G20635">
        <v>0</v>
      </c>
      <c r="L20635">
        <f>SUM($K$2:K20635)</f>
        <v>4729</v>
      </c>
      <c r="M20635">
        <f t="shared" si="322"/>
        <v>5290758.0944309998</v>
      </c>
    </row>
    <row r="20636" spans="2:13" x14ac:dyDescent="0.25">
      <c r="B20636" s="1">
        <v>40241</v>
      </c>
      <c r="C20636">
        <v>1122.969971</v>
      </c>
      <c r="D20636">
        <v>1122.969971</v>
      </c>
      <c r="E20636">
        <v>1122.969971</v>
      </c>
      <c r="F20636">
        <v>1122.969971</v>
      </c>
      <c r="G20636">
        <v>0</v>
      </c>
      <c r="L20636">
        <f>SUM($K$2:K20636)</f>
        <v>4729</v>
      </c>
      <c r="M20636">
        <f t="shared" si="322"/>
        <v>5310524.9928590003</v>
      </c>
    </row>
    <row r="20637" spans="2:13" x14ac:dyDescent="0.25">
      <c r="B20637" s="1">
        <v>40242</v>
      </c>
      <c r="C20637">
        <v>1138.6999510000001</v>
      </c>
      <c r="D20637">
        <v>1138.6999510000001</v>
      </c>
      <c r="E20637">
        <v>1138.6999510000001</v>
      </c>
      <c r="F20637">
        <v>1138.6999510000001</v>
      </c>
      <c r="G20637">
        <v>0</v>
      </c>
      <c r="L20637">
        <f>SUM($K$2:K20637)</f>
        <v>4729</v>
      </c>
      <c r="M20637">
        <f t="shared" si="322"/>
        <v>5384912.068279</v>
      </c>
    </row>
    <row r="20638" spans="2:13" x14ac:dyDescent="0.25">
      <c r="B20638" s="1">
        <v>40245</v>
      </c>
      <c r="C20638">
        <v>1138.5</v>
      </c>
      <c r="D20638">
        <v>1138.5</v>
      </c>
      <c r="E20638">
        <v>1138.5</v>
      </c>
      <c r="F20638">
        <v>1138.5</v>
      </c>
      <c r="G20638">
        <v>0</v>
      </c>
      <c r="L20638">
        <f>SUM($K$2:K20638)</f>
        <v>4729</v>
      </c>
      <c r="M20638">
        <f t="shared" si="322"/>
        <v>5383966.5</v>
      </c>
    </row>
    <row r="20639" spans="2:13" x14ac:dyDescent="0.25">
      <c r="B20639" s="1">
        <v>40246</v>
      </c>
      <c r="C20639">
        <v>1140.4499510000001</v>
      </c>
      <c r="D20639">
        <v>1140.4499510000001</v>
      </c>
      <c r="E20639">
        <v>1140.4499510000001</v>
      </c>
      <c r="F20639">
        <v>1140.4499510000001</v>
      </c>
      <c r="G20639">
        <v>0</v>
      </c>
      <c r="L20639">
        <f>SUM($K$2:K20639)</f>
        <v>4729</v>
      </c>
      <c r="M20639">
        <f t="shared" si="322"/>
        <v>5393187.818279</v>
      </c>
    </row>
    <row r="20640" spans="2:13" x14ac:dyDescent="0.25">
      <c r="B20640" s="1">
        <v>40247</v>
      </c>
      <c r="C20640">
        <v>1145.6099850000001</v>
      </c>
      <c r="D20640">
        <v>1145.6099850000001</v>
      </c>
      <c r="E20640">
        <v>1145.6099850000001</v>
      </c>
      <c r="F20640">
        <v>1145.6099850000001</v>
      </c>
      <c r="G20640">
        <v>0</v>
      </c>
      <c r="L20640">
        <f>SUM($K$2:K20640)</f>
        <v>4729</v>
      </c>
      <c r="M20640">
        <f t="shared" si="322"/>
        <v>5417589.6190650007</v>
      </c>
    </row>
    <row r="20641" spans="2:13" x14ac:dyDescent="0.25">
      <c r="B20641" s="1">
        <v>40248</v>
      </c>
      <c r="C20641">
        <v>1150.23999</v>
      </c>
      <c r="D20641">
        <v>1150.23999</v>
      </c>
      <c r="E20641">
        <v>1150.23999</v>
      </c>
      <c r="F20641">
        <v>1150.23999</v>
      </c>
      <c r="G20641">
        <v>0</v>
      </c>
      <c r="L20641">
        <f>SUM($K$2:K20641)</f>
        <v>4729</v>
      </c>
      <c r="M20641">
        <f t="shared" si="322"/>
        <v>5439484.9127099998</v>
      </c>
    </row>
    <row r="20642" spans="2:13" x14ac:dyDescent="0.25">
      <c r="B20642" s="1">
        <v>40249</v>
      </c>
      <c r="C20642">
        <v>1149.98999</v>
      </c>
      <c r="D20642">
        <v>1149.98999</v>
      </c>
      <c r="E20642">
        <v>1149.98999</v>
      </c>
      <c r="F20642">
        <v>1149.98999</v>
      </c>
      <c r="G20642">
        <v>0</v>
      </c>
      <c r="L20642">
        <f>SUM($K$2:K20642)</f>
        <v>4729</v>
      </c>
      <c r="M20642">
        <f t="shared" si="322"/>
        <v>5438302.6627099998</v>
      </c>
    </row>
    <row r="20643" spans="2:13" x14ac:dyDescent="0.25">
      <c r="B20643" s="1">
        <v>40252</v>
      </c>
      <c r="C20643">
        <v>1150.51001</v>
      </c>
      <c r="D20643">
        <v>1150.51001</v>
      </c>
      <c r="E20643">
        <v>1150.51001</v>
      </c>
      <c r="F20643">
        <v>1150.51001</v>
      </c>
      <c r="G20643">
        <v>0</v>
      </c>
      <c r="L20643">
        <f>SUM($K$2:K20643)</f>
        <v>4729</v>
      </c>
      <c r="M20643">
        <f t="shared" si="322"/>
        <v>5440761.8372900002</v>
      </c>
    </row>
    <row r="20644" spans="2:13" x14ac:dyDescent="0.25">
      <c r="B20644" s="1">
        <v>40253</v>
      </c>
      <c r="C20644">
        <v>1159.459961</v>
      </c>
      <c r="D20644">
        <v>1159.459961</v>
      </c>
      <c r="E20644">
        <v>1159.459961</v>
      </c>
      <c r="F20644">
        <v>1159.459961</v>
      </c>
      <c r="G20644">
        <v>0</v>
      </c>
      <c r="L20644">
        <f>SUM($K$2:K20644)</f>
        <v>4729</v>
      </c>
      <c r="M20644">
        <f t="shared" si="322"/>
        <v>5483086.1555690002</v>
      </c>
    </row>
    <row r="20645" spans="2:13" x14ac:dyDescent="0.25">
      <c r="B20645" s="1">
        <v>40254</v>
      </c>
      <c r="C20645">
        <v>1166.209961</v>
      </c>
      <c r="D20645">
        <v>1166.209961</v>
      </c>
      <c r="E20645">
        <v>1166.209961</v>
      </c>
      <c r="F20645">
        <v>1166.209961</v>
      </c>
      <c r="G20645">
        <v>0</v>
      </c>
      <c r="L20645">
        <f>SUM($K$2:K20645)</f>
        <v>4729</v>
      </c>
      <c r="M20645">
        <f t="shared" si="322"/>
        <v>5515006.9055690002</v>
      </c>
    </row>
    <row r="20646" spans="2:13" x14ac:dyDescent="0.25">
      <c r="B20646" s="1">
        <v>40255</v>
      </c>
      <c r="C20646">
        <v>1165.829956</v>
      </c>
      <c r="D20646">
        <v>1165.829956</v>
      </c>
      <c r="E20646">
        <v>1165.829956</v>
      </c>
      <c r="F20646">
        <v>1165.829956</v>
      </c>
      <c r="G20646">
        <v>0</v>
      </c>
      <c r="L20646">
        <f>SUM($K$2:K20646)</f>
        <v>4729</v>
      </c>
      <c r="M20646">
        <f t="shared" si="322"/>
        <v>5513209.8619240001</v>
      </c>
    </row>
    <row r="20647" spans="2:13" x14ac:dyDescent="0.25">
      <c r="B20647" s="1">
        <v>40256</v>
      </c>
      <c r="C20647">
        <v>1159.900024</v>
      </c>
      <c r="D20647">
        <v>1159.900024</v>
      </c>
      <c r="E20647">
        <v>1159.900024</v>
      </c>
      <c r="F20647">
        <v>1159.900024</v>
      </c>
      <c r="G20647">
        <v>0</v>
      </c>
      <c r="L20647">
        <f>SUM($K$2:K20647)</f>
        <v>4729</v>
      </c>
      <c r="M20647">
        <f t="shared" si="322"/>
        <v>5485167.2134960005</v>
      </c>
    </row>
    <row r="20648" spans="2:13" x14ac:dyDescent="0.25">
      <c r="B20648" s="1">
        <v>40259</v>
      </c>
      <c r="C20648">
        <v>1165.8100589999999</v>
      </c>
      <c r="D20648">
        <v>1165.8100589999999</v>
      </c>
      <c r="E20648">
        <v>1165.8100589999999</v>
      </c>
      <c r="F20648">
        <v>1165.8100589999999</v>
      </c>
      <c r="G20648">
        <v>0</v>
      </c>
      <c r="L20648">
        <f>SUM($K$2:K20648)</f>
        <v>4729</v>
      </c>
      <c r="M20648">
        <f t="shared" si="322"/>
        <v>5513115.7690109992</v>
      </c>
    </row>
    <row r="20649" spans="2:13" x14ac:dyDescent="0.25">
      <c r="B20649" s="1">
        <v>40260</v>
      </c>
      <c r="C20649">
        <v>1174.170044</v>
      </c>
      <c r="D20649">
        <v>1174.170044</v>
      </c>
      <c r="E20649">
        <v>1174.170044</v>
      </c>
      <c r="F20649">
        <v>1174.170044</v>
      </c>
      <c r="G20649">
        <v>0</v>
      </c>
      <c r="L20649">
        <f>SUM($K$2:K20649)</f>
        <v>4729</v>
      </c>
      <c r="M20649">
        <f t="shared" si="322"/>
        <v>5552650.1380759999</v>
      </c>
    </row>
    <row r="20650" spans="2:13" x14ac:dyDescent="0.25">
      <c r="B20650" s="1">
        <v>40261</v>
      </c>
      <c r="C20650">
        <v>1167.719971</v>
      </c>
      <c r="D20650">
        <v>1167.719971</v>
      </c>
      <c r="E20650">
        <v>1167.719971</v>
      </c>
      <c r="F20650">
        <v>1167.719971</v>
      </c>
      <c r="G20650">
        <v>0</v>
      </c>
      <c r="L20650">
        <f>SUM($K$2:K20650)</f>
        <v>4729</v>
      </c>
      <c r="M20650">
        <f t="shared" si="322"/>
        <v>5522147.7428590003</v>
      </c>
    </row>
    <row r="20651" spans="2:13" x14ac:dyDescent="0.25">
      <c r="B20651" s="1">
        <v>40262</v>
      </c>
      <c r="C20651">
        <v>1165.7299800000001</v>
      </c>
      <c r="D20651">
        <v>1165.7299800000001</v>
      </c>
      <c r="E20651">
        <v>1165.7299800000001</v>
      </c>
      <c r="F20651">
        <v>1165.7299800000001</v>
      </c>
      <c r="G20651">
        <v>0</v>
      </c>
      <c r="L20651">
        <f>SUM($K$2:K20651)</f>
        <v>4729</v>
      </c>
      <c r="M20651">
        <f t="shared" si="322"/>
        <v>5512737.0754200006</v>
      </c>
    </row>
    <row r="20652" spans="2:13" x14ac:dyDescent="0.25">
      <c r="B20652" s="1">
        <v>40263</v>
      </c>
      <c r="C20652">
        <v>1166.589966</v>
      </c>
      <c r="D20652">
        <v>1166.589966</v>
      </c>
      <c r="E20652">
        <v>1166.589966</v>
      </c>
      <c r="F20652">
        <v>1166.589966</v>
      </c>
      <c r="G20652">
        <v>0</v>
      </c>
      <c r="L20652">
        <f>SUM($K$2:K20652)</f>
        <v>4729</v>
      </c>
      <c r="M20652">
        <f t="shared" si="322"/>
        <v>5516803.9492140003</v>
      </c>
    </row>
    <row r="20653" spans="2:13" x14ac:dyDescent="0.25">
      <c r="B20653" s="1">
        <v>40266</v>
      </c>
      <c r="C20653">
        <v>1173.219971</v>
      </c>
      <c r="D20653">
        <v>1173.219971</v>
      </c>
      <c r="E20653">
        <v>1173.219971</v>
      </c>
      <c r="F20653">
        <v>1173.219971</v>
      </c>
      <c r="G20653">
        <v>0</v>
      </c>
      <c r="L20653">
        <f>SUM($K$2:K20653)</f>
        <v>4729</v>
      </c>
      <c r="M20653">
        <f t="shared" si="322"/>
        <v>5548157.2428590003</v>
      </c>
    </row>
    <row r="20654" spans="2:13" x14ac:dyDescent="0.25">
      <c r="B20654" s="1">
        <v>40267</v>
      </c>
      <c r="C20654">
        <v>1173.2700199999999</v>
      </c>
      <c r="D20654">
        <v>1173.2700199999999</v>
      </c>
      <c r="E20654">
        <v>1173.2700199999999</v>
      </c>
      <c r="F20654">
        <v>1173.2700199999999</v>
      </c>
      <c r="G20654">
        <v>0</v>
      </c>
      <c r="L20654">
        <f>SUM($K$2:K20654)</f>
        <v>4729</v>
      </c>
      <c r="M20654">
        <f t="shared" si="322"/>
        <v>5548393.9245799994</v>
      </c>
    </row>
    <row r="20655" spans="2:13" x14ac:dyDescent="0.25">
      <c r="B20655" s="1">
        <v>40268</v>
      </c>
      <c r="C20655">
        <v>1169.4300539999999</v>
      </c>
      <c r="D20655">
        <v>1169.4300539999999</v>
      </c>
      <c r="E20655">
        <v>1169.4300539999999</v>
      </c>
      <c r="F20655">
        <v>1169.4300539999999</v>
      </c>
      <c r="G20655">
        <v>0</v>
      </c>
      <c r="L20655">
        <f>SUM($K$2:K20655)</f>
        <v>4729</v>
      </c>
      <c r="M20655">
        <f t="shared" si="322"/>
        <v>5530234.7253660001</v>
      </c>
    </row>
    <row r="20656" spans="2:13" x14ac:dyDescent="0.25">
      <c r="B20656" s="1">
        <v>40269</v>
      </c>
      <c r="C20656">
        <v>1178.099976</v>
      </c>
      <c r="D20656">
        <v>1178.099976</v>
      </c>
      <c r="E20656">
        <v>1178.099976</v>
      </c>
      <c r="F20656">
        <v>1178.099976</v>
      </c>
      <c r="G20656">
        <v>0</v>
      </c>
      <c r="L20656">
        <f>SUM($K$2:K20656)</f>
        <v>4729</v>
      </c>
      <c r="M20656">
        <f t="shared" si="322"/>
        <v>5571234.7865039995</v>
      </c>
    </row>
    <row r="20657" spans="2:13" x14ac:dyDescent="0.25">
      <c r="B20657" s="1">
        <v>40273</v>
      </c>
      <c r="C20657">
        <v>1187.4399410000001</v>
      </c>
      <c r="D20657">
        <v>1187.4399410000001</v>
      </c>
      <c r="E20657">
        <v>1187.4399410000001</v>
      </c>
      <c r="F20657">
        <v>1187.4399410000001</v>
      </c>
      <c r="G20657">
        <v>0</v>
      </c>
      <c r="L20657">
        <f>SUM($K$2:K20657)</f>
        <v>4729</v>
      </c>
      <c r="M20657">
        <f t="shared" si="322"/>
        <v>5615403.4809890008</v>
      </c>
    </row>
    <row r="20658" spans="2:13" x14ac:dyDescent="0.25">
      <c r="B20658" s="1">
        <v>40274</v>
      </c>
      <c r="C20658">
        <v>1189.4399410000001</v>
      </c>
      <c r="D20658">
        <v>1189.4399410000001</v>
      </c>
      <c r="E20658">
        <v>1189.4399410000001</v>
      </c>
      <c r="F20658">
        <v>1189.4399410000001</v>
      </c>
      <c r="G20658">
        <v>0</v>
      </c>
      <c r="L20658">
        <f>SUM($K$2:K20658)</f>
        <v>4729</v>
      </c>
      <c r="M20658">
        <f t="shared" si="322"/>
        <v>5624861.4809890008</v>
      </c>
    </row>
    <row r="20659" spans="2:13" x14ac:dyDescent="0.25">
      <c r="B20659" s="1">
        <v>40275</v>
      </c>
      <c r="C20659">
        <v>1182.4499510000001</v>
      </c>
      <c r="D20659">
        <v>1182.4499510000001</v>
      </c>
      <c r="E20659">
        <v>1182.4499510000001</v>
      </c>
      <c r="F20659">
        <v>1182.4499510000001</v>
      </c>
      <c r="G20659">
        <v>0</v>
      </c>
      <c r="L20659">
        <f>SUM($K$2:K20659)</f>
        <v>4729</v>
      </c>
      <c r="M20659">
        <f t="shared" si="322"/>
        <v>5591805.818279</v>
      </c>
    </row>
    <row r="20660" spans="2:13" x14ac:dyDescent="0.25">
      <c r="B20660" s="1">
        <v>40276</v>
      </c>
      <c r="C20660">
        <v>1186.4399410000001</v>
      </c>
      <c r="D20660">
        <v>1186.4399410000001</v>
      </c>
      <c r="E20660">
        <v>1186.4399410000001</v>
      </c>
      <c r="F20660">
        <v>1186.4399410000001</v>
      </c>
      <c r="G20660">
        <v>0</v>
      </c>
      <c r="L20660">
        <f>SUM($K$2:K20660)</f>
        <v>4729</v>
      </c>
      <c r="M20660">
        <f t="shared" si="322"/>
        <v>5610674.4809890008</v>
      </c>
    </row>
    <row r="20661" spans="2:13" x14ac:dyDescent="0.25">
      <c r="B20661" s="1">
        <v>40277</v>
      </c>
      <c r="C20661">
        <v>1194.369995</v>
      </c>
      <c r="D20661">
        <v>1194.369995</v>
      </c>
      <c r="E20661">
        <v>1194.369995</v>
      </c>
      <c r="F20661">
        <v>1194.369995</v>
      </c>
      <c r="G20661">
        <v>0</v>
      </c>
      <c r="L20661">
        <f>SUM($K$2:K20661)</f>
        <v>4729</v>
      </c>
      <c r="M20661">
        <f t="shared" si="322"/>
        <v>5648175.7063549999</v>
      </c>
    </row>
    <row r="20662" spans="2:13" x14ac:dyDescent="0.25">
      <c r="B20662" s="1">
        <v>40280</v>
      </c>
      <c r="C20662">
        <v>1196.4799800000001</v>
      </c>
      <c r="D20662">
        <v>1196.4799800000001</v>
      </c>
      <c r="E20662">
        <v>1196.4799800000001</v>
      </c>
      <c r="F20662">
        <v>1196.4799800000001</v>
      </c>
      <c r="G20662">
        <v>0</v>
      </c>
      <c r="L20662">
        <f>SUM($K$2:K20662)</f>
        <v>4729</v>
      </c>
      <c r="M20662">
        <f t="shared" si="322"/>
        <v>5658153.8254200006</v>
      </c>
    </row>
    <row r="20663" spans="2:13" x14ac:dyDescent="0.25">
      <c r="B20663" s="1">
        <v>40281</v>
      </c>
      <c r="C20663">
        <v>1197.3000489999999</v>
      </c>
      <c r="D20663">
        <v>1197.3000489999999</v>
      </c>
      <c r="E20663">
        <v>1197.3000489999999</v>
      </c>
      <c r="F20663">
        <v>1197.3000489999999</v>
      </c>
      <c r="G20663">
        <v>0</v>
      </c>
      <c r="L20663">
        <f>SUM($K$2:K20663)</f>
        <v>4729</v>
      </c>
      <c r="M20663">
        <f t="shared" si="322"/>
        <v>5662031.931721</v>
      </c>
    </row>
    <row r="20664" spans="2:13" x14ac:dyDescent="0.25">
      <c r="B20664" s="1">
        <v>40282</v>
      </c>
      <c r="C20664">
        <v>1210.650024</v>
      </c>
      <c r="D20664">
        <v>1210.650024</v>
      </c>
      <c r="E20664">
        <v>1210.650024</v>
      </c>
      <c r="F20664">
        <v>1210.650024</v>
      </c>
      <c r="G20664">
        <v>0</v>
      </c>
      <c r="L20664">
        <f>SUM($K$2:K20664)</f>
        <v>4729</v>
      </c>
      <c r="M20664">
        <f t="shared" si="322"/>
        <v>5725163.9634960005</v>
      </c>
    </row>
    <row r="20665" spans="2:13" x14ac:dyDescent="0.25">
      <c r="B20665" s="1">
        <v>40283</v>
      </c>
      <c r="C20665">
        <v>1211.670044</v>
      </c>
      <c r="D20665">
        <v>1211.670044</v>
      </c>
      <c r="E20665">
        <v>1211.670044</v>
      </c>
      <c r="F20665">
        <v>1211.670044</v>
      </c>
      <c r="G20665">
        <v>0</v>
      </c>
      <c r="L20665">
        <f>SUM($K$2:K20665)</f>
        <v>4729</v>
      </c>
      <c r="M20665">
        <f t="shared" si="322"/>
        <v>5729987.6380759999</v>
      </c>
    </row>
    <row r="20666" spans="2:13" x14ac:dyDescent="0.25">
      <c r="B20666" s="1">
        <v>40284</v>
      </c>
      <c r="C20666">
        <v>1192.130005</v>
      </c>
      <c r="D20666">
        <v>1192.130005</v>
      </c>
      <c r="E20666">
        <v>1192.130005</v>
      </c>
      <c r="F20666">
        <v>1192.130005</v>
      </c>
      <c r="G20666">
        <v>0</v>
      </c>
      <c r="L20666">
        <f>SUM($K$2:K20666)</f>
        <v>4729</v>
      </c>
      <c r="M20666">
        <f t="shared" si="322"/>
        <v>5637582.7936450001</v>
      </c>
    </row>
    <row r="20667" spans="2:13" x14ac:dyDescent="0.25">
      <c r="B20667" s="1">
        <v>40287</v>
      </c>
      <c r="C20667">
        <v>1197.5200199999999</v>
      </c>
      <c r="D20667">
        <v>1197.5200199999999</v>
      </c>
      <c r="E20667">
        <v>1197.5200199999999</v>
      </c>
      <c r="F20667">
        <v>1197.5200199999999</v>
      </c>
      <c r="G20667">
        <v>0</v>
      </c>
      <c r="L20667">
        <f>SUM($K$2:K20667)</f>
        <v>4729</v>
      </c>
      <c r="M20667">
        <f t="shared" si="322"/>
        <v>5663072.1745799994</v>
      </c>
    </row>
    <row r="20668" spans="2:13" x14ac:dyDescent="0.25">
      <c r="B20668" s="1">
        <v>40288</v>
      </c>
      <c r="C20668">
        <v>1207.170044</v>
      </c>
      <c r="D20668">
        <v>1207.170044</v>
      </c>
      <c r="E20668">
        <v>1207.170044</v>
      </c>
      <c r="F20668">
        <v>1207.170044</v>
      </c>
      <c r="G20668">
        <v>0</v>
      </c>
      <c r="L20668">
        <f>SUM($K$2:K20668)</f>
        <v>4729</v>
      </c>
      <c r="M20668">
        <f t="shared" si="322"/>
        <v>5708707.1380759999</v>
      </c>
    </row>
    <row r="20669" spans="2:13" x14ac:dyDescent="0.25">
      <c r="B20669" s="1">
        <v>40289</v>
      </c>
      <c r="C20669">
        <v>1205.9399410000001</v>
      </c>
      <c r="D20669">
        <v>1205.9399410000001</v>
      </c>
      <c r="E20669">
        <v>1205.9399410000001</v>
      </c>
      <c r="F20669">
        <v>1205.9399410000001</v>
      </c>
      <c r="G20669">
        <v>0</v>
      </c>
      <c r="L20669">
        <f>SUM($K$2:K20669)</f>
        <v>4729</v>
      </c>
      <c r="M20669">
        <f t="shared" si="322"/>
        <v>5702889.9809890008</v>
      </c>
    </row>
    <row r="20670" spans="2:13" x14ac:dyDescent="0.25">
      <c r="B20670" s="1">
        <v>40290</v>
      </c>
      <c r="C20670">
        <v>1208.670044</v>
      </c>
      <c r="D20670">
        <v>1208.670044</v>
      </c>
      <c r="E20670">
        <v>1208.670044</v>
      </c>
      <c r="F20670">
        <v>1208.670044</v>
      </c>
      <c r="G20670">
        <v>0</v>
      </c>
      <c r="L20670">
        <f>SUM($K$2:K20670)</f>
        <v>4729</v>
      </c>
      <c r="M20670">
        <f t="shared" si="322"/>
        <v>5715800.6380759999</v>
      </c>
    </row>
    <row r="20671" spans="2:13" x14ac:dyDescent="0.25">
      <c r="B20671" s="1">
        <v>40291</v>
      </c>
      <c r="C20671">
        <v>1217.280029</v>
      </c>
      <c r="D20671">
        <v>1217.280029</v>
      </c>
      <c r="E20671">
        <v>1217.280029</v>
      </c>
      <c r="F20671">
        <v>1217.280029</v>
      </c>
      <c r="G20671">
        <v>0</v>
      </c>
      <c r="L20671">
        <f>SUM($K$2:K20671)</f>
        <v>4729</v>
      </c>
      <c r="M20671">
        <f t="shared" si="322"/>
        <v>5756517.2571409997</v>
      </c>
    </row>
    <row r="20672" spans="2:13" x14ac:dyDescent="0.25">
      <c r="B20672" s="1">
        <v>40294</v>
      </c>
      <c r="C20672">
        <v>1212.0500489999999</v>
      </c>
      <c r="D20672">
        <v>1212.0500489999999</v>
      </c>
      <c r="E20672">
        <v>1212.0500489999999</v>
      </c>
      <c r="F20672">
        <v>1212.0500489999999</v>
      </c>
      <c r="G20672">
        <v>0</v>
      </c>
      <c r="L20672">
        <f>SUM($K$2:K20672)</f>
        <v>4729</v>
      </c>
      <c r="M20672">
        <f t="shared" si="322"/>
        <v>5731784.681721</v>
      </c>
    </row>
    <row r="20673" spans="2:13" x14ac:dyDescent="0.25">
      <c r="B20673" s="1">
        <v>40295</v>
      </c>
      <c r="C20673">
        <v>1183.709961</v>
      </c>
      <c r="D20673">
        <v>1183.709961</v>
      </c>
      <c r="E20673">
        <v>1183.709961</v>
      </c>
      <c r="F20673">
        <v>1183.709961</v>
      </c>
      <c r="G20673">
        <v>0</v>
      </c>
      <c r="L20673">
        <f>SUM($K$2:K20673)</f>
        <v>4729</v>
      </c>
      <c r="M20673">
        <f t="shared" si="322"/>
        <v>5597764.4055690002</v>
      </c>
    </row>
    <row r="20674" spans="2:13" x14ac:dyDescent="0.25">
      <c r="B20674" s="1">
        <v>40296</v>
      </c>
      <c r="C20674">
        <v>1191.3599850000001</v>
      </c>
      <c r="D20674">
        <v>1191.3599850000001</v>
      </c>
      <c r="E20674">
        <v>1191.3599850000001</v>
      </c>
      <c r="F20674">
        <v>1191.3599850000001</v>
      </c>
      <c r="G20674">
        <v>0</v>
      </c>
      <c r="L20674">
        <f>SUM($K$2:K20674)</f>
        <v>4729</v>
      </c>
      <c r="M20674">
        <f t="shared" si="322"/>
        <v>5633941.3690650007</v>
      </c>
    </row>
    <row r="20675" spans="2:13" x14ac:dyDescent="0.25">
      <c r="B20675" s="1">
        <v>40297</v>
      </c>
      <c r="C20675">
        <v>1206.780029</v>
      </c>
      <c r="D20675">
        <v>1206.780029</v>
      </c>
      <c r="E20675">
        <v>1206.780029</v>
      </c>
      <c r="F20675">
        <v>1206.780029</v>
      </c>
      <c r="G20675">
        <v>0</v>
      </c>
      <c r="L20675">
        <f>SUM($K$2:K20675)</f>
        <v>4729</v>
      </c>
      <c r="M20675">
        <f t="shared" ref="M20675:M20738" si="323">L20675*F20675</f>
        <v>5706862.7571409997</v>
      </c>
    </row>
    <row r="20676" spans="2:13" x14ac:dyDescent="0.25">
      <c r="B20676" s="1">
        <v>40298</v>
      </c>
      <c r="C20676">
        <v>1186.6899410000001</v>
      </c>
      <c r="D20676">
        <v>1186.6899410000001</v>
      </c>
      <c r="E20676">
        <v>1186.6899410000001</v>
      </c>
      <c r="F20676">
        <v>1186.6899410000001</v>
      </c>
      <c r="G20676">
        <v>0</v>
      </c>
      <c r="L20676">
        <f>SUM($K$2:K20676)</f>
        <v>4729</v>
      </c>
      <c r="M20676">
        <f t="shared" si="323"/>
        <v>5611856.7309890008</v>
      </c>
    </row>
    <row r="20677" spans="2:13" x14ac:dyDescent="0.25">
      <c r="B20677" s="1">
        <v>40301</v>
      </c>
      <c r="C20677">
        <v>1202.26001</v>
      </c>
      <c r="D20677">
        <v>1202.26001</v>
      </c>
      <c r="E20677">
        <v>1202.26001</v>
      </c>
      <c r="F20677">
        <v>1202.26001</v>
      </c>
      <c r="G20677">
        <v>0</v>
      </c>
      <c r="L20677">
        <f>SUM($K$2:K20677)</f>
        <v>4729</v>
      </c>
      <c r="M20677">
        <f t="shared" si="323"/>
        <v>5685487.5872900002</v>
      </c>
    </row>
    <row r="20678" spans="2:13" x14ac:dyDescent="0.25">
      <c r="B20678" s="1">
        <v>40302</v>
      </c>
      <c r="C20678">
        <v>1173.599976</v>
      </c>
      <c r="D20678">
        <v>1173.599976</v>
      </c>
      <c r="E20678">
        <v>1173.599976</v>
      </c>
      <c r="F20678">
        <v>1173.599976</v>
      </c>
      <c r="G20678">
        <v>0</v>
      </c>
      <c r="L20678">
        <f>SUM($K$2:K20678)</f>
        <v>4729</v>
      </c>
      <c r="M20678">
        <f t="shared" si="323"/>
        <v>5549954.2865039995</v>
      </c>
    </row>
    <row r="20679" spans="2:13" x14ac:dyDescent="0.25">
      <c r="B20679" s="1">
        <v>40303</v>
      </c>
      <c r="C20679">
        <v>1165.869995</v>
      </c>
      <c r="D20679">
        <v>1165.869995</v>
      </c>
      <c r="E20679">
        <v>1165.869995</v>
      </c>
      <c r="F20679">
        <v>1165.869995</v>
      </c>
      <c r="G20679">
        <v>0</v>
      </c>
      <c r="L20679">
        <f>SUM($K$2:K20679)</f>
        <v>4729</v>
      </c>
      <c r="M20679">
        <f t="shared" si="323"/>
        <v>5513399.2063549999</v>
      </c>
    </row>
    <row r="20680" spans="2:13" x14ac:dyDescent="0.25">
      <c r="B20680" s="1">
        <v>40304</v>
      </c>
      <c r="C20680">
        <v>1128.150024</v>
      </c>
      <c r="D20680">
        <v>1128.150024</v>
      </c>
      <c r="E20680">
        <v>1128.150024</v>
      </c>
      <c r="F20680">
        <v>1128.150024</v>
      </c>
      <c r="G20680">
        <v>0</v>
      </c>
      <c r="L20680">
        <f>SUM($K$2:K20680)</f>
        <v>4729</v>
      </c>
      <c r="M20680">
        <f t="shared" si="323"/>
        <v>5335021.4634960005</v>
      </c>
    </row>
    <row r="20681" spans="2:13" x14ac:dyDescent="0.25">
      <c r="B20681" s="1">
        <v>40305</v>
      </c>
      <c r="C20681">
        <v>1110.880005</v>
      </c>
      <c r="D20681">
        <v>1110.880005</v>
      </c>
      <c r="E20681">
        <v>1110.880005</v>
      </c>
      <c r="F20681">
        <v>1110.880005</v>
      </c>
      <c r="G20681">
        <v>0</v>
      </c>
      <c r="L20681">
        <f>SUM($K$2:K20681)</f>
        <v>4729</v>
      </c>
      <c r="M20681">
        <f t="shared" si="323"/>
        <v>5253351.5436450001</v>
      </c>
    </row>
    <row r="20682" spans="2:13" x14ac:dyDescent="0.25">
      <c r="B20682" s="1">
        <v>40308</v>
      </c>
      <c r="C20682">
        <v>1159.7299800000001</v>
      </c>
      <c r="D20682">
        <v>1159.7299800000001</v>
      </c>
      <c r="E20682">
        <v>1159.7299800000001</v>
      </c>
      <c r="F20682">
        <v>1159.7299800000001</v>
      </c>
      <c r="G20682">
        <v>0</v>
      </c>
      <c r="L20682">
        <f>SUM($K$2:K20682)</f>
        <v>4729</v>
      </c>
      <c r="M20682">
        <f t="shared" si="323"/>
        <v>5484363.0754200006</v>
      </c>
    </row>
    <row r="20683" spans="2:13" x14ac:dyDescent="0.25">
      <c r="B20683" s="1">
        <v>40309</v>
      </c>
      <c r="C20683">
        <v>1155.790039</v>
      </c>
      <c r="D20683">
        <v>1155.790039</v>
      </c>
      <c r="E20683">
        <v>1155.790039</v>
      </c>
      <c r="F20683">
        <v>1155.790039</v>
      </c>
      <c r="G20683">
        <v>0</v>
      </c>
      <c r="L20683">
        <f>SUM($K$2:K20683)</f>
        <v>4729</v>
      </c>
      <c r="M20683">
        <f t="shared" si="323"/>
        <v>5465731.0944309998</v>
      </c>
    </row>
    <row r="20684" spans="2:13" x14ac:dyDescent="0.25">
      <c r="B20684" s="1">
        <v>40310</v>
      </c>
      <c r="C20684">
        <v>1171.670044</v>
      </c>
      <c r="D20684">
        <v>1171.670044</v>
      </c>
      <c r="E20684">
        <v>1171.670044</v>
      </c>
      <c r="F20684">
        <v>1171.670044</v>
      </c>
      <c r="G20684">
        <v>0</v>
      </c>
      <c r="L20684">
        <f>SUM($K$2:K20684)</f>
        <v>4729</v>
      </c>
      <c r="M20684">
        <f t="shared" si="323"/>
        <v>5540827.6380759999</v>
      </c>
    </row>
    <row r="20685" spans="2:13" x14ac:dyDescent="0.25">
      <c r="B20685" s="1">
        <v>40311</v>
      </c>
      <c r="C20685">
        <v>1157.4399410000001</v>
      </c>
      <c r="D20685">
        <v>1157.4399410000001</v>
      </c>
      <c r="E20685">
        <v>1157.4399410000001</v>
      </c>
      <c r="F20685">
        <v>1157.4399410000001</v>
      </c>
      <c r="G20685">
        <v>0</v>
      </c>
      <c r="L20685">
        <f>SUM($K$2:K20685)</f>
        <v>4729</v>
      </c>
      <c r="M20685">
        <f t="shared" si="323"/>
        <v>5473533.4809890008</v>
      </c>
    </row>
    <row r="20686" spans="2:13" x14ac:dyDescent="0.25">
      <c r="B20686" s="1">
        <v>40312</v>
      </c>
      <c r="C20686">
        <v>1135.6800539999999</v>
      </c>
      <c r="D20686">
        <v>1135.6800539999999</v>
      </c>
      <c r="E20686">
        <v>1135.6800539999999</v>
      </c>
      <c r="F20686">
        <v>1135.6800539999999</v>
      </c>
      <c r="G20686">
        <v>0</v>
      </c>
      <c r="L20686">
        <f>SUM($K$2:K20686)</f>
        <v>4729</v>
      </c>
      <c r="M20686">
        <f t="shared" si="323"/>
        <v>5370630.9753660001</v>
      </c>
    </row>
    <row r="20687" spans="2:13" x14ac:dyDescent="0.25">
      <c r="B20687" s="1">
        <v>40315</v>
      </c>
      <c r="C20687">
        <v>1136.9399410000001</v>
      </c>
      <c r="D20687">
        <v>1136.9399410000001</v>
      </c>
      <c r="E20687">
        <v>1136.9399410000001</v>
      </c>
      <c r="F20687">
        <v>1136.9399410000001</v>
      </c>
      <c r="G20687">
        <v>0</v>
      </c>
      <c r="L20687">
        <f>SUM($K$2:K20687)</f>
        <v>4729</v>
      </c>
      <c r="M20687">
        <f t="shared" si="323"/>
        <v>5376588.9809890008</v>
      </c>
    </row>
    <row r="20688" spans="2:13" x14ac:dyDescent="0.25">
      <c r="B20688" s="1">
        <v>40316</v>
      </c>
      <c r="C20688">
        <v>1120.8000489999999</v>
      </c>
      <c r="D20688">
        <v>1120.8000489999999</v>
      </c>
      <c r="E20688">
        <v>1120.8000489999999</v>
      </c>
      <c r="F20688">
        <v>1120.8000489999999</v>
      </c>
      <c r="G20688">
        <v>0</v>
      </c>
      <c r="L20688">
        <f>SUM($K$2:K20688)</f>
        <v>4729</v>
      </c>
      <c r="M20688">
        <f t="shared" si="323"/>
        <v>5300263.431721</v>
      </c>
    </row>
    <row r="20689" spans="2:13" x14ac:dyDescent="0.25">
      <c r="B20689" s="1">
        <v>40317</v>
      </c>
      <c r="C20689">
        <v>1115.0500489999999</v>
      </c>
      <c r="D20689">
        <v>1115.0500489999999</v>
      </c>
      <c r="E20689">
        <v>1115.0500489999999</v>
      </c>
      <c r="F20689">
        <v>1115.0500489999999</v>
      </c>
      <c r="G20689">
        <v>0</v>
      </c>
      <c r="L20689">
        <f>SUM($K$2:K20689)</f>
        <v>4729</v>
      </c>
      <c r="M20689">
        <f t="shared" si="323"/>
        <v>5273071.681721</v>
      </c>
    </row>
    <row r="20690" spans="2:13" x14ac:dyDescent="0.25">
      <c r="B20690" s="1">
        <v>40318</v>
      </c>
      <c r="C20690">
        <v>1071.589966</v>
      </c>
      <c r="D20690">
        <v>1071.589966</v>
      </c>
      <c r="E20690">
        <v>1071.589966</v>
      </c>
      <c r="F20690">
        <v>1071.589966</v>
      </c>
      <c r="G20690">
        <v>0</v>
      </c>
      <c r="L20690">
        <f>SUM($K$2:K20690)</f>
        <v>4729</v>
      </c>
      <c r="M20690">
        <f t="shared" si="323"/>
        <v>5067548.9492140003</v>
      </c>
    </row>
    <row r="20691" spans="2:13" x14ac:dyDescent="0.25">
      <c r="B20691" s="1">
        <v>40319</v>
      </c>
      <c r="C20691">
        <v>1087.6899410000001</v>
      </c>
      <c r="D20691">
        <v>1087.6899410000001</v>
      </c>
      <c r="E20691">
        <v>1087.6899410000001</v>
      </c>
      <c r="F20691">
        <v>1087.6899410000001</v>
      </c>
      <c r="G20691">
        <v>0</v>
      </c>
      <c r="L20691">
        <f>SUM($K$2:K20691)</f>
        <v>4729</v>
      </c>
      <c r="M20691">
        <f t="shared" si="323"/>
        <v>5143685.7309890008</v>
      </c>
    </row>
    <row r="20692" spans="2:13" x14ac:dyDescent="0.25">
      <c r="B20692" s="1">
        <v>40322</v>
      </c>
      <c r="C20692">
        <v>1073.650024</v>
      </c>
      <c r="D20692">
        <v>1073.650024</v>
      </c>
      <c r="E20692">
        <v>1073.650024</v>
      </c>
      <c r="F20692">
        <v>1073.650024</v>
      </c>
      <c r="G20692">
        <v>0</v>
      </c>
      <c r="L20692">
        <f>SUM($K$2:K20692)</f>
        <v>4729</v>
      </c>
      <c r="M20692">
        <f t="shared" si="323"/>
        <v>5077290.9634960005</v>
      </c>
    </row>
    <row r="20693" spans="2:13" x14ac:dyDescent="0.25">
      <c r="B20693" s="1">
        <v>40323</v>
      </c>
      <c r="C20693">
        <v>1074.030029</v>
      </c>
      <c r="D20693">
        <v>1074.030029</v>
      </c>
      <c r="E20693">
        <v>1074.030029</v>
      </c>
      <c r="F20693">
        <v>1074.030029</v>
      </c>
      <c r="G20693">
        <v>0</v>
      </c>
      <c r="L20693">
        <f>SUM($K$2:K20693)</f>
        <v>4729</v>
      </c>
      <c r="M20693">
        <f t="shared" si="323"/>
        <v>5079088.0071409997</v>
      </c>
    </row>
    <row r="20694" spans="2:13" x14ac:dyDescent="0.25">
      <c r="B20694" s="1">
        <v>40324</v>
      </c>
      <c r="C20694">
        <v>1067.9499510000001</v>
      </c>
      <c r="D20694">
        <v>1067.9499510000001</v>
      </c>
      <c r="E20694">
        <v>1067.9499510000001</v>
      </c>
      <c r="F20694">
        <v>1067.9499510000001</v>
      </c>
      <c r="G20694">
        <v>0</v>
      </c>
      <c r="L20694">
        <f>SUM($K$2:K20694)</f>
        <v>4729</v>
      </c>
      <c r="M20694">
        <f t="shared" si="323"/>
        <v>5050335.318279</v>
      </c>
    </row>
    <row r="20695" spans="2:13" x14ac:dyDescent="0.25">
      <c r="B20695" s="1">
        <v>40325</v>
      </c>
      <c r="C20695">
        <v>1103.0600589999999</v>
      </c>
      <c r="D20695">
        <v>1103.0600589999999</v>
      </c>
      <c r="E20695">
        <v>1103.0600589999999</v>
      </c>
      <c r="F20695">
        <v>1103.0600589999999</v>
      </c>
      <c r="G20695">
        <v>0</v>
      </c>
      <c r="L20695">
        <f>SUM($K$2:K20695)</f>
        <v>4729</v>
      </c>
      <c r="M20695">
        <f t="shared" si="323"/>
        <v>5216371.0190109992</v>
      </c>
    </row>
    <row r="20696" spans="2:13" x14ac:dyDescent="0.25">
      <c r="B20696" s="1">
        <v>40326</v>
      </c>
      <c r="C20696">
        <v>1089.410034</v>
      </c>
      <c r="D20696">
        <v>1089.410034</v>
      </c>
      <c r="E20696">
        <v>1089.410034</v>
      </c>
      <c r="F20696">
        <v>1089.410034</v>
      </c>
      <c r="G20696">
        <v>0</v>
      </c>
      <c r="L20696">
        <f>SUM($K$2:K20696)</f>
        <v>4729</v>
      </c>
      <c r="M20696">
        <f t="shared" si="323"/>
        <v>5151820.0507859997</v>
      </c>
    </row>
    <row r="20697" spans="2:13" x14ac:dyDescent="0.25">
      <c r="B20697" s="1">
        <v>40330</v>
      </c>
      <c r="C20697">
        <v>1070.709961</v>
      </c>
      <c r="D20697">
        <v>1070.709961</v>
      </c>
      <c r="E20697">
        <v>1070.709961</v>
      </c>
      <c r="F20697">
        <v>1070.709961</v>
      </c>
      <c r="G20697">
        <v>0</v>
      </c>
      <c r="L20697">
        <f>SUM($K$2:K20697)</f>
        <v>4729</v>
      </c>
      <c r="M20697">
        <f t="shared" si="323"/>
        <v>5063387.4055690002</v>
      </c>
    </row>
    <row r="20698" spans="2:13" x14ac:dyDescent="0.25">
      <c r="B20698" s="1">
        <v>40331</v>
      </c>
      <c r="C20698">
        <v>1098.380005</v>
      </c>
      <c r="D20698">
        <v>1098.380005</v>
      </c>
      <c r="E20698">
        <v>1098.380005</v>
      </c>
      <c r="F20698">
        <v>1098.380005</v>
      </c>
      <c r="G20698">
        <v>0</v>
      </c>
      <c r="L20698">
        <f>SUM($K$2:K20698)</f>
        <v>4729</v>
      </c>
      <c r="M20698">
        <f t="shared" si="323"/>
        <v>5194239.0436450001</v>
      </c>
    </row>
    <row r="20699" spans="2:13" x14ac:dyDescent="0.25">
      <c r="B20699" s="1">
        <v>40332</v>
      </c>
      <c r="C20699">
        <v>1102.829956</v>
      </c>
      <c r="D20699">
        <v>1102.829956</v>
      </c>
      <c r="E20699">
        <v>1102.829956</v>
      </c>
      <c r="F20699">
        <v>1102.829956</v>
      </c>
      <c r="G20699">
        <v>0</v>
      </c>
      <c r="L20699">
        <f>SUM($K$2:K20699)</f>
        <v>4729</v>
      </c>
      <c r="M20699">
        <f t="shared" si="323"/>
        <v>5215282.8619240001</v>
      </c>
    </row>
    <row r="20700" spans="2:13" x14ac:dyDescent="0.25">
      <c r="B20700" s="1">
        <v>40333</v>
      </c>
      <c r="C20700">
        <v>1064.880005</v>
      </c>
      <c r="D20700">
        <v>1064.880005</v>
      </c>
      <c r="E20700">
        <v>1064.880005</v>
      </c>
      <c r="F20700">
        <v>1064.880005</v>
      </c>
      <c r="G20700">
        <v>0</v>
      </c>
      <c r="L20700">
        <f>SUM($K$2:K20700)</f>
        <v>4729</v>
      </c>
      <c r="M20700">
        <f t="shared" si="323"/>
        <v>5035817.5436450001</v>
      </c>
    </row>
    <row r="20701" spans="2:13" x14ac:dyDescent="0.25">
      <c r="B20701" s="1">
        <v>40336</v>
      </c>
      <c r="C20701">
        <v>1050.469971</v>
      </c>
      <c r="D20701">
        <v>1050.469971</v>
      </c>
      <c r="E20701">
        <v>1050.469971</v>
      </c>
      <c r="F20701">
        <v>1050.469971</v>
      </c>
      <c r="G20701">
        <v>0</v>
      </c>
      <c r="L20701">
        <f>SUM($K$2:K20701)</f>
        <v>4729</v>
      </c>
      <c r="M20701">
        <f t="shared" si="323"/>
        <v>4967672.4928590003</v>
      </c>
    </row>
    <row r="20702" spans="2:13" x14ac:dyDescent="0.25">
      <c r="B20702" s="1">
        <v>40337</v>
      </c>
      <c r="C20702">
        <v>1062</v>
      </c>
      <c r="D20702">
        <v>1062</v>
      </c>
      <c r="E20702">
        <v>1062</v>
      </c>
      <c r="F20702">
        <v>1062</v>
      </c>
      <c r="G20702">
        <v>0</v>
      </c>
      <c r="L20702">
        <f>SUM($K$2:K20702)</f>
        <v>4729</v>
      </c>
      <c r="M20702">
        <f t="shared" si="323"/>
        <v>5022198</v>
      </c>
    </row>
    <row r="20703" spans="2:13" x14ac:dyDescent="0.25">
      <c r="B20703" s="1">
        <v>40338</v>
      </c>
      <c r="C20703">
        <v>1055.6899410000001</v>
      </c>
      <c r="D20703">
        <v>1055.6899410000001</v>
      </c>
      <c r="E20703">
        <v>1055.6899410000001</v>
      </c>
      <c r="F20703">
        <v>1055.6899410000001</v>
      </c>
      <c r="G20703">
        <v>0</v>
      </c>
      <c r="L20703">
        <f>SUM($K$2:K20703)</f>
        <v>4729</v>
      </c>
      <c r="M20703">
        <f t="shared" si="323"/>
        <v>4992357.7309890008</v>
      </c>
    </row>
    <row r="20704" spans="2:13" x14ac:dyDescent="0.25">
      <c r="B20704" s="1">
        <v>40339</v>
      </c>
      <c r="C20704">
        <v>1086.839966</v>
      </c>
      <c r="D20704">
        <v>1086.839966</v>
      </c>
      <c r="E20704">
        <v>1086.839966</v>
      </c>
      <c r="F20704">
        <v>1086.839966</v>
      </c>
      <c r="G20704">
        <v>0</v>
      </c>
      <c r="L20704">
        <f>SUM($K$2:K20704)</f>
        <v>4729</v>
      </c>
      <c r="M20704">
        <f t="shared" si="323"/>
        <v>5139666.1992140003</v>
      </c>
    </row>
    <row r="20705" spans="2:13" x14ac:dyDescent="0.25">
      <c r="B20705" s="1">
        <v>40340</v>
      </c>
      <c r="C20705">
        <v>1091.599976</v>
      </c>
      <c r="D20705">
        <v>1091.599976</v>
      </c>
      <c r="E20705">
        <v>1091.599976</v>
      </c>
      <c r="F20705">
        <v>1091.599976</v>
      </c>
      <c r="G20705">
        <v>0</v>
      </c>
      <c r="L20705">
        <f>SUM($K$2:K20705)</f>
        <v>4729</v>
      </c>
      <c r="M20705">
        <f t="shared" si="323"/>
        <v>5162176.2865039995</v>
      </c>
    </row>
    <row r="20706" spans="2:13" x14ac:dyDescent="0.25">
      <c r="B20706" s="1">
        <v>40343</v>
      </c>
      <c r="C20706">
        <v>1089.630005</v>
      </c>
      <c r="D20706">
        <v>1089.630005</v>
      </c>
      <c r="E20706">
        <v>1089.630005</v>
      </c>
      <c r="F20706">
        <v>1089.630005</v>
      </c>
      <c r="G20706">
        <v>0</v>
      </c>
      <c r="L20706">
        <f>SUM($K$2:K20706)</f>
        <v>4729</v>
      </c>
      <c r="M20706">
        <f t="shared" si="323"/>
        <v>5152860.2936450001</v>
      </c>
    </row>
    <row r="20707" spans="2:13" x14ac:dyDescent="0.25">
      <c r="B20707" s="1">
        <v>40344</v>
      </c>
      <c r="C20707">
        <v>1115.2299800000001</v>
      </c>
      <c r="D20707">
        <v>1115.2299800000001</v>
      </c>
      <c r="E20707">
        <v>1115.2299800000001</v>
      </c>
      <c r="F20707">
        <v>1115.2299800000001</v>
      </c>
      <c r="G20707">
        <v>0</v>
      </c>
      <c r="L20707">
        <f>SUM($K$2:K20707)</f>
        <v>4729</v>
      </c>
      <c r="M20707">
        <f t="shared" si="323"/>
        <v>5273922.5754200006</v>
      </c>
    </row>
    <row r="20708" spans="2:13" x14ac:dyDescent="0.25">
      <c r="B20708" s="1">
        <v>40345</v>
      </c>
      <c r="C20708">
        <v>1114.6099850000001</v>
      </c>
      <c r="D20708">
        <v>1114.6099850000001</v>
      </c>
      <c r="E20708">
        <v>1114.6099850000001</v>
      </c>
      <c r="F20708">
        <v>1114.6099850000001</v>
      </c>
      <c r="G20708">
        <v>0</v>
      </c>
      <c r="L20708">
        <f>SUM($K$2:K20708)</f>
        <v>4729</v>
      </c>
      <c r="M20708">
        <f t="shared" si="323"/>
        <v>5270990.6190650007</v>
      </c>
    </row>
    <row r="20709" spans="2:13" x14ac:dyDescent="0.25">
      <c r="B20709" s="1">
        <v>40346</v>
      </c>
      <c r="C20709">
        <v>1116.040039</v>
      </c>
      <c r="D20709">
        <v>1116.040039</v>
      </c>
      <c r="E20709">
        <v>1116.040039</v>
      </c>
      <c r="F20709">
        <v>1116.040039</v>
      </c>
      <c r="G20709">
        <v>0</v>
      </c>
      <c r="L20709">
        <f>SUM($K$2:K20709)</f>
        <v>4729</v>
      </c>
      <c r="M20709">
        <f t="shared" si="323"/>
        <v>5277753.3444309998</v>
      </c>
    </row>
    <row r="20710" spans="2:13" x14ac:dyDescent="0.25">
      <c r="B20710" s="1">
        <v>40347</v>
      </c>
      <c r="C20710">
        <v>1117.51001</v>
      </c>
      <c r="D20710">
        <v>1117.51001</v>
      </c>
      <c r="E20710">
        <v>1117.51001</v>
      </c>
      <c r="F20710">
        <v>1117.51001</v>
      </c>
      <c r="G20710">
        <v>0</v>
      </c>
      <c r="L20710">
        <f>SUM($K$2:K20710)</f>
        <v>4729</v>
      </c>
      <c r="M20710">
        <f t="shared" si="323"/>
        <v>5284704.8372900002</v>
      </c>
    </row>
    <row r="20711" spans="2:13" x14ac:dyDescent="0.25">
      <c r="B20711" s="1">
        <v>40350</v>
      </c>
      <c r="C20711">
        <v>1113.1999510000001</v>
      </c>
      <c r="D20711">
        <v>1113.1999510000001</v>
      </c>
      <c r="E20711">
        <v>1113.1999510000001</v>
      </c>
      <c r="F20711">
        <v>1113.1999510000001</v>
      </c>
      <c r="G20711">
        <v>0</v>
      </c>
      <c r="L20711">
        <f>SUM($K$2:K20711)</f>
        <v>4729</v>
      </c>
      <c r="M20711">
        <f t="shared" si="323"/>
        <v>5264322.568279</v>
      </c>
    </row>
    <row r="20712" spans="2:13" x14ac:dyDescent="0.25">
      <c r="B20712" s="1">
        <v>40351</v>
      </c>
      <c r="C20712">
        <v>1095.3100589999999</v>
      </c>
      <c r="D20712">
        <v>1095.3100589999999</v>
      </c>
      <c r="E20712">
        <v>1095.3100589999999</v>
      </c>
      <c r="F20712">
        <v>1095.3100589999999</v>
      </c>
      <c r="G20712">
        <v>0</v>
      </c>
      <c r="L20712">
        <f>SUM($K$2:K20712)</f>
        <v>4729</v>
      </c>
      <c r="M20712">
        <f t="shared" si="323"/>
        <v>5179721.2690109992</v>
      </c>
    </row>
    <row r="20713" spans="2:13" x14ac:dyDescent="0.25">
      <c r="B20713" s="1">
        <v>40352</v>
      </c>
      <c r="C20713">
        <v>1092.040039</v>
      </c>
      <c r="D20713">
        <v>1092.040039</v>
      </c>
      <c r="E20713">
        <v>1092.040039</v>
      </c>
      <c r="F20713">
        <v>1092.040039</v>
      </c>
      <c r="G20713">
        <v>0</v>
      </c>
      <c r="L20713">
        <f>SUM($K$2:K20713)</f>
        <v>4729</v>
      </c>
      <c r="M20713">
        <f t="shared" si="323"/>
        <v>5164257.3444309998</v>
      </c>
    </row>
    <row r="20714" spans="2:13" x14ac:dyDescent="0.25">
      <c r="B20714" s="1">
        <v>40353</v>
      </c>
      <c r="C20714">
        <v>1073.6899410000001</v>
      </c>
      <c r="D20714">
        <v>1073.6899410000001</v>
      </c>
      <c r="E20714">
        <v>1073.6899410000001</v>
      </c>
      <c r="F20714">
        <v>1073.6899410000001</v>
      </c>
      <c r="G20714">
        <v>0</v>
      </c>
      <c r="L20714">
        <f>SUM($K$2:K20714)</f>
        <v>4729</v>
      </c>
      <c r="M20714">
        <f t="shared" si="323"/>
        <v>5077479.7309890008</v>
      </c>
    </row>
    <row r="20715" spans="2:13" x14ac:dyDescent="0.25">
      <c r="B20715" s="1">
        <v>40354</v>
      </c>
      <c r="C20715">
        <v>1076.76001</v>
      </c>
      <c r="D20715">
        <v>1076.76001</v>
      </c>
      <c r="E20715">
        <v>1076.76001</v>
      </c>
      <c r="F20715">
        <v>1076.76001</v>
      </c>
      <c r="G20715">
        <v>0</v>
      </c>
      <c r="L20715">
        <f>SUM($K$2:K20715)</f>
        <v>4729</v>
      </c>
      <c r="M20715">
        <f t="shared" si="323"/>
        <v>5091998.0872900002</v>
      </c>
    </row>
    <row r="20716" spans="2:13" x14ac:dyDescent="0.25">
      <c r="B20716" s="1">
        <v>40357</v>
      </c>
      <c r="C20716">
        <v>1074.5699460000001</v>
      </c>
      <c r="D20716">
        <v>1074.5699460000001</v>
      </c>
      <c r="E20716">
        <v>1074.5699460000001</v>
      </c>
      <c r="F20716">
        <v>1074.5699460000001</v>
      </c>
      <c r="G20716">
        <v>0</v>
      </c>
      <c r="L20716">
        <f>SUM($K$2:K20716)</f>
        <v>4729</v>
      </c>
      <c r="M20716">
        <f t="shared" si="323"/>
        <v>5081641.2746339999</v>
      </c>
    </row>
    <row r="20717" spans="2:13" x14ac:dyDescent="0.25">
      <c r="B20717" s="1">
        <v>40358</v>
      </c>
      <c r="C20717">
        <v>1041.23999</v>
      </c>
      <c r="D20717">
        <v>1041.23999</v>
      </c>
      <c r="E20717">
        <v>1041.23999</v>
      </c>
      <c r="F20717">
        <v>1041.23999</v>
      </c>
      <c r="G20717">
        <v>0</v>
      </c>
      <c r="L20717">
        <f>SUM($K$2:K20717)</f>
        <v>4729</v>
      </c>
      <c r="M20717">
        <f t="shared" si="323"/>
        <v>4924023.9127099998</v>
      </c>
    </row>
    <row r="20718" spans="2:13" x14ac:dyDescent="0.25">
      <c r="B20718" s="1">
        <v>40359</v>
      </c>
      <c r="C20718">
        <v>1030.709961</v>
      </c>
      <c r="D20718">
        <v>1030.709961</v>
      </c>
      <c r="E20718">
        <v>1030.709961</v>
      </c>
      <c r="F20718">
        <v>1030.709961</v>
      </c>
      <c r="G20718">
        <v>0</v>
      </c>
      <c r="L20718">
        <f>SUM($K$2:K20718)</f>
        <v>4729</v>
      </c>
      <c r="M20718">
        <f t="shared" si="323"/>
        <v>4874227.4055690002</v>
      </c>
    </row>
    <row r="20719" spans="2:13" x14ac:dyDescent="0.25">
      <c r="B20719" s="1">
        <v>40360</v>
      </c>
      <c r="C20719">
        <v>1027.369995</v>
      </c>
      <c r="D20719">
        <v>1027.369995</v>
      </c>
      <c r="E20719">
        <v>1027.369995</v>
      </c>
      <c r="F20719">
        <v>1027.369995</v>
      </c>
      <c r="G20719">
        <v>0</v>
      </c>
      <c r="L20719">
        <f>SUM($K$2:K20719)</f>
        <v>4729</v>
      </c>
      <c r="M20719">
        <f t="shared" si="323"/>
        <v>4858432.7063549999</v>
      </c>
    </row>
    <row r="20720" spans="2:13" x14ac:dyDescent="0.25">
      <c r="B20720" s="1">
        <v>40361</v>
      </c>
      <c r="C20720">
        <v>1022.580017</v>
      </c>
      <c r="D20720">
        <v>1022.580017</v>
      </c>
      <c r="E20720">
        <v>1022.580017</v>
      </c>
      <c r="F20720">
        <v>1022.580017</v>
      </c>
      <c r="G20720">
        <v>0</v>
      </c>
      <c r="L20720">
        <f>SUM($K$2:K20720)</f>
        <v>4729</v>
      </c>
      <c r="M20720">
        <f t="shared" si="323"/>
        <v>4835780.9003929999</v>
      </c>
    </row>
    <row r="20721" spans="2:13" x14ac:dyDescent="0.25">
      <c r="B20721" s="1">
        <v>40365</v>
      </c>
      <c r="C20721">
        <v>1028.0600589999999</v>
      </c>
      <c r="D20721">
        <v>1028.0600589999999</v>
      </c>
      <c r="E20721">
        <v>1028.0600589999999</v>
      </c>
      <c r="F20721">
        <v>1028.0600589999999</v>
      </c>
      <c r="G20721">
        <v>0</v>
      </c>
      <c r="L20721">
        <f>SUM($K$2:K20721)</f>
        <v>4729</v>
      </c>
      <c r="M20721">
        <f t="shared" si="323"/>
        <v>4861696.0190109992</v>
      </c>
    </row>
    <row r="20722" spans="2:13" x14ac:dyDescent="0.25">
      <c r="B20722" s="1">
        <v>40366</v>
      </c>
      <c r="C20722">
        <v>1060.2700199999999</v>
      </c>
      <c r="D20722">
        <v>1060.2700199999999</v>
      </c>
      <c r="E20722">
        <v>1060.2700199999999</v>
      </c>
      <c r="F20722">
        <v>1060.2700199999999</v>
      </c>
      <c r="G20722">
        <v>0</v>
      </c>
      <c r="L20722">
        <f>SUM($K$2:K20722)</f>
        <v>4729</v>
      </c>
      <c r="M20722">
        <f t="shared" si="323"/>
        <v>5014016.9245799994</v>
      </c>
    </row>
    <row r="20723" spans="2:13" x14ac:dyDescent="0.25">
      <c r="B20723" s="1">
        <v>40367</v>
      </c>
      <c r="C20723">
        <v>1070.25</v>
      </c>
      <c r="D20723">
        <v>1070.25</v>
      </c>
      <c r="E20723">
        <v>1070.25</v>
      </c>
      <c r="F20723">
        <v>1070.25</v>
      </c>
      <c r="G20723">
        <v>0</v>
      </c>
      <c r="L20723">
        <f>SUM($K$2:K20723)</f>
        <v>4729</v>
      </c>
      <c r="M20723">
        <f t="shared" si="323"/>
        <v>5061212.25</v>
      </c>
    </row>
    <row r="20724" spans="2:13" x14ac:dyDescent="0.25">
      <c r="B20724" s="1">
        <v>40368</v>
      </c>
      <c r="C20724">
        <v>1077.959961</v>
      </c>
      <c r="D20724">
        <v>1077.959961</v>
      </c>
      <c r="E20724">
        <v>1077.959961</v>
      </c>
      <c r="F20724">
        <v>1077.959961</v>
      </c>
      <c r="G20724">
        <v>0</v>
      </c>
      <c r="L20724">
        <f>SUM($K$2:K20724)</f>
        <v>4729</v>
      </c>
      <c r="M20724">
        <f t="shared" si="323"/>
        <v>5097672.6555690002</v>
      </c>
    </row>
    <row r="20725" spans="2:13" x14ac:dyDescent="0.25">
      <c r="B20725" s="1">
        <v>40371</v>
      </c>
      <c r="C20725">
        <v>1078.75</v>
      </c>
      <c r="D20725">
        <v>1078.75</v>
      </c>
      <c r="E20725">
        <v>1078.75</v>
      </c>
      <c r="F20725">
        <v>1078.75</v>
      </c>
      <c r="G20725">
        <v>0</v>
      </c>
      <c r="L20725">
        <f>SUM($K$2:K20725)</f>
        <v>4729</v>
      </c>
      <c r="M20725">
        <f t="shared" si="323"/>
        <v>5101408.75</v>
      </c>
    </row>
    <row r="20726" spans="2:13" x14ac:dyDescent="0.25">
      <c r="B20726" s="1">
        <v>40372</v>
      </c>
      <c r="C20726">
        <v>1095.339966</v>
      </c>
      <c r="D20726">
        <v>1095.339966</v>
      </c>
      <c r="E20726">
        <v>1095.339966</v>
      </c>
      <c r="F20726">
        <v>1095.339966</v>
      </c>
      <c r="G20726">
        <v>0</v>
      </c>
      <c r="L20726">
        <f>SUM($K$2:K20726)</f>
        <v>4729</v>
      </c>
      <c r="M20726">
        <f t="shared" si="323"/>
        <v>5179862.6992140003</v>
      </c>
    </row>
    <row r="20727" spans="2:13" x14ac:dyDescent="0.25">
      <c r="B20727" s="1">
        <v>40373</v>
      </c>
      <c r="C20727">
        <v>1095.170044</v>
      </c>
      <c r="D20727">
        <v>1095.170044</v>
      </c>
      <c r="E20727">
        <v>1095.170044</v>
      </c>
      <c r="F20727">
        <v>1095.170044</v>
      </c>
      <c r="G20727">
        <v>0</v>
      </c>
      <c r="L20727">
        <f>SUM($K$2:K20727)</f>
        <v>4729</v>
      </c>
      <c r="M20727">
        <f t="shared" si="323"/>
        <v>5179059.1380759999</v>
      </c>
    </row>
    <row r="20728" spans="2:13" x14ac:dyDescent="0.25">
      <c r="B20728" s="1">
        <v>40374</v>
      </c>
      <c r="C20728">
        <v>1096.4799800000001</v>
      </c>
      <c r="D20728">
        <v>1096.4799800000001</v>
      </c>
      <c r="E20728">
        <v>1096.4799800000001</v>
      </c>
      <c r="F20728">
        <v>1096.4799800000001</v>
      </c>
      <c r="G20728">
        <v>0</v>
      </c>
      <c r="L20728">
        <f>SUM($K$2:K20728)</f>
        <v>4729</v>
      </c>
      <c r="M20728">
        <f t="shared" si="323"/>
        <v>5185253.8254200006</v>
      </c>
    </row>
    <row r="20729" spans="2:13" x14ac:dyDescent="0.25">
      <c r="B20729" s="1">
        <v>40375</v>
      </c>
      <c r="C20729">
        <v>1064.880005</v>
      </c>
      <c r="D20729">
        <v>1064.880005</v>
      </c>
      <c r="E20729">
        <v>1064.880005</v>
      </c>
      <c r="F20729">
        <v>1064.880005</v>
      </c>
      <c r="G20729">
        <v>0</v>
      </c>
      <c r="L20729">
        <f>SUM($K$2:K20729)</f>
        <v>4729</v>
      </c>
      <c r="M20729">
        <f t="shared" si="323"/>
        <v>5035817.5436450001</v>
      </c>
    </row>
    <row r="20730" spans="2:13" x14ac:dyDescent="0.25">
      <c r="B20730" s="1">
        <v>40378</v>
      </c>
      <c r="C20730">
        <v>1071.25</v>
      </c>
      <c r="D20730">
        <v>1071.25</v>
      </c>
      <c r="E20730">
        <v>1071.25</v>
      </c>
      <c r="F20730">
        <v>1071.25</v>
      </c>
      <c r="G20730">
        <v>0</v>
      </c>
      <c r="L20730">
        <f>SUM($K$2:K20730)</f>
        <v>4729</v>
      </c>
      <c r="M20730">
        <f t="shared" si="323"/>
        <v>5065941.25</v>
      </c>
    </row>
    <row r="20731" spans="2:13" x14ac:dyDescent="0.25">
      <c r="B20731" s="1">
        <v>40379</v>
      </c>
      <c r="C20731">
        <v>1083.4799800000001</v>
      </c>
      <c r="D20731">
        <v>1083.4799800000001</v>
      </c>
      <c r="E20731">
        <v>1083.4799800000001</v>
      </c>
      <c r="F20731">
        <v>1083.4799800000001</v>
      </c>
      <c r="G20731">
        <v>0</v>
      </c>
      <c r="L20731">
        <f>SUM($K$2:K20731)</f>
        <v>4729</v>
      </c>
      <c r="M20731">
        <f t="shared" si="323"/>
        <v>5123776.8254200006</v>
      </c>
    </row>
    <row r="20732" spans="2:13" x14ac:dyDescent="0.25">
      <c r="B20732" s="1">
        <v>40380</v>
      </c>
      <c r="C20732">
        <v>1069.589966</v>
      </c>
      <c r="D20732">
        <v>1069.589966</v>
      </c>
      <c r="E20732">
        <v>1069.589966</v>
      </c>
      <c r="F20732">
        <v>1069.589966</v>
      </c>
      <c r="G20732">
        <v>0</v>
      </c>
      <c r="L20732">
        <f>SUM($K$2:K20732)</f>
        <v>4729</v>
      </c>
      <c r="M20732">
        <f t="shared" si="323"/>
        <v>5058090.9492140003</v>
      </c>
    </row>
    <row r="20733" spans="2:13" x14ac:dyDescent="0.25">
      <c r="B20733" s="1">
        <v>40381</v>
      </c>
      <c r="C20733">
        <v>1093.670044</v>
      </c>
      <c r="D20733">
        <v>1093.670044</v>
      </c>
      <c r="E20733">
        <v>1093.670044</v>
      </c>
      <c r="F20733">
        <v>1093.670044</v>
      </c>
      <c r="G20733">
        <v>0</v>
      </c>
      <c r="L20733">
        <f>SUM($K$2:K20733)</f>
        <v>4729</v>
      </c>
      <c r="M20733">
        <f t="shared" si="323"/>
        <v>5171965.6380759999</v>
      </c>
    </row>
    <row r="20734" spans="2:13" x14ac:dyDescent="0.25">
      <c r="B20734" s="1">
        <v>40382</v>
      </c>
      <c r="C20734">
        <v>1102.660034</v>
      </c>
      <c r="D20734">
        <v>1102.660034</v>
      </c>
      <c r="E20734">
        <v>1102.660034</v>
      </c>
      <c r="F20734">
        <v>1102.660034</v>
      </c>
      <c r="G20734">
        <v>0</v>
      </c>
      <c r="L20734">
        <f>SUM($K$2:K20734)</f>
        <v>4729</v>
      </c>
      <c r="M20734">
        <f t="shared" si="323"/>
        <v>5214479.3007859997</v>
      </c>
    </row>
    <row r="20735" spans="2:13" x14ac:dyDescent="0.25">
      <c r="B20735" s="1">
        <v>40385</v>
      </c>
      <c r="C20735">
        <v>1115.01001</v>
      </c>
      <c r="D20735">
        <v>1115.01001</v>
      </c>
      <c r="E20735">
        <v>1115.01001</v>
      </c>
      <c r="F20735">
        <v>1115.01001</v>
      </c>
      <c r="G20735">
        <v>0</v>
      </c>
      <c r="L20735">
        <f>SUM($K$2:K20735)</f>
        <v>4729</v>
      </c>
      <c r="M20735">
        <f t="shared" si="323"/>
        <v>5272882.3372900002</v>
      </c>
    </row>
    <row r="20736" spans="2:13" x14ac:dyDescent="0.25">
      <c r="B20736" s="1">
        <v>40386</v>
      </c>
      <c r="C20736">
        <v>1113.839966</v>
      </c>
      <c r="D20736">
        <v>1113.839966</v>
      </c>
      <c r="E20736">
        <v>1113.839966</v>
      </c>
      <c r="F20736">
        <v>1113.839966</v>
      </c>
      <c r="G20736">
        <v>0</v>
      </c>
      <c r="L20736">
        <f>SUM($K$2:K20736)</f>
        <v>4729</v>
      </c>
      <c r="M20736">
        <f t="shared" si="323"/>
        <v>5267349.1992140003</v>
      </c>
    </row>
    <row r="20737" spans="2:13" x14ac:dyDescent="0.25">
      <c r="B20737" s="1">
        <v>40387</v>
      </c>
      <c r="C20737">
        <v>1106.130005</v>
      </c>
      <c r="D20737">
        <v>1106.130005</v>
      </c>
      <c r="E20737">
        <v>1106.130005</v>
      </c>
      <c r="F20737">
        <v>1106.130005</v>
      </c>
      <c r="G20737">
        <v>0</v>
      </c>
      <c r="L20737">
        <f>SUM($K$2:K20737)</f>
        <v>4729</v>
      </c>
      <c r="M20737">
        <f t="shared" si="323"/>
        <v>5230888.7936450001</v>
      </c>
    </row>
    <row r="20738" spans="2:13" x14ac:dyDescent="0.25">
      <c r="B20738" s="1">
        <v>40388</v>
      </c>
      <c r="C20738">
        <v>1101.530029</v>
      </c>
      <c r="D20738">
        <v>1101.530029</v>
      </c>
      <c r="E20738">
        <v>1101.530029</v>
      </c>
      <c r="F20738">
        <v>1101.530029</v>
      </c>
      <c r="G20738">
        <v>0</v>
      </c>
      <c r="L20738">
        <f>SUM($K$2:K20738)</f>
        <v>4729</v>
      </c>
      <c r="M20738">
        <f t="shared" si="323"/>
        <v>5209135.5071409997</v>
      </c>
    </row>
    <row r="20739" spans="2:13" x14ac:dyDescent="0.25">
      <c r="B20739" s="1">
        <v>40389</v>
      </c>
      <c r="C20739">
        <v>1101.599976</v>
      </c>
      <c r="D20739">
        <v>1101.599976</v>
      </c>
      <c r="E20739">
        <v>1101.599976</v>
      </c>
      <c r="F20739">
        <v>1101.599976</v>
      </c>
      <c r="G20739">
        <v>0</v>
      </c>
      <c r="L20739">
        <f>SUM($K$2:K20739)</f>
        <v>4729</v>
      </c>
      <c r="M20739">
        <f t="shared" ref="M20739:M20802" si="324">L20739*F20739</f>
        <v>5209466.2865039995</v>
      </c>
    </row>
    <row r="20740" spans="2:13" x14ac:dyDescent="0.25">
      <c r="B20740" s="1">
        <v>40392</v>
      </c>
      <c r="C20740">
        <v>1125.8599850000001</v>
      </c>
      <c r="D20740">
        <v>1125.8599850000001</v>
      </c>
      <c r="E20740">
        <v>1125.8599850000001</v>
      </c>
      <c r="F20740">
        <v>1125.8599850000001</v>
      </c>
      <c r="G20740">
        <v>0</v>
      </c>
      <c r="L20740">
        <f>SUM($K$2:K20740)</f>
        <v>4729</v>
      </c>
      <c r="M20740">
        <f t="shared" si="324"/>
        <v>5324191.8690650007</v>
      </c>
    </row>
    <row r="20741" spans="2:13" x14ac:dyDescent="0.25">
      <c r="B20741" s="1">
        <v>40393</v>
      </c>
      <c r="C20741">
        <v>1120.459961</v>
      </c>
      <c r="D20741">
        <v>1120.459961</v>
      </c>
      <c r="E20741">
        <v>1120.459961</v>
      </c>
      <c r="F20741">
        <v>1120.459961</v>
      </c>
      <c r="G20741">
        <v>0</v>
      </c>
      <c r="L20741">
        <f>SUM($K$2:K20741)</f>
        <v>4729</v>
      </c>
      <c r="M20741">
        <f t="shared" si="324"/>
        <v>5298655.1555690002</v>
      </c>
    </row>
    <row r="20742" spans="2:13" x14ac:dyDescent="0.25">
      <c r="B20742" s="1">
        <v>40394</v>
      </c>
      <c r="C20742">
        <v>1127.23999</v>
      </c>
      <c r="D20742">
        <v>1127.23999</v>
      </c>
      <c r="E20742">
        <v>1127.23999</v>
      </c>
      <c r="F20742">
        <v>1127.23999</v>
      </c>
      <c r="G20742">
        <v>0</v>
      </c>
      <c r="L20742">
        <f>SUM($K$2:K20742)</f>
        <v>4729</v>
      </c>
      <c r="M20742">
        <f t="shared" si="324"/>
        <v>5330717.9127099998</v>
      </c>
    </row>
    <row r="20743" spans="2:13" x14ac:dyDescent="0.25">
      <c r="B20743" s="1">
        <v>40395</v>
      </c>
      <c r="C20743">
        <v>1125.8100589999999</v>
      </c>
      <c r="D20743">
        <v>1125.8100589999999</v>
      </c>
      <c r="E20743">
        <v>1125.8100589999999</v>
      </c>
      <c r="F20743">
        <v>1125.8100589999999</v>
      </c>
      <c r="G20743">
        <v>0</v>
      </c>
      <c r="L20743">
        <f>SUM($K$2:K20743)</f>
        <v>4729</v>
      </c>
      <c r="M20743">
        <f t="shared" si="324"/>
        <v>5323955.7690109992</v>
      </c>
    </row>
    <row r="20744" spans="2:13" x14ac:dyDescent="0.25">
      <c r="B20744" s="1">
        <v>40396</v>
      </c>
      <c r="C20744">
        <v>1121.6400149999999</v>
      </c>
      <c r="D20744">
        <v>1121.6400149999999</v>
      </c>
      <c r="E20744">
        <v>1121.6400149999999</v>
      </c>
      <c r="F20744">
        <v>1121.6400149999999</v>
      </c>
      <c r="G20744">
        <v>0</v>
      </c>
      <c r="L20744">
        <f>SUM($K$2:K20744)</f>
        <v>4729</v>
      </c>
      <c r="M20744">
        <f t="shared" si="324"/>
        <v>5304235.6309349993</v>
      </c>
    </row>
    <row r="20745" spans="2:13" x14ac:dyDescent="0.25">
      <c r="B20745" s="1">
        <v>40399</v>
      </c>
      <c r="C20745">
        <v>1127.790039</v>
      </c>
      <c r="D20745">
        <v>1127.790039</v>
      </c>
      <c r="E20745">
        <v>1127.790039</v>
      </c>
      <c r="F20745">
        <v>1127.790039</v>
      </c>
      <c r="G20745">
        <v>0</v>
      </c>
      <c r="L20745">
        <f>SUM($K$2:K20745)</f>
        <v>4729</v>
      </c>
      <c r="M20745">
        <f t="shared" si="324"/>
        <v>5333319.0944309998</v>
      </c>
    </row>
    <row r="20746" spans="2:13" x14ac:dyDescent="0.25">
      <c r="B20746" s="1">
        <v>40400</v>
      </c>
      <c r="C20746">
        <v>1121.0600589999999</v>
      </c>
      <c r="D20746">
        <v>1121.0600589999999</v>
      </c>
      <c r="E20746">
        <v>1121.0600589999999</v>
      </c>
      <c r="F20746">
        <v>1121.0600589999999</v>
      </c>
      <c r="G20746">
        <v>0</v>
      </c>
      <c r="L20746">
        <f>SUM($K$2:K20746)</f>
        <v>4729</v>
      </c>
      <c r="M20746">
        <f t="shared" si="324"/>
        <v>5301493.0190109992</v>
      </c>
    </row>
    <row r="20747" spans="2:13" x14ac:dyDescent="0.25">
      <c r="B20747" s="1">
        <v>40401</v>
      </c>
      <c r="C20747">
        <v>1089.469971</v>
      </c>
      <c r="D20747">
        <v>1089.469971</v>
      </c>
      <c r="E20747">
        <v>1089.469971</v>
      </c>
      <c r="F20747">
        <v>1089.469971</v>
      </c>
      <c r="G20747">
        <v>0</v>
      </c>
      <c r="L20747">
        <f>SUM($K$2:K20747)</f>
        <v>4729</v>
      </c>
      <c r="M20747">
        <f t="shared" si="324"/>
        <v>5152103.4928590003</v>
      </c>
    </row>
    <row r="20748" spans="2:13" x14ac:dyDescent="0.25">
      <c r="B20748" s="1">
        <v>40402</v>
      </c>
      <c r="C20748">
        <v>1083.6099850000001</v>
      </c>
      <c r="D20748">
        <v>1083.6099850000001</v>
      </c>
      <c r="E20748">
        <v>1083.6099850000001</v>
      </c>
      <c r="F20748">
        <v>1083.6099850000001</v>
      </c>
      <c r="G20748">
        <v>0</v>
      </c>
      <c r="L20748">
        <f>SUM($K$2:K20748)</f>
        <v>4729</v>
      </c>
      <c r="M20748">
        <f t="shared" si="324"/>
        <v>5124391.6190650007</v>
      </c>
    </row>
    <row r="20749" spans="2:13" x14ac:dyDescent="0.25">
      <c r="B20749" s="1">
        <v>40403</v>
      </c>
      <c r="C20749">
        <v>1079.25</v>
      </c>
      <c r="D20749">
        <v>1079.25</v>
      </c>
      <c r="E20749">
        <v>1079.25</v>
      </c>
      <c r="F20749">
        <v>1079.25</v>
      </c>
      <c r="G20749">
        <v>0</v>
      </c>
      <c r="L20749">
        <f>SUM($K$2:K20749)</f>
        <v>4729</v>
      </c>
      <c r="M20749">
        <f t="shared" si="324"/>
        <v>5103773.25</v>
      </c>
    </row>
    <row r="20750" spans="2:13" x14ac:dyDescent="0.25">
      <c r="B20750" s="1">
        <v>40406</v>
      </c>
      <c r="C20750">
        <v>1079.380005</v>
      </c>
      <c r="D20750">
        <v>1079.380005</v>
      </c>
      <c r="E20750">
        <v>1079.380005</v>
      </c>
      <c r="F20750">
        <v>1079.380005</v>
      </c>
      <c r="G20750">
        <v>0</v>
      </c>
      <c r="L20750">
        <f>SUM($K$2:K20750)</f>
        <v>4729</v>
      </c>
      <c r="M20750">
        <f t="shared" si="324"/>
        <v>5104388.0436450001</v>
      </c>
    </row>
    <row r="20751" spans="2:13" x14ac:dyDescent="0.25">
      <c r="B20751" s="1">
        <v>40407</v>
      </c>
      <c r="C20751">
        <v>1092.540039</v>
      </c>
      <c r="D20751">
        <v>1092.540039</v>
      </c>
      <c r="E20751">
        <v>1092.540039</v>
      </c>
      <c r="F20751">
        <v>1092.540039</v>
      </c>
      <c r="G20751">
        <v>0</v>
      </c>
      <c r="L20751">
        <f>SUM($K$2:K20751)</f>
        <v>4729</v>
      </c>
      <c r="M20751">
        <f t="shared" si="324"/>
        <v>5166621.8444309998</v>
      </c>
    </row>
    <row r="20752" spans="2:13" x14ac:dyDescent="0.25">
      <c r="B20752" s="1">
        <v>40408</v>
      </c>
      <c r="C20752">
        <v>1094.160034</v>
      </c>
      <c r="D20752">
        <v>1094.160034</v>
      </c>
      <c r="E20752">
        <v>1094.160034</v>
      </c>
      <c r="F20752">
        <v>1094.160034</v>
      </c>
      <c r="G20752">
        <v>0</v>
      </c>
      <c r="L20752">
        <f>SUM($K$2:K20752)</f>
        <v>4729</v>
      </c>
      <c r="M20752">
        <f t="shared" si="324"/>
        <v>5174282.8007859997</v>
      </c>
    </row>
    <row r="20753" spans="2:13" x14ac:dyDescent="0.25">
      <c r="B20753" s="1">
        <v>40409</v>
      </c>
      <c r="C20753">
        <v>1075.630005</v>
      </c>
      <c r="D20753">
        <v>1075.630005</v>
      </c>
      <c r="E20753">
        <v>1075.630005</v>
      </c>
      <c r="F20753">
        <v>1075.630005</v>
      </c>
      <c r="G20753">
        <v>0</v>
      </c>
      <c r="L20753">
        <f>SUM($K$2:K20753)</f>
        <v>4729</v>
      </c>
      <c r="M20753">
        <f t="shared" si="324"/>
        <v>5086654.2936450001</v>
      </c>
    </row>
    <row r="20754" spans="2:13" x14ac:dyDescent="0.25">
      <c r="B20754" s="1">
        <v>40410</v>
      </c>
      <c r="C20754">
        <v>1071.6899410000001</v>
      </c>
      <c r="D20754">
        <v>1071.6899410000001</v>
      </c>
      <c r="E20754">
        <v>1071.6899410000001</v>
      </c>
      <c r="F20754">
        <v>1071.6899410000001</v>
      </c>
      <c r="G20754">
        <v>0</v>
      </c>
      <c r="L20754">
        <f>SUM($K$2:K20754)</f>
        <v>4729</v>
      </c>
      <c r="M20754">
        <f t="shared" si="324"/>
        <v>5068021.7309890008</v>
      </c>
    </row>
    <row r="20755" spans="2:13" x14ac:dyDescent="0.25">
      <c r="B20755" s="1">
        <v>40413</v>
      </c>
      <c r="C20755">
        <v>1067.3599850000001</v>
      </c>
      <c r="D20755">
        <v>1067.3599850000001</v>
      </c>
      <c r="E20755">
        <v>1067.3599850000001</v>
      </c>
      <c r="F20755">
        <v>1067.3599850000001</v>
      </c>
      <c r="G20755">
        <v>0</v>
      </c>
      <c r="L20755">
        <f>SUM($K$2:K20755)</f>
        <v>4729</v>
      </c>
      <c r="M20755">
        <f t="shared" si="324"/>
        <v>5047545.3690650007</v>
      </c>
    </row>
    <row r="20756" spans="2:13" x14ac:dyDescent="0.25">
      <c r="B20756" s="1">
        <v>40414</v>
      </c>
      <c r="C20756">
        <v>1051.869995</v>
      </c>
      <c r="D20756">
        <v>1051.869995</v>
      </c>
      <c r="E20756">
        <v>1051.869995</v>
      </c>
      <c r="F20756">
        <v>1051.869995</v>
      </c>
      <c r="G20756">
        <v>0</v>
      </c>
      <c r="L20756">
        <f>SUM($K$2:K20756)</f>
        <v>4729</v>
      </c>
      <c r="M20756">
        <f t="shared" si="324"/>
        <v>4974293.2063549999</v>
      </c>
    </row>
    <row r="20757" spans="2:13" x14ac:dyDescent="0.25">
      <c r="B20757" s="1">
        <v>40415</v>
      </c>
      <c r="C20757">
        <v>1055.329956</v>
      </c>
      <c r="D20757">
        <v>1055.329956</v>
      </c>
      <c r="E20757">
        <v>1055.329956</v>
      </c>
      <c r="F20757">
        <v>1055.329956</v>
      </c>
      <c r="G20757">
        <v>0</v>
      </c>
      <c r="L20757">
        <f>SUM($K$2:K20757)</f>
        <v>4729</v>
      </c>
      <c r="M20757">
        <f t="shared" si="324"/>
        <v>4990655.3619240001</v>
      </c>
    </row>
    <row r="20758" spans="2:13" x14ac:dyDescent="0.25">
      <c r="B20758" s="1">
        <v>40416</v>
      </c>
      <c r="C20758">
        <v>1047.219971</v>
      </c>
      <c r="D20758">
        <v>1047.219971</v>
      </c>
      <c r="E20758">
        <v>1047.219971</v>
      </c>
      <c r="F20758">
        <v>1047.219971</v>
      </c>
      <c r="G20758">
        <v>0</v>
      </c>
      <c r="L20758">
        <f>SUM($K$2:K20758)</f>
        <v>4729</v>
      </c>
      <c r="M20758">
        <f t="shared" si="324"/>
        <v>4952303.2428590003</v>
      </c>
    </row>
    <row r="20759" spans="2:13" x14ac:dyDescent="0.25">
      <c r="B20759" s="1">
        <v>40417</v>
      </c>
      <c r="C20759">
        <v>1064.589966</v>
      </c>
      <c r="D20759">
        <v>1064.589966</v>
      </c>
      <c r="E20759">
        <v>1064.589966</v>
      </c>
      <c r="F20759">
        <v>1064.589966</v>
      </c>
      <c r="G20759">
        <v>0</v>
      </c>
      <c r="L20759">
        <f>SUM($K$2:K20759)</f>
        <v>4729</v>
      </c>
      <c r="M20759">
        <f t="shared" si="324"/>
        <v>5034445.9492140003</v>
      </c>
    </row>
    <row r="20760" spans="2:13" x14ac:dyDescent="0.25">
      <c r="B20760" s="1">
        <v>40420</v>
      </c>
      <c r="C20760">
        <v>1048.920044</v>
      </c>
      <c r="D20760">
        <v>1048.920044</v>
      </c>
      <c r="E20760">
        <v>1048.920044</v>
      </c>
      <c r="F20760">
        <v>1048.920044</v>
      </c>
      <c r="G20760">
        <v>0</v>
      </c>
      <c r="L20760">
        <f>SUM($K$2:K20760)</f>
        <v>4729</v>
      </c>
      <c r="M20760">
        <f t="shared" si="324"/>
        <v>4960342.8880759999</v>
      </c>
    </row>
    <row r="20761" spans="2:13" x14ac:dyDescent="0.25">
      <c r="B20761" s="1">
        <v>40421</v>
      </c>
      <c r="C20761">
        <v>1049.329956</v>
      </c>
      <c r="D20761">
        <v>1049.329956</v>
      </c>
      <c r="E20761">
        <v>1049.329956</v>
      </c>
      <c r="F20761">
        <v>1049.329956</v>
      </c>
      <c r="G20761">
        <v>0</v>
      </c>
      <c r="L20761">
        <f>SUM($K$2:K20761)</f>
        <v>4729</v>
      </c>
      <c r="M20761">
        <f t="shared" si="324"/>
        <v>4962281.3619240001</v>
      </c>
    </row>
    <row r="20762" spans="2:13" x14ac:dyDescent="0.25">
      <c r="B20762" s="1">
        <v>40422</v>
      </c>
      <c r="C20762">
        <v>1080.290039</v>
      </c>
      <c r="D20762">
        <v>1080.290039</v>
      </c>
      <c r="E20762">
        <v>1080.290039</v>
      </c>
      <c r="F20762">
        <v>1080.290039</v>
      </c>
      <c r="G20762">
        <v>0</v>
      </c>
      <c r="L20762">
        <f>SUM($K$2:K20762)</f>
        <v>4729</v>
      </c>
      <c r="M20762">
        <f t="shared" si="324"/>
        <v>5108691.5944309998</v>
      </c>
    </row>
    <row r="20763" spans="2:13" x14ac:dyDescent="0.25">
      <c r="B20763" s="1">
        <v>40423</v>
      </c>
      <c r="C20763">
        <v>1090.099976</v>
      </c>
      <c r="D20763">
        <v>1090.099976</v>
      </c>
      <c r="E20763">
        <v>1090.099976</v>
      </c>
      <c r="F20763">
        <v>1090.099976</v>
      </c>
      <c r="G20763">
        <v>0</v>
      </c>
      <c r="L20763">
        <f>SUM($K$2:K20763)</f>
        <v>4729</v>
      </c>
      <c r="M20763">
        <f t="shared" si="324"/>
        <v>5155082.7865039995</v>
      </c>
    </row>
    <row r="20764" spans="2:13" x14ac:dyDescent="0.25">
      <c r="B20764" s="1">
        <v>40424</v>
      </c>
      <c r="C20764">
        <v>1104.51001</v>
      </c>
      <c r="D20764">
        <v>1104.51001</v>
      </c>
      <c r="E20764">
        <v>1104.51001</v>
      </c>
      <c r="F20764">
        <v>1104.51001</v>
      </c>
      <c r="G20764">
        <v>0</v>
      </c>
      <c r="L20764">
        <f>SUM($K$2:K20764)</f>
        <v>4729</v>
      </c>
      <c r="M20764">
        <f t="shared" si="324"/>
        <v>5223227.8372900002</v>
      </c>
    </row>
    <row r="20765" spans="2:13" x14ac:dyDescent="0.25">
      <c r="B20765" s="1">
        <v>40428</v>
      </c>
      <c r="C20765">
        <v>1091.839966</v>
      </c>
      <c r="D20765">
        <v>1091.839966</v>
      </c>
      <c r="E20765">
        <v>1091.839966</v>
      </c>
      <c r="F20765">
        <v>1091.839966</v>
      </c>
      <c r="G20765">
        <v>0</v>
      </c>
      <c r="L20765">
        <f>SUM($K$2:K20765)</f>
        <v>4729</v>
      </c>
      <c r="M20765">
        <f t="shared" si="324"/>
        <v>5163311.1992140003</v>
      </c>
    </row>
    <row r="20766" spans="2:13" x14ac:dyDescent="0.25">
      <c r="B20766" s="1">
        <v>40429</v>
      </c>
      <c r="C20766">
        <v>1098.869995</v>
      </c>
      <c r="D20766">
        <v>1098.869995</v>
      </c>
      <c r="E20766">
        <v>1098.869995</v>
      </c>
      <c r="F20766">
        <v>1098.869995</v>
      </c>
      <c r="G20766">
        <v>0</v>
      </c>
      <c r="L20766">
        <f>SUM($K$2:K20766)</f>
        <v>4729</v>
      </c>
      <c r="M20766">
        <f t="shared" si="324"/>
        <v>5196556.2063549999</v>
      </c>
    </row>
    <row r="20767" spans="2:13" x14ac:dyDescent="0.25">
      <c r="B20767" s="1">
        <v>40430</v>
      </c>
      <c r="C20767">
        <v>1104.1800539999999</v>
      </c>
      <c r="D20767">
        <v>1104.1800539999999</v>
      </c>
      <c r="E20767">
        <v>1104.1800539999999</v>
      </c>
      <c r="F20767">
        <v>1104.1800539999999</v>
      </c>
      <c r="G20767">
        <v>0</v>
      </c>
      <c r="L20767">
        <f>SUM($K$2:K20767)</f>
        <v>4729</v>
      </c>
      <c r="M20767">
        <f t="shared" si="324"/>
        <v>5221667.4753660001</v>
      </c>
    </row>
    <row r="20768" spans="2:13" x14ac:dyDescent="0.25">
      <c r="B20768" s="1">
        <v>40431</v>
      </c>
      <c r="C20768">
        <v>1109.5500489999999</v>
      </c>
      <c r="D20768">
        <v>1109.5500489999999</v>
      </c>
      <c r="E20768">
        <v>1109.5500489999999</v>
      </c>
      <c r="F20768">
        <v>1109.5500489999999</v>
      </c>
      <c r="G20768">
        <v>0</v>
      </c>
      <c r="L20768">
        <f>SUM($K$2:K20768)</f>
        <v>4729</v>
      </c>
      <c r="M20768">
        <f t="shared" si="324"/>
        <v>5247062.181721</v>
      </c>
    </row>
    <row r="20769" spans="2:13" x14ac:dyDescent="0.25">
      <c r="B20769" s="1">
        <v>40434</v>
      </c>
      <c r="C20769">
        <v>1121.900024</v>
      </c>
      <c r="D20769">
        <v>1121.900024</v>
      </c>
      <c r="E20769">
        <v>1121.900024</v>
      </c>
      <c r="F20769">
        <v>1121.900024</v>
      </c>
      <c r="G20769">
        <v>0</v>
      </c>
      <c r="L20769">
        <f>SUM($K$2:K20769)</f>
        <v>4729</v>
      </c>
      <c r="M20769">
        <f t="shared" si="324"/>
        <v>5305465.2134960005</v>
      </c>
    </row>
    <row r="20770" spans="2:13" x14ac:dyDescent="0.25">
      <c r="B20770" s="1">
        <v>40435</v>
      </c>
      <c r="C20770">
        <v>1121.099976</v>
      </c>
      <c r="D20770">
        <v>1121.099976</v>
      </c>
      <c r="E20770">
        <v>1121.099976</v>
      </c>
      <c r="F20770">
        <v>1121.099976</v>
      </c>
      <c r="G20770">
        <v>0</v>
      </c>
      <c r="L20770">
        <f>SUM($K$2:K20770)</f>
        <v>4729</v>
      </c>
      <c r="M20770">
        <f t="shared" si="324"/>
        <v>5301681.7865039995</v>
      </c>
    </row>
    <row r="20771" spans="2:13" x14ac:dyDescent="0.25">
      <c r="B20771" s="1">
        <v>40436</v>
      </c>
      <c r="C20771">
        <v>1125.0699460000001</v>
      </c>
      <c r="D20771">
        <v>1125.0699460000001</v>
      </c>
      <c r="E20771">
        <v>1125.0699460000001</v>
      </c>
      <c r="F20771">
        <v>1125.0699460000001</v>
      </c>
      <c r="G20771">
        <v>0</v>
      </c>
      <c r="L20771">
        <f>SUM($K$2:K20771)</f>
        <v>4729</v>
      </c>
      <c r="M20771">
        <f t="shared" si="324"/>
        <v>5320455.7746339999</v>
      </c>
    </row>
    <row r="20772" spans="2:13" x14ac:dyDescent="0.25">
      <c r="B20772" s="1">
        <v>40437</v>
      </c>
      <c r="C20772">
        <v>1124.660034</v>
      </c>
      <c r="D20772">
        <v>1124.660034</v>
      </c>
      <c r="E20772">
        <v>1124.660034</v>
      </c>
      <c r="F20772">
        <v>1124.660034</v>
      </c>
      <c r="G20772">
        <v>0</v>
      </c>
      <c r="L20772">
        <f>SUM($K$2:K20772)</f>
        <v>4729</v>
      </c>
      <c r="M20772">
        <f t="shared" si="324"/>
        <v>5318517.3007859997</v>
      </c>
    </row>
    <row r="20773" spans="2:13" x14ac:dyDescent="0.25">
      <c r="B20773" s="1">
        <v>40438</v>
      </c>
      <c r="C20773">
        <v>1125.589966</v>
      </c>
      <c r="D20773">
        <v>1125.589966</v>
      </c>
      <c r="E20773">
        <v>1125.589966</v>
      </c>
      <c r="F20773">
        <v>1125.589966</v>
      </c>
      <c r="G20773">
        <v>0</v>
      </c>
      <c r="L20773">
        <f>SUM($K$2:K20773)</f>
        <v>4729</v>
      </c>
      <c r="M20773">
        <f t="shared" si="324"/>
        <v>5322914.9492140003</v>
      </c>
    </row>
    <row r="20774" spans="2:13" x14ac:dyDescent="0.25">
      <c r="B20774" s="1">
        <v>40441</v>
      </c>
      <c r="C20774">
        <v>1142.709961</v>
      </c>
      <c r="D20774">
        <v>1142.709961</v>
      </c>
      <c r="E20774">
        <v>1142.709961</v>
      </c>
      <c r="F20774">
        <v>1142.709961</v>
      </c>
      <c r="G20774">
        <v>0</v>
      </c>
      <c r="L20774">
        <f>SUM($K$2:K20774)</f>
        <v>4729</v>
      </c>
      <c r="M20774">
        <f t="shared" si="324"/>
        <v>5403875.4055690002</v>
      </c>
    </row>
    <row r="20775" spans="2:13" x14ac:dyDescent="0.25">
      <c r="B20775" s="1">
        <v>40442</v>
      </c>
      <c r="C20775">
        <v>1139.780029</v>
      </c>
      <c r="D20775">
        <v>1139.780029</v>
      </c>
      <c r="E20775">
        <v>1139.780029</v>
      </c>
      <c r="F20775">
        <v>1139.780029</v>
      </c>
      <c r="G20775">
        <v>0</v>
      </c>
      <c r="L20775">
        <f>SUM($K$2:K20775)</f>
        <v>4729</v>
      </c>
      <c r="M20775">
        <f t="shared" si="324"/>
        <v>5390019.7571409997</v>
      </c>
    </row>
    <row r="20776" spans="2:13" x14ac:dyDescent="0.25">
      <c r="B20776" s="1">
        <v>40443</v>
      </c>
      <c r="C20776">
        <v>1134.280029</v>
      </c>
      <c r="D20776">
        <v>1134.280029</v>
      </c>
      <c r="E20776">
        <v>1134.280029</v>
      </c>
      <c r="F20776">
        <v>1134.280029</v>
      </c>
      <c r="G20776">
        <v>0</v>
      </c>
      <c r="L20776">
        <f>SUM($K$2:K20776)</f>
        <v>4729</v>
      </c>
      <c r="M20776">
        <f t="shared" si="324"/>
        <v>5364010.2571409997</v>
      </c>
    </row>
    <row r="20777" spans="2:13" x14ac:dyDescent="0.25">
      <c r="B20777" s="1">
        <v>40444</v>
      </c>
      <c r="C20777">
        <v>1124.829956</v>
      </c>
      <c r="D20777">
        <v>1124.829956</v>
      </c>
      <c r="E20777">
        <v>1124.829956</v>
      </c>
      <c r="F20777">
        <v>1124.829956</v>
      </c>
      <c r="G20777">
        <v>0</v>
      </c>
      <c r="L20777">
        <f>SUM($K$2:K20777)</f>
        <v>4729</v>
      </c>
      <c r="M20777">
        <f t="shared" si="324"/>
        <v>5319320.8619240001</v>
      </c>
    </row>
    <row r="20778" spans="2:13" x14ac:dyDescent="0.25">
      <c r="B20778" s="1">
        <v>40445</v>
      </c>
      <c r="C20778">
        <v>1148.670044</v>
      </c>
      <c r="D20778">
        <v>1148.670044</v>
      </c>
      <c r="E20778">
        <v>1148.670044</v>
      </c>
      <c r="F20778">
        <v>1148.670044</v>
      </c>
      <c r="G20778">
        <v>0</v>
      </c>
      <c r="L20778">
        <f>SUM($K$2:K20778)</f>
        <v>4729</v>
      </c>
      <c r="M20778">
        <f t="shared" si="324"/>
        <v>5432060.6380759999</v>
      </c>
    </row>
    <row r="20779" spans="2:13" x14ac:dyDescent="0.25">
      <c r="B20779" s="1">
        <v>40448</v>
      </c>
      <c r="C20779">
        <v>1142.160034</v>
      </c>
      <c r="D20779">
        <v>1142.160034</v>
      </c>
      <c r="E20779">
        <v>1142.160034</v>
      </c>
      <c r="F20779">
        <v>1142.160034</v>
      </c>
      <c r="G20779">
        <v>0</v>
      </c>
      <c r="L20779">
        <f>SUM($K$2:K20779)</f>
        <v>4729</v>
      </c>
      <c r="M20779">
        <f t="shared" si="324"/>
        <v>5401274.8007859997</v>
      </c>
    </row>
    <row r="20780" spans="2:13" x14ac:dyDescent="0.25">
      <c r="B20780" s="1">
        <v>40449</v>
      </c>
      <c r="C20780">
        <v>1147.6999510000001</v>
      </c>
      <c r="D20780">
        <v>1147.6999510000001</v>
      </c>
      <c r="E20780">
        <v>1147.6999510000001</v>
      </c>
      <c r="F20780">
        <v>1147.6999510000001</v>
      </c>
      <c r="G20780">
        <v>0</v>
      </c>
      <c r="L20780">
        <f>SUM($K$2:K20780)</f>
        <v>4729</v>
      </c>
      <c r="M20780">
        <f t="shared" si="324"/>
        <v>5427473.068279</v>
      </c>
    </row>
    <row r="20781" spans="2:13" x14ac:dyDescent="0.25">
      <c r="B20781" s="1">
        <v>40450</v>
      </c>
      <c r="C20781">
        <v>1144.7299800000001</v>
      </c>
      <c r="D20781">
        <v>1144.7299800000001</v>
      </c>
      <c r="E20781">
        <v>1144.7299800000001</v>
      </c>
      <c r="F20781">
        <v>1144.7299800000001</v>
      </c>
      <c r="G20781">
        <v>0</v>
      </c>
      <c r="L20781">
        <f>SUM($K$2:K20781)</f>
        <v>4729</v>
      </c>
      <c r="M20781">
        <f t="shared" si="324"/>
        <v>5413428.0754200006</v>
      </c>
    </row>
    <row r="20782" spans="2:13" x14ac:dyDescent="0.25">
      <c r="B20782" s="1">
        <v>40451</v>
      </c>
      <c r="C20782">
        <v>1141.1999510000001</v>
      </c>
      <c r="D20782">
        <v>1141.1999510000001</v>
      </c>
      <c r="E20782">
        <v>1141.1999510000001</v>
      </c>
      <c r="F20782">
        <v>1141.1999510000001</v>
      </c>
      <c r="G20782">
        <v>0</v>
      </c>
      <c r="L20782">
        <f>SUM($K$2:K20782)</f>
        <v>4729</v>
      </c>
      <c r="M20782">
        <f t="shared" si="324"/>
        <v>5396734.568279</v>
      </c>
    </row>
    <row r="20783" spans="2:13" x14ac:dyDescent="0.25">
      <c r="B20783" s="1">
        <v>40452</v>
      </c>
      <c r="C20783">
        <v>1146.23999</v>
      </c>
      <c r="D20783">
        <v>1146.23999</v>
      </c>
      <c r="E20783">
        <v>1146.23999</v>
      </c>
      <c r="F20783">
        <v>1146.23999</v>
      </c>
      <c r="G20783">
        <v>0</v>
      </c>
      <c r="L20783">
        <f>SUM($K$2:K20783)</f>
        <v>4729</v>
      </c>
      <c r="M20783">
        <f t="shared" si="324"/>
        <v>5420568.9127099998</v>
      </c>
    </row>
    <row r="20784" spans="2:13" x14ac:dyDescent="0.25">
      <c r="B20784" s="1">
        <v>40455</v>
      </c>
      <c r="C20784">
        <v>1137.030029</v>
      </c>
      <c r="D20784">
        <v>1137.030029</v>
      </c>
      <c r="E20784">
        <v>1137.030029</v>
      </c>
      <c r="F20784">
        <v>1137.030029</v>
      </c>
      <c r="G20784">
        <v>0</v>
      </c>
      <c r="L20784">
        <f>SUM($K$2:K20784)</f>
        <v>4729</v>
      </c>
      <c r="M20784">
        <f t="shared" si="324"/>
        <v>5377015.0071409997</v>
      </c>
    </row>
    <row r="20785" spans="2:13" x14ac:dyDescent="0.25">
      <c r="B20785" s="1">
        <v>40456</v>
      </c>
      <c r="C20785">
        <v>1160.75</v>
      </c>
      <c r="D20785">
        <v>1160.75</v>
      </c>
      <c r="E20785">
        <v>1160.75</v>
      </c>
      <c r="F20785">
        <v>1160.75</v>
      </c>
      <c r="G20785">
        <v>0</v>
      </c>
      <c r="L20785">
        <f>SUM($K$2:K20785)</f>
        <v>4729</v>
      </c>
      <c r="M20785">
        <f t="shared" si="324"/>
        <v>5489186.75</v>
      </c>
    </row>
    <row r="20786" spans="2:13" x14ac:dyDescent="0.25">
      <c r="B20786" s="1">
        <v>40457</v>
      </c>
      <c r="C20786">
        <v>1159.969971</v>
      </c>
      <c r="D20786">
        <v>1159.969971</v>
      </c>
      <c r="E20786">
        <v>1159.969971</v>
      </c>
      <c r="F20786">
        <v>1159.969971</v>
      </c>
      <c r="G20786">
        <v>0</v>
      </c>
      <c r="L20786">
        <f>SUM($K$2:K20786)</f>
        <v>4729</v>
      </c>
      <c r="M20786">
        <f t="shared" si="324"/>
        <v>5485497.9928590003</v>
      </c>
    </row>
    <row r="20787" spans="2:13" x14ac:dyDescent="0.25">
      <c r="B20787" s="1">
        <v>40458</v>
      </c>
      <c r="C20787">
        <v>1158.0600589999999</v>
      </c>
      <c r="D20787">
        <v>1158.0600589999999</v>
      </c>
      <c r="E20787">
        <v>1158.0600589999999</v>
      </c>
      <c r="F20787">
        <v>1158.0600589999999</v>
      </c>
      <c r="G20787">
        <v>0</v>
      </c>
      <c r="L20787">
        <f>SUM($K$2:K20787)</f>
        <v>4729</v>
      </c>
      <c r="M20787">
        <f t="shared" si="324"/>
        <v>5476466.0190109992</v>
      </c>
    </row>
    <row r="20788" spans="2:13" x14ac:dyDescent="0.25">
      <c r="B20788" s="1">
        <v>40459</v>
      </c>
      <c r="C20788">
        <v>1165.150024</v>
      </c>
      <c r="D20788">
        <v>1165.150024</v>
      </c>
      <c r="E20788">
        <v>1165.150024</v>
      </c>
      <c r="F20788">
        <v>1165.150024</v>
      </c>
      <c r="G20788">
        <v>0</v>
      </c>
      <c r="L20788">
        <f>SUM($K$2:K20788)</f>
        <v>4729</v>
      </c>
      <c r="M20788">
        <f t="shared" si="324"/>
        <v>5509994.4634960005</v>
      </c>
    </row>
    <row r="20789" spans="2:13" x14ac:dyDescent="0.25">
      <c r="B20789" s="1">
        <v>40462</v>
      </c>
      <c r="C20789">
        <v>1165.3199460000001</v>
      </c>
      <c r="D20789">
        <v>1165.3199460000001</v>
      </c>
      <c r="E20789">
        <v>1165.3199460000001</v>
      </c>
      <c r="F20789">
        <v>1165.3199460000001</v>
      </c>
      <c r="G20789">
        <v>0</v>
      </c>
      <c r="L20789">
        <f>SUM($K$2:K20789)</f>
        <v>4729</v>
      </c>
      <c r="M20789">
        <f t="shared" si="324"/>
        <v>5510798.0246339999</v>
      </c>
    </row>
    <row r="20790" spans="2:13" x14ac:dyDescent="0.25">
      <c r="B20790" s="1">
        <v>40463</v>
      </c>
      <c r="C20790">
        <v>1169.7700199999999</v>
      </c>
      <c r="D20790">
        <v>1169.7700199999999</v>
      </c>
      <c r="E20790">
        <v>1169.7700199999999</v>
      </c>
      <c r="F20790">
        <v>1169.7700199999999</v>
      </c>
      <c r="G20790">
        <v>0</v>
      </c>
      <c r="L20790">
        <f>SUM($K$2:K20790)</f>
        <v>4729</v>
      </c>
      <c r="M20790">
        <f t="shared" si="324"/>
        <v>5531842.4245799994</v>
      </c>
    </row>
    <row r="20791" spans="2:13" x14ac:dyDescent="0.25">
      <c r="B20791" s="1">
        <v>40464</v>
      </c>
      <c r="C20791">
        <v>1178.099976</v>
      </c>
      <c r="D20791">
        <v>1178.099976</v>
      </c>
      <c r="E20791">
        <v>1178.099976</v>
      </c>
      <c r="F20791">
        <v>1178.099976</v>
      </c>
      <c r="G20791">
        <v>0</v>
      </c>
      <c r="L20791">
        <f>SUM($K$2:K20791)</f>
        <v>4729</v>
      </c>
      <c r="M20791">
        <f t="shared" si="324"/>
        <v>5571234.7865039995</v>
      </c>
    </row>
    <row r="20792" spans="2:13" x14ac:dyDescent="0.25">
      <c r="B20792" s="1">
        <v>40465</v>
      </c>
      <c r="C20792">
        <v>1173.8100589999999</v>
      </c>
      <c r="D20792">
        <v>1173.8100589999999</v>
      </c>
      <c r="E20792">
        <v>1173.8100589999999</v>
      </c>
      <c r="F20792">
        <v>1173.8100589999999</v>
      </c>
      <c r="G20792">
        <v>0</v>
      </c>
      <c r="L20792">
        <f>SUM($K$2:K20792)</f>
        <v>4729</v>
      </c>
      <c r="M20792">
        <f t="shared" si="324"/>
        <v>5550947.7690109992</v>
      </c>
    </row>
    <row r="20793" spans="2:13" x14ac:dyDescent="0.25">
      <c r="B20793" s="1">
        <v>40466</v>
      </c>
      <c r="C20793">
        <v>1176.1899410000001</v>
      </c>
      <c r="D20793">
        <v>1176.1899410000001</v>
      </c>
      <c r="E20793">
        <v>1176.1899410000001</v>
      </c>
      <c r="F20793">
        <v>1176.1899410000001</v>
      </c>
      <c r="G20793">
        <v>0</v>
      </c>
      <c r="L20793">
        <f>SUM($K$2:K20793)</f>
        <v>4729</v>
      </c>
      <c r="M20793">
        <f t="shared" si="324"/>
        <v>5562202.2309890008</v>
      </c>
    </row>
    <row r="20794" spans="2:13" x14ac:dyDescent="0.25">
      <c r="B20794" s="1">
        <v>40469</v>
      </c>
      <c r="C20794">
        <v>1184.709961</v>
      </c>
      <c r="D20794">
        <v>1184.709961</v>
      </c>
      <c r="E20794">
        <v>1184.709961</v>
      </c>
      <c r="F20794">
        <v>1184.709961</v>
      </c>
      <c r="G20794">
        <v>0</v>
      </c>
      <c r="L20794">
        <f>SUM($K$2:K20794)</f>
        <v>4729</v>
      </c>
      <c r="M20794">
        <f t="shared" si="324"/>
        <v>5602493.4055690002</v>
      </c>
    </row>
    <row r="20795" spans="2:13" x14ac:dyDescent="0.25">
      <c r="B20795" s="1">
        <v>40470</v>
      </c>
      <c r="C20795">
        <v>1165.900024</v>
      </c>
      <c r="D20795">
        <v>1165.900024</v>
      </c>
      <c r="E20795">
        <v>1165.900024</v>
      </c>
      <c r="F20795">
        <v>1165.900024</v>
      </c>
      <c r="G20795">
        <v>0</v>
      </c>
      <c r="L20795">
        <f>SUM($K$2:K20795)</f>
        <v>4729</v>
      </c>
      <c r="M20795">
        <f t="shared" si="324"/>
        <v>5513541.2134960005</v>
      </c>
    </row>
    <row r="20796" spans="2:13" x14ac:dyDescent="0.25">
      <c r="B20796" s="1">
        <v>40471</v>
      </c>
      <c r="C20796">
        <v>1178.170044</v>
      </c>
      <c r="D20796">
        <v>1178.170044</v>
      </c>
      <c r="E20796">
        <v>1178.170044</v>
      </c>
      <c r="F20796">
        <v>1178.170044</v>
      </c>
      <c r="G20796">
        <v>0</v>
      </c>
      <c r="L20796">
        <f>SUM($K$2:K20796)</f>
        <v>4729</v>
      </c>
      <c r="M20796">
        <f t="shared" si="324"/>
        <v>5571566.1380759999</v>
      </c>
    </row>
    <row r="20797" spans="2:13" x14ac:dyDescent="0.25">
      <c r="B20797" s="1">
        <v>40472</v>
      </c>
      <c r="C20797">
        <v>1180.26001</v>
      </c>
      <c r="D20797">
        <v>1180.26001</v>
      </c>
      <c r="E20797">
        <v>1180.26001</v>
      </c>
      <c r="F20797">
        <v>1180.26001</v>
      </c>
      <c r="G20797">
        <v>0</v>
      </c>
      <c r="L20797">
        <f>SUM($K$2:K20797)</f>
        <v>4729</v>
      </c>
      <c r="M20797">
        <f t="shared" si="324"/>
        <v>5581449.5872900002</v>
      </c>
    </row>
    <row r="20798" spans="2:13" x14ac:dyDescent="0.25">
      <c r="B20798" s="1">
        <v>40473</v>
      </c>
      <c r="C20798">
        <v>1183.079956</v>
      </c>
      <c r="D20798">
        <v>1183.079956</v>
      </c>
      <c r="E20798">
        <v>1183.079956</v>
      </c>
      <c r="F20798">
        <v>1183.079956</v>
      </c>
      <c r="G20798">
        <v>0</v>
      </c>
      <c r="L20798">
        <f>SUM($K$2:K20798)</f>
        <v>4729</v>
      </c>
      <c r="M20798">
        <f t="shared" si="324"/>
        <v>5594785.1119240001</v>
      </c>
    </row>
    <row r="20799" spans="2:13" x14ac:dyDescent="0.25">
      <c r="B20799" s="1">
        <v>40476</v>
      </c>
      <c r="C20799">
        <v>1185.619995</v>
      </c>
      <c r="D20799">
        <v>1185.619995</v>
      </c>
      <c r="E20799">
        <v>1185.619995</v>
      </c>
      <c r="F20799">
        <v>1185.619995</v>
      </c>
      <c r="G20799">
        <v>0</v>
      </c>
      <c r="L20799">
        <f>SUM($K$2:K20799)</f>
        <v>4729</v>
      </c>
      <c r="M20799">
        <f t="shared" si="324"/>
        <v>5606796.9563549999</v>
      </c>
    </row>
    <row r="20800" spans="2:13" x14ac:dyDescent="0.25">
      <c r="B20800" s="1">
        <v>40477</v>
      </c>
      <c r="C20800">
        <v>1185.6400149999999</v>
      </c>
      <c r="D20800">
        <v>1185.6400149999999</v>
      </c>
      <c r="E20800">
        <v>1185.6400149999999</v>
      </c>
      <c r="F20800">
        <v>1185.6400149999999</v>
      </c>
      <c r="G20800">
        <v>0</v>
      </c>
      <c r="L20800">
        <f>SUM($K$2:K20800)</f>
        <v>4729</v>
      </c>
      <c r="M20800">
        <f t="shared" si="324"/>
        <v>5606891.6309349993</v>
      </c>
    </row>
    <row r="20801" spans="2:13" x14ac:dyDescent="0.25">
      <c r="B20801" s="1">
        <v>40478</v>
      </c>
      <c r="C20801">
        <v>1182.4499510000001</v>
      </c>
      <c r="D20801">
        <v>1182.4499510000001</v>
      </c>
      <c r="E20801">
        <v>1182.4499510000001</v>
      </c>
      <c r="F20801">
        <v>1182.4499510000001</v>
      </c>
      <c r="G20801">
        <v>0</v>
      </c>
      <c r="L20801">
        <f>SUM($K$2:K20801)</f>
        <v>4729</v>
      </c>
      <c r="M20801">
        <f t="shared" si="324"/>
        <v>5591805.818279</v>
      </c>
    </row>
    <row r="20802" spans="2:13" x14ac:dyDescent="0.25">
      <c r="B20802" s="1">
        <v>40479</v>
      </c>
      <c r="C20802">
        <v>1183.780029</v>
      </c>
      <c r="D20802">
        <v>1183.780029</v>
      </c>
      <c r="E20802">
        <v>1183.780029</v>
      </c>
      <c r="F20802">
        <v>1183.780029</v>
      </c>
      <c r="G20802">
        <v>0</v>
      </c>
      <c r="L20802">
        <f>SUM($K$2:K20802)</f>
        <v>4729</v>
      </c>
      <c r="M20802">
        <f t="shared" si="324"/>
        <v>5598095.7571409997</v>
      </c>
    </row>
    <row r="20803" spans="2:13" x14ac:dyDescent="0.25">
      <c r="B20803" s="1">
        <v>40480</v>
      </c>
      <c r="C20803">
        <v>1183.26001</v>
      </c>
      <c r="D20803">
        <v>1183.26001</v>
      </c>
      <c r="E20803">
        <v>1183.26001</v>
      </c>
      <c r="F20803">
        <v>1183.26001</v>
      </c>
      <c r="G20803">
        <v>0</v>
      </c>
      <c r="L20803">
        <f>SUM($K$2:K20803)</f>
        <v>4729</v>
      </c>
      <c r="M20803">
        <f t="shared" ref="M20803:M20866" si="325">L20803*F20803</f>
        <v>5595636.5872900002</v>
      </c>
    </row>
    <row r="20804" spans="2:13" x14ac:dyDescent="0.25">
      <c r="B20804" s="1">
        <v>40483</v>
      </c>
      <c r="C20804">
        <v>1184.380005</v>
      </c>
      <c r="D20804">
        <v>1184.380005</v>
      </c>
      <c r="E20804">
        <v>1184.380005</v>
      </c>
      <c r="F20804">
        <v>1184.380005</v>
      </c>
      <c r="G20804">
        <v>0</v>
      </c>
      <c r="L20804">
        <f>SUM($K$2:K20804)</f>
        <v>4729</v>
      </c>
      <c r="M20804">
        <f t="shared" si="325"/>
        <v>5600933.0436450001</v>
      </c>
    </row>
    <row r="20805" spans="2:13" x14ac:dyDescent="0.25">
      <c r="B20805" s="1">
        <v>40484</v>
      </c>
      <c r="C20805">
        <v>1193.5699460000001</v>
      </c>
      <c r="D20805">
        <v>1193.5699460000001</v>
      </c>
      <c r="E20805">
        <v>1193.5699460000001</v>
      </c>
      <c r="F20805">
        <v>1193.5699460000001</v>
      </c>
      <c r="G20805">
        <v>0</v>
      </c>
      <c r="L20805">
        <f>SUM($K$2:K20805)</f>
        <v>4729</v>
      </c>
      <c r="M20805">
        <f t="shared" si="325"/>
        <v>5644392.2746339999</v>
      </c>
    </row>
    <row r="20806" spans="2:13" x14ac:dyDescent="0.25">
      <c r="B20806" s="1">
        <v>40485</v>
      </c>
      <c r="C20806">
        <v>1197.959961</v>
      </c>
      <c r="D20806">
        <v>1197.959961</v>
      </c>
      <c r="E20806">
        <v>1197.959961</v>
      </c>
      <c r="F20806">
        <v>1197.959961</v>
      </c>
      <c r="G20806">
        <v>0</v>
      </c>
      <c r="L20806">
        <f>SUM($K$2:K20806)</f>
        <v>4729</v>
      </c>
      <c r="M20806">
        <f t="shared" si="325"/>
        <v>5665152.6555690002</v>
      </c>
    </row>
    <row r="20807" spans="2:13" x14ac:dyDescent="0.25">
      <c r="B20807" s="1">
        <v>40486</v>
      </c>
      <c r="C20807">
        <v>1221.0600589999999</v>
      </c>
      <c r="D20807">
        <v>1221.0600589999999</v>
      </c>
      <c r="E20807">
        <v>1221.0600589999999</v>
      </c>
      <c r="F20807">
        <v>1221.0600589999999</v>
      </c>
      <c r="G20807">
        <v>0</v>
      </c>
      <c r="L20807">
        <f>SUM($K$2:K20807)</f>
        <v>4729</v>
      </c>
      <c r="M20807">
        <f t="shared" si="325"/>
        <v>5774393.0190109992</v>
      </c>
    </row>
    <row r="20808" spans="2:13" x14ac:dyDescent="0.25">
      <c r="B20808" s="1">
        <v>40487</v>
      </c>
      <c r="C20808">
        <v>1225.849976</v>
      </c>
      <c r="D20808">
        <v>1225.849976</v>
      </c>
      <c r="E20808">
        <v>1225.849976</v>
      </c>
      <c r="F20808">
        <v>1225.849976</v>
      </c>
      <c r="G20808">
        <v>0</v>
      </c>
      <c r="L20808">
        <f>SUM($K$2:K20808)</f>
        <v>4729</v>
      </c>
      <c r="M20808">
        <f t="shared" si="325"/>
        <v>5797044.5365039995</v>
      </c>
    </row>
    <row r="20809" spans="2:13" x14ac:dyDescent="0.25">
      <c r="B20809" s="1">
        <v>40490</v>
      </c>
      <c r="C20809">
        <v>1223.25</v>
      </c>
      <c r="D20809">
        <v>1223.25</v>
      </c>
      <c r="E20809">
        <v>1223.25</v>
      </c>
      <c r="F20809">
        <v>1223.25</v>
      </c>
      <c r="G20809">
        <v>0</v>
      </c>
      <c r="L20809">
        <f>SUM($K$2:K20809)</f>
        <v>4729</v>
      </c>
      <c r="M20809">
        <f t="shared" si="325"/>
        <v>5784749.25</v>
      </c>
    </row>
    <row r="20810" spans="2:13" x14ac:dyDescent="0.25">
      <c r="B20810" s="1">
        <v>40491</v>
      </c>
      <c r="C20810">
        <v>1213.400024</v>
      </c>
      <c r="D20810">
        <v>1213.400024</v>
      </c>
      <c r="E20810">
        <v>1213.400024</v>
      </c>
      <c r="F20810">
        <v>1213.400024</v>
      </c>
      <c r="G20810">
        <v>0</v>
      </c>
      <c r="L20810">
        <f>SUM($K$2:K20810)</f>
        <v>4729</v>
      </c>
      <c r="M20810">
        <f t="shared" si="325"/>
        <v>5738168.7134960005</v>
      </c>
    </row>
    <row r="20811" spans="2:13" x14ac:dyDescent="0.25">
      <c r="B20811" s="1">
        <v>40492</v>
      </c>
      <c r="C20811">
        <v>1218.709961</v>
      </c>
      <c r="D20811">
        <v>1218.709961</v>
      </c>
      <c r="E20811">
        <v>1218.709961</v>
      </c>
      <c r="F20811">
        <v>1218.709961</v>
      </c>
      <c r="G20811">
        <v>0</v>
      </c>
      <c r="L20811">
        <f>SUM($K$2:K20811)</f>
        <v>4729</v>
      </c>
      <c r="M20811">
        <f t="shared" si="325"/>
        <v>5763279.4055690002</v>
      </c>
    </row>
    <row r="20812" spans="2:13" x14ac:dyDescent="0.25">
      <c r="B20812" s="1">
        <v>40493</v>
      </c>
      <c r="C20812">
        <v>1213.540039</v>
      </c>
      <c r="D20812">
        <v>1213.540039</v>
      </c>
      <c r="E20812">
        <v>1213.540039</v>
      </c>
      <c r="F20812">
        <v>1213.540039</v>
      </c>
      <c r="G20812">
        <v>0</v>
      </c>
      <c r="L20812">
        <f>SUM($K$2:K20812)</f>
        <v>4729</v>
      </c>
      <c r="M20812">
        <f t="shared" si="325"/>
        <v>5738830.8444309998</v>
      </c>
    </row>
    <row r="20813" spans="2:13" x14ac:dyDescent="0.25">
      <c r="B20813" s="1">
        <v>40494</v>
      </c>
      <c r="C20813">
        <v>1199.209961</v>
      </c>
      <c r="D20813">
        <v>1199.209961</v>
      </c>
      <c r="E20813">
        <v>1199.209961</v>
      </c>
      <c r="F20813">
        <v>1199.209961</v>
      </c>
      <c r="G20813">
        <v>0</v>
      </c>
      <c r="L20813">
        <f>SUM($K$2:K20813)</f>
        <v>4729</v>
      </c>
      <c r="M20813">
        <f t="shared" si="325"/>
        <v>5671063.9055690002</v>
      </c>
    </row>
    <row r="20814" spans="2:13" x14ac:dyDescent="0.25">
      <c r="B20814" s="1">
        <v>40497</v>
      </c>
      <c r="C20814">
        <v>1197.75</v>
      </c>
      <c r="D20814">
        <v>1197.75</v>
      </c>
      <c r="E20814">
        <v>1197.75</v>
      </c>
      <c r="F20814">
        <v>1197.75</v>
      </c>
      <c r="G20814">
        <v>0</v>
      </c>
      <c r="L20814">
        <f>SUM($K$2:K20814)</f>
        <v>4729</v>
      </c>
      <c r="M20814">
        <f t="shared" si="325"/>
        <v>5664159.75</v>
      </c>
    </row>
    <row r="20815" spans="2:13" x14ac:dyDescent="0.25">
      <c r="B20815" s="1">
        <v>40498</v>
      </c>
      <c r="C20815">
        <v>1178.339966</v>
      </c>
      <c r="D20815">
        <v>1178.339966</v>
      </c>
      <c r="E20815">
        <v>1178.339966</v>
      </c>
      <c r="F20815">
        <v>1178.339966</v>
      </c>
      <c r="G20815">
        <v>0</v>
      </c>
      <c r="L20815">
        <f>SUM($K$2:K20815)</f>
        <v>4729</v>
      </c>
      <c r="M20815">
        <f t="shared" si="325"/>
        <v>5572369.6992140003</v>
      </c>
    </row>
    <row r="20816" spans="2:13" x14ac:dyDescent="0.25">
      <c r="B20816" s="1">
        <v>40499</v>
      </c>
      <c r="C20816">
        <v>1178.589966</v>
      </c>
      <c r="D20816">
        <v>1178.589966</v>
      </c>
      <c r="E20816">
        <v>1178.589966</v>
      </c>
      <c r="F20816">
        <v>1178.589966</v>
      </c>
      <c r="G20816">
        <v>0</v>
      </c>
      <c r="L20816">
        <f>SUM($K$2:K20816)</f>
        <v>4729</v>
      </c>
      <c r="M20816">
        <f t="shared" si="325"/>
        <v>5573551.9492140003</v>
      </c>
    </row>
    <row r="20817" spans="2:13" x14ac:dyDescent="0.25">
      <c r="B20817" s="1">
        <v>40500</v>
      </c>
      <c r="C20817">
        <v>1196.6899410000001</v>
      </c>
      <c r="D20817">
        <v>1196.6899410000001</v>
      </c>
      <c r="E20817">
        <v>1196.6899410000001</v>
      </c>
      <c r="F20817">
        <v>1196.6899410000001</v>
      </c>
      <c r="G20817">
        <v>0</v>
      </c>
      <c r="L20817">
        <f>SUM($K$2:K20817)</f>
        <v>4729</v>
      </c>
      <c r="M20817">
        <f t="shared" si="325"/>
        <v>5659146.7309890008</v>
      </c>
    </row>
    <row r="20818" spans="2:13" x14ac:dyDescent="0.25">
      <c r="B20818" s="1">
        <v>40501</v>
      </c>
      <c r="C20818">
        <v>1199.7299800000001</v>
      </c>
      <c r="D20818">
        <v>1199.7299800000001</v>
      </c>
      <c r="E20818">
        <v>1199.7299800000001</v>
      </c>
      <c r="F20818">
        <v>1199.7299800000001</v>
      </c>
      <c r="G20818">
        <v>0</v>
      </c>
      <c r="L20818">
        <f>SUM($K$2:K20818)</f>
        <v>4729</v>
      </c>
      <c r="M20818">
        <f t="shared" si="325"/>
        <v>5673523.0754200006</v>
      </c>
    </row>
    <row r="20819" spans="2:13" x14ac:dyDescent="0.25">
      <c r="B20819" s="1">
        <v>40504</v>
      </c>
      <c r="C20819">
        <v>1197.839966</v>
      </c>
      <c r="D20819">
        <v>1197.839966</v>
      </c>
      <c r="E20819">
        <v>1197.839966</v>
      </c>
      <c r="F20819">
        <v>1197.839966</v>
      </c>
      <c r="G20819">
        <v>0</v>
      </c>
      <c r="L20819">
        <f>SUM($K$2:K20819)</f>
        <v>4729</v>
      </c>
      <c r="M20819">
        <f t="shared" si="325"/>
        <v>5664585.1992140003</v>
      </c>
    </row>
    <row r="20820" spans="2:13" x14ac:dyDescent="0.25">
      <c r="B20820" s="1">
        <v>40505</v>
      </c>
      <c r="C20820">
        <v>1180.7299800000001</v>
      </c>
      <c r="D20820">
        <v>1180.7299800000001</v>
      </c>
      <c r="E20820">
        <v>1180.7299800000001</v>
      </c>
      <c r="F20820">
        <v>1180.7299800000001</v>
      </c>
      <c r="G20820">
        <v>0</v>
      </c>
      <c r="L20820">
        <f>SUM($K$2:K20820)</f>
        <v>4729</v>
      </c>
      <c r="M20820">
        <f t="shared" si="325"/>
        <v>5583672.0754200006</v>
      </c>
    </row>
    <row r="20821" spans="2:13" x14ac:dyDescent="0.25">
      <c r="B20821" s="1">
        <v>40506</v>
      </c>
      <c r="C20821">
        <v>1198.349976</v>
      </c>
      <c r="D20821">
        <v>1198.349976</v>
      </c>
      <c r="E20821">
        <v>1198.349976</v>
      </c>
      <c r="F20821">
        <v>1198.349976</v>
      </c>
      <c r="G20821">
        <v>0</v>
      </c>
      <c r="L20821">
        <f>SUM($K$2:K20821)</f>
        <v>4729</v>
      </c>
      <c r="M20821">
        <f t="shared" si="325"/>
        <v>5666997.0365039995</v>
      </c>
    </row>
    <row r="20822" spans="2:13" x14ac:dyDescent="0.25">
      <c r="B20822" s="1">
        <v>40508</v>
      </c>
      <c r="C20822">
        <v>1189.400024</v>
      </c>
      <c r="D20822">
        <v>1189.400024</v>
      </c>
      <c r="E20822">
        <v>1189.400024</v>
      </c>
      <c r="F20822">
        <v>1189.400024</v>
      </c>
      <c r="G20822">
        <v>0</v>
      </c>
      <c r="L20822">
        <f>SUM($K$2:K20822)</f>
        <v>4729</v>
      </c>
      <c r="M20822">
        <f t="shared" si="325"/>
        <v>5624672.7134960005</v>
      </c>
    </row>
    <row r="20823" spans="2:13" x14ac:dyDescent="0.25">
      <c r="B20823" s="1">
        <v>40511</v>
      </c>
      <c r="C20823">
        <v>1187.76001</v>
      </c>
      <c r="D20823">
        <v>1187.76001</v>
      </c>
      <c r="E20823">
        <v>1187.76001</v>
      </c>
      <c r="F20823">
        <v>1187.76001</v>
      </c>
      <c r="G20823">
        <v>0</v>
      </c>
      <c r="L20823">
        <f>SUM($K$2:K20823)</f>
        <v>4729</v>
      </c>
      <c r="M20823">
        <f t="shared" si="325"/>
        <v>5616917.0872900002</v>
      </c>
    </row>
    <row r="20824" spans="2:13" x14ac:dyDescent="0.25">
      <c r="B20824" s="1">
        <v>40512</v>
      </c>
      <c r="C20824">
        <v>1180.5500489999999</v>
      </c>
      <c r="D20824">
        <v>1180.5500489999999</v>
      </c>
      <c r="E20824">
        <v>1180.5500489999999</v>
      </c>
      <c r="F20824">
        <v>1180.5500489999999</v>
      </c>
      <c r="G20824">
        <v>0</v>
      </c>
      <c r="L20824">
        <f>SUM($K$2:K20824)</f>
        <v>4729</v>
      </c>
      <c r="M20824">
        <f t="shared" si="325"/>
        <v>5582821.181721</v>
      </c>
    </row>
    <row r="20825" spans="2:13" x14ac:dyDescent="0.25">
      <c r="B20825" s="1">
        <v>40513</v>
      </c>
      <c r="C20825">
        <v>1206.0699460000001</v>
      </c>
      <c r="D20825">
        <v>1206.0699460000001</v>
      </c>
      <c r="E20825">
        <v>1206.0699460000001</v>
      </c>
      <c r="F20825">
        <v>1206.0699460000001</v>
      </c>
      <c r="G20825">
        <v>0</v>
      </c>
      <c r="L20825">
        <f>SUM($K$2:K20825)</f>
        <v>4729</v>
      </c>
      <c r="M20825">
        <f t="shared" si="325"/>
        <v>5703504.7746339999</v>
      </c>
    </row>
    <row r="20826" spans="2:13" x14ac:dyDescent="0.25">
      <c r="B20826" s="1">
        <v>40514</v>
      </c>
      <c r="C20826">
        <v>1221.530029</v>
      </c>
      <c r="D20826">
        <v>1221.530029</v>
      </c>
      <c r="E20826">
        <v>1221.530029</v>
      </c>
      <c r="F20826">
        <v>1221.530029</v>
      </c>
      <c r="G20826">
        <v>0</v>
      </c>
      <c r="L20826">
        <f>SUM($K$2:K20826)</f>
        <v>4729</v>
      </c>
      <c r="M20826">
        <f t="shared" si="325"/>
        <v>5776615.5071409997</v>
      </c>
    </row>
    <row r="20827" spans="2:13" x14ac:dyDescent="0.25">
      <c r="B20827" s="1">
        <v>40515</v>
      </c>
      <c r="C20827">
        <v>1224.709961</v>
      </c>
      <c r="D20827">
        <v>1224.709961</v>
      </c>
      <c r="E20827">
        <v>1224.709961</v>
      </c>
      <c r="F20827">
        <v>1224.709961</v>
      </c>
      <c r="G20827">
        <v>0</v>
      </c>
      <c r="L20827">
        <f>SUM($K$2:K20827)</f>
        <v>4729</v>
      </c>
      <c r="M20827">
        <f t="shared" si="325"/>
        <v>5791653.4055690002</v>
      </c>
    </row>
    <row r="20828" spans="2:13" x14ac:dyDescent="0.25">
      <c r="B20828" s="1">
        <v>40518</v>
      </c>
      <c r="C20828">
        <v>1223.119995</v>
      </c>
      <c r="D20828">
        <v>1223.119995</v>
      </c>
      <c r="E20828">
        <v>1223.119995</v>
      </c>
      <c r="F20828">
        <v>1223.119995</v>
      </c>
      <c r="G20828">
        <v>0</v>
      </c>
      <c r="L20828">
        <f>SUM($K$2:K20828)</f>
        <v>4729</v>
      </c>
      <c r="M20828">
        <f t="shared" si="325"/>
        <v>5784134.4563549999</v>
      </c>
    </row>
    <row r="20829" spans="2:13" x14ac:dyDescent="0.25">
      <c r="B20829" s="1">
        <v>40519</v>
      </c>
      <c r="C20829">
        <v>1223.75</v>
      </c>
      <c r="D20829">
        <v>1223.75</v>
      </c>
      <c r="E20829">
        <v>1223.75</v>
      </c>
      <c r="F20829">
        <v>1223.75</v>
      </c>
      <c r="G20829">
        <v>0</v>
      </c>
      <c r="L20829">
        <f>SUM($K$2:K20829)</f>
        <v>4729</v>
      </c>
      <c r="M20829">
        <f t="shared" si="325"/>
        <v>5787113.75</v>
      </c>
    </row>
    <row r="20830" spans="2:13" x14ac:dyDescent="0.25">
      <c r="B20830" s="1">
        <v>40520</v>
      </c>
      <c r="C20830">
        <v>1228.280029</v>
      </c>
      <c r="D20830">
        <v>1228.280029</v>
      </c>
      <c r="E20830">
        <v>1228.280029</v>
      </c>
      <c r="F20830">
        <v>1228.280029</v>
      </c>
      <c r="G20830">
        <v>0</v>
      </c>
      <c r="L20830">
        <f>SUM($K$2:K20830)</f>
        <v>4729</v>
      </c>
      <c r="M20830">
        <f t="shared" si="325"/>
        <v>5808536.2571409997</v>
      </c>
    </row>
    <row r="20831" spans="2:13" x14ac:dyDescent="0.25">
      <c r="B20831" s="1">
        <v>40521</v>
      </c>
      <c r="C20831">
        <v>1233</v>
      </c>
      <c r="D20831">
        <v>1233</v>
      </c>
      <c r="E20831">
        <v>1233</v>
      </c>
      <c r="F20831">
        <v>1233</v>
      </c>
      <c r="G20831">
        <v>0</v>
      </c>
      <c r="L20831">
        <f>SUM($K$2:K20831)</f>
        <v>4729</v>
      </c>
      <c r="M20831">
        <f t="shared" si="325"/>
        <v>5830857</v>
      </c>
    </row>
    <row r="20832" spans="2:13" x14ac:dyDescent="0.25">
      <c r="B20832" s="1">
        <v>40522</v>
      </c>
      <c r="C20832">
        <v>1240.400024</v>
      </c>
      <c r="D20832">
        <v>1240.400024</v>
      </c>
      <c r="E20832">
        <v>1240.400024</v>
      </c>
      <c r="F20832">
        <v>1240.400024</v>
      </c>
      <c r="G20832">
        <v>0</v>
      </c>
      <c r="L20832">
        <f>SUM($K$2:K20832)</f>
        <v>4729</v>
      </c>
      <c r="M20832">
        <f t="shared" si="325"/>
        <v>5865851.7134960005</v>
      </c>
    </row>
    <row r="20833" spans="2:13" x14ac:dyDescent="0.25">
      <c r="B20833" s="1">
        <v>40525</v>
      </c>
      <c r="C20833">
        <v>1240.459961</v>
      </c>
      <c r="D20833">
        <v>1240.459961</v>
      </c>
      <c r="E20833">
        <v>1240.459961</v>
      </c>
      <c r="F20833">
        <v>1240.459961</v>
      </c>
      <c r="G20833">
        <v>0</v>
      </c>
      <c r="L20833">
        <f>SUM($K$2:K20833)</f>
        <v>4729</v>
      </c>
      <c r="M20833">
        <f t="shared" si="325"/>
        <v>5866135.1555690002</v>
      </c>
    </row>
    <row r="20834" spans="2:13" x14ac:dyDescent="0.25">
      <c r="B20834" s="1">
        <v>40526</v>
      </c>
      <c r="C20834">
        <v>1241.589966</v>
      </c>
      <c r="D20834">
        <v>1241.589966</v>
      </c>
      <c r="E20834">
        <v>1241.589966</v>
      </c>
      <c r="F20834">
        <v>1241.589966</v>
      </c>
      <c r="G20834">
        <v>0</v>
      </c>
      <c r="L20834">
        <f>SUM($K$2:K20834)</f>
        <v>4729</v>
      </c>
      <c r="M20834">
        <f t="shared" si="325"/>
        <v>5871478.9492140003</v>
      </c>
    </row>
    <row r="20835" spans="2:13" x14ac:dyDescent="0.25">
      <c r="B20835" s="1">
        <v>40527</v>
      </c>
      <c r="C20835">
        <v>1235.2299800000001</v>
      </c>
      <c r="D20835">
        <v>1235.2299800000001</v>
      </c>
      <c r="E20835">
        <v>1235.2299800000001</v>
      </c>
      <c r="F20835">
        <v>1235.2299800000001</v>
      </c>
      <c r="G20835">
        <v>0</v>
      </c>
      <c r="L20835">
        <f>SUM($K$2:K20835)</f>
        <v>4729</v>
      </c>
      <c r="M20835">
        <f t="shared" si="325"/>
        <v>5841402.5754200006</v>
      </c>
    </row>
    <row r="20836" spans="2:13" x14ac:dyDescent="0.25">
      <c r="B20836" s="1">
        <v>40528</v>
      </c>
      <c r="C20836">
        <v>1242.869995</v>
      </c>
      <c r="D20836">
        <v>1242.869995</v>
      </c>
      <c r="E20836">
        <v>1242.869995</v>
      </c>
      <c r="F20836">
        <v>1242.869995</v>
      </c>
      <c r="G20836">
        <v>0</v>
      </c>
      <c r="L20836">
        <f>SUM($K$2:K20836)</f>
        <v>4729</v>
      </c>
      <c r="M20836">
        <f t="shared" si="325"/>
        <v>5877532.2063549999</v>
      </c>
    </row>
    <row r="20837" spans="2:13" x14ac:dyDescent="0.25">
      <c r="B20837" s="1">
        <v>40529</v>
      </c>
      <c r="C20837">
        <v>1243.910034</v>
      </c>
      <c r="D20837">
        <v>1243.910034</v>
      </c>
      <c r="E20837">
        <v>1243.910034</v>
      </c>
      <c r="F20837">
        <v>1243.910034</v>
      </c>
      <c r="G20837">
        <v>0</v>
      </c>
      <c r="L20837">
        <f>SUM($K$2:K20837)</f>
        <v>4729</v>
      </c>
      <c r="M20837">
        <f t="shared" si="325"/>
        <v>5882450.5507859997</v>
      </c>
    </row>
    <row r="20838" spans="2:13" x14ac:dyDescent="0.25">
      <c r="B20838" s="1">
        <v>40532</v>
      </c>
      <c r="C20838">
        <v>1247.079956</v>
      </c>
      <c r="D20838">
        <v>1247.079956</v>
      </c>
      <c r="E20838">
        <v>1247.079956</v>
      </c>
      <c r="F20838">
        <v>1247.079956</v>
      </c>
      <c r="G20838">
        <v>0</v>
      </c>
      <c r="L20838">
        <f>SUM($K$2:K20838)</f>
        <v>4729</v>
      </c>
      <c r="M20838">
        <f t="shared" si="325"/>
        <v>5897441.1119240001</v>
      </c>
    </row>
    <row r="20839" spans="2:13" x14ac:dyDescent="0.25">
      <c r="B20839" s="1">
        <v>40533</v>
      </c>
      <c r="C20839">
        <v>1254.599976</v>
      </c>
      <c r="D20839">
        <v>1254.599976</v>
      </c>
      <c r="E20839">
        <v>1254.599976</v>
      </c>
      <c r="F20839">
        <v>1254.599976</v>
      </c>
      <c r="G20839">
        <v>0</v>
      </c>
      <c r="L20839">
        <f>SUM($K$2:K20839)</f>
        <v>4729</v>
      </c>
      <c r="M20839">
        <f t="shared" si="325"/>
        <v>5933003.2865039995</v>
      </c>
    </row>
    <row r="20840" spans="2:13" x14ac:dyDescent="0.25">
      <c r="B20840" s="1">
        <v>40534</v>
      </c>
      <c r="C20840">
        <v>1258.839966</v>
      </c>
      <c r="D20840">
        <v>1258.839966</v>
      </c>
      <c r="E20840">
        <v>1258.839966</v>
      </c>
      <c r="F20840">
        <v>1258.839966</v>
      </c>
      <c r="G20840">
        <v>0</v>
      </c>
      <c r="L20840">
        <f>SUM($K$2:K20840)</f>
        <v>4729</v>
      </c>
      <c r="M20840">
        <f t="shared" si="325"/>
        <v>5953054.1992140003</v>
      </c>
    </row>
    <row r="20841" spans="2:13" x14ac:dyDescent="0.25">
      <c r="B20841" s="1">
        <v>40535</v>
      </c>
      <c r="C20841">
        <v>1256.7700199999999</v>
      </c>
      <c r="D20841">
        <v>1256.7700199999999</v>
      </c>
      <c r="E20841">
        <v>1256.7700199999999</v>
      </c>
      <c r="F20841">
        <v>1256.7700199999999</v>
      </c>
      <c r="G20841">
        <v>0</v>
      </c>
      <c r="L20841">
        <f>SUM($K$2:K20841)</f>
        <v>4729</v>
      </c>
      <c r="M20841">
        <f t="shared" si="325"/>
        <v>5943265.4245799994</v>
      </c>
    </row>
    <row r="20842" spans="2:13" x14ac:dyDescent="0.25">
      <c r="B20842" s="1">
        <v>40539</v>
      </c>
      <c r="C20842">
        <v>1257.540039</v>
      </c>
      <c r="D20842">
        <v>1257.540039</v>
      </c>
      <c r="E20842">
        <v>1257.540039</v>
      </c>
      <c r="F20842">
        <v>1257.540039</v>
      </c>
      <c r="G20842">
        <v>0</v>
      </c>
      <c r="L20842">
        <f>SUM($K$2:K20842)</f>
        <v>4729</v>
      </c>
      <c r="M20842">
        <f t="shared" si="325"/>
        <v>5946906.8444309998</v>
      </c>
    </row>
    <row r="20843" spans="2:13" x14ac:dyDescent="0.25">
      <c r="B20843" s="1">
        <v>40540</v>
      </c>
      <c r="C20843">
        <v>1258.51001</v>
      </c>
      <c r="D20843">
        <v>1258.51001</v>
      </c>
      <c r="E20843">
        <v>1258.51001</v>
      </c>
      <c r="F20843">
        <v>1258.51001</v>
      </c>
      <c r="G20843">
        <v>0</v>
      </c>
      <c r="L20843">
        <f>SUM($K$2:K20843)</f>
        <v>4729</v>
      </c>
      <c r="M20843">
        <f t="shared" si="325"/>
        <v>5951493.8372900002</v>
      </c>
    </row>
    <row r="20844" spans="2:13" x14ac:dyDescent="0.25">
      <c r="B20844" s="1">
        <v>40541</v>
      </c>
      <c r="C20844">
        <v>1259.780029</v>
      </c>
      <c r="D20844">
        <v>1259.780029</v>
      </c>
      <c r="E20844">
        <v>1259.780029</v>
      </c>
      <c r="F20844">
        <v>1259.780029</v>
      </c>
      <c r="G20844">
        <v>0</v>
      </c>
      <c r="L20844">
        <f>SUM($K$2:K20844)</f>
        <v>4729</v>
      </c>
      <c r="M20844">
        <f t="shared" si="325"/>
        <v>5957499.7571409997</v>
      </c>
    </row>
    <row r="20845" spans="2:13" x14ac:dyDescent="0.25">
      <c r="B20845" s="1">
        <v>40542</v>
      </c>
      <c r="C20845">
        <v>1257.880005</v>
      </c>
      <c r="D20845">
        <v>1257.880005</v>
      </c>
      <c r="E20845">
        <v>1257.880005</v>
      </c>
      <c r="F20845">
        <v>1257.880005</v>
      </c>
      <c r="G20845">
        <v>0</v>
      </c>
      <c r="L20845">
        <f>SUM($K$2:K20845)</f>
        <v>4729</v>
      </c>
      <c r="M20845">
        <f t="shared" si="325"/>
        <v>5948514.5436450001</v>
      </c>
    </row>
    <row r="20846" spans="2:13" x14ac:dyDescent="0.25">
      <c r="B20846" s="1">
        <v>40543</v>
      </c>
      <c r="C20846">
        <v>1257.6400149999999</v>
      </c>
      <c r="D20846">
        <v>1257.6400149999999</v>
      </c>
      <c r="E20846">
        <v>1257.6400149999999</v>
      </c>
      <c r="F20846">
        <v>1257.6400149999999</v>
      </c>
      <c r="G20846">
        <v>0</v>
      </c>
      <c r="L20846">
        <f>SUM($K$2:K20846)</f>
        <v>4729</v>
      </c>
      <c r="M20846">
        <f t="shared" si="325"/>
        <v>5947379.6309349993</v>
      </c>
    </row>
    <row r="20847" spans="2:13" x14ac:dyDescent="0.25">
      <c r="B20847" s="1">
        <v>40546</v>
      </c>
      <c r="C20847">
        <v>1271.869995</v>
      </c>
      <c r="D20847">
        <v>1271.869995</v>
      </c>
      <c r="E20847">
        <v>1271.869995</v>
      </c>
      <c r="F20847">
        <v>1271.869995</v>
      </c>
      <c r="G20847">
        <v>0</v>
      </c>
      <c r="L20847">
        <f>SUM($K$2:K20847)</f>
        <v>4729</v>
      </c>
      <c r="M20847">
        <f t="shared" si="325"/>
        <v>6014673.2063549999</v>
      </c>
    </row>
    <row r="20848" spans="2:13" x14ac:dyDescent="0.25">
      <c r="B20848" s="1">
        <v>40547</v>
      </c>
      <c r="C20848">
        <v>1270.1999510000001</v>
      </c>
      <c r="D20848">
        <v>1270.1999510000001</v>
      </c>
      <c r="E20848">
        <v>1270.1999510000001</v>
      </c>
      <c r="F20848">
        <v>1270.1999510000001</v>
      </c>
      <c r="G20848">
        <v>0</v>
      </c>
      <c r="L20848">
        <f>SUM($K$2:K20848)</f>
        <v>4729</v>
      </c>
      <c r="M20848">
        <f t="shared" si="325"/>
        <v>6006775.568279</v>
      </c>
    </row>
    <row r="20849" spans="2:13" x14ac:dyDescent="0.25">
      <c r="B20849" s="1">
        <v>40548</v>
      </c>
      <c r="C20849">
        <v>1276.5600589999999</v>
      </c>
      <c r="D20849">
        <v>1276.5600589999999</v>
      </c>
      <c r="E20849">
        <v>1276.5600589999999</v>
      </c>
      <c r="F20849">
        <v>1276.5600589999999</v>
      </c>
      <c r="G20849">
        <v>0</v>
      </c>
      <c r="L20849">
        <f>SUM($K$2:K20849)</f>
        <v>4729</v>
      </c>
      <c r="M20849">
        <f t="shared" si="325"/>
        <v>6036852.5190109992</v>
      </c>
    </row>
    <row r="20850" spans="2:13" x14ac:dyDescent="0.25">
      <c r="B20850" s="1">
        <v>40549</v>
      </c>
      <c r="C20850">
        <v>1273.849976</v>
      </c>
      <c r="D20850">
        <v>1273.849976</v>
      </c>
      <c r="E20850">
        <v>1273.849976</v>
      </c>
      <c r="F20850">
        <v>1273.849976</v>
      </c>
      <c r="G20850">
        <v>0</v>
      </c>
      <c r="L20850">
        <f>SUM($K$2:K20850)</f>
        <v>4729</v>
      </c>
      <c r="M20850">
        <f t="shared" si="325"/>
        <v>6024036.5365039995</v>
      </c>
    </row>
    <row r="20851" spans="2:13" x14ac:dyDescent="0.25">
      <c r="B20851" s="1">
        <v>40550</v>
      </c>
      <c r="C20851">
        <v>1271.5</v>
      </c>
      <c r="D20851">
        <v>1271.5</v>
      </c>
      <c r="E20851">
        <v>1271.5</v>
      </c>
      <c r="F20851">
        <v>1271.5</v>
      </c>
      <c r="G20851">
        <v>0</v>
      </c>
      <c r="L20851">
        <f>SUM($K$2:K20851)</f>
        <v>4729</v>
      </c>
      <c r="M20851">
        <f t="shared" si="325"/>
        <v>6012923.5</v>
      </c>
    </row>
    <row r="20852" spans="2:13" x14ac:dyDescent="0.25">
      <c r="B20852" s="1">
        <v>40553</v>
      </c>
      <c r="C20852">
        <v>1269.75</v>
      </c>
      <c r="D20852">
        <v>1269.75</v>
      </c>
      <c r="E20852">
        <v>1269.75</v>
      </c>
      <c r="F20852">
        <v>1269.75</v>
      </c>
      <c r="G20852">
        <v>0</v>
      </c>
      <c r="L20852">
        <f>SUM($K$2:K20852)</f>
        <v>4729</v>
      </c>
      <c r="M20852">
        <f t="shared" si="325"/>
        <v>6004647.75</v>
      </c>
    </row>
    <row r="20853" spans="2:13" x14ac:dyDescent="0.25">
      <c r="B20853" s="1">
        <v>40554</v>
      </c>
      <c r="C20853">
        <v>1274.4799800000001</v>
      </c>
      <c r="D20853">
        <v>1274.4799800000001</v>
      </c>
      <c r="E20853">
        <v>1274.4799800000001</v>
      </c>
      <c r="F20853">
        <v>1274.4799800000001</v>
      </c>
      <c r="G20853">
        <v>0</v>
      </c>
      <c r="L20853">
        <f>SUM($K$2:K20853)</f>
        <v>4729</v>
      </c>
      <c r="M20853">
        <f t="shared" si="325"/>
        <v>6027015.8254200006</v>
      </c>
    </row>
    <row r="20854" spans="2:13" x14ac:dyDescent="0.25">
      <c r="B20854" s="1">
        <v>40555</v>
      </c>
      <c r="C20854">
        <v>1285.959961</v>
      </c>
      <c r="D20854">
        <v>1285.959961</v>
      </c>
      <c r="E20854">
        <v>1285.959961</v>
      </c>
      <c r="F20854">
        <v>1285.959961</v>
      </c>
      <c r="G20854">
        <v>0</v>
      </c>
      <c r="L20854">
        <f>SUM($K$2:K20854)</f>
        <v>4729</v>
      </c>
      <c r="M20854">
        <f t="shared" si="325"/>
        <v>6081304.6555690002</v>
      </c>
    </row>
    <row r="20855" spans="2:13" x14ac:dyDescent="0.25">
      <c r="B20855" s="1">
        <v>40556</v>
      </c>
      <c r="C20855">
        <v>1283.76001</v>
      </c>
      <c r="D20855">
        <v>1283.76001</v>
      </c>
      <c r="E20855">
        <v>1283.76001</v>
      </c>
      <c r="F20855">
        <v>1283.76001</v>
      </c>
      <c r="G20855">
        <v>0</v>
      </c>
      <c r="L20855">
        <f>SUM($K$2:K20855)</f>
        <v>4729</v>
      </c>
      <c r="M20855">
        <f t="shared" si="325"/>
        <v>6070901.0872900002</v>
      </c>
    </row>
    <row r="20856" spans="2:13" x14ac:dyDescent="0.25">
      <c r="B20856" s="1">
        <v>40557</v>
      </c>
      <c r="C20856">
        <v>1293.23999</v>
      </c>
      <c r="D20856">
        <v>1293.23999</v>
      </c>
      <c r="E20856">
        <v>1293.23999</v>
      </c>
      <c r="F20856">
        <v>1293.23999</v>
      </c>
      <c r="G20856">
        <v>0</v>
      </c>
      <c r="L20856">
        <f>SUM($K$2:K20856)</f>
        <v>4729</v>
      </c>
      <c r="M20856">
        <f t="shared" si="325"/>
        <v>6115731.9127099998</v>
      </c>
    </row>
    <row r="20857" spans="2:13" x14ac:dyDescent="0.25">
      <c r="B20857" s="1">
        <v>40561</v>
      </c>
      <c r="C20857">
        <v>1295.0200199999999</v>
      </c>
      <c r="D20857">
        <v>1295.0200199999999</v>
      </c>
      <c r="E20857">
        <v>1295.0200199999999</v>
      </c>
      <c r="F20857">
        <v>1295.0200199999999</v>
      </c>
      <c r="G20857">
        <v>0</v>
      </c>
      <c r="L20857">
        <f>SUM($K$2:K20857)</f>
        <v>4729</v>
      </c>
      <c r="M20857">
        <f t="shared" si="325"/>
        <v>6124149.6745799994</v>
      </c>
    </row>
    <row r="20858" spans="2:13" x14ac:dyDescent="0.25">
      <c r="B20858" s="1">
        <v>40562</v>
      </c>
      <c r="C20858">
        <v>1281.920044</v>
      </c>
      <c r="D20858">
        <v>1281.920044</v>
      </c>
      <c r="E20858">
        <v>1281.920044</v>
      </c>
      <c r="F20858">
        <v>1281.920044</v>
      </c>
      <c r="G20858">
        <v>0</v>
      </c>
      <c r="L20858">
        <f>SUM($K$2:K20858)</f>
        <v>4729</v>
      </c>
      <c r="M20858">
        <f t="shared" si="325"/>
        <v>6062199.8880759999</v>
      </c>
    </row>
    <row r="20859" spans="2:13" x14ac:dyDescent="0.25">
      <c r="B20859" s="1">
        <v>40563</v>
      </c>
      <c r="C20859">
        <v>1280.26001</v>
      </c>
      <c r="D20859">
        <v>1280.26001</v>
      </c>
      <c r="E20859">
        <v>1280.26001</v>
      </c>
      <c r="F20859">
        <v>1280.26001</v>
      </c>
      <c r="G20859">
        <v>0</v>
      </c>
      <c r="L20859">
        <f>SUM($K$2:K20859)</f>
        <v>4729</v>
      </c>
      <c r="M20859">
        <f t="shared" si="325"/>
        <v>6054349.5872900002</v>
      </c>
    </row>
    <row r="20860" spans="2:13" x14ac:dyDescent="0.25">
      <c r="B20860" s="1">
        <v>40564</v>
      </c>
      <c r="C20860">
        <v>1283.349976</v>
      </c>
      <c r="D20860">
        <v>1283.349976</v>
      </c>
      <c r="E20860">
        <v>1283.349976</v>
      </c>
      <c r="F20860">
        <v>1283.349976</v>
      </c>
      <c r="G20860">
        <v>0</v>
      </c>
      <c r="L20860">
        <f>SUM($K$2:K20860)</f>
        <v>4729</v>
      </c>
      <c r="M20860">
        <f t="shared" si="325"/>
        <v>6068962.0365039995</v>
      </c>
    </row>
    <row r="20861" spans="2:13" x14ac:dyDescent="0.25">
      <c r="B20861" s="1">
        <v>40567</v>
      </c>
      <c r="C20861">
        <v>1290.839966</v>
      </c>
      <c r="D20861">
        <v>1290.839966</v>
      </c>
      <c r="E20861">
        <v>1290.839966</v>
      </c>
      <c r="F20861">
        <v>1290.839966</v>
      </c>
      <c r="G20861">
        <v>0</v>
      </c>
      <c r="L20861">
        <f>SUM($K$2:K20861)</f>
        <v>4729</v>
      </c>
      <c r="M20861">
        <f t="shared" si="325"/>
        <v>6104382.1992140003</v>
      </c>
    </row>
    <row r="20862" spans="2:13" x14ac:dyDescent="0.25">
      <c r="B20862" s="1">
        <v>40568</v>
      </c>
      <c r="C20862">
        <v>1291.1800539999999</v>
      </c>
      <c r="D20862">
        <v>1291.1800539999999</v>
      </c>
      <c r="E20862">
        <v>1291.1800539999999</v>
      </c>
      <c r="F20862">
        <v>1291.1800539999999</v>
      </c>
      <c r="G20862">
        <v>0</v>
      </c>
      <c r="L20862">
        <f>SUM($K$2:K20862)</f>
        <v>4729</v>
      </c>
      <c r="M20862">
        <f t="shared" si="325"/>
        <v>6105990.4753660001</v>
      </c>
    </row>
    <row r="20863" spans="2:13" x14ac:dyDescent="0.25">
      <c r="B20863" s="1">
        <v>40569</v>
      </c>
      <c r="C20863">
        <v>1296.630005</v>
      </c>
      <c r="D20863">
        <v>1296.630005</v>
      </c>
      <c r="E20863">
        <v>1296.630005</v>
      </c>
      <c r="F20863">
        <v>1296.630005</v>
      </c>
      <c r="G20863">
        <v>0</v>
      </c>
      <c r="L20863">
        <f>SUM($K$2:K20863)</f>
        <v>4729</v>
      </c>
      <c r="M20863">
        <f t="shared" si="325"/>
        <v>6131763.2936450001</v>
      </c>
    </row>
    <row r="20864" spans="2:13" x14ac:dyDescent="0.25">
      <c r="B20864" s="1">
        <v>40570</v>
      </c>
      <c r="C20864">
        <v>1299.540039</v>
      </c>
      <c r="D20864">
        <v>1299.540039</v>
      </c>
      <c r="E20864">
        <v>1299.540039</v>
      </c>
      <c r="F20864">
        <v>1299.540039</v>
      </c>
      <c r="G20864">
        <v>0</v>
      </c>
      <c r="L20864">
        <f>SUM($K$2:K20864)</f>
        <v>4729</v>
      </c>
      <c r="M20864">
        <f t="shared" si="325"/>
        <v>6145524.8444309998</v>
      </c>
    </row>
    <row r="20865" spans="2:13" x14ac:dyDescent="0.25">
      <c r="B20865" s="1">
        <v>40571</v>
      </c>
      <c r="C20865">
        <v>1276.339966</v>
      </c>
      <c r="D20865">
        <v>1276.339966</v>
      </c>
      <c r="E20865">
        <v>1276.339966</v>
      </c>
      <c r="F20865">
        <v>1276.339966</v>
      </c>
      <c r="G20865">
        <v>0</v>
      </c>
      <c r="L20865">
        <f>SUM($K$2:K20865)</f>
        <v>4729</v>
      </c>
      <c r="M20865">
        <f t="shared" si="325"/>
        <v>6035811.6992140003</v>
      </c>
    </row>
    <row r="20866" spans="2:13" x14ac:dyDescent="0.25">
      <c r="B20866" s="1">
        <v>40574</v>
      </c>
      <c r="C20866">
        <v>1286.119995</v>
      </c>
      <c r="D20866">
        <v>1286.119995</v>
      </c>
      <c r="E20866">
        <v>1286.119995</v>
      </c>
      <c r="F20866">
        <v>1286.119995</v>
      </c>
      <c r="G20866">
        <v>0</v>
      </c>
      <c r="L20866">
        <f>SUM($K$2:K20866)</f>
        <v>4729</v>
      </c>
      <c r="M20866">
        <f t="shared" si="325"/>
        <v>6082061.4563549999</v>
      </c>
    </row>
    <row r="20867" spans="2:13" x14ac:dyDescent="0.25">
      <c r="B20867" s="1">
        <v>40575</v>
      </c>
      <c r="C20867">
        <v>1307.589966</v>
      </c>
      <c r="D20867">
        <v>1307.589966</v>
      </c>
      <c r="E20867">
        <v>1307.589966</v>
      </c>
      <c r="F20867">
        <v>1307.589966</v>
      </c>
      <c r="G20867">
        <v>0</v>
      </c>
      <c r="L20867">
        <f>SUM($K$2:K20867)</f>
        <v>4729</v>
      </c>
      <c r="M20867">
        <f t="shared" ref="M20867:M20930" si="326">L20867*F20867</f>
        <v>6183592.9492140003</v>
      </c>
    </row>
    <row r="20868" spans="2:13" x14ac:dyDescent="0.25">
      <c r="B20868" s="1">
        <v>40576</v>
      </c>
      <c r="C20868">
        <v>1304.030029</v>
      </c>
      <c r="D20868">
        <v>1304.030029</v>
      </c>
      <c r="E20868">
        <v>1304.030029</v>
      </c>
      <c r="F20868">
        <v>1304.030029</v>
      </c>
      <c r="G20868">
        <v>0</v>
      </c>
      <c r="L20868">
        <f>SUM($K$2:K20868)</f>
        <v>4729</v>
      </c>
      <c r="M20868">
        <f t="shared" si="326"/>
        <v>6166758.0071409997</v>
      </c>
    </row>
    <row r="20869" spans="2:13" x14ac:dyDescent="0.25">
      <c r="B20869" s="1">
        <v>40577</v>
      </c>
      <c r="C20869">
        <v>1307.099976</v>
      </c>
      <c r="D20869">
        <v>1307.099976</v>
      </c>
      <c r="E20869">
        <v>1307.099976</v>
      </c>
      <c r="F20869">
        <v>1307.099976</v>
      </c>
      <c r="G20869">
        <v>0</v>
      </c>
      <c r="L20869">
        <f>SUM($K$2:K20869)</f>
        <v>4729</v>
      </c>
      <c r="M20869">
        <f t="shared" si="326"/>
        <v>6181275.7865039995</v>
      </c>
    </row>
    <row r="20870" spans="2:13" x14ac:dyDescent="0.25">
      <c r="B20870" s="1">
        <v>40578</v>
      </c>
      <c r="C20870">
        <v>1310.869995</v>
      </c>
      <c r="D20870">
        <v>1310.869995</v>
      </c>
      <c r="E20870">
        <v>1310.869995</v>
      </c>
      <c r="F20870">
        <v>1310.869995</v>
      </c>
      <c r="G20870">
        <v>0</v>
      </c>
      <c r="L20870">
        <f>SUM($K$2:K20870)</f>
        <v>4729</v>
      </c>
      <c r="M20870">
        <f t="shared" si="326"/>
        <v>6199104.2063549999</v>
      </c>
    </row>
    <row r="20871" spans="2:13" x14ac:dyDescent="0.25">
      <c r="B20871" s="1">
        <v>40581</v>
      </c>
      <c r="C20871">
        <v>1319.0500489999999</v>
      </c>
      <c r="D20871">
        <v>1319.0500489999999</v>
      </c>
      <c r="E20871">
        <v>1319.0500489999999</v>
      </c>
      <c r="F20871">
        <v>1319.0500489999999</v>
      </c>
      <c r="G20871">
        <v>0</v>
      </c>
      <c r="L20871">
        <f>SUM($K$2:K20871)</f>
        <v>4729</v>
      </c>
      <c r="M20871">
        <f t="shared" si="326"/>
        <v>6237787.681721</v>
      </c>
    </row>
    <row r="20872" spans="2:13" x14ac:dyDescent="0.25">
      <c r="B20872" s="1">
        <v>40582</v>
      </c>
      <c r="C20872">
        <v>1324.5699460000001</v>
      </c>
      <c r="D20872">
        <v>1324.5699460000001</v>
      </c>
      <c r="E20872">
        <v>1324.5699460000001</v>
      </c>
      <c r="F20872">
        <v>1324.5699460000001</v>
      </c>
      <c r="G20872">
        <v>0</v>
      </c>
      <c r="L20872">
        <f>SUM($K$2:K20872)</f>
        <v>4729</v>
      </c>
      <c r="M20872">
        <f t="shared" si="326"/>
        <v>6263891.2746339999</v>
      </c>
    </row>
    <row r="20873" spans="2:13" x14ac:dyDescent="0.25">
      <c r="B20873" s="1">
        <v>40583</v>
      </c>
      <c r="C20873">
        <v>1320.880005</v>
      </c>
      <c r="D20873">
        <v>1320.880005</v>
      </c>
      <c r="E20873">
        <v>1320.880005</v>
      </c>
      <c r="F20873">
        <v>1320.880005</v>
      </c>
      <c r="G20873">
        <v>0</v>
      </c>
      <c r="L20873">
        <f>SUM($K$2:K20873)</f>
        <v>4729</v>
      </c>
      <c r="M20873">
        <f t="shared" si="326"/>
        <v>6246441.5436450001</v>
      </c>
    </row>
    <row r="20874" spans="2:13" x14ac:dyDescent="0.25">
      <c r="B20874" s="1">
        <v>40584</v>
      </c>
      <c r="C20874">
        <v>1321.869995</v>
      </c>
      <c r="D20874">
        <v>1321.869995</v>
      </c>
      <c r="E20874">
        <v>1321.869995</v>
      </c>
      <c r="F20874">
        <v>1321.869995</v>
      </c>
      <c r="G20874">
        <v>0</v>
      </c>
      <c r="L20874">
        <f>SUM($K$2:K20874)</f>
        <v>4729</v>
      </c>
      <c r="M20874">
        <f t="shared" si="326"/>
        <v>6251123.2063549999</v>
      </c>
    </row>
    <row r="20875" spans="2:13" x14ac:dyDescent="0.25">
      <c r="B20875" s="1">
        <v>40585</v>
      </c>
      <c r="C20875">
        <v>1329.150024</v>
      </c>
      <c r="D20875">
        <v>1329.150024</v>
      </c>
      <c r="E20875">
        <v>1329.150024</v>
      </c>
      <c r="F20875">
        <v>1329.150024</v>
      </c>
      <c r="G20875">
        <v>0</v>
      </c>
      <c r="L20875">
        <f>SUM($K$2:K20875)</f>
        <v>4729</v>
      </c>
      <c r="M20875">
        <f t="shared" si="326"/>
        <v>6285550.4634960005</v>
      </c>
    </row>
    <row r="20876" spans="2:13" x14ac:dyDescent="0.25">
      <c r="B20876" s="1">
        <v>40588</v>
      </c>
      <c r="C20876">
        <v>1332.3199460000001</v>
      </c>
      <c r="D20876">
        <v>1332.3199460000001</v>
      </c>
      <c r="E20876">
        <v>1332.3199460000001</v>
      </c>
      <c r="F20876">
        <v>1332.3199460000001</v>
      </c>
      <c r="G20876">
        <v>0</v>
      </c>
      <c r="L20876">
        <f>SUM($K$2:K20876)</f>
        <v>4729</v>
      </c>
      <c r="M20876">
        <f t="shared" si="326"/>
        <v>6300541.0246339999</v>
      </c>
    </row>
    <row r="20877" spans="2:13" x14ac:dyDescent="0.25">
      <c r="B20877" s="1">
        <v>40589</v>
      </c>
      <c r="C20877">
        <v>1328.01001</v>
      </c>
      <c r="D20877">
        <v>1328.01001</v>
      </c>
      <c r="E20877">
        <v>1328.01001</v>
      </c>
      <c r="F20877">
        <v>1328.01001</v>
      </c>
      <c r="G20877">
        <v>0</v>
      </c>
      <c r="L20877">
        <f>SUM($K$2:K20877)</f>
        <v>4729</v>
      </c>
      <c r="M20877">
        <f t="shared" si="326"/>
        <v>6280159.3372900002</v>
      </c>
    </row>
    <row r="20878" spans="2:13" x14ac:dyDescent="0.25">
      <c r="B20878" s="1">
        <v>40590</v>
      </c>
      <c r="C20878">
        <v>1336.3199460000001</v>
      </c>
      <c r="D20878">
        <v>1336.3199460000001</v>
      </c>
      <c r="E20878">
        <v>1336.3199460000001</v>
      </c>
      <c r="F20878">
        <v>1336.3199460000001</v>
      </c>
      <c r="G20878">
        <v>0</v>
      </c>
      <c r="L20878">
        <f>SUM($K$2:K20878)</f>
        <v>4729</v>
      </c>
      <c r="M20878">
        <f t="shared" si="326"/>
        <v>6319457.0246339999</v>
      </c>
    </row>
    <row r="20879" spans="2:13" x14ac:dyDescent="0.25">
      <c r="B20879" s="1">
        <v>40591</v>
      </c>
      <c r="C20879">
        <v>1340.4300539999999</v>
      </c>
      <c r="D20879">
        <v>1340.4300539999999</v>
      </c>
      <c r="E20879">
        <v>1340.4300539999999</v>
      </c>
      <c r="F20879">
        <v>1340.4300539999999</v>
      </c>
      <c r="G20879">
        <v>0</v>
      </c>
      <c r="L20879">
        <f>SUM($K$2:K20879)</f>
        <v>4729</v>
      </c>
      <c r="M20879">
        <f t="shared" si="326"/>
        <v>6338893.7253660001</v>
      </c>
    </row>
    <row r="20880" spans="2:13" x14ac:dyDescent="0.25">
      <c r="B20880" s="1">
        <v>40592</v>
      </c>
      <c r="C20880">
        <v>1343.01001</v>
      </c>
      <c r="D20880">
        <v>1343.01001</v>
      </c>
      <c r="E20880">
        <v>1343.01001</v>
      </c>
      <c r="F20880">
        <v>1343.01001</v>
      </c>
      <c r="G20880">
        <v>0</v>
      </c>
      <c r="L20880">
        <f>SUM($K$2:K20880)</f>
        <v>4729</v>
      </c>
      <c r="M20880">
        <f t="shared" si="326"/>
        <v>6351094.3372900002</v>
      </c>
    </row>
    <row r="20881" spans="2:13" x14ac:dyDescent="0.25">
      <c r="B20881" s="1">
        <v>40596</v>
      </c>
      <c r="C20881">
        <v>1315.4399410000001</v>
      </c>
      <c r="D20881">
        <v>1315.4399410000001</v>
      </c>
      <c r="E20881">
        <v>1315.4399410000001</v>
      </c>
      <c r="F20881">
        <v>1315.4399410000001</v>
      </c>
      <c r="G20881">
        <v>0</v>
      </c>
      <c r="L20881">
        <f>SUM($K$2:K20881)</f>
        <v>4729</v>
      </c>
      <c r="M20881">
        <f t="shared" si="326"/>
        <v>6220715.4809890008</v>
      </c>
    </row>
    <row r="20882" spans="2:13" x14ac:dyDescent="0.25">
      <c r="B20882" s="1">
        <v>40597</v>
      </c>
      <c r="C20882">
        <v>1307.400024</v>
      </c>
      <c r="D20882">
        <v>1307.400024</v>
      </c>
      <c r="E20882">
        <v>1307.400024</v>
      </c>
      <c r="F20882">
        <v>1307.400024</v>
      </c>
      <c r="G20882">
        <v>0</v>
      </c>
      <c r="L20882">
        <f>SUM($K$2:K20882)</f>
        <v>4729</v>
      </c>
      <c r="M20882">
        <f t="shared" si="326"/>
        <v>6182694.7134960005</v>
      </c>
    </row>
    <row r="20883" spans="2:13" x14ac:dyDescent="0.25">
      <c r="B20883" s="1">
        <v>40598</v>
      </c>
      <c r="C20883">
        <v>1306.099976</v>
      </c>
      <c r="D20883">
        <v>1306.099976</v>
      </c>
      <c r="E20883">
        <v>1306.099976</v>
      </c>
      <c r="F20883">
        <v>1306.099976</v>
      </c>
      <c r="G20883">
        <v>0</v>
      </c>
      <c r="L20883">
        <f>SUM($K$2:K20883)</f>
        <v>4729</v>
      </c>
      <c r="M20883">
        <f t="shared" si="326"/>
        <v>6176546.7865039995</v>
      </c>
    </row>
    <row r="20884" spans="2:13" x14ac:dyDescent="0.25">
      <c r="B20884" s="1">
        <v>40599</v>
      </c>
      <c r="C20884">
        <v>1319.880005</v>
      </c>
      <c r="D20884">
        <v>1319.880005</v>
      </c>
      <c r="E20884">
        <v>1319.880005</v>
      </c>
      <c r="F20884">
        <v>1319.880005</v>
      </c>
      <c r="G20884">
        <v>0</v>
      </c>
      <c r="L20884">
        <f>SUM($K$2:K20884)</f>
        <v>4729</v>
      </c>
      <c r="M20884">
        <f t="shared" si="326"/>
        <v>6241712.5436450001</v>
      </c>
    </row>
    <row r="20885" spans="2:13" x14ac:dyDescent="0.25">
      <c r="B20885" s="1">
        <v>40602</v>
      </c>
      <c r="C20885">
        <v>1327.219971</v>
      </c>
      <c r="D20885">
        <v>1327.219971</v>
      </c>
      <c r="E20885">
        <v>1327.219971</v>
      </c>
      <c r="F20885">
        <v>1327.219971</v>
      </c>
      <c r="G20885">
        <v>0</v>
      </c>
      <c r="L20885">
        <f>SUM($K$2:K20885)</f>
        <v>4729</v>
      </c>
      <c r="M20885">
        <f t="shared" si="326"/>
        <v>6276423.2428590003</v>
      </c>
    </row>
    <row r="20886" spans="2:13" x14ac:dyDescent="0.25">
      <c r="B20886" s="1">
        <v>40603</v>
      </c>
      <c r="C20886">
        <v>1306.329956</v>
      </c>
      <c r="D20886">
        <v>1306.329956</v>
      </c>
      <c r="E20886">
        <v>1306.329956</v>
      </c>
      <c r="F20886">
        <v>1306.329956</v>
      </c>
      <c r="G20886">
        <v>0</v>
      </c>
      <c r="L20886">
        <f>SUM($K$2:K20886)</f>
        <v>4729</v>
      </c>
      <c r="M20886">
        <f t="shared" si="326"/>
        <v>6177634.3619240001</v>
      </c>
    </row>
    <row r="20887" spans="2:13" x14ac:dyDescent="0.25">
      <c r="B20887" s="1">
        <v>40604</v>
      </c>
      <c r="C20887">
        <v>1308.4399410000001</v>
      </c>
      <c r="D20887">
        <v>1308.4399410000001</v>
      </c>
      <c r="E20887">
        <v>1308.4399410000001</v>
      </c>
      <c r="F20887">
        <v>1308.4399410000001</v>
      </c>
      <c r="G20887">
        <v>0</v>
      </c>
      <c r="L20887">
        <f>SUM($K$2:K20887)</f>
        <v>4729</v>
      </c>
      <c r="M20887">
        <f t="shared" si="326"/>
        <v>6187612.4809890008</v>
      </c>
    </row>
    <row r="20888" spans="2:13" x14ac:dyDescent="0.25">
      <c r="B20888" s="1">
        <v>40605</v>
      </c>
      <c r="C20888">
        <v>1330.969971</v>
      </c>
      <c r="D20888">
        <v>1330.969971</v>
      </c>
      <c r="E20888">
        <v>1330.969971</v>
      </c>
      <c r="F20888">
        <v>1330.969971</v>
      </c>
      <c r="G20888">
        <v>0</v>
      </c>
      <c r="L20888">
        <f>SUM($K$2:K20888)</f>
        <v>4729</v>
      </c>
      <c r="M20888">
        <f t="shared" si="326"/>
        <v>6294156.9928590003</v>
      </c>
    </row>
    <row r="20889" spans="2:13" x14ac:dyDescent="0.25">
      <c r="B20889" s="1">
        <v>40606</v>
      </c>
      <c r="C20889">
        <v>1321.150024</v>
      </c>
      <c r="D20889">
        <v>1321.150024</v>
      </c>
      <c r="E20889">
        <v>1321.150024</v>
      </c>
      <c r="F20889">
        <v>1321.150024</v>
      </c>
      <c r="G20889">
        <v>0</v>
      </c>
      <c r="L20889">
        <f>SUM($K$2:K20889)</f>
        <v>4729</v>
      </c>
      <c r="M20889">
        <f t="shared" si="326"/>
        <v>6247718.4634960005</v>
      </c>
    </row>
    <row r="20890" spans="2:13" x14ac:dyDescent="0.25">
      <c r="B20890" s="1">
        <v>40609</v>
      </c>
      <c r="C20890">
        <v>1310.130005</v>
      </c>
      <c r="D20890">
        <v>1310.130005</v>
      </c>
      <c r="E20890">
        <v>1310.130005</v>
      </c>
      <c r="F20890">
        <v>1310.130005</v>
      </c>
      <c r="G20890">
        <v>0</v>
      </c>
      <c r="L20890">
        <f>SUM($K$2:K20890)</f>
        <v>4729</v>
      </c>
      <c r="M20890">
        <f t="shared" si="326"/>
        <v>6195604.7936450001</v>
      </c>
    </row>
    <row r="20891" spans="2:13" x14ac:dyDescent="0.25">
      <c r="B20891" s="1">
        <v>40610</v>
      </c>
      <c r="C20891">
        <v>1321.8199460000001</v>
      </c>
      <c r="D20891">
        <v>1321.8199460000001</v>
      </c>
      <c r="E20891">
        <v>1321.8199460000001</v>
      </c>
      <c r="F20891">
        <v>1321.8199460000001</v>
      </c>
      <c r="G20891">
        <v>0</v>
      </c>
      <c r="L20891">
        <f>SUM($K$2:K20891)</f>
        <v>4729</v>
      </c>
      <c r="M20891">
        <f t="shared" si="326"/>
        <v>6250886.5246339999</v>
      </c>
    </row>
    <row r="20892" spans="2:13" x14ac:dyDescent="0.25">
      <c r="B20892" s="1">
        <v>40611</v>
      </c>
      <c r="C20892">
        <v>1320.0200199999999</v>
      </c>
      <c r="D20892">
        <v>1320.0200199999999</v>
      </c>
      <c r="E20892">
        <v>1320.0200199999999</v>
      </c>
      <c r="F20892">
        <v>1320.0200199999999</v>
      </c>
      <c r="G20892">
        <v>0</v>
      </c>
      <c r="L20892">
        <f>SUM($K$2:K20892)</f>
        <v>4729</v>
      </c>
      <c r="M20892">
        <f t="shared" si="326"/>
        <v>6242374.6745799994</v>
      </c>
    </row>
    <row r="20893" spans="2:13" x14ac:dyDescent="0.25">
      <c r="B20893" s="1">
        <v>40612</v>
      </c>
      <c r="C20893">
        <v>1295.1099850000001</v>
      </c>
      <c r="D20893">
        <v>1295.1099850000001</v>
      </c>
      <c r="E20893">
        <v>1295.1099850000001</v>
      </c>
      <c r="F20893">
        <v>1295.1099850000001</v>
      </c>
      <c r="G20893">
        <v>0</v>
      </c>
      <c r="L20893">
        <f>SUM($K$2:K20893)</f>
        <v>4729</v>
      </c>
      <c r="M20893">
        <f t="shared" si="326"/>
        <v>6124575.1190650007</v>
      </c>
    </row>
    <row r="20894" spans="2:13" x14ac:dyDescent="0.25">
      <c r="B20894" s="1">
        <v>40613</v>
      </c>
      <c r="C20894">
        <v>1304.280029</v>
      </c>
      <c r="D20894">
        <v>1304.280029</v>
      </c>
      <c r="E20894">
        <v>1304.280029</v>
      </c>
      <c r="F20894">
        <v>1304.280029</v>
      </c>
      <c r="G20894">
        <v>0</v>
      </c>
      <c r="L20894">
        <f>SUM($K$2:K20894)</f>
        <v>4729</v>
      </c>
      <c r="M20894">
        <f t="shared" si="326"/>
        <v>6167940.2571409997</v>
      </c>
    </row>
    <row r="20895" spans="2:13" x14ac:dyDescent="0.25">
      <c r="B20895" s="1">
        <v>40616</v>
      </c>
      <c r="C20895">
        <v>1296.3900149999999</v>
      </c>
      <c r="D20895">
        <v>1296.3900149999999</v>
      </c>
      <c r="E20895">
        <v>1296.3900149999999</v>
      </c>
      <c r="F20895">
        <v>1296.3900149999999</v>
      </c>
      <c r="G20895">
        <v>0</v>
      </c>
      <c r="L20895">
        <f>SUM($K$2:K20895)</f>
        <v>4729</v>
      </c>
      <c r="M20895">
        <f t="shared" si="326"/>
        <v>6130628.3809349993</v>
      </c>
    </row>
    <row r="20896" spans="2:13" x14ac:dyDescent="0.25">
      <c r="B20896" s="1">
        <v>40617</v>
      </c>
      <c r="C20896">
        <v>1281.869995</v>
      </c>
      <c r="D20896">
        <v>1281.869995</v>
      </c>
      <c r="E20896">
        <v>1281.869995</v>
      </c>
      <c r="F20896">
        <v>1281.869995</v>
      </c>
      <c r="G20896">
        <v>0</v>
      </c>
      <c r="L20896">
        <f>SUM($K$2:K20896)</f>
        <v>4729</v>
      </c>
      <c r="M20896">
        <f t="shared" si="326"/>
        <v>6061963.2063549999</v>
      </c>
    </row>
    <row r="20897" spans="2:13" x14ac:dyDescent="0.25">
      <c r="B20897" s="1">
        <v>40618</v>
      </c>
      <c r="C20897">
        <v>1256.880005</v>
      </c>
      <c r="D20897">
        <v>1256.880005</v>
      </c>
      <c r="E20897">
        <v>1256.880005</v>
      </c>
      <c r="F20897">
        <v>1256.880005</v>
      </c>
      <c r="G20897">
        <v>0</v>
      </c>
      <c r="L20897">
        <f>SUM($K$2:K20897)</f>
        <v>4729</v>
      </c>
      <c r="M20897">
        <f t="shared" si="326"/>
        <v>5943785.5436450001</v>
      </c>
    </row>
    <row r="20898" spans="2:13" x14ac:dyDescent="0.25">
      <c r="B20898" s="1">
        <v>40619</v>
      </c>
      <c r="C20898">
        <v>1273.719971</v>
      </c>
      <c r="D20898">
        <v>1273.719971</v>
      </c>
      <c r="E20898">
        <v>1273.719971</v>
      </c>
      <c r="F20898">
        <v>1273.719971</v>
      </c>
      <c r="G20898">
        <v>0</v>
      </c>
      <c r="L20898">
        <f>SUM($K$2:K20898)</f>
        <v>4729</v>
      </c>
      <c r="M20898">
        <f t="shared" si="326"/>
        <v>6023421.7428590003</v>
      </c>
    </row>
    <row r="20899" spans="2:13" x14ac:dyDescent="0.25">
      <c r="B20899" s="1">
        <v>40620</v>
      </c>
      <c r="C20899">
        <v>1279.209961</v>
      </c>
      <c r="D20899">
        <v>1279.209961</v>
      </c>
      <c r="E20899">
        <v>1279.209961</v>
      </c>
      <c r="F20899">
        <v>1279.209961</v>
      </c>
      <c r="G20899">
        <v>0</v>
      </c>
      <c r="L20899">
        <f>SUM($K$2:K20899)</f>
        <v>4729</v>
      </c>
      <c r="M20899">
        <f t="shared" si="326"/>
        <v>6049383.9055690002</v>
      </c>
    </row>
    <row r="20900" spans="2:13" x14ac:dyDescent="0.25">
      <c r="B20900" s="1">
        <v>40623</v>
      </c>
      <c r="C20900">
        <v>1298.380005</v>
      </c>
      <c r="D20900">
        <v>1298.380005</v>
      </c>
      <c r="E20900">
        <v>1298.380005</v>
      </c>
      <c r="F20900">
        <v>1298.380005</v>
      </c>
      <c r="G20900">
        <v>0</v>
      </c>
      <c r="L20900">
        <f>SUM($K$2:K20900)</f>
        <v>4729</v>
      </c>
      <c r="M20900">
        <f t="shared" si="326"/>
        <v>6140039.0436450001</v>
      </c>
    </row>
    <row r="20901" spans="2:13" x14ac:dyDescent="0.25">
      <c r="B20901" s="1">
        <v>40624</v>
      </c>
      <c r="C20901">
        <v>1293.7700199999999</v>
      </c>
      <c r="D20901">
        <v>1293.7700199999999</v>
      </c>
      <c r="E20901">
        <v>1293.7700199999999</v>
      </c>
      <c r="F20901">
        <v>1293.7700199999999</v>
      </c>
      <c r="G20901">
        <v>0</v>
      </c>
      <c r="L20901">
        <f>SUM($K$2:K20901)</f>
        <v>4729</v>
      </c>
      <c r="M20901">
        <f t="shared" si="326"/>
        <v>6118238.4245799994</v>
      </c>
    </row>
    <row r="20902" spans="2:13" x14ac:dyDescent="0.25">
      <c r="B20902" s="1">
        <v>40625</v>
      </c>
      <c r="C20902">
        <v>1297.540039</v>
      </c>
      <c r="D20902">
        <v>1297.540039</v>
      </c>
      <c r="E20902">
        <v>1297.540039</v>
      </c>
      <c r="F20902">
        <v>1297.540039</v>
      </c>
      <c r="G20902">
        <v>0</v>
      </c>
      <c r="L20902">
        <f>SUM($K$2:K20902)</f>
        <v>4729</v>
      </c>
      <c r="M20902">
        <f t="shared" si="326"/>
        <v>6136066.8444309998</v>
      </c>
    </row>
    <row r="20903" spans="2:13" x14ac:dyDescent="0.25">
      <c r="B20903" s="1">
        <v>40626</v>
      </c>
      <c r="C20903">
        <v>1309.660034</v>
      </c>
      <c r="D20903">
        <v>1309.660034</v>
      </c>
      <c r="E20903">
        <v>1309.660034</v>
      </c>
      <c r="F20903">
        <v>1309.660034</v>
      </c>
      <c r="G20903">
        <v>0</v>
      </c>
      <c r="L20903">
        <f>SUM($K$2:K20903)</f>
        <v>4729</v>
      </c>
      <c r="M20903">
        <f t="shared" si="326"/>
        <v>6193382.3007859997</v>
      </c>
    </row>
    <row r="20904" spans="2:13" x14ac:dyDescent="0.25">
      <c r="B20904" s="1">
        <v>40627</v>
      </c>
      <c r="C20904">
        <v>1313.8000489999999</v>
      </c>
      <c r="D20904">
        <v>1313.8000489999999</v>
      </c>
      <c r="E20904">
        <v>1313.8000489999999</v>
      </c>
      <c r="F20904">
        <v>1313.8000489999999</v>
      </c>
      <c r="G20904">
        <v>0</v>
      </c>
      <c r="L20904">
        <f>SUM($K$2:K20904)</f>
        <v>4729</v>
      </c>
      <c r="M20904">
        <f t="shared" si="326"/>
        <v>6212960.431721</v>
      </c>
    </row>
    <row r="20905" spans="2:13" x14ac:dyDescent="0.25">
      <c r="B20905" s="1">
        <v>40630</v>
      </c>
      <c r="C20905">
        <v>1310.1899410000001</v>
      </c>
      <c r="D20905">
        <v>1310.1899410000001</v>
      </c>
      <c r="E20905">
        <v>1310.1899410000001</v>
      </c>
      <c r="F20905">
        <v>1310.1899410000001</v>
      </c>
      <c r="G20905">
        <v>0</v>
      </c>
      <c r="L20905">
        <f>SUM($K$2:K20905)</f>
        <v>4729</v>
      </c>
      <c r="M20905">
        <f t="shared" si="326"/>
        <v>6195888.2309890008</v>
      </c>
    </row>
    <row r="20906" spans="2:13" x14ac:dyDescent="0.25">
      <c r="B20906" s="1">
        <v>40631</v>
      </c>
      <c r="C20906">
        <v>1319.4399410000001</v>
      </c>
      <c r="D20906">
        <v>1319.4399410000001</v>
      </c>
      <c r="E20906">
        <v>1319.4399410000001</v>
      </c>
      <c r="F20906">
        <v>1319.4399410000001</v>
      </c>
      <c r="G20906">
        <v>0</v>
      </c>
      <c r="L20906">
        <f>SUM($K$2:K20906)</f>
        <v>4729</v>
      </c>
      <c r="M20906">
        <f t="shared" si="326"/>
        <v>6239631.4809890008</v>
      </c>
    </row>
    <row r="20907" spans="2:13" x14ac:dyDescent="0.25">
      <c r="B20907" s="1">
        <v>40632</v>
      </c>
      <c r="C20907">
        <v>1328.26001</v>
      </c>
      <c r="D20907">
        <v>1328.26001</v>
      </c>
      <c r="E20907">
        <v>1328.26001</v>
      </c>
      <c r="F20907">
        <v>1328.26001</v>
      </c>
      <c r="G20907">
        <v>0</v>
      </c>
      <c r="L20907">
        <f>SUM($K$2:K20907)</f>
        <v>4729</v>
      </c>
      <c r="M20907">
        <f t="shared" si="326"/>
        <v>6281341.5872900002</v>
      </c>
    </row>
    <row r="20908" spans="2:13" x14ac:dyDescent="0.25">
      <c r="B20908" s="1">
        <v>40633</v>
      </c>
      <c r="C20908">
        <v>1325.829956</v>
      </c>
      <c r="D20908">
        <v>1325.829956</v>
      </c>
      <c r="E20908">
        <v>1325.829956</v>
      </c>
      <c r="F20908">
        <v>1325.829956</v>
      </c>
      <c r="G20908">
        <v>0</v>
      </c>
      <c r="L20908">
        <f>SUM($K$2:K20908)</f>
        <v>4729</v>
      </c>
      <c r="M20908">
        <f t="shared" si="326"/>
        <v>6269849.8619240001</v>
      </c>
    </row>
    <row r="20909" spans="2:13" x14ac:dyDescent="0.25">
      <c r="B20909" s="1">
        <v>40634</v>
      </c>
      <c r="C20909">
        <v>1332.410034</v>
      </c>
      <c r="D20909">
        <v>1332.410034</v>
      </c>
      <c r="E20909">
        <v>1332.410034</v>
      </c>
      <c r="F20909">
        <v>1332.410034</v>
      </c>
      <c r="G20909">
        <v>0</v>
      </c>
      <c r="L20909">
        <f>SUM($K$2:K20909)</f>
        <v>4729</v>
      </c>
      <c r="M20909">
        <f t="shared" si="326"/>
        <v>6300967.0507859997</v>
      </c>
    </row>
    <row r="20910" spans="2:13" x14ac:dyDescent="0.25">
      <c r="B20910" s="1">
        <v>40637</v>
      </c>
      <c r="C20910">
        <v>1332.869995</v>
      </c>
      <c r="D20910">
        <v>1332.869995</v>
      </c>
      <c r="E20910">
        <v>1332.869995</v>
      </c>
      <c r="F20910">
        <v>1332.869995</v>
      </c>
      <c r="G20910">
        <v>0</v>
      </c>
      <c r="L20910">
        <f>SUM($K$2:K20910)</f>
        <v>4729</v>
      </c>
      <c r="M20910">
        <f t="shared" si="326"/>
        <v>6303142.2063549999</v>
      </c>
    </row>
    <row r="20911" spans="2:13" x14ac:dyDescent="0.25">
      <c r="B20911" s="1">
        <v>40638</v>
      </c>
      <c r="C20911">
        <v>1332.630005</v>
      </c>
      <c r="D20911">
        <v>1332.630005</v>
      </c>
      <c r="E20911">
        <v>1332.630005</v>
      </c>
      <c r="F20911">
        <v>1332.630005</v>
      </c>
      <c r="G20911">
        <v>0</v>
      </c>
      <c r="L20911">
        <f>SUM($K$2:K20911)</f>
        <v>4729</v>
      </c>
      <c r="M20911">
        <f t="shared" si="326"/>
        <v>6302007.2936450001</v>
      </c>
    </row>
    <row r="20912" spans="2:13" x14ac:dyDescent="0.25">
      <c r="B20912" s="1">
        <v>40639</v>
      </c>
      <c r="C20912">
        <v>1335.540039</v>
      </c>
      <c r="D20912">
        <v>1335.540039</v>
      </c>
      <c r="E20912">
        <v>1335.540039</v>
      </c>
      <c r="F20912">
        <v>1335.540039</v>
      </c>
      <c r="G20912">
        <v>0</v>
      </c>
      <c r="L20912">
        <f>SUM($K$2:K20912)</f>
        <v>4729</v>
      </c>
      <c r="M20912">
        <f t="shared" si="326"/>
        <v>6315768.8444309998</v>
      </c>
    </row>
    <row r="20913" spans="2:13" x14ac:dyDescent="0.25">
      <c r="B20913" s="1">
        <v>40640</v>
      </c>
      <c r="C20913">
        <v>1333.51001</v>
      </c>
      <c r="D20913">
        <v>1333.51001</v>
      </c>
      <c r="E20913">
        <v>1333.51001</v>
      </c>
      <c r="F20913">
        <v>1333.51001</v>
      </c>
      <c r="G20913">
        <v>0</v>
      </c>
      <c r="L20913">
        <f>SUM($K$2:K20913)</f>
        <v>4729</v>
      </c>
      <c r="M20913">
        <f t="shared" si="326"/>
        <v>6306168.8372900002</v>
      </c>
    </row>
    <row r="20914" spans="2:13" x14ac:dyDescent="0.25">
      <c r="B20914" s="1">
        <v>40641</v>
      </c>
      <c r="C20914">
        <v>1328.170044</v>
      </c>
      <c r="D20914">
        <v>1328.170044</v>
      </c>
      <c r="E20914">
        <v>1328.170044</v>
      </c>
      <c r="F20914">
        <v>1328.170044</v>
      </c>
      <c r="G20914">
        <v>0</v>
      </c>
      <c r="L20914">
        <f>SUM($K$2:K20914)</f>
        <v>4729</v>
      </c>
      <c r="M20914">
        <f t="shared" si="326"/>
        <v>6280916.1380759999</v>
      </c>
    </row>
    <row r="20915" spans="2:13" x14ac:dyDescent="0.25">
      <c r="B20915" s="1">
        <v>40644</v>
      </c>
      <c r="C20915">
        <v>1324.459961</v>
      </c>
      <c r="D20915">
        <v>1324.459961</v>
      </c>
      <c r="E20915">
        <v>1324.459961</v>
      </c>
      <c r="F20915">
        <v>1324.459961</v>
      </c>
      <c r="G20915">
        <v>0</v>
      </c>
      <c r="L20915">
        <f>SUM($K$2:K20915)</f>
        <v>4729</v>
      </c>
      <c r="M20915">
        <f t="shared" si="326"/>
        <v>6263371.1555690002</v>
      </c>
    </row>
    <row r="20916" spans="2:13" x14ac:dyDescent="0.25">
      <c r="B20916" s="1">
        <v>40645</v>
      </c>
      <c r="C20916">
        <v>1314.160034</v>
      </c>
      <c r="D20916">
        <v>1314.160034</v>
      </c>
      <c r="E20916">
        <v>1314.160034</v>
      </c>
      <c r="F20916">
        <v>1314.160034</v>
      </c>
      <c r="G20916">
        <v>0</v>
      </c>
      <c r="L20916">
        <f>SUM($K$2:K20916)</f>
        <v>4729</v>
      </c>
      <c r="M20916">
        <f t="shared" si="326"/>
        <v>6214662.8007859997</v>
      </c>
    </row>
    <row r="20917" spans="2:13" x14ac:dyDescent="0.25">
      <c r="B20917" s="1">
        <v>40646</v>
      </c>
      <c r="C20917">
        <v>1314.410034</v>
      </c>
      <c r="D20917">
        <v>1314.410034</v>
      </c>
      <c r="E20917">
        <v>1314.410034</v>
      </c>
      <c r="F20917">
        <v>1314.410034</v>
      </c>
      <c r="G20917">
        <v>0</v>
      </c>
      <c r="L20917">
        <f>SUM($K$2:K20917)</f>
        <v>4729</v>
      </c>
      <c r="M20917">
        <f t="shared" si="326"/>
        <v>6215845.0507859997</v>
      </c>
    </row>
    <row r="20918" spans="2:13" x14ac:dyDescent="0.25">
      <c r="B20918" s="1">
        <v>40647</v>
      </c>
      <c r="C20918">
        <v>1314.5200199999999</v>
      </c>
      <c r="D20918">
        <v>1314.5200199999999</v>
      </c>
      <c r="E20918">
        <v>1314.5200199999999</v>
      </c>
      <c r="F20918">
        <v>1314.5200199999999</v>
      </c>
      <c r="G20918">
        <v>0</v>
      </c>
      <c r="L20918">
        <f>SUM($K$2:K20918)</f>
        <v>4729</v>
      </c>
      <c r="M20918">
        <f t="shared" si="326"/>
        <v>6216365.1745799994</v>
      </c>
    </row>
    <row r="20919" spans="2:13" x14ac:dyDescent="0.25">
      <c r="B20919" s="1">
        <v>40648</v>
      </c>
      <c r="C20919">
        <v>1319.6800539999999</v>
      </c>
      <c r="D20919">
        <v>1319.6800539999999</v>
      </c>
      <c r="E20919">
        <v>1319.6800539999999</v>
      </c>
      <c r="F20919">
        <v>1319.6800539999999</v>
      </c>
      <c r="G20919">
        <v>0</v>
      </c>
      <c r="L20919">
        <f>SUM($K$2:K20919)</f>
        <v>4729</v>
      </c>
      <c r="M20919">
        <f t="shared" si="326"/>
        <v>6240766.9753660001</v>
      </c>
    </row>
    <row r="20920" spans="2:13" x14ac:dyDescent="0.25">
      <c r="B20920" s="1">
        <v>40651</v>
      </c>
      <c r="C20920">
        <v>1305.1400149999999</v>
      </c>
      <c r="D20920">
        <v>1305.1400149999999</v>
      </c>
      <c r="E20920">
        <v>1305.1400149999999</v>
      </c>
      <c r="F20920">
        <v>1305.1400149999999</v>
      </c>
      <c r="G20920">
        <v>0</v>
      </c>
      <c r="L20920">
        <f>SUM($K$2:K20920)</f>
        <v>4729</v>
      </c>
      <c r="M20920">
        <f t="shared" si="326"/>
        <v>6172007.1309349993</v>
      </c>
    </row>
    <row r="20921" spans="2:13" x14ac:dyDescent="0.25">
      <c r="B20921" s="1">
        <v>40652</v>
      </c>
      <c r="C20921">
        <v>1312.619995</v>
      </c>
      <c r="D20921">
        <v>1312.619995</v>
      </c>
      <c r="E20921">
        <v>1312.619995</v>
      </c>
      <c r="F20921">
        <v>1312.619995</v>
      </c>
      <c r="G20921">
        <v>0</v>
      </c>
      <c r="L20921">
        <f>SUM($K$2:K20921)</f>
        <v>4729</v>
      </c>
      <c r="M20921">
        <f t="shared" si="326"/>
        <v>6207379.9563549999</v>
      </c>
    </row>
    <row r="20922" spans="2:13" x14ac:dyDescent="0.25">
      <c r="B20922" s="1">
        <v>40653</v>
      </c>
      <c r="C20922">
        <v>1330.3599850000001</v>
      </c>
      <c r="D20922">
        <v>1330.3599850000001</v>
      </c>
      <c r="E20922">
        <v>1330.3599850000001</v>
      </c>
      <c r="F20922">
        <v>1330.3599850000001</v>
      </c>
      <c r="G20922">
        <v>0</v>
      </c>
      <c r="L20922">
        <f>SUM($K$2:K20922)</f>
        <v>4729</v>
      </c>
      <c r="M20922">
        <f t="shared" si="326"/>
        <v>6291272.3690650007</v>
      </c>
    </row>
    <row r="20923" spans="2:13" x14ac:dyDescent="0.25">
      <c r="B20923" s="1">
        <v>40654</v>
      </c>
      <c r="C20923">
        <v>1337.380005</v>
      </c>
      <c r="D20923">
        <v>1337.380005</v>
      </c>
      <c r="E20923">
        <v>1337.380005</v>
      </c>
      <c r="F20923">
        <v>1337.380005</v>
      </c>
      <c r="G20923">
        <v>0</v>
      </c>
      <c r="L20923">
        <f>SUM($K$2:K20923)</f>
        <v>4729</v>
      </c>
      <c r="M20923">
        <f t="shared" si="326"/>
        <v>6324470.0436450001</v>
      </c>
    </row>
    <row r="20924" spans="2:13" x14ac:dyDescent="0.25">
      <c r="B20924" s="1">
        <v>40658</v>
      </c>
      <c r="C20924">
        <v>1335.25</v>
      </c>
      <c r="D20924">
        <v>1335.25</v>
      </c>
      <c r="E20924">
        <v>1335.25</v>
      </c>
      <c r="F20924">
        <v>1335.25</v>
      </c>
      <c r="G20924">
        <v>0</v>
      </c>
      <c r="L20924">
        <f>SUM($K$2:K20924)</f>
        <v>4729</v>
      </c>
      <c r="M20924">
        <f t="shared" si="326"/>
        <v>6314397.25</v>
      </c>
    </row>
    <row r="20925" spans="2:13" x14ac:dyDescent="0.25">
      <c r="B20925" s="1">
        <v>40659</v>
      </c>
      <c r="C20925">
        <v>1347.23999</v>
      </c>
      <c r="D20925">
        <v>1347.23999</v>
      </c>
      <c r="E20925">
        <v>1347.23999</v>
      </c>
      <c r="F20925">
        <v>1347.23999</v>
      </c>
      <c r="G20925">
        <v>0</v>
      </c>
      <c r="L20925">
        <f>SUM($K$2:K20925)</f>
        <v>4729</v>
      </c>
      <c r="M20925">
        <f t="shared" si="326"/>
        <v>6371097.9127099998</v>
      </c>
    </row>
    <row r="20926" spans="2:13" x14ac:dyDescent="0.25">
      <c r="B20926" s="1">
        <v>40660</v>
      </c>
      <c r="C20926">
        <v>1355.660034</v>
      </c>
      <c r="D20926">
        <v>1355.660034</v>
      </c>
      <c r="E20926">
        <v>1355.660034</v>
      </c>
      <c r="F20926">
        <v>1355.660034</v>
      </c>
      <c r="G20926">
        <v>0</v>
      </c>
      <c r="L20926">
        <f>SUM($K$2:K20926)</f>
        <v>4729</v>
      </c>
      <c r="M20926">
        <f t="shared" si="326"/>
        <v>6410916.3007859997</v>
      </c>
    </row>
    <row r="20927" spans="2:13" x14ac:dyDescent="0.25">
      <c r="B20927" s="1">
        <v>40661</v>
      </c>
      <c r="C20927">
        <v>1360.4799800000001</v>
      </c>
      <c r="D20927">
        <v>1360.4799800000001</v>
      </c>
      <c r="E20927">
        <v>1360.4799800000001</v>
      </c>
      <c r="F20927">
        <v>1360.4799800000001</v>
      </c>
      <c r="G20927">
        <v>0</v>
      </c>
      <c r="L20927">
        <f>SUM($K$2:K20927)</f>
        <v>4729</v>
      </c>
      <c r="M20927">
        <f t="shared" si="326"/>
        <v>6433709.8254200006</v>
      </c>
    </row>
    <row r="20928" spans="2:13" x14ac:dyDescent="0.25">
      <c r="B20928" s="1">
        <v>40662</v>
      </c>
      <c r="C20928">
        <v>1363.6099850000001</v>
      </c>
      <c r="D20928">
        <v>1363.6099850000001</v>
      </c>
      <c r="E20928">
        <v>1363.6099850000001</v>
      </c>
      <c r="F20928">
        <v>1363.6099850000001</v>
      </c>
      <c r="G20928">
        <v>0</v>
      </c>
      <c r="L20928">
        <f>SUM($K$2:K20928)</f>
        <v>4729</v>
      </c>
      <c r="M20928">
        <f t="shared" si="326"/>
        <v>6448511.6190650007</v>
      </c>
    </row>
    <row r="20929" spans="2:13" x14ac:dyDescent="0.25">
      <c r="B20929" s="1">
        <v>40665</v>
      </c>
      <c r="C20929">
        <v>1361.219971</v>
      </c>
      <c r="D20929">
        <v>1361.219971</v>
      </c>
      <c r="E20929">
        <v>1361.219971</v>
      </c>
      <c r="F20929">
        <v>1361.219971</v>
      </c>
      <c r="G20929">
        <v>0</v>
      </c>
      <c r="L20929">
        <f>SUM($K$2:K20929)</f>
        <v>4729</v>
      </c>
      <c r="M20929">
        <f t="shared" si="326"/>
        <v>6437209.2428590003</v>
      </c>
    </row>
    <row r="20930" spans="2:13" x14ac:dyDescent="0.25">
      <c r="B20930" s="1">
        <v>40666</v>
      </c>
      <c r="C20930">
        <v>1356.619995</v>
      </c>
      <c r="D20930">
        <v>1356.619995</v>
      </c>
      <c r="E20930">
        <v>1356.619995</v>
      </c>
      <c r="F20930">
        <v>1356.619995</v>
      </c>
      <c r="G20930">
        <v>0</v>
      </c>
      <c r="L20930">
        <f>SUM($K$2:K20930)</f>
        <v>4729</v>
      </c>
      <c r="M20930">
        <f t="shared" si="326"/>
        <v>6415455.9563549999</v>
      </c>
    </row>
    <row r="20931" spans="2:13" x14ac:dyDescent="0.25">
      <c r="B20931" s="1">
        <v>40667</v>
      </c>
      <c r="C20931">
        <v>1347.3199460000001</v>
      </c>
      <c r="D20931">
        <v>1347.3199460000001</v>
      </c>
      <c r="E20931">
        <v>1347.3199460000001</v>
      </c>
      <c r="F20931">
        <v>1347.3199460000001</v>
      </c>
      <c r="G20931">
        <v>0</v>
      </c>
      <c r="L20931">
        <f>SUM($K$2:K20931)</f>
        <v>4729</v>
      </c>
      <c r="M20931">
        <f t="shared" ref="M20931:M20994" si="327">L20931*F20931</f>
        <v>6371476.0246339999</v>
      </c>
    </row>
    <row r="20932" spans="2:13" x14ac:dyDescent="0.25">
      <c r="B20932" s="1">
        <v>40668</v>
      </c>
      <c r="C20932">
        <v>1335.099976</v>
      </c>
      <c r="D20932">
        <v>1335.099976</v>
      </c>
      <c r="E20932">
        <v>1335.099976</v>
      </c>
      <c r="F20932">
        <v>1335.099976</v>
      </c>
      <c r="G20932">
        <v>0</v>
      </c>
      <c r="L20932">
        <f>SUM($K$2:K20932)</f>
        <v>4729</v>
      </c>
      <c r="M20932">
        <f t="shared" si="327"/>
        <v>6313687.7865039995</v>
      </c>
    </row>
    <row r="20933" spans="2:13" x14ac:dyDescent="0.25">
      <c r="B20933" s="1">
        <v>40669</v>
      </c>
      <c r="C20933">
        <v>1340.1999510000001</v>
      </c>
      <c r="D20933">
        <v>1340.1999510000001</v>
      </c>
      <c r="E20933">
        <v>1340.1999510000001</v>
      </c>
      <c r="F20933">
        <v>1340.1999510000001</v>
      </c>
      <c r="G20933">
        <v>0</v>
      </c>
      <c r="L20933">
        <f>SUM($K$2:K20933)</f>
        <v>4729</v>
      </c>
      <c r="M20933">
        <f t="shared" si="327"/>
        <v>6337805.568279</v>
      </c>
    </row>
    <row r="20934" spans="2:13" x14ac:dyDescent="0.25">
      <c r="B20934" s="1">
        <v>40672</v>
      </c>
      <c r="C20934">
        <v>1346.290039</v>
      </c>
      <c r="D20934">
        <v>1346.290039</v>
      </c>
      <c r="E20934">
        <v>1346.290039</v>
      </c>
      <c r="F20934">
        <v>1346.290039</v>
      </c>
      <c r="G20934">
        <v>0</v>
      </c>
      <c r="L20934">
        <f>SUM($K$2:K20934)</f>
        <v>4729</v>
      </c>
      <c r="M20934">
        <f t="shared" si="327"/>
        <v>6366605.5944309998</v>
      </c>
    </row>
    <row r="20935" spans="2:13" x14ac:dyDescent="0.25">
      <c r="B20935" s="1">
        <v>40673</v>
      </c>
      <c r="C20935">
        <v>1357.160034</v>
      </c>
      <c r="D20935">
        <v>1357.160034</v>
      </c>
      <c r="E20935">
        <v>1357.160034</v>
      </c>
      <c r="F20935">
        <v>1357.160034</v>
      </c>
      <c r="G20935">
        <v>0</v>
      </c>
      <c r="L20935">
        <f>SUM($K$2:K20935)</f>
        <v>4729</v>
      </c>
      <c r="M20935">
        <f t="shared" si="327"/>
        <v>6418009.8007859997</v>
      </c>
    </row>
    <row r="20936" spans="2:13" x14ac:dyDescent="0.25">
      <c r="B20936" s="1">
        <v>40674</v>
      </c>
      <c r="C20936">
        <v>1342.079956</v>
      </c>
      <c r="D20936">
        <v>1342.079956</v>
      </c>
      <c r="E20936">
        <v>1342.079956</v>
      </c>
      <c r="F20936">
        <v>1342.079956</v>
      </c>
      <c r="G20936">
        <v>0</v>
      </c>
      <c r="L20936">
        <f>SUM($K$2:K20936)</f>
        <v>4729</v>
      </c>
      <c r="M20936">
        <f t="shared" si="327"/>
        <v>6346696.1119240001</v>
      </c>
    </row>
    <row r="20937" spans="2:13" x14ac:dyDescent="0.25">
      <c r="B20937" s="1">
        <v>40675</v>
      </c>
      <c r="C20937">
        <v>1348.650024</v>
      </c>
      <c r="D20937">
        <v>1348.650024</v>
      </c>
      <c r="E20937">
        <v>1348.650024</v>
      </c>
      <c r="F20937">
        <v>1348.650024</v>
      </c>
      <c r="G20937">
        <v>0</v>
      </c>
      <c r="L20937">
        <f>SUM($K$2:K20937)</f>
        <v>4729</v>
      </c>
      <c r="M20937">
        <f t="shared" si="327"/>
        <v>6377765.9634960005</v>
      </c>
    </row>
    <row r="20938" spans="2:13" x14ac:dyDescent="0.25">
      <c r="B20938" s="1">
        <v>40676</v>
      </c>
      <c r="C20938">
        <v>1337.7700199999999</v>
      </c>
      <c r="D20938">
        <v>1337.7700199999999</v>
      </c>
      <c r="E20938">
        <v>1337.7700199999999</v>
      </c>
      <c r="F20938">
        <v>1337.7700199999999</v>
      </c>
      <c r="G20938">
        <v>0</v>
      </c>
      <c r="L20938">
        <f>SUM($K$2:K20938)</f>
        <v>4729</v>
      </c>
      <c r="M20938">
        <f t="shared" si="327"/>
        <v>6326314.4245799994</v>
      </c>
    </row>
    <row r="20939" spans="2:13" x14ac:dyDescent="0.25">
      <c r="B20939" s="1">
        <v>40679</v>
      </c>
      <c r="C20939">
        <v>1329.469971</v>
      </c>
      <c r="D20939">
        <v>1329.469971</v>
      </c>
      <c r="E20939">
        <v>1329.469971</v>
      </c>
      <c r="F20939">
        <v>1329.469971</v>
      </c>
      <c r="G20939">
        <v>0</v>
      </c>
      <c r="L20939">
        <f>SUM($K$2:K20939)</f>
        <v>4729</v>
      </c>
      <c r="M20939">
        <f t="shared" si="327"/>
        <v>6287063.4928590003</v>
      </c>
    </row>
    <row r="20940" spans="2:13" x14ac:dyDescent="0.25">
      <c r="B20940" s="1">
        <v>40680</v>
      </c>
      <c r="C20940">
        <v>1328.9799800000001</v>
      </c>
      <c r="D20940">
        <v>1328.9799800000001</v>
      </c>
      <c r="E20940">
        <v>1328.9799800000001</v>
      </c>
      <c r="F20940">
        <v>1328.9799800000001</v>
      </c>
      <c r="G20940">
        <v>0</v>
      </c>
      <c r="L20940">
        <f>SUM($K$2:K20940)</f>
        <v>4729</v>
      </c>
      <c r="M20940">
        <f t="shared" si="327"/>
        <v>6284746.3254200006</v>
      </c>
    </row>
    <row r="20941" spans="2:13" x14ac:dyDescent="0.25">
      <c r="B20941" s="1">
        <v>40681</v>
      </c>
      <c r="C20941">
        <v>1340.6800539999999</v>
      </c>
      <c r="D20941">
        <v>1340.6800539999999</v>
      </c>
      <c r="E20941">
        <v>1340.6800539999999</v>
      </c>
      <c r="F20941">
        <v>1340.6800539999999</v>
      </c>
      <c r="G20941">
        <v>0</v>
      </c>
      <c r="L20941">
        <f>SUM($K$2:K20941)</f>
        <v>4729</v>
      </c>
      <c r="M20941">
        <f t="shared" si="327"/>
        <v>6340075.9753660001</v>
      </c>
    </row>
    <row r="20942" spans="2:13" x14ac:dyDescent="0.25">
      <c r="B20942" s="1">
        <v>40682</v>
      </c>
      <c r="C20942">
        <v>1343.599976</v>
      </c>
      <c r="D20942">
        <v>1343.599976</v>
      </c>
      <c r="E20942">
        <v>1343.599976</v>
      </c>
      <c r="F20942">
        <v>1343.599976</v>
      </c>
      <c r="G20942">
        <v>0</v>
      </c>
      <c r="L20942">
        <f>SUM($K$2:K20942)</f>
        <v>4729</v>
      </c>
      <c r="M20942">
        <f t="shared" si="327"/>
        <v>6353884.2865039995</v>
      </c>
    </row>
    <row r="20943" spans="2:13" x14ac:dyDescent="0.25">
      <c r="B20943" s="1">
        <v>40683</v>
      </c>
      <c r="C20943">
        <v>1333.2700199999999</v>
      </c>
      <c r="D20943">
        <v>1333.2700199999999</v>
      </c>
      <c r="E20943">
        <v>1333.2700199999999</v>
      </c>
      <c r="F20943">
        <v>1333.2700199999999</v>
      </c>
      <c r="G20943">
        <v>0</v>
      </c>
      <c r="L20943">
        <f>SUM($K$2:K20943)</f>
        <v>4729</v>
      </c>
      <c r="M20943">
        <f t="shared" si="327"/>
        <v>6305033.9245799994</v>
      </c>
    </row>
    <row r="20944" spans="2:13" x14ac:dyDescent="0.25">
      <c r="B20944" s="1">
        <v>40686</v>
      </c>
      <c r="C20944">
        <v>1317.369995</v>
      </c>
      <c r="D20944">
        <v>1317.369995</v>
      </c>
      <c r="E20944">
        <v>1317.369995</v>
      </c>
      <c r="F20944">
        <v>1317.369995</v>
      </c>
      <c r="G20944">
        <v>0</v>
      </c>
      <c r="L20944">
        <f>SUM($K$2:K20944)</f>
        <v>4729</v>
      </c>
      <c r="M20944">
        <f t="shared" si="327"/>
        <v>6229842.7063549999</v>
      </c>
    </row>
    <row r="20945" spans="2:13" x14ac:dyDescent="0.25">
      <c r="B20945" s="1">
        <v>40687</v>
      </c>
      <c r="C20945">
        <v>1316.280029</v>
      </c>
      <c r="D20945">
        <v>1316.280029</v>
      </c>
      <c r="E20945">
        <v>1316.280029</v>
      </c>
      <c r="F20945">
        <v>1316.280029</v>
      </c>
      <c r="G20945">
        <v>0</v>
      </c>
      <c r="L20945">
        <f>SUM($K$2:K20945)</f>
        <v>4729</v>
      </c>
      <c r="M20945">
        <f t="shared" si="327"/>
        <v>6224688.2571409997</v>
      </c>
    </row>
    <row r="20946" spans="2:13" x14ac:dyDescent="0.25">
      <c r="B20946" s="1">
        <v>40688</v>
      </c>
      <c r="C20946">
        <v>1320.469971</v>
      </c>
      <c r="D20946">
        <v>1320.469971</v>
      </c>
      <c r="E20946">
        <v>1320.469971</v>
      </c>
      <c r="F20946">
        <v>1320.469971</v>
      </c>
      <c r="G20946">
        <v>0</v>
      </c>
      <c r="L20946">
        <f>SUM($K$2:K20946)</f>
        <v>4729</v>
      </c>
      <c r="M20946">
        <f t="shared" si="327"/>
        <v>6244502.4928590003</v>
      </c>
    </row>
    <row r="20947" spans="2:13" x14ac:dyDescent="0.25">
      <c r="B20947" s="1">
        <v>40689</v>
      </c>
      <c r="C20947">
        <v>1325.6899410000001</v>
      </c>
      <c r="D20947">
        <v>1325.6899410000001</v>
      </c>
      <c r="E20947">
        <v>1325.6899410000001</v>
      </c>
      <c r="F20947">
        <v>1325.6899410000001</v>
      </c>
      <c r="G20947">
        <v>0</v>
      </c>
      <c r="L20947">
        <f>SUM($K$2:K20947)</f>
        <v>4729</v>
      </c>
      <c r="M20947">
        <f t="shared" si="327"/>
        <v>6269187.7309890008</v>
      </c>
    </row>
    <row r="20948" spans="2:13" x14ac:dyDescent="0.25">
      <c r="B20948" s="1">
        <v>40690</v>
      </c>
      <c r="C20948">
        <v>1331.099976</v>
      </c>
      <c r="D20948">
        <v>1331.099976</v>
      </c>
      <c r="E20948">
        <v>1331.099976</v>
      </c>
      <c r="F20948">
        <v>1331.099976</v>
      </c>
      <c r="G20948">
        <v>0</v>
      </c>
      <c r="L20948">
        <f>SUM($K$2:K20948)</f>
        <v>4729</v>
      </c>
      <c r="M20948">
        <f t="shared" si="327"/>
        <v>6294771.7865039995</v>
      </c>
    </row>
    <row r="20949" spans="2:13" x14ac:dyDescent="0.25">
      <c r="B20949" s="1">
        <v>40694</v>
      </c>
      <c r="C20949">
        <v>1345.1999510000001</v>
      </c>
      <c r="D20949">
        <v>1345.1999510000001</v>
      </c>
      <c r="E20949">
        <v>1345.1999510000001</v>
      </c>
      <c r="F20949">
        <v>1345.1999510000001</v>
      </c>
      <c r="G20949">
        <v>0</v>
      </c>
      <c r="L20949">
        <f>SUM($K$2:K20949)</f>
        <v>4729</v>
      </c>
      <c r="M20949">
        <f t="shared" si="327"/>
        <v>6361450.568279</v>
      </c>
    </row>
    <row r="20950" spans="2:13" x14ac:dyDescent="0.25">
      <c r="B20950" s="1">
        <v>40695</v>
      </c>
      <c r="C20950">
        <v>1314.5500489999999</v>
      </c>
      <c r="D20950">
        <v>1314.5500489999999</v>
      </c>
      <c r="E20950">
        <v>1314.5500489999999</v>
      </c>
      <c r="F20950">
        <v>1314.5500489999999</v>
      </c>
      <c r="G20950">
        <v>0</v>
      </c>
      <c r="L20950">
        <f>SUM($K$2:K20950)</f>
        <v>4729</v>
      </c>
      <c r="M20950">
        <f t="shared" si="327"/>
        <v>6216507.181721</v>
      </c>
    </row>
    <row r="20951" spans="2:13" x14ac:dyDescent="0.25">
      <c r="B20951" s="1">
        <v>40696</v>
      </c>
      <c r="C20951">
        <v>1312.9399410000001</v>
      </c>
      <c r="D20951">
        <v>1312.9399410000001</v>
      </c>
      <c r="E20951">
        <v>1312.9399410000001</v>
      </c>
      <c r="F20951">
        <v>1312.9399410000001</v>
      </c>
      <c r="G20951">
        <v>0</v>
      </c>
      <c r="L20951">
        <f>SUM($K$2:K20951)</f>
        <v>4729</v>
      </c>
      <c r="M20951">
        <f t="shared" si="327"/>
        <v>6208892.9809890008</v>
      </c>
    </row>
    <row r="20952" spans="2:13" x14ac:dyDescent="0.25">
      <c r="B20952" s="1">
        <v>40697</v>
      </c>
      <c r="C20952">
        <v>1300.160034</v>
      </c>
      <c r="D20952">
        <v>1300.160034</v>
      </c>
      <c r="E20952">
        <v>1300.160034</v>
      </c>
      <c r="F20952">
        <v>1300.160034</v>
      </c>
      <c r="G20952">
        <v>0</v>
      </c>
      <c r="L20952">
        <f>SUM($K$2:K20952)</f>
        <v>4729</v>
      </c>
      <c r="M20952">
        <f t="shared" si="327"/>
        <v>6148456.8007859997</v>
      </c>
    </row>
    <row r="20953" spans="2:13" x14ac:dyDescent="0.25">
      <c r="B20953" s="1">
        <v>40700</v>
      </c>
      <c r="C20953">
        <v>1286.170044</v>
      </c>
      <c r="D20953">
        <v>1286.170044</v>
      </c>
      <c r="E20953">
        <v>1286.170044</v>
      </c>
      <c r="F20953">
        <v>1286.170044</v>
      </c>
      <c r="G20953">
        <v>0</v>
      </c>
      <c r="L20953">
        <f>SUM($K$2:K20953)</f>
        <v>4729</v>
      </c>
      <c r="M20953">
        <f t="shared" si="327"/>
        <v>6082298.1380759999</v>
      </c>
    </row>
    <row r="20954" spans="2:13" x14ac:dyDescent="0.25">
      <c r="B20954" s="1">
        <v>40701</v>
      </c>
      <c r="C20954">
        <v>1284.9399410000001</v>
      </c>
      <c r="D20954">
        <v>1284.9399410000001</v>
      </c>
      <c r="E20954">
        <v>1284.9399410000001</v>
      </c>
      <c r="F20954">
        <v>1284.9399410000001</v>
      </c>
      <c r="G20954">
        <v>0</v>
      </c>
      <c r="L20954">
        <f>SUM($K$2:K20954)</f>
        <v>4729</v>
      </c>
      <c r="M20954">
        <f t="shared" si="327"/>
        <v>6076480.9809890008</v>
      </c>
    </row>
    <row r="20955" spans="2:13" x14ac:dyDescent="0.25">
      <c r="B20955" s="1">
        <v>40702</v>
      </c>
      <c r="C20955">
        <v>1279.5600589999999</v>
      </c>
      <c r="D20955">
        <v>1279.5600589999999</v>
      </c>
      <c r="E20955">
        <v>1279.5600589999999</v>
      </c>
      <c r="F20955">
        <v>1279.5600589999999</v>
      </c>
      <c r="G20955">
        <v>0</v>
      </c>
      <c r="L20955">
        <f>SUM($K$2:K20955)</f>
        <v>4729</v>
      </c>
      <c r="M20955">
        <f t="shared" si="327"/>
        <v>6051039.5190109992</v>
      </c>
    </row>
    <row r="20956" spans="2:13" x14ac:dyDescent="0.25">
      <c r="B20956" s="1">
        <v>40703</v>
      </c>
      <c r="C20956">
        <v>1289</v>
      </c>
      <c r="D20956">
        <v>1289</v>
      </c>
      <c r="E20956">
        <v>1289</v>
      </c>
      <c r="F20956">
        <v>1289</v>
      </c>
      <c r="G20956">
        <v>0</v>
      </c>
      <c r="L20956">
        <f>SUM($K$2:K20956)</f>
        <v>4729</v>
      </c>
      <c r="M20956">
        <f t="shared" si="327"/>
        <v>6095681</v>
      </c>
    </row>
    <row r="20957" spans="2:13" x14ac:dyDescent="0.25">
      <c r="B20957" s="1">
        <v>40704</v>
      </c>
      <c r="C20957">
        <v>1270.9799800000001</v>
      </c>
      <c r="D20957">
        <v>1270.9799800000001</v>
      </c>
      <c r="E20957">
        <v>1270.9799800000001</v>
      </c>
      <c r="F20957">
        <v>1270.9799800000001</v>
      </c>
      <c r="G20957">
        <v>0</v>
      </c>
      <c r="L20957">
        <f>SUM($K$2:K20957)</f>
        <v>4729</v>
      </c>
      <c r="M20957">
        <f t="shared" si="327"/>
        <v>6010464.3254200006</v>
      </c>
    </row>
    <row r="20958" spans="2:13" x14ac:dyDescent="0.25">
      <c r="B20958" s="1">
        <v>40707</v>
      </c>
      <c r="C20958">
        <v>1271.829956</v>
      </c>
      <c r="D20958">
        <v>1271.829956</v>
      </c>
      <c r="E20958">
        <v>1271.829956</v>
      </c>
      <c r="F20958">
        <v>1271.829956</v>
      </c>
      <c r="G20958">
        <v>0</v>
      </c>
      <c r="L20958">
        <f>SUM($K$2:K20958)</f>
        <v>4729</v>
      </c>
      <c r="M20958">
        <f t="shared" si="327"/>
        <v>6014483.8619240001</v>
      </c>
    </row>
    <row r="20959" spans="2:13" x14ac:dyDescent="0.25">
      <c r="B20959" s="1">
        <v>40708</v>
      </c>
      <c r="C20959">
        <v>1287.869995</v>
      </c>
      <c r="D20959">
        <v>1287.869995</v>
      </c>
      <c r="E20959">
        <v>1287.869995</v>
      </c>
      <c r="F20959">
        <v>1287.869995</v>
      </c>
      <c r="G20959">
        <v>0</v>
      </c>
      <c r="L20959">
        <f>SUM($K$2:K20959)</f>
        <v>4729</v>
      </c>
      <c r="M20959">
        <f t="shared" si="327"/>
        <v>6090337.2063549999</v>
      </c>
    </row>
    <row r="20960" spans="2:13" x14ac:dyDescent="0.25">
      <c r="B20960" s="1">
        <v>40709</v>
      </c>
      <c r="C20960">
        <v>1265.420044</v>
      </c>
      <c r="D20960">
        <v>1265.420044</v>
      </c>
      <c r="E20960">
        <v>1265.420044</v>
      </c>
      <c r="F20960">
        <v>1265.420044</v>
      </c>
      <c r="G20960">
        <v>0</v>
      </c>
      <c r="L20960">
        <f>SUM($K$2:K20960)</f>
        <v>4729</v>
      </c>
      <c r="M20960">
        <f t="shared" si="327"/>
        <v>5984171.3880759999</v>
      </c>
    </row>
    <row r="20961" spans="2:13" x14ac:dyDescent="0.25">
      <c r="B20961" s="1">
        <v>40710</v>
      </c>
      <c r="C20961">
        <v>1267.6400149999999</v>
      </c>
      <c r="D20961">
        <v>1267.6400149999999</v>
      </c>
      <c r="E20961">
        <v>1267.6400149999999</v>
      </c>
      <c r="F20961">
        <v>1267.6400149999999</v>
      </c>
      <c r="G20961">
        <v>0</v>
      </c>
      <c r="L20961">
        <f>SUM($K$2:K20961)</f>
        <v>4729</v>
      </c>
      <c r="M20961">
        <f t="shared" si="327"/>
        <v>5994669.6309349993</v>
      </c>
    </row>
    <row r="20962" spans="2:13" x14ac:dyDescent="0.25">
      <c r="B20962" s="1">
        <v>40711</v>
      </c>
      <c r="C20962">
        <v>1271.5</v>
      </c>
      <c r="D20962">
        <v>1271.5</v>
      </c>
      <c r="E20962">
        <v>1271.5</v>
      </c>
      <c r="F20962">
        <v>1271.5</v>
      </c>
      <c r="G20962">
        <v>0</v>
      </c>
      <c r="L20962">
        <f>SUM($K$2:K20962)</f>
        <v>4729</v>
      </c>
      <c r="M20962">
        <f t="shared" si="327"/>
        <v>6012923.5</v>
      </c>
    </row>
    <row r="20963" spans="2:13" x14ac:dyDescent="0.25">
      <c r="B20963" s="1">
        <v>40714</v>
      </c>
      <c r="C20963">
        <v>1278.3599850000001</v>
      </c>
      <c r="D20963">
        <v>1278.3599850000001</v>
      </c>
      <c r="E20963">
        <v>1278.3599850000001</v>
      </c>
      <c r="F20963">
        <v>1278.3599850000001</v>
      </c>
      <c r="G20963">
        <v>0</v>
      </c>
      <c r="L20963">
        <f>SUM($K$2:K20963)</f>
        <v>4729</v>
      </c>
      <c r="M20963">
        <f t="shared" si="327"/>
        <v>6045364.3690650007</v>
      </c>
    </row>
    <row r="20964" spans="2:13" x14ac:dyDescent="0.25">
      <c r="B20964" s="1">
        <v>40715</v>
      </c>
      <c r="C20964">
        <v>1295.5200199999999</v>
      </c>
      <c r="D20964">
        <v>1295.5200199999999</v>
      </c>
      <c r="E20964">
        <v>1295.5200199999999</v>
      </c>
      <c r="F20964">
        <v>1295.5200199999999</v>
      </c>
      <c r="G20964">
        <v>0</v>
      </c>
      <c r="L20964">
        <f>SUM($K$2:K20964)</f>
        <v>4729</v>
      </c>
      <c r="M20964">
        <f t="shared" si="327"/>
        <v>6126514.1745799994</v>
      </c>
    </row>
    <row r="20965" spans="2:13" x14ac:dyDescent="0.25">
      <c r="B20965" s="1">
        <v>40716</v>
      </c>
      <c r="C20965">
        <v>1287.1400149999999</v>
      </c>
      <c r="D20965">
        <v>1287.1400149999999</v>
      </c>
      <c r="E20965">
        <v>1287.1400149999999</v>
      </c>
      <c r="F20965">
        <v>1287.1400149999999</v>
      </c>
      <c r="G20965">
        <v>0</v>
      </c>
      <c r="L20965">
        <f>SUM($K$2:K20965)</f>
        <v>4729</v>
      </c>
      <c r="M20965">
        <f t="shared" si="327"/>
        <v>6086885.1309349993</v>
      </c>
    </row>
    <row r="20966" spans="2:13" x14ac:dyDescent="0.25">
      <c r="B20966" s="1">
        <v>40717</v>
      </c>
      <c r="C20966">
        <v>1283.5</v>
      </c>
      <c r="D20966">
        <v>1283.5</v>
      </c>
      <c r="E20966">
        <v>1283.5</v>
      </c>
      <c r="F20966">
        <v>1283.5</v>
      </c>
      <c r="G20966">
        <v>0</v>
      </c>
      <c r="L20966">
        <f>SUM($K$2:K20966)</f>
        <v>4729</v>
      </c>
      <c r="M20966">
        <f t="shared" si="327"/>
        <v>6069671.5</v>
      </c>
    </row>
    <row r="20967" spans="2:13" x14ac:dyDescent="0.25">
      <c r="B20967" s="1">
        <v>40718</v>
      </c>
      <c r="C20967">
        <v>1268.4499510000001</v>
      </c>
      <c r="D20967">
        <v>1268.4499510000001</v>
      </c>
      <c r="E20967">
        <v>1268.4499510000001</v>
      </c>
      <c r="F20967">
        <v>1268.4499510000001</v>
      </c>
      <c r="G20967">
        <v>0</v>
      </c>
      <c r="L20967">
        <f>SUM($K$2:K20967)</f>
        <v>4729</v>
      </c>
      <c r="M20967">
        <f t="shared" si="327"/>
        <v>5998499.818279</v>
      </c>
    </row>
    <row r="20968" spans="2:13" x14ac:dyDescent="0.25">
      <c r="B20968" s="1">
        <v>40721</v>
      </c>
      <c r="C20968">
        <v>1280.099976</v>
      </c>
      <c r="D20968">
        <v>1280.099976</v>
      </c>
      <c r="E20968">
        <v>1280.099976</v>
      </c>
      <c r="F20968">
        <v>1280.099976</v>
      </c>
      <c r="G20968">
        <v>0</v>
      </c>
      <c r="L20968">
        <f>SUM($K$2:K20968)</f>
        <v>4729</v>
      </c>
      <c r="M20968">
        <f t="shared" si="327"/>
        <v>6053592.7865039995</v>
      </c>
    </row>
    <row r="20969" spans="2:13" x14ac:dyDescent="0.25">
      <c r="B20969" s="1">
        <v>40722</v>
      </c>
      <c r="C20969">
        <v>1296.670044</v>
      </c>
      <c r="D20969">
        <v>1296.670044</v>
      </c>
      <c r="E20969">
        <v>1296.670044</v>
      </c>
      <c r="F20969">
        <v>1296.670044</v>
      </c>
      <c r="G20969">
        <v>0</v>
      </c>
      <c r="L20969">
        <f>SUM($K$2:K20969)</f>
        <v>4729</v>
      </c>
      <c r="M20969">
        <f t="shared" si="327"/>
        <v>6131952.6380759999</v>
      </c>
    </row>
    <row r="20970" spans="2:13" x14ac:dyDescent="0.25">
      <c r="B20970" s="1">
        <v>40723</v>
      </c>
      <c r="C20970">
        <v>1307.410034</v>
      </c>
      <c r="D20970">
        <v>1307.410034</v>
      </c>
      <c r="E20970">
        <v>1307.410034</v>
      </c>
      <c r="F20970">
        <v>1307.410034</v>
      </c>
      <c r="G20970">
        <v>0</v>
      </c>
      <c r="L20970">
        <f>SUM($K$2:K20970)</f>
        <v>4729</v>
      </c>
      <c r="M20970">
        <f t="shared" si="327"/>
        <v>6182742.0507859997</v>
      </c>
    </row>
    <row r="20971" spans="2:13" x14ac:dyDescent="0.25">
      <c r="B20971" s="1">
        <v>40724</v>
      </c>
      <c r="C20971">
        <v>1320.6400149999999</v>
      </c>
      <c r="D20971">
        <v>1320.6400149999999</v>
      </c>
      <c r="E20971">
        <v>1320.6400149999999</v>
      </c>
      <c r="F20971">
        <v>1320.6400149999999</v>
      </c>
      <c r="G20971">
        <v>0</v>
      </c>
      <c r="L20971">
        <f>SUM($K$2:K20971)</f>
        <v>4729</v>
      </c>
      <c r="M20971">
        <f t="shared" si="327"/>
        <v>6245306.6309349993</v>
      </c>
    </row>
    <row r="20972" spans="2:13" x14ac:dyDescent="0.25">
      <c r="B20972" s="1">
        <v>40725</v>
      </c>
      <c r="C20972">
        <v>1339.670044</v>
      </c>
      <c r="D20972">
        <v>1339.670044</v>
      </c>
      <c r="E20972">
        <v>1339.670044</v>
      </c>
      <c r="F20972">
        <v>1339.670044</v>
      </c>
      <c r="G20972">
        <v>0</v>
      </c>
      <c r="L20972">
        <f>SUM($K$2:K20972)</f>
        <v>4729</v>
      </c>
      <c r="M20972">
        <f t="shared" si="327"/>
        <v>6335299.6380759999</v>
      </c>
    </row>
    <row r="20973" spans="2:13" x14ac:dyDescent="0.25">
      <c r="B20973" s="1">
        <v>40729</v>
      </c>
      <c r="C20973">
        <v>1337.880005</v>
      </c>
      <c r="D20973">
        <v>1337.880005</v>
      </c>
      <c r="E20973">
        <v>1337.880005</v>
      </c>
      <c r="F20973">
        <v>1337.880005</v>
      </c>
      <c r="G20973">
        <v>0</v>
      </c>
      <c r="L20973">
        <f>SUM($K$2:K20973)</f>
        <v>4729</v>
      </c>
      <c r="M20973">
        <f t="shared" si="327"/>
        <v>6326834.5436450001</v>
      </c>
    </row>
    <row r="20974" spans="2:13" x14ac:dyDescent="0.25">
      <c r="B20974" s="1">
        <v>40730</v>
      </c>
      <c r="C20974">
        <v>1339.219971</v>
      </c>
      <c r="D20974">
        <v>1339.219971</v>
      </c>
      <c r="E20974">
        <v>1339.219971</v>
      </c>
      <c r="F20974">
        <v>1339.219971</v>
      </c>
      <c r="G20974">
        <v>0</v>
      </c>
      <c r="L20974">
        <f>SUM($K$2:K20974)</f>
        <v>4729</v>
      </c>
      <c r="M20974">
        <f t="shared" si="327"/>
        <v>6333171.2428590003</v>
      </c>
    </row>
    <row r="20975" spans="2:13" x14ac:dyDescent="0.25">
      <c r="B20975" s="1">
        <v>40731</v>
      </c>
      <c r="C20975">
        <v>1353.219971</v>
      </c>
      <c r="D20975">
        <v>1353.219971</v>
      </c>
      <c r="E20975">
        <v>1353.219971</v>
      </c>
      <c r="F20975">
        <v>1353.219971</v>
      </c>
      <c r="G20975">
        <v>0</v>
      </c>
      <c r="L20975">
        <f>SUM($K$2:K20975)</f>
        <v>4729</v>
      </c>
      <c r="M20975">
        <f t="shared" si="327"/>
        <v>6399377.2428590003</v>
      </c>
    </row>
    <row r="20976" spans="2:13" x14ac:dyDescent="0.25">
      <c r="B20976" s="1">
        <v>40732</v>
      </c>
      <c r="C20976">
        <v>1343.8000489999999</v>
      </c>
      <c r="D20976">
        <v>1343.8000489999999</v>
      </c>
      <c r="E20976">
        <v>1343.8000489999999</v>
      </c>
      <c r="F20976">
        <v>1343.8000489999999</v>
      </c>
      <c r="G20976">
        <v>0</v>
      </c>
      <c r="L20976">
        <f>SUM($K$2:K20976)</f>
        <v>4729</v>
      </c>
      <c r="M20976">
        <f t="shared" si="327"/>
        <v>6354830.431721</v>
      </c>
    </row>
    <row r="20977" spans="2:13" x14ac:dyDescent="0.25">
      <c r="B20977" s="1">
        <v>40735</v>
      </c>
      <c r="C20977">
        <v>1319.48999</v>
      </c>
      <c r="D20977">
        <v>1319.48999</v>
      </c>
      <c r="E20977">
        <v>1319.48999</v>
      </c>
      <c r="F20977">
        <v>1319.48999</v>
      </c>
      <c r="G20977">
        <v>0</v>
      </c>
      <c r="L20977">
        <f>SUM($K$2:K20977)</f>
        <v>4729</v>
      </c>
      <c r="M20977">
        <f t="shared" si="327"/>
        <v>6239868.1627099998</v>
      </c>
    </row>
    <row r="20978" spans="2:13" x14ac:dyDescent="0.25">
      <c r="B20978" s="1">
        <v>40736</v>
      </c>
      <c r="C20978">
        <v>1313.6400149999999</v>
      </c>
      <c r="D20978">
        <v>1313.6400149999999</v>
      </c>
      <c r="E20978">
        <v>1313.6400149999999</v>
      </c>
      <c r="F20978">
        <v>1313.6400149999999</v>
      </c>
      <c r="G20978">
        <v>0</v>
      </c>
      <c r="L20978">
        <f>SUM($K$2:K20978)</f>
        <v>4729</v>
      </c>
      <c r="M20978">
        <f t="shared" si="327"/>
        <v>6212203.6309349993</v>
      </c>
    </row>
    <row r="20979" spans="2:13" x14ac:dyDescent="0.25">
      <c r="B20979" s="1">
        <v>40737</v>
      </c>
      <c r="C20979">
        <v>1317.719971</v>
      </c>
      <c r="D20979">
        <v>1317.719971</v>
      </c>
      <c r="E20979">
        <v>1317.719971</v>
      </c>
      <c r="F20979">
        <v>1317.719971</v>
      </c>
      <c r="G20979">
        <v>0</v>
      </c>
      <c r="L20979">
        <f>SUM($K$2:K20979)</f>
        <v>4729</v>
      </c>
      <c r="M20979">
        <f t="shared" si="327"/>
        <v>6231497.7428590003</v>
      </c>
    </row>
    <row r="20980" spans="2:13" x14ac:dyDescent="0.25">
      <c r="B20980" s="1">
        <v>40738</v>
      </c>
      <c r="C20980">
        <v>1308.869995</v>
      </c>
      <c r="D20980">
        <v>1308.869995</v>
      </c>
      <c r="E20980">
        <v>1308.869995</v>
      </c>
      <c r="F20980">
        <v>1308.869995</v>
      </c>
      <c r="G20980">
        <v>0</v>
      </c>
      <c r="L20980">
        <f>SUM($K$2:K20980)</f>
        <v>4729</v>
      </c>
      <c r="M20980">
        <f t="shared" si="327"/>
        <v>6189646.2063549999</v>
      </c>
    </row>
    <row r="20981" spans="2:13" x14ac:dyDescent="0.25">
      <c r="B20981" s="1">
        <v>40739</v>
      </c>
      <c r="C20981">
        <v>1316.1400149999999</v>
      </c>
      <c r="D20981">
        <v>1316.1400149999999</v>
      </c>
      <c r="E20981">
        <v>1316.1400149999999</v>
      </c>
      <c r="F20981">
        <v>1316.1400149999999</v>
      </c>
      <c r="G20981">
        <v>0</v>
      </c>
      <c r="L20981">
        <f>SUM($K$2:K20981)</f>
        <v>4729</v>
      </c>
      <c r="M20981">
        <f t="shared" si="327"/>
        <v>6224026.1309349993</v>
      </c>
    </row>
    <row r="20982" spans="2:13" x14ac:dyDescent="0.25">
      <c r="B20982" s="1">
        <v>40742</v>
      </c>
      <c r="C20982">
        <v>1305.4399410000001</v>
      </c>
      <c r="D20982">
        <v>1305.4399410000001</v>
      </c>
      <c r="E20982">
        <v>1305.4399410000001</v>
      </c>
      <c r="F20982">
        <v>1305.4399410000001</v>
      </c>
      <c r="G20982">
        <v>0</v>
      </c>
      <c r="L20982">
        <f>SUM($K$2:K20982)</f>
        <v>4729</v>
      </c>
      <c r="M20982">
        <f t="shared" si="327"/>
        <v>6173425.4809890008</v>
      </c>
    </row>
    <row r="20983" spans="2:13" x14ac:dyDescent="0.25">
      <c r="B20983" s="1">
        <v>40743</v>
      </c>
      <c r="C20983">
        <v>1326.7299800000001</v>
      </c>
      <c r="D20983">
        <v>1326.7299800000001</v>
      </c>
      <c r="E20983">
        <v>1326.7299800000001</v>
      </c>
      <c r="F20983">
        <v>1326.7299800000001</v>
      </c>
      <c r="G20983">
        <v>0</v>
      </c>
      <c r="L20983">
        <f>SUM($K$2:K20983)</f>
        <v>4729</v>
      </c>
      <c r="M20983">
        <f t="shared" si="327"/>
        <v>6274106.0754200006</v>
      </c>
    </row>
    <row r="20984" spans="2:13" x14ac:dyDescent="0.25">
      <c r="B20984" s="1">
        <v>40744</v>
      </c>
      <c r="C20984">
        <v>1325.839966</v>
      </c>
      <c r="D20984">
        <v>1325.839966</v>
      </c>
      <c r="E20984">
        <v>1325.839966</v>
      </c>
      <c r="F20984">
        <v>1325.839966</v>
      </c>
      <c r="G20984">
        <v>0</v>
      </c>
      <c r="L20984">
        <f>SUM($K$2:K20984)</f>
        <v>4729</v>
      </c>
      <c r="M20984">
        <f t="shared" si="327"/>
        <v>6269897.1992140003</v>
      </c>
    </row>
    <row r="20985" spans="2:13" x14ac:dyDescent="0.25">
      <c r="B20985" s="1">
        <v>40745</v>
      </c>
      <c r="C20985">
        <v>1343.8000489999999</v>
      </c>
      <c r="D20985">
        <v>1343.8000489999999</v>
      </c>
      <c r="E20985">
        <v>1343.8000489999999</v>
      </c>
      <c r="F20985">
        <v>1343.8000489999999</v>
      </c>
      <c r="G20985">
        <v>0</v>
      </c>
      <c r="L20985">
        <f>SUM($K$2:K20985)</f>
        <v>4729</v>
      </c>
      <c r="M20985">
        <f t="shared" si="327"/>
        <v>6354830.431721</v>
      </c>
    </row>
    <row r="20986" spans="2:13" x14ac:dyDescent="0.25">
      <c r="B20986" s="1">
        <v>40746</v>
      </c>
      <c r="C20986">
        <v>1345.0200199999999</v>
      </c>
      <c r="D20986">
        <v>1345.0200199999999</v>
      </c>
      <c r="E20986">
        <v>1345.0200199999999</v>
      </c>
      <c r="F20986">
        <v>1345.0200199999999</v>
      </c>
      <c r="G20986">
        <v>0</v>
      </c>
      <c r="L20986">
        <f>SUM($K$2:K20986)</f>
        <v>4729</v>
      </c>
      <c r="M20986">
        <f t="shared" si="327"/>
        <v>6360599.6745799994</v>
      </c>
    </row>
    <row r="20987" spans="2:13" x14ac:dyDescent="0.25">
      <c r="B20987" s="1">
        <v>40749</v>
      </c>
      <c r="C20987">
        <v>1337.4300539999999</v>
      </c>
      <c r="D20987">
        <v>1337.4300539999999</v>
      </c>
      <c r="E20987">
        <v>1337.4300539999999</v>
      </c>
      <c r="F20987">
        <v>1337.4300539999999</v>
      </c>
      <c r="G20987">
        <v>0</v>
      </c>
      <c r="L20987">
        <f>SUM($K$2:K20987)</f>
        <v>4729</v>
      </c>
      <c r="M20987">
        <f t="shared" si="327"/>
        <v>6324706.7253660001</v>
      </c>
    </row>
    <row r="20988" spans="2:13" x14ac:dyDescent="0.25">
      <c r="B20988" s="1">
        <v>40750</v>
      </c>
      <c r="C20988">
        <v>1331.9399410000001</v>
      </c>
      <c r="D20988">
        <v>1331.9399410000001</v>
      </c>
      <c r="E20988">
        <v>1331.9399410000001</v>
      </c>
      <c r="F20988">
        <v>1331.9399410000001</v>
      </c>
      <c r="G20988">
        <v>0</v>
      </c>
      <c r="L20988">
        <f>SUM($K$2:K20988)</f>
        <v>4729</v>
      </c>
      <c r="M20988">
        <f t="shared" si="327"/>
        <v>6298743.9809890008</v>
      </c>
    </row>
    <row r="20989" spans="2:13" x14ac:dyDescent="0.25">
      <c r="B20989" s="1">
        <v>40751</v>
      </c>
      <c r="C20989">
        <v>1304.8900149999999</v>
      </c>
      <c r="D20989">
        <v>1304.8900149999999</v>
      </c>
      <c r="E20989">
        <v>1304.8900149999999</v>
      </c>
      <c r="F20989">
        <v>1304.8900149999999</v>
      </c>
      <c r="G20989">
        <v>0</v>
      </c>
      <c r="L20989">
        <f>SUM($K$2:K20989)</f>
        <v>4729</v>
      </c>
      <c r="M20989">
        <f t="shared" si="327"/>
        <v>6170824.8809349993</v>
      </c>
    </row>
    <row r="20990" spans="2:13" x14ac:dyDescent="0.25">
      <c r="B20990" s="1">
        <v>40752</v>
      </c>
      <c r="C20990">
        <v>1300.670044</v>
      </c>
      <c r="D20990">
        <v>1300.670044</v>
      </c>
      <c r="E20990">
        <v>1300.670044</v>
      </c>
      <c r="F20990">
        <v>1300.670044</v>
      </c>
      <c r="G20990">
        <v>0</v>
      </c>
      <c r="L20990">
        <f>SUM($K$2:K20990)</f>
        <v>4729</v>
      </c>
      <c r="M20990">
        <f t="shared" si="327"/>
        <v>6150868.6380759999</v>
      </c>
    </row>
    <row r="20991" spans="2:13" x14ac:dyDescent="0.25">
      <c r="B20991" s="1">
        <v>40753</v>
      </c>
      <c r="C20991">
        <v>1292.280029</v>
      </c>
      <c r="D20991">
        <v>1292.280029</v>
      </c>
      <c r="E20991">
        <v>1292.280029</v>
      </c>
      <c r="F20991">
        <v>1292.280029</v>
      </c>
      <c r="G20991">
        <v>0</v>
      </c>
      <c r="L20991">
        <f>SUM($K$2:K20991)</f>
        <v>4729</v>
      </c>
      <c r="M20991">
        <f t="shared" si="327"/>
        <v>6111192.2571409997</v>
      </c>
    </row>
    <row r="20992" spans="2:13" x14ac:dyDescent="0.25">
      <c r="B20992" s="1">
        <v>40756</v>
      </c>
      <c r="C20992">
        <v>1286.9399410000001</v>
      </c>
      <c r="D20992">
        <v>1286.9399410000001</v>
      </c>
      <c r="E20992">
        <v>1286.9399410000001</v>
      </c>
      <c r="F20992">
        <v>1286.9399410000001</v>
      </c>
      <c r="G20992">
        <v>0</v>
      </c>
      <c r="L20992">
        <f>SUM($K$2:K20992)</f>
        <v>4729</v>
      </c>
      <c r="M20992">
        <f t="shared" si="327"/>
        <v>6085938.9809890008</v>
      </c>
    </row>
    <row r="20993" spans="2:13" x14ac:dyDescent="0.25">
      <c r="B20993" s="1">
        <v>40757</v>
      </c>
      <c r="C20993">
        <v>1254.0500489999999</v>
      </c>
      <c r="D20993">
        <v>1254.0500489999999</v>
      </c>
      <c r="E20993">
        <v>1254.0500489999999</v>
      </c>
      <c r="F20993">
        <v>1254.0500489999999</v>
      </c>
      <c r="G20993">
        <v>0</v>
      </c>
      <c r="L20993">
        <f>SUM($K$2:K20993)</f>
        <v>4729</v>
      </c>
      <c r="M20993">
        <f t="shared" si="327"/>
        <v>5930402.681721</v>
      </c>
    </row>
    <row r="20994" spans="2:13" x14ac:dyDescent="0.25">
      <c r="B20994" s="1">
        <v>40758</v>
      </c>
      <c r="C20994">
        <v>1260.339966</v>
      </c>
      <c r="D20994">
        <v>1260.339966</v>
      </c>
      <c r="E20994">
        <v>1260.339966</v>
      </c>
      <c r="F20994">
        <v>1260.339966</v>
      </c>
      <c r="G20994">
        <v>0</v>
      </c>
      <c r="L20994">
        <f>SUM($K$2:K20994)</f>
        <v>4729</v>
      </c>
      <c r="M20994">
        <f t="shared" si="327"/>
        <v>5960147.6992140003</v>
      </c>
    </row>
    <row r="20995" spans="2:13" x14ac:dyDescent="0.25">
      <c r="B20995" s="1">
        <v>40759</v>
      </c>
      <c r="C20995">
        <v>1200.0699460000001</v>
      </c>
      <c r="D20995">
        <v>1200.0699460000001</v>
      </c>
      <c r="E20995">
        <v>1200.0699460000001</v>
      </c>
      <c r="F20995">
        <v>1200.0699460000001</v>
      </c>
      <c r="G20995">
        <v>0</v>
      </c>
      <c r="L20995">
        <f>SUM($K$2:K20995)</f>
        <v>4729</v>
      </c>
      <c r="M20995">
        <f t="shared" ref="M20995:M21058" si="328">L20995*F20995</f>
        <v>5675130.7746339999</v>
      </c>
    </row>
    <row r="20996" spans="2:13" x14ac:dyDescent="0.25">
      <c r="B20996" s="1">
        <v>40760</v>
      </c>
      <c r="C20996">
        <v>1199.380005</v>
      </c>
      <c r="D20996">
        <v>1199.380005</v>
      </c>
      <c r="E20996">
        <v>1199.380005</v>
      </c>
      <c r="F20996">
        <v>1199.380005</v>
      </c>
      <c r="G20996">
        <v>0</v>
      </c>
      <c r="L20996">
        <f>SUM($K$2:K20996)</f>
        <v>4729</v>
      </c>
      <c r="M20996">
        <f t="shared" si="328"/>
        <v>5671868.0436450001</v>
      </c>
    </row>
    <row r="20997" spans="2:13" x14ac:dyDescent="0.25">
      <c r="B20997" s="1">
        <v>40763</v>
      </c>
      <c r="C20997">
        <v>1119.459961</v>
      </c>
      <c r="D20997">
        <v>1119.459961</v>
      </c>
      <c r="E20997">
        <v>1119.459961</v>
      </c>
      <c r="F20997">
        <v>1119.459961</v>
      </c>
      <c r="G20997">
        <v>0</v>
      </c>
      <c r="L20997">
        <f>SUM($K$2:K20997)</f>
        <v>4729</v>
      </c>
      <c r="M20997">
        <f t="shared" si="328"/>
        <v>5293926.1555690002</v>
      </c>
    </row>
    <row r="20998" spans="2:13" x14ac:dyDescent="0.25">
      <c r="B20998" s="1">
        <v>40764</v>
      </c>
      <c r="C20998">
        <v>1172.530029</v>
      </c>
      <c r="D20998">
        <v>1172.530029</v>
      </c>
      <c r="E20998">
        <v>1172.530029</v>
      </c>
      <c r="F20998">
        <v>1172.530029</v>
      </c>
      <c r="G20998">
        <v>0</v>
      </c>
      <c r="L20998">
        <f>SUM($K$2:K20998)</f>
        <v>4729</v>
      </c>
      <c r="M20998">
        <f t="shared" si="328"/>
        <v>5544894.5071409997</v>
      </c>
    </row>
    <row r="20999" spans="2:13" x14ac:dyDescent="0.25">
      <c r="B20999" s="1">
        <v>40765</v>
      </c>
      <c r="C20999">
        <v>1120.76001</v>
      </c>
      <c r="D20999">
        <v>1120.76001</v>
      </c>
      <c r="E20999">
        <v>1120.76001</v>
      </c>
      <c r="F20999">
        <v>1120.76001</v>
      </c>
      <c r="G20999">
        <v>0</v>
      </c>
      <c r="L20999">
        <f>SUM($K$2:K20999)</f>
        <v>4729</v>
      </c>
      <c r="M20999">
        <f t="shared" si="328"/>
        <v>5300074.0872900002</v>
      </c>
    </row>
    <row r="21000" spans="2:13" x14ac:dyDescent="0.25">
      <c r="B21000" s="1">
        <v>40766</v>
      </c>
      <c r="C21000">
        <v>1172.6400149999999</v>
      </c>
      <c r="D21000">
        <v>1172.6400149999999</v>
      </c>
      <c r="E21000">
        <v>1172.6400149999999</v>
      </c>
      <c r="F21000">
        <v>1172.6400149999999</v>
      </c>
      <c r="G21000">
        <v>0</v>
      </c>
      <c r="L21000">
        <f>SUM($K$2:K21000)</f>
        <v>4729</v>
      </c>
      <c r="M21000">
        <f t="shared" si="328"/>
        <v>5545414.6309349993</v>
      </c>
    </row>
    <row r="21001" spans="2:13" x14ac:dyDescent="0.25">
      <c r="B21001" s="1">
        <v>40767</v>
      </c>
      <c r="C21001">
        <v>1178.8100589999999</v>
      </c>
      <c r="D21001">
        <v>1178.8100589999999</v>
      </c>
      <c r="E21001">
        <v>1178.8100589999999</v>
      </c>
      <c r="F21001">
        <v>1178.8100589999999</v>
      </c>
      <c r="G21001">
        <v>0</v>
      </c>
      <c r="L21001">
        <f>SUM($K$2:K21001)</f>
        <v>4729</v>
      </c>
      <c r="M21001">
        <f t="shared" si="328"/>
        <v>5574592.7690109992</v>
      </c>
    </row>
    <row r="21002" spans="2:13" x14ac:dyDescent="0.25">
      <c r="B21002" s="1">
        <v>40770</v>
      </c>
      <c r="C21002">
        <v>1204.48999</v>
      </c>
      <c r="D21002">
        <v>1204.48999</v>
      </c>
      <c r="E21002">
        <v>1204.48999</v>
      </c>
      <c r="F21002">
        <v>1204.48999</v>
      </c>
      <c r="G21002">
        <v>0</v>
      </c>
      <c r="L21002">
        <f>SUM($K$2:K21002)</f>
        <v>4729</v>
      </c>
      <c r="M21002">
        <f t="shared" si="328"/>
        <v>5696033.1627099998</v>
      </c>
    </row>
    <row r="21003" spans="2:13" x14ac:dyDescent="0.25">
      <c r="B21003" s="1">
        <v>40771</v>
      </c>
      <c r="C21003">
        <v>1192.76001</v>
      </c>
      <c r="D21003">
        <v>1192.76001</v>
      </c>
      <c r="E21003">
        <v>1192.76001</v>
      </c>
      <c r="F21003">
        <v>1192.76001</v>
      </c>
      <c r="G21003">
        <v>0</v>
      </c>
      <c r="L21003">
        <f>SUM($K$2:K21003)</f>
        <v>4729</v>
      </c>
      <c r="M21003">
        <f t="shared" si="328"/>
        <v>5640562.0872900002</v>
      </c>
    </row>
    <row r="21004" spans="2:13" x14ac:dyDescent="0.25">
      <c r="B21004" s="1">
        <v>40772</v>
      </c>
      <c r="C21004">
        <v>1193.8900149999999</v>
      </c>
      <c r="D21004">
        <v>1193.8900149999999</v>
      </c>
      <c r="E21004">
        <v>1193.8900149999999</v>
      </c>
      <c r="F21004">
        <v>1193.8900149999999</v>
      </c>
      <c r="G21004">
        <v>0</v>
      </c>
      <c r="L21004">
        <f>SUM($K$2:K21004)</f>
        <v>4729</v>
      </c>
      <c r="M21004">
        <f t="shared" si="328"/>
        <v>5645905.8809349993</v>
      </c>
    </row>
    <row r="21005" spans="2:13" x14ac:dyDescent="0.25">
      <c r="B21005" s="1">
        <v>40773</v>
      </c>
      <c r="C21005">
        <v>1140.650024</v>
      </c>
      <c r="D21005">
        <v>1140.650024</v>
      </c>
      <c r="E21005">
        <v>1140.650024</v>
      </c>
      <c r="F21005">
        <v>1140.650024</v>
      </c>
      <c r="G21005">
        <v>0</v>
      </c>
      <c r="L21005">
        <f>SUM($K$2:K21005)</f>
        <v>4729</v>
      </c>
      <c r="M21005">
        <f t="shared" si="328"/>
        <v>5394133.9634960005</v>
      </c>
    </row>
    <row r="21006" spans="2:13" x14ac:dyDescent="0.25">
      <c r="B21006" s="1">
        <v>40774</v>
      </c>
      <c r="C21006">
        <v>1123.530029</v>
      </c>
      <c r="D21006">
        <v>1123.530029</v>
      </c>
      <c r="E21006">
        <v>1123.530029</v>
      </c>
      <c r="F21006">
        <v>1123.530029</v>
      </c>
      <c r="G21006">
        <v>0</v>
      </c>
      <c r="L21006">
        <f>SUM($K$2:K21006)</f>
        <v>4729</v>
      </c>
      <c r="M21006">
        <f t="shared" si="328"/>
        <v>5313173.5071409997</v>
      </c>
    </row>
    <row r="21007" spans="2:13" x14ac:dyDescent="0.25">
      <c r="B21007" s="1">
        <v>40777</v>
      </c>
      <c r="C21007">
        <v>1123.8199460000001</v>
      </c>
      <c r="D21007">
        <v>1123.8199460000001</v>
      </c>
      <c r="E21007">
        <v>1123.8199460000001</v>
      </c>
      <c r="F21007">
        <v>1123.8199460000001</v>
      </c>
      <c r="G21007">
        <v>0</v>
      </c>
      <c r="L21007">
        <f>SUM($K$2:K21007)</f>
        <v>4729</v>
      </c>
      <c r="M21007">
        <f t="shared" si="328"/>
        <v>5314544.5246339999</v>
      </c>
    </row>
    <row r="21008" spans="2:13" x14ac:dyDescent="0.25">
      <c r="B21008" s="1">
        <v>40778</v>
      </c>
      <c r="C21008">
        <v>1162.349976</v>
      </c>
      <c r="D21008">
        <v>1162.349976</v>
      </c>
      <c r="E21008">
        <v>1162.349976</v>
      </c>
      <c r="F21008">
        <v>1162.349976</v>
      </c>
      <c r="G21008">
        <v>0</v>
      </c>
      <c r="L21008">
        <f>SUM($K$2:K21008)</f>
        <v>4729</v>
      </c>
      <c r="M21008">
        <f t="shared" si="328"/>
        <v>5496753.0365039995</v>
      </c>
    </row>
    <row r="21009" spans="2:13" x14ac:dyDescent="0.25">
      <c r="B21009" s="1">
        <v>40779</v>
      </c>
      <c r="C21009">
        <v>1177.599976</v>
      </c>
      <c r="D21009">
        <v>1177.599976</v>
      </c>
      <c r="E21009">
        <v>1177.599976</v>
      </c>
      <c r="F21009">
        <v>1177.599976</v>
      </c>
      <c r="G21009">
        <v>0</v>
      </c>
      <c r="L21009">
        <f>SUM($K$2:K21009)</f>
        <v>4729</v>
      </c>
      <c r="M21009">
        <f t="shared" si="328"/>
        <v>5568870.2865039995</v>
      </c>
    </row>
    <row r="21010" spans="2:13" x14ac:dyDescent="0.25">
      <c r="B21010" s="1">
        <v>40780</v>
      </c>
      <c r="C21010">
        <v>1159.2700199999999</v>
      </c>
      <c r="D21010">
        <v>1159.2700199999999</v>
      </c>
      <c r="E21010">
        <v>1159.2700199999999</v>
      </c>
      <c r="F21010">
        <v>1159.2700199999999</v>
      </c>
      <c r="G21010">
        <v>0</v>
      </c>
      <c r="L21010">
        <f>SUM($K$2:K21010)</f>
        <v>4729</v>
      </c>
      <c r="M21010">
        <f t="shared" si="328"/>
        <v>5482187.9245799994</v>
      </c>
    </row>
    <row r="21011" spans="2:13" x14ac:dyDescent="0.25">
      <c r="B21011" s="1">
        <v>40781</v>
      </c>
      <c r="C21011">
        <v>1176.8000489999999</v>
      </c>
      <c r="D21011">
        <v>1176.8000489999999</v>
      </c>
      <c r="E21011">
        <v>1176.8000489999999</v>
      </c>
      <c r="F21011">
        <v>1176.8000489999999</v>
      </c>
      <c r="G21011">
        <v>0</v>
      </c>
      <c r="L21011">
        <f>SUM($K$2:K21011)</f>
        <v>4729</v>
      </c>
      <c r="M21011">
        <f t="shared" si="328"/>
        <v>5565087.431721</v>
      </c>
    </row>
    <row r="21012" spans="2:13" x14ac:dyDescent="0.25">
      <c r="B21012" s="1">
        <v>40784</v>
      </c>
      <c r="C21012">
        <v>1210.079956</v>
      </c>
      <c r="D21012">
        <v>1210.079956</v>
      </c>
      <c r="E21012">
        <v>1210.079956</v>
      </c>
      <c r="F21012">
        <v>1210.079956</v>
      </c>
      <c r="G21012">
        <v>0</v>
      </c>
      <c r="L21012">
        <f>SUM($K$2:K21012)</f>
        <v>4729</v>
      </c>
      <c r="M21012">
        <f t="shared" si="328"/>
        <v>5722468.1119240001</v>
      </c>
    </row>
    <row r="21013" spans="2:13" x14ac:dyDescent="0.25">
      <c r="B21013" s="1">
        <v>40785</v>
      </c>
      <c r="C21013">
        <v>1212.920044</v>
      </c>
      <c r="D21013">
        <v>1212.920044</v>
      </c>
      <c r="E21013">
        <v>1212.920044</v>
      </c>
      <c r="F21013">
        <v>1212.920044</v>
      </c>
      <c r="G21013">
        <v>0</v>
      </c>
      <c r="L21013">
        <f>SUM($K$2:K21013)</f>
        <v>4729</v>
      </c>
      <c r="M21013">
        <f t="shared" si="328"/>
        <v>5735898.8880759999</v>
      </c>
    </row>
    <row r="21014" spans="2:13" x14ac:dyDescent="0.25">
      <c r="B21014" s="1">
        <v>40786</v>
      </c>
      <c r="C21014">
        <v>1218.8900149999999</v>
      </c>
      <c r="D21014">
        <v>1218.8900149999999</v>
      </c>
      <c r="E21014">
        <v>1218.8900149999999</v>
      </c>
      <c r="F21014">
        <v>1218.8900149999999</v>
      </c>
      <c r="G21014">
        <v>0</v>
      </c>
      <c r="L21014">
        <f>SUM($K$2:K21014)</f>
        <v>4729</v>
      </c>
      <c r="M21014">
        <f t="shared" si="328"/>
        <v>5764130.8809349993</v>
      </c>
    </row>
    <row r="21015" spans="2:13" x14ac:dyDescent="0.25">
      <c r="B21015" s="1">
        <v>40787</v>
      </c>
      <c r="C21015">
        <v>1204.420044</v>
      </c>
      <c r="D21015">
        <v>1204.420044</v>
      </c>
      <c r="E21015">
        <v>1204.420044</v>
      </c>
      <c r="F21015">
        <v>1204.420044</v>
      </c>
      <c r="G21015">
        <v>0</v>
      </c>
      <c r="L21015">
        <f>SUM($K$2:K21015)</f>
        <v>4729</v>
      </c>
      <c r="M21015">
        <f t="shared" si="328"/>
        <v>5695702.3880759999</v>
      </c>
    </row>
    <row r="21016" spans="2:13" x14ac:dyDescent="0.25">
      <c r="B21016" s="1">
        <v>40788</v>
      </c>
      <c r="C21016">
        <v>1173.969971</v>
      </c>
      <c r="D21016">
        <v>1173.969971</v>
      </c>
      <c r="E21016">
        <v>1173.969971</v>
      </c>
      <c r="F21016">
        <v>1173.969971</v>
      </c>
      <c r="G21016">
        <v>0</v>
      </c>
      <c r="L21016">
        <f>SUM($K$2:K21016)</f>
        <v>4729</v>
      </c>
      <c r="M21016">
        <f t="shared" si="328"/>
        <v>5551703.9928590003</v>
      </c>
    </row>
    <row r="21017" spans="2:13" x14ac:dyDescent="0.25">
      <c r="B21017" s="1">
        <v>40792</v>
      </c>
      <c r="C21017">
        <v>1165.23999</v>
      </c>
      <c r="D21017">
        <v>1165.23999</v>
      </c>
      <c r="E21017">
        <v>1165.23999</v>
      </c>
      <c r="F21017">
        <v>1165.23999</v>
      </c>
      <c r="G21017">
        <v>0</v>
      </c>
      <c r="L21017">
        <f>SUM($K$2:K21017)</f>
        <v>4729</v>
      </c>
      <c r="M21017">
        <f t="shared" si="328"/>
        <v>5510419.9127099998</v>
      </c>
    </row>
    <row r="21018" spans="2:13" x14ac:dyDescent="0.25">
      <c r="B21018" s="1">
        <v>40793</v>
      </c>
      <c r="C21018">
        <v>1198.619995</v>
      </c>
      <c r="D21018">
        <v>1198.619995</v>
      </c>
      <c r="E21018">
        <v>1198.619995</v>
      </c>
      <c r="F21018">
        <v>1198.619995</v>
      </c>
      <c r="G21018">
        <v>0</v>
      </c>
      <c r="L21018">
        <f>SUM($K$2:K21018)</f>
        <v>4729</v>
      </c>
      <c r="M21018">
        <f t="shared" si="328"/>
        <v>5668273.9563549999</v>
      </c>
    </row>
    <row r="21019" spans="2:13" x14ac:dyDescent="0.25">
      <c r="B21019" s="1">
        <v>40794</v>
      </c>
      <c r="C21019">
        <v>1185.900024</v>
      </c>
      <c r="D21019">
        <v>1185.900024</v>
      </c>
      <c r="E21019">
        <v>1185.900024</v>
      </c>
      <c r="F21019">
        <v>1185.900024</v>
      </c>
      <c r="G21019">
        <v>0</v>
      </c>
      <c r="L21019">
        <f>SUM($K$2:K21019)</f>
        <v>4729</v>
      </c>
      <c r="M21019">
        <f t="shared" si="328"/>
        <v>5608121.2134960005</v>
      </c>
    </row>
    <row r="21020" spans="2:13" x14ac:dyDescent="0.25">
      <c r="B21020" s="1">
        <v>40795</v>
      </c>
      <c r="C21020">
        <v>1154.2299800000001</v>
      </c>
      <c r="D21020">
        <v>1154.2299800000001</v>
      </c>
      <c r="E21020">
        <v>1154.2299800000001</v>
      </c>
      <c r="F21020">
        <v>1154.2299800000001</v>
      </c>
      <c r="G21020">
        <v>0</v>
      </c>
      <c r="L21020">
        <f>SUM($K$2:K21020)</f>
        <v>4729</v>
      </c>
      <c r="M21020">
        <f t="shared" si="328"/>
        <v>5458353.5754200006</v>
      </c>
    </row>
    <row r="21021" spans="2:13" x14ac:dyDescent="0.25">
      <c r="B21021" s="1">
        <v>40798</v>
      </c>
      <c r="C21021">
        <v>1162.2700199999999</v>
      </c>
      <c r="D21021">
        <v>1162.2700199999999</v>
      </c>
      <c r="E21021">
        <v>1162.2700199999999</v>
      </c>
      <c r="F21021">
        <v>1162.2700199999999</v>
      </c>
      <c r="G21021">
        <v>0</v>
      </c>
      <c r="L21021">
        <f>SUM($K$2:K21021)</f>
        <v>4729</v>
      </c>
      <c r="M21021">
        <f t="shared" si="328"/>
        <v>5496374.9245799994</v>
      </c>
    </row>
    <row r="21022" spans="2:13" x14ac:dyDescent="0.25">
      <c r="B21022" s="1">
        <v>40799</v>
      </c>
      <c r="C21022">
        <v>1172.869995</v>
      </c>
      <c r="D21022">
        <v>1172.869995</v>
      </c>
      <c r="E21022">
        <v>1172.869995</v>
      </c>
      <c r="F21022">
        <v>1172.869995</v>
      </c>
      <c r="G21022">
        <v>0</v>
      </c>
      <c r="L21022">
        <f>SUM($K$2:K21022)</f>
        <v>4729</v>
      </c>
      <c r="M21022">
        <f t="shared" si="328"/>
        <v>5546502.2063549999</v>
      </c>
    </row>
    <row r="21023" spans="2:13" x14ac:dyDescent="0.25">
      <c r="B21023" s="1">
        <v>40800</v>
      </c>
      <c r="C21023">
        <v>1188.6800539999999</v>
      </c>
      <c r="D21023">
        <v>1188.6800539999999</v>
      </c>
      <c r="E21023">
        <v>1188.6800539999999</v>
      </c>
      <c r="F21023">
        <v>1188.6800539999999</v>
      </c>
      <c r="G21023">
        <v>0</v>
      </c>
      <c r="L21023">
        <f>SUM($K$2:K21023)</f>
        <v>4729</v>
      </c>
      <c r="M21023">
        <f t="shared" si="328"/>
        <v>5621267.9753660001</v>
      </c>
    </row>
    <row r="21024" spans="2:13" x14ac:dyDescent="0.25">
      <c r="B21024" s="1">
        <v>40801</v>
      </c>
      <c r="C21024">
        <v>1209.1099850000001</v>
      </c>
      <c r="D21024">
        <v>1209.1099850000001</v>
      </c>
      <c r="E21024">
        <v>1209.1099850000001</v>
      </c>
      <c r="F21024">
        <v>1209.1099850000001</v>
      </c>
      <c r="G21024">
        <v>0</v>
      </c>
      <c r="L21024">
        <f>SUM($K$2:K21024)</f>
        <v>4729</v>
      </c>
      <c r="M21024">
        <f t="shared" si="328"/>
        <v>5717881.1190650007</v>
      </c>
    </row>
    <row r="21025" spans="2:13" x14ac:dyDescent="0.25">
      <c r="B21025" s="1">
        <v>40802</v>
      </c>
      <c r="C21025">
        <v>1216.01001</v>
      </c>
      <c r="D21025">
        <v>1216.01001</v>
      </c>
      <c r="E21025">
        <v>1216.01001</v>
      </c>
      <c r="F21025">
        <v>1216.01001</v>
      </c>
      <c r="G21025">
        <v>0</v>
      </c>
      <c r="L21025">
        <f>SUM($K$2:K21025)</f>
        <v>4729</v>
      </c>
      <c r="M21025">
        <f t="shared" si="328"/>
        <v>5750511.3372900002</v>
      </c>
    </row>
    <row r="21026" spans="2:13" x14ac:dyDescent="0.25">
      <c r="B21026" s="1">
        <v>40805</v>
      </c>
      <c r="C21026">
        <v>1204.089966</v>
      </c>
      <c r="D21026">
        <v>1204.089966</v>
      </c>
      <c r="E21026">
        <v>1204.089966</v>
      </c>
      <c r="F21026">
        <v>1204.089966</v>
      </c>
      <c r="G21026">
        <v>0</v>
      </c>
      <c r="L21026">
        <f>SUM($K$2:K21026)</f>
        <v>4729</v>
      </c>
      <c r="M21026">
        <f t="shared" si="328"/>
        <v>5694141.4492140003</v>
      </c>
    </row>
    <row r="21027" spans="2:13" x14ac:dyDescent="0.25">
      <c r="B21027" s="1">
        <v>40806</v>
      </c>
      <c r="C21027">
        <v>1202.089966</v>
      </c>
      <c r="D21027">
        <v>1202.089966</v>
      </c>
      <c r="E21027">
        <v>1202.089966</v>
      </c>
      <c r="F21027">
        <v>1202.089966</v>
      </c>
      <c r="G21027">
        <v>0</v>
      </c>
      <c r="L21027">
        <f>SUM($K$2:K21027)</f>
        <v>4729</v>
      </c>
      <c r="M21027">
        <f t="shared" si="328"/>
        <v>5684683.4492140003</v>
      </c>
    </row>
    <row r="21028" spans="2:13" x14ac:dyDescent="0.25">
      <c r="B21028" s="1">
        <v>40807</v>
      </c>
      <c r="C21028">
        <v>1166.76001</v>
      </c>
      <c r="D21028">
        <v>1166.76001</v>
      </c>
      <c r="E21028">
        <v>1166.76001</v>
      </c>
      <c r="F21028">
        <v>1166.76001</v>
      </c>
      <c r="G21028">
        <v>0</v>
      </c>
      <c r="L21028">
        <f>SUM($K$2:K21028)</f>
        <v>4729</v>
      </c>
      <c r="M21028">
        <f t="shared" si="328"/>
        <v>5517608.0872900002</v>
      </c>
    </row>
    <row r="21029" spans="2:13" x14ac:dyDescent="0.25">
      <c r="B21029" s="1">
        <v>40808</v>
      </c>
      <c r="C21029">
        <v>1129.5600589999999</v>
      </c>
      <c r="D21029">
        <v>1129.5600589999999</v>
      </c>
      <c r="E21029">
        <v>1129.5600589999999</v>
      </c>
      <c r="F21029">
        <v>1129.5600589999999</v>
      </c>
      <c r="G21029">
        <v>0</v>
      </c>
      <c r="L21029">
        <f>SUM($K$2:K21029)</f>
        <v>4729</v>
      </c>
      <c r="M21029">
        <f t="shared" si="328"/>
        <v>5341689.5190109992</v>
      </c>
    </row>
    <row r="21030" spans="2:13" x14ac:dyDescent="0.25">
      <c r="B21030" s="1">
        <v>40809</v>
      </c>
      <c r="C21030">
        <v>1136.4300539999999</v>
      </c>
      <c r="D21030">
        <v>1136.4300539999999</v>
      </c>
      <c r="E21030">
        <v>1136.4300539999999</v>
      </c>
      <c r="F21030">
        <v>1136.4300539999999</v>
      </c>
      <c r="G21030">
        <v>0</v>
      </c>
      <c r="L21030">
        <f>SUM($K$2:K21030)</f>
        <v>4729</v>
      </c>
      <c r="M21030">
        <f t="shared" si="328"/>
        <v>5374177.7253660001</v>
      </c>
    </row>
    <row r="21031" spans="2:13" x14ac:dyDescent="0.25">
      <c r="B21031" s="1">
        <v>40812</v>
      </c>
      <c r="C21031">
        <v>1162.9499510000001</v>
      </c>
      <c r="D21031">
        <v>1162.9499510000001</v>
      </c>
      <c r="E21031">
        <v>1162.9499510000001</v>
      </c>
      <c r="F21031">
        <v>1162.9499510000001</v>
      </c>
      <c r="G21031">
        <v>0</v>
      </c>
      <c r="L21031">
        <f>SUM($K$2:K21031)</f>
        <v>4729</v>
      </c>
      <c r="M21031">
        <f t="shared" si="328"/>
        <v>5499590.318279</v>
      </c>
    </row>
    <row r="21032" spans="2:13" x14ac:dyDescent="0.25">
      <c r="B21032" s="1">
        <v>40813</v>
      </c>
      <c r="C21032">
        <v>1175.380005</v>
      </c>
      <c r="D21032">
        <v>1175.380005</v>
      </c>
      <c r="E21032">
        <v>1175.380005</v>
      </c>
      <c r="F21032">
        <v>1175.380005</v>
      </c>
      <c r="G21032">
        <v>0</v>
      </c>
      <c r="L21032">
        <f>SUM($K$2:K21032)</f>
        <v>4729</v>
      </c>
      <c r="M21032">
        <f t="shared" si="328"/>
        <v>5558372.0436450001</v>
      </c>
    </row>
    <row r="21033" spans="2:13" x14ac:dyDescent="0.25">
      <c r="B21033" s="1">
        <v>40814</v>
      </c>
      <c r="C21033">
        <v>1151.0600589999999</v>
      </c>
      <c r="D21033">
        <v>1151.0600589999999</v>
      </c>
      <c r="E21033">
        <v>1151.0600589999999</v>
      </c>
      <c r="F21033">
        <v>1151.0600589999999</v>
      </c>
      <c r="G21033">
        <v>0</v>
      </c>
      <c r="L21033">
        <f>SUM($K$2:K21033)</f>
        <v>4729</v>
      </c>
      <c r="M21033">
        <f t="shared" si="328"/>
        <v>5443363.0190109992</v>
      </c>
    </row>
    <row r="21034" spans="2:13" x14ac:dyDescent="0.25">
      <c r="B21034" s="1">
        <v>40815</v>
      </c>
      <c r="C21034">
        <v>1160.400024</v>
      </c>
      <c r="D21034">
        <v>1160.400024</v>
      </c>
      <c r="E21034">
        <v>1160.400024</v>
      </c>
      <c r="F21034">
        <v>1160.400024</v>
      </c>
      <c r="G21034">
        <v>0</v>
      </c>
      <c r="L21034">
        <f>SUM($K$2:K21034)</f>
        <v>4729</v>
      </c>
      <c r="M21034">
        <f t="shared" si="328"/>
        <v>5487531.7134960005</v>
      </c>
    </row>
    <row r="21035" spans="2:13" x14ac:dyDescent="0.25">
      <c r="B21035" s="1">
        <v>40816</v>
      </c>
      <c r="C21035">
        <v>1131.420044</v>
      </c>
      <c r="D21035">
        <v>1131.420044</v>
      </c>
      <c r="E21035">
        <v>1131.420044</v>
      </c>
      <c r="F21035">
        <v>1131.420044</v>
      </c>
      <c r="G21035">
        <v>0</v>
      </c>
      <c r="L21035">
        <f>SUM($K$2:K21035)</f>
        <v>4729</v>
      </c>
      <c r="M21035">
        <f t="shared" si="328"/>
        <v>5350485.3880759999</v>
      </c>
    </row>
    <row r="21036" spans="2:13" x14ac:dyDescent="0.25">
      <c r="B21036" s="1">
        <v>40819</v>
      </c>
      <c r="C21036">
        <v>1099.2299800000001</v>
      </c>
      <c r="D21036">
        <v>1099.2299800000001</v>
      </c>
      <c r="E21036">
        <v>1099.2299800000001</v>
      </c>
      <c r="F21036">
        <v>1099.2299800000001</v>
      </c>
      <c r="G21036">
        <v>0</v>
      </c>
      <c r="L21036">
        <f>SUM($K$2:K21036)</f>
        <v>4729</v>
      </c>
      <c r="M21036">
        <f t="shared" si="328"/>
        <v>5198258.5754200006</v>
      </c>
    </row>
    <row r="21037" spans="2:13" x14ac:dyDescent="0.25">
      <c r="B21037" s="1">
        <v>40820</v>
      </c>
      <c r="C21037">
        <v>1123.9499510000001</v>
      </c>
      <c r="D21037">
        <v>1123.9499510000001</v>
      </c>
      <c r="E21037">
        <v>1123.9499510000001</v>
      </c>
      <c r="F21037">
        <v>1123.9499510000001</v>
      </c>
      <c r="G21037">
        <v>0</v>
      </c>
      <c r="L21037">
        <f>SUM($K$2:K21037)</f>
        <v>4729</v>
      </c>
      <c r="M21037">
        <f t="shared" si="328"/>
        <v>5315159.318279</v>
      </c>
    </row>
    <row r="21038" spans="2:13" x14ac:dyDescent="0.25">
      <c r="B21038" s="1">
        <v>40821</v>
      </c>
      <c r="C21038">
        <v>1144.030029</v>
      </c>
      <c r="D21038">
        <v>1144.030029</v>
      </c>
      <c r="E21038">
        <v>1144.030029</v>
      </c>
      <c r="F21038">
        <v>1144.030029</v>
      </c>
      <c r="G21038">
        <v>0</v>
      </c>
      <c r="L21038">
        <f>SUM($K$2:K21038)</f>
        <v>4729</v>
      </c>
      <c r="M21038">
        <f t="shared" si="328"/>
        <v>5410118.0071409997</v>
      </c>
    </row>
    <row r="21039" spans="2:13" x14ac:dyDescent="0.25">
      <c r="B21039" s="1">
        <v>40822</v>
      </c>
      <c r="C21039">
        <v>1164.969971</v>
      </c>
      <c r="D21039">
        <v>1164.969971</v>
      </c>
      <c r="E21039">
        <v>1164.969971</v>
      </c>
      <c r="F21039">
        <v>1164.969971</v>
      </c>
      <c r="G21039">
        <v>0</v>
      </c>
      <c r="L21039">
        <f>SUM($K$2:K21039)</f>
        <v>4729</v>
      </c>
      <c r="M21039">
        <f t="shared" si="328"/>
        <v>5509142.9928590003</v>
      </c>
    </row>
    <row r="21040" spans="2:13" x14ac:dyDescent="0.25">
      <c r="B21040" s="1">
        <v>40823</v>
      </c>
      <c r="C21040">
        <v>1155.459961</v>
      </c>
      <c r="D21040">
        <v>1155.459961</v>
      </c>
      <c r="E21040">
        <v>1155.459961</v>
      </c>
      <c r="F21040">
        <v>1155.459961</v>
      </c>
      <c r="G21040">
        <v>0</v>
      </c>
      <c r="L21040">
        <f>SUM($K$2:K21040)</f>
        <v>4729</v>
      </c>
      <c r="M21040">
        <f t="shared" si="328"/>
        <v>5464170.1555690002</v>
      </c>
    </row>
    <row r="21041" spans="2:13" x14ac:dyDescent="0.25">
      <c r="B21041" s="1">
        <v>40826</v>
      </c>
      <c r="C21041">
        <v>1194.8900149999999</v>
      </c>
      <c r="D21041">
        <v>1194.8900149999999</v>
      </c>
      <c r="E21041">
        <v>1194.8900149999999</v>
      </c>
      <c r="F21041">
        <v>1194.8900149999999</v>
      </c>
      <c r="G21041">
        <v>0</v>
      </c>
      <c r="L21041">
        <f>SUM($K$2:K21041)</f>
        <v>4729</v>
      </c>
      <c r="M21041">
        <f t="shared" si="328"/>
        <v>5650634.8809349993</v>
      </c>
    </row>
    <row r="21042" spans="2:13" x14ac:dyDescent="0.25">
      <c r="B21042" s="1">
        <v>40827</v>
      </c>
      <c r="C21042">
        <v>1195.540039</v>
      </c>
      <c r="D21042">
        <v>1195.540039</v>
      </c>
      <c r="E21042">
        <v>1195.540039</v>
      </c>
      <c r="F21042">
        <v>1195.540039</v>
      </c>
      <c r="G21042">
        <v>0</v>
      </c>
      <c r="L21042">
        <f>SUM($K$2:K21042)</f>
        <v>4729</v>
      </c>
      <c r="M21042">
        <f t="shared" si="328"/>
        <v>5653708.8444309998</v>
      </c>
    </row>
    <row r="21043" spans="2:13" x14ac:dyDescent="0.25">
      <c r="B21043" s="1">
        <v>40828</v>
      </c>
      <c r="C21043">
        <v>1207.25</v>
      </c>
      <c r="D21043">
        <v>1207.25</v>
      </c>
      <c r="E21043">
        <v>1207.25</v>
      </c>
      <c r="F21043">
        <v>1207.25</v>
      </c>
      <c r="G21043">
        <v>0</v>
      </c>
      <c r="L21043">
        <f>SUM($K$2:K21043)</f>
        <v>4729</v>
      </c>
      <c r="M21043">
        <f t="shared" si="328"/>
        <v>5709085.25</v>
      </c>
    </row>
    <row r="21044" spans="2:13" x14ac:dyDescent="0.25">
      <c r="B21044" s="1">
        <v>40829</v>
      </c>
      <c r="C21044">
        <v>1203.660034</v>
      </c>
      <c r="D21044">
        <v>1203.660034</v>
      </c>
      <c r="E21044">
        <v>1203.660034</v>
      </c>
      <c r="F21044">
        <v>1203.660034</v>
      </c>
      <c r="G21044">
        <v>0</v>
      </c>
      <c r="L21044">
        <f>SUM($K$2:K21044)</f>
        <v>4729</v>
      </c>
      <c r="M21044">
        <f t="shared" si="328"/>
        <v>5692108.3007859997</v>
      </c>
    </row>
    <row r="21045" spans="2:13" x14ac:dyDescent="0.25">
      <c r="B21045" s="1">
        <v>40830</v>
      </c>
      <c r="C21045">
        <v>1224.579956</v>
      </c>
      <c r="D21045">
        <v>1224.579956</v>
      </c>
      <c r="E21045">
        <v>1224.579956</v>
      </c>
      <c r="F21045">
        <v>1224.579956</v>
      </c>
      <c r="G21045">
        <v>0</v>
      </c>
      <c r="L21045">
        <f>SUM($K$2:K21045)</f>
        <v>4729</v>
      </c>
      <c r="M21045">
        <f t="shared" si="328"/>
        <v>5791038.6119240001</v>
      </c>
    </row>
    <row r="21046" spans="2:13" x14ac:dyDescent="0.25">
      <c r="B21046" s="1">
        <v>40833</v>
      </c>
      <c r="C21046">
        <v>1200.8599850000001</v>
      </c>
      <c r="D21046">
        <v>1200.8599850000001</v>
      </c>
      <c r="E21046">
        <v>1200.8599850000001</v>
      </c>
      <c r="F21046">
        <v>1200.8599850000001</v>
      </c>
      <c r="G21046">
        <v>0</v>
      </c>
      <c r="L21046">
        <f>SUM($K$2:K21046)</f>
        <v>4729</v>
      </c>
      <c r="M21046">
        <f t="shared" si="328"/>
        <v>5678866.8690650007</v>
      </c>
    </row>
    <row r="21047" spans="2:13" x14ac:dyDescent="0.25">
      <c r="B21047" s="1">
        <v>40834</v>
      </c>
      <c r="C21047">
        <v>1225.380005</v>
      </c>
      <c r="D21047">
        <v>1225.380005</v>
      </c>
      <c r="E21047">
        <v>1225.380005</v>
      </c>
      <c r="F21047">
        <v>1225.380005</v>
      </c>
      <c r="G21047">
        <v>0</v>
      </c>
      <c r="L21047">
        <f>SUM($K$2:K21047)</f>
        <v>4729</v>
      </c>
      <c r="M21047">
        <f t="shared" si="328"/>
        <v>5794822.0436450001</v>
      </c>
    </row>
    <row r="21048" spans="2:13" x14ac:dyDescent="0.25">
      <c r="B21048" s="1">
        <v>40835</v>
      </c>
      <c r="C21048">
        <v>1209.880005</v>
      </c>
      <c r="D21048">
        <v>1209.880005</v>
      </c>
      <c r="E21048">
        <v>1209.880005</v>
      </c>
      <c r="F21048">
        <v>1209.880005</v>
      </c>
      <c r="G21048">
        <v>0</v>
      </c>
      <c r="L21048">
        <f>SUM($K$2:K21048)</f>
        <v>4729</v>
      </c>
      <c r="M21048">
        <f t="shared" si="328"/>
        <v>5721522.5436450001</v>
      </c>
    </row>
    <row r="21049" spans="2:13" x14ac:dyDescent="0.25">
      <c r="B21049" s="1">
        <v>40836</v>
      </c>
      <c r="C21049">
        <v>1215.3900149999999</v>
      </c>
      <c r="D21049">
        <v>1215.3900149999999</v>
      </c>
      <c r="E21049">
        <v>1215.3900149999999</v>
      </c>
      <c r="F21049">
        <v>1215.3900149999999</v>
      </c>
      <c r="G21049">
        <v>0</v>
      </c>
      <c r="L21049">
        <f>SUM($K$2:K21049)</f>
        <v>4729</v>
      </c>
      <c r="M21049">
        <f t="shared" si="328"/>
        <v>5747579.3809349993</v>
      </c>
    </row>
    <row r="21050" spans="2:13" x14ac:dyDescent="0.25">
      <c r="B21050" s="1">
        <v>40837</v>
      </c>
      <c r="C21050">
        <v>1238.25</v>
      </c>
      <c r="D21050">
        <v>1238.25</v>
      </c>
      <c r="E21050">
        <v>1238.25</v>
      </c>
      <c r="F21050">
        <v>1238.25</v>
      </c>
      <c r="G21050">
        <v>0</v>
      </c>
      <c r="L21050">
        <f>SUM($K$2:K21050)</f>
        <v>4729</v>
      </c>
      <c r="M21050">
        <f t="shared" si="328"/>
        <v>5855684.25</v>
      </c>
    </row>
    <row r="21051" spans="2:13" x14ac:dyDescent="0.25">
      <c r="B21051" s="1">
        <v>40840</v>
      </c>
      <c r="C21051">
        <v>1254.1899410000001</v>
      </c>
      <c r="D21051">
        <v>1254.1899410000001</v>
      </c>
      <c r="E21051">
        <v>1254.1899410000001</v>
      </c>
      <c r="F21051">
        <v>1254.1899410000001</v>
      </c>
      <c r="G21051">
        <v>0</v>
      </c>
      <c r="L21051">
        <f>SUM($K$2:K21051)</f>
        <v>4729</v>
      </c>
      <c r="M21051">
        <f t="shared" si="328"/>
        <v>5931064.2309890008</v>
      </c>
    </row>
    <row r="21052" spans="2:13" x14ac:dyDescent="0.25">
      <c r="B21052" s="1">
        <v>40841</v>
      </c>
      <c r="C21052">
        <v>1229.0500489999999</v>
      </c>
      <c r="D21052">
        <v>1229.0500489999999</v>
      </c>
      <c r="E21052">
        <v>1229.0500489999999</v>
      </c>
      <c r="F21052">
        <v>1229.0500489999999</v>
      </c>
      <c r="G21052">
        <v>0</v>
      </c>
      <c r="L21052">
        <f>SUM($K$2:K21052)</f>
        <v>4729</v>
      </c>
      <c r="M21052">
        <f t="shared" si="328"/>
        <v>5812177.681721</v>
      </c>
    </row>
    <row r="21053" spans="2:13" x14ac:dyDescent="0.25">
      <c r="B21053" s="1">
        <v>40842</v>
      </c>
      <c r="C21053">
        <v>1242</v>
      </c>
      <c r="D21053">
        <v>1242</v>
      </c>
      <c r="E21053">
        <v>1242</v>
      </c>
      <c r="F21053">
        <v>1242</v>
      </c>
      <c r="G21053">
        <v>0</v>
      </c>
      <c r="L21053">
        <f>SUM($K$2:K21053)</f>
        <v>4729</v>
      </c>
      <c r="M21053">
        <f t="shared" si="328"/>
        <v>5873418</v>
      </c>
    </row>
    <row r="21054" spans="2:13" x14ac:dyDescent="0.25">
      <c r="B21054" s="1">
        <v>40843</v>
      </c>
      <c r="C21054">
        <v>1284.589966</v>
      </c>
      <c r="D21054">
        <v>1284.589966</v>
      </c>
      <c r="E21054">
        <v>1284.589966</v>
      </c>
      <c r="F21054">
        <v>1284.589966</v>
      </c>
      <c r="G21054">
        <v>0</v>
      </c>
      <c r="L21054">
        <f>SUM($K$2:K21054)</f>
        <v>4729</v>
      </c>
      <c r="M21054">
        <f t="shared" si="328"/>
        <v>6074825.9492140003</v>
      </c>
    </row>
    <row r="21055" spans="2:13" x14ac:dyDescent="0.25">
      <c r="B21055" s="1">
        <v>40844</v>
      </c>
      <c r="C21055">
        <v>1285.089966</v>
      </c>
      <c r="D21055">
        <v>1285.089966</v>
      </c>
      <c r="E21055">
        <v>1285.089966</v>
      </c>
      <c r="F21055">
        <v>1285.089966</v>
      </c>
      <c r="G21055">
        <v>0</v>
      </c>
      <c r="L21055">
        <f>SUM($K$2:K21055)</f>
        <v>4729</v>
      </c>
      <c r="M21055">
        <f t="shared" si="328"/>
        <v>6077190.4492140003</v>
      </c>
    </row>
    <row r="21056" spans="2:13" x14ac:dyDescent="0.25">
      <c r="B21056" s="1">
        <v>40847</v>
      </c>
      <c r="C21056">
        <v>1253.3000489999999</v>
      </c>
      <c r="D21056">
        <v>1253.3000489999999</v>
      </c>
      <c r="E21056">
        <v>1253.3000489999999</v>
      </c>
      <c r="F21056">
        <v>1253.3000489999999</v>
      </c>
      <c r="G21056">
        <v>0</v>
      </c>
      <c r="L21056">
        <f>SUM($K$2:K21056)</f>
        <v>4729</v>
      </c>
      <c r="M21056">
        <f t="shared" si="328"/>
        <v>5926855.931721</v>
      </c>
    </row>
    <row r="21057" spans="2:13" x14ac:dyDescent="0.25">
      <c r="B21057" s="1">
        <v>40848</v>
      </c>
      <c r="C21057">
        <v>1218.280029</v>
      </c>
      <c r="D21057">
        <v>1218.280029</v>
      </c>
      <c r="E21057">
        <v>1218.280029</v>
      </c>
      <c r="F21057">
        <v>1218.280029</v>
      </c>
      <c r="G21057">
        <v>0</v>
      </c>
      <c r="L21057">
        <f>SUM($K$2:K21057)</f>
        <v>4729</v>
      </c>
      <c r="M21057">
        <f t="shared" si="328"/>
        <v>5761246.2571409997</v>
      </c>
    </row>
    <row r="21058" spans="2:13" x14ac:dyDescent="0.25">
      <c r="B21058" s="1">
        <v>40849</v>
      </c>
      <c r="C21058">
        <v>1237.900024</v>
      </c>
      <c r="D21058">
        <v>1237.900024</v>
      </c>
      <c r="E21058">
        <v>1237.900024</v>
      </c>
      <c r="F21058">
        <v>1237.900024</v>
      </c>
      <c r="G21058">
        <v>0</v>
      </c>
      <c r="L21058">
        <f>SUM($K$2:K21058)</f>
        <v>4729</v>
      </c>
      <c r="M21058">
        <f t="shared" si="328"/>
        <v>5854029.2134960005</v>
      </c>
    </row>
    <row r="21059" spans="2:13" x14ac:dyDescent="0.25">
      <c r="B21059" s="1">
        <v>40850</v>
      </c>
      <c r="C21059">
        <v>1261.150024</v>
      </c>
      <c r="D21059">
        <v>1261.150024</v>
      </c>
      <c r="E21059">
        <v>1261.150024</v>
      </c>
      <c r="F21059">
        <v>1261.150024</v>
      </c>
      <c r="G21059">
        <v>0</v>
      </c>
      <c r="L21059">
        <f>SUM($K$2:K21059)</f>
        <v>4729</v>
      </c>
      <c r="M21059">
        <f t="shared" ref="M21059:M21122" si="329">L21059*F21059</f>
        <v>5963978.4634960005</v>
      </c>
    </row>
    <row r="21060" spans="2:13" x14ac:dyDescent="0.25">
      <c r="B21060" s="1">
        <v>40851</v>
      </c>
      <c r="C21060">
        <v>1253.2299800000001</v>
      </c>
      <c r="D21060">
        <v>1253.2299800000001</v>
      </c>
      <c r="E21060">
        <v>1253.2299800000001</v>
      </c>
      <c r="F21060">
        <v>1253.2299800000001</v>
      </c>
      <c r="G21060">
        <v>0</v>
      </c>
      <c r="L21060">
        <f>SUM($K$2:K21060)</f>
        <v>4729</v>
      </c>
      <c r="M21060">
        <f t="shared" si="329"/>
        <v>5926524.5754200006</v>
      </c>
    </row>
    <row r="21061" spans="2:13" x14ac:dyDescent="0.25">
      <c r="B21061" s="1">
        <v>40854</v>
      </c>
      <c r="C21061">
        <v>1261.119995</v>
      </c>
      <c r="D21061">
        <v>1261.119995</v>
      </c>
      <c r="E21061">
        <v>1261.119995</v>
      </c>
      <c r="F21061">
        <v>1261.119995</v>
      </c>
      <c r="G21061">
        <v>0</v>
      </c>
      <c r="L21061">
        <f>SUM($K$2:K21061)</f>
        <v>4729</v>
      </c>
      <c r="M21061">
        <f t="shared" si="329"/>
        <v>5963836.4563549999</v>
      </c>
    </row>
    <row r="21062" spans="2:13" x14ac:dyDescent="0.25">
      <c r="B21062" s="1">
        <v>40855</v>
      </c>
      <c r="C21062">
        <v>1275.920044</v>
      </c>
      <c r="D21062">
        <v>1275.920044</v>
      </c>
      <c r="E21062">
        <v>1275.920044</v>
      </c>
      <c r="F21062">
        <v>1275.920044</v>
      </c>
      <c r="G21062">
        <v>0</v>
      </c>
      <c r="L21062">
        <f>SUM($K$2:K21062)</f>
        <v>4729</v>
      </c>
      <c r="M21062">
        <f t="shared" si="329"/>
        <v>6033825.8880759999</v>
      </c>
    </row>
    <row r="21063" spans="2:13" x14ac:dyDescent="0.25">
      <c r="B21063" s="1">
        <v>40856</v>
      </c>
      <c r="C21063">
        <v>1229.099976</v>
      </c>
      <c r="D21063">
        <v>1229.099976</v>
      </c>
      <c r="E21063">
        <v>1229.099976</v>
      </c>
      <c r="F21063">
        <v>1229.099976</v>
      </c>
      <c r="G21063">
        <v>0</v>
      </c>
      <c r="L21063">
        <f>SUM($K$2:K21063)</f>
        <v>4729</v>
      </c>
      <c r="M21063">
        <f t="shared" si="329"/>
        <v>5812413.7865039995</v>
      </c>
    </row>
    <row r="21064" spans="2:13" x14ac:dyDescent="0.25">
      <c r="B21064" s="1">
        <v>40857</v>
      </c>
      <c r="C21064">
        <v>1239.6999510000001</v>
      </c>
      <c r="D21064">
        <v>1239.6999510000001</v>
      </c>
      <c r="E21064">
        <v>1239.6999510000001</v>
      </c>
      <c r="F21064">
        <v>1239.6999510000001</v>
      </c>
      <c r="G21064">
        <v>0</v>
      </c>
      <c r="L21064">
        <f>SUM($K$2:K21064)</f>
        <v>4729</v>
      </c>
      <c r="M21064">
        <f t="shared" si="329"/>
        <v>5862541.068279</v>
      </c>
    </row>
    <row r="21065" spans="2:13" x14ac:dyDescent="0.25">
      <c r="B21065" s="1">
        <v>40858</v>
      </c>
      <c r="C21065">
        <v>1263.849976</v>
      </c>
      <c r="D21065">
        <v>1263.849976</v>
      </c>
      <c r="E21065">
        <v>1263.849976</v>
      </c>
      <c r="F21065">
        <v>1263.849976</v>
      </c>
      <c r="G21065">
        <v>0</v>
      </c>
      <c r="L21065">
        <f>SUM($K$2:K21065)</f>
        <v>4729</v>
      </c>
      <c r="M21065">
        <f t="shared" si="329"/>
        <v>5976746.5365039995</v>
      </c>
    </row>
    <row r="21066" spans="2:13" x14ac:dyDescent="0.25">
      <c r="B21066" s="1">
        <v>40861</v>
      </c>
      <c r="C21066">
        <v>1251.780029</v>
      </c>
      <c r="D21066">
        <v>1251.780029</v>
      </c>
      <c r="E21066">
        <v>1251.780029</v>
      </c>
      <c r="F21066">
        <v>1251.780029</v>
      </c>
      <c r="G21066">
        <v>0</v>
      </c>
      <c r="L21066">
        <f>SUM($K$2:K21066)</f>
        <v>4729</v>
      </c>
      <c r="M21066">
        <f t="shared" si="329"/>
        <v>5919667.7571409997</v>
      </c>
    </row>
    <row r="21067" spans="2:13" x14ac:dyDescent="0.25">
      <c r="B21067" s="1">
        <v>40862</v>
      </c>
      <c r="C21067">
        <v>1257.8100589999999</v>
      </c>
      <c r="D21067">
        <v>1257.8100589999999</v>
      </c>
      <c r="E21067">
        <v>1257.8100589999999</v>
      </c>
      <c r="F21067">
        <v>1257.8100589999999</v>
      </c>
      <c r="G21067">
        <v>0</v>
      </c>
      <c r="L21067">
        <f>SUM($K$2:K21067)</f>
        <v>4729</v>
      </c>
      <c r="M21067">
        <f t="shared" si="329"/>
        <v>5948183.7690109992</v>
      </c>
    </row>
    <row r="21068" spans="2:13" x14ac:dyDescent="0.25">
      <c r="B21068" s="1">
        <v>40863</v>
      </c>
      <c r="C21068">
        <v>1236.910034</v>
      </c>
      <c r="D21068">
        <v>1236.910034</v>
      </c>
      <c r="E21068">
        <v>1236.910034</v>
      </c>
      <c r="F21068">
        <v>1236.910034</v>
      </c>
      <c r="G21068">
        <v>0</v>
      </c>
      <c r="L21068">
        <f>SUM($K$2:K21068)</f>
        <v>4729</v>
      </c>
      <c r="M21068">
        <f t="shared" si="329"/>
        <v>5849347.5507859997</v>
      </c>
    </row>
    <row r="21069" spans="2:13" x14ac:dyDescent="0.25">
      <c r="B21069" s="1">
        <v>40864</v>
      </c>
      <c r="C21069">
        <v>1216.130005</v>
      </c>
      <c r="D21069">
        <v>1216.130005</v>
      </c>
      <c r="E21069">
        <v>1216.130005</v>
      </c>
      <c r="F21069">
        <v>1216.130005</v>
      </c>
      <c r="G21069">
        <v>0</v>
      </c>
      <c r="L21069">
        <f>SUM($K$2:K21069)</f>
        <v>4729</v>
      </c>
      <c r="M21069">
        <f t="shared" si="329"/>
        <v>5751078.7936450001</v>
      </c>
    </row>
    <row r="21070" spans="2:13" x14ac:dyDescent="0.25">
      <c r="B21070" s="1">
        <v>40865</v>
      </c>
      <c r="C21070">
        <v>1215.650024</v>
      </c>
      <c r="D21070">
        <v>1215.650024</v>
      </c>
      <c r="E21070">
        <v>1215.650024</v>
      </c>
      <c r="F21070">
        <v>1215.650024</v>
      </c>
      <c r="G21070">
        <v>0</v>
      </c>
      <c r="L21070">
        <f>SUM($K$2:K21070)</f>
        <v>4729</v>
      </c>
      <c r="M21070">
        <f t="shared" si="329"/>
        <v>5748808.9634960005</v>
      </c>
    </row>
    <row r="21071" spans="2:13" x14ac:dyDescent="0.25">
      <c r="B21071" s="1">
        <v>40868</v>
      </c>
      <c r="C21071">
        <v>1192.9799800000001</v>
      </c>
      <c r="D21071">
        <v>1192.9799800000001</v>
      </c>
      <c r="E21071">
        <v>1192.9799800000001</v>
      </c>
      <c r="F21071">
        <v>1192.9799800000001</v>
      </c>
      <c r="G21071">
        <v>0</v>
      </c>
      <c r="L21071">
        <f>SUM($K$2:K21071)</f>
        <v>4729</v>
      </c>
      <c r="M21071">
        <f t="shared" si="329"/>
        <v>5641602.3254200006</v>
      </c>
    </row>
    <row r="21072" spans="2:13" x14ac:dyDescent="0.25">
      <c r="B21072" s="1">
        <v>40869</v>
      </c>
      <c r="C21072">
        <v>1188.040039</v>
      </c>
      <c r="D21072">
        <v>1188.040039</v>
      </c>
      <c r="E21072">
        <v>1188.040039</v>
      </c>
      <c r="F21072">
        <v>1188.040039</v>
      </c>
      <c r="G21072">
        <v>0</v>
      </c>
      <c r="L21072">
        <f>SUM($K$2:K21072)</f>
        <v>4729</v>
      </c>
      <c r="M21072">
        <f t="shared" si="329"/>
        <v>5618241.3444309998</v>
      </c>
    </row>
    <row r="21073" spans="2:13" x14ac:dyDescent="0.25">
      <c r="B21073" s="1">
        <v>40870</v>
      </c>
      <c r="C21073">
        <v>1161.790039</v>
      </c>
      <c r="D21073">
        <v>1161.790039</v>
      </c>
      <c r="E21073">
        <v>1161.790039</v>
      </c>
      <c r="F21073">
        <v>1161.790039</v>
      </c>
      <c r="G21073">
        <v>0</v>
      </c>
      <c r="L21073">
        <f>SUM($K$2:K21073)</f>
        <v>4729</v>
      </c>
      <c r="M21073">
        <f t="shared" si="329"/>
        <v>5494105.0944309998</v>
      </c>
    </row>
    <row r="21074" spans="2:13" x14ac:dyDescent="0.25">
      <c r="B21074" s="1">
        <v>40872</v>
      </c>
      <c r="C21074">
        <v>1158.670044</v>
      </c>
      <c r="D21074">
        <v>1158.670044</v>
      </c>
      <c r="E21074">
        <v>1158.670044</v>
      </c>
      <c r="F21074">
        <v>1158.670044</v>
      </c>
      <c r="G21074">
        <v>0</v>
      </c>
      <c r="L21074">
        <f>SUM($K$2:K21074)</f>
        <v>4729</v>
      </c>
      <c r="M21074">
        <f t="shared" si="329"/>
        <v>5479350.6380759999</v>
      </c>
    </row>
    <row r="21075" spans="2:13" x14ac:dyDescent="0.25">
      <c r="B21075" s="1">
        <v>40875</v>
      </c>
      <c r="C21075">
        <v>1192.5500489999999</v>
      </c>
      <c r="D21075">
        <v>1192.5500489999999</v>
      </c>
      <c r="E21075">
        <v>1192.5500489999999</v>
      </c>
      <c r="F21075">
        <v>1192.5500489999999</v>
      </c>
      <c r="G21075">
        <v>0</v>
      </c>
      <c r="L21075">
        <f>SUM($K$2:K21075)</f>
        <v>4729</v>
      </c>
      <c r="M21075">
        <f t="shared" si="329"/>
        <v>5639569.181721</v>
      </c>
    </row>
    <row r="21076" spans="2:13" x14ac:dyDescent="0.25">
      <c r="B21076" s="1">
        <v>40876</v>
      </c>
      <c r="C21076">
        <v>1195.1899410000001</v>
      </c>
      <c r="D21076">
        <v>1195.1899410000001</v>
      </c>
      <c r="E21076">
        <v>1195.1899410000001</v>
      </c>
      <c r="F21076">
        <v>1195.1899410000001</v>
      </c>
      <c r="G21076">
        <v>0</v>
      </c>
      <c r="L21076">
        <f>SUM($K$2:K21076)</f>
        <v>4729</v>
      </c>
      <c r="M21076">
        <f t="shared" si="329"/>
        <v>5652053.2309890008</v>
      </c>
    </row>
    <row r="21077" spans="2:13" x14ac:dyDescent="0.25">
      <c r="B21077" s="1">
        <v>40877</v>
      </c>
      <c r="C21077">
        <v>1246.959961</v>
      </c>
      <c r="D21077">
        <v>1246.959961</v>
      </c>
      <c r="E21077">
        <v>1246.959961</v>
      </c>
      <c r="F21077">
        <v>1246.959961</v>
      </c>
      <c r="G21077">
        <v>0</v>
      </c>
      <c r="L21077">
        <f>SUM($K$2:K21077)</f>
        <v>4729</v>
      </c>
      <c r="M21077">
        <f t="shared" si="329"/>
        <v>5896873.6555690002</v>
      </c>
    </row>
    <row r="21078" spans="2:13" x14ac:dyDescent="0.25">
      <c r="B21078" s="1">
        <v>40878</v>
      </c>
      <c r="C21078">
        <v>1244.579956</v>
      </c>
      <c r="D21078">
        <v>1244.579956</v>
      </c>
      <c r="E21078">
        <v>1244.579956</v>
      </c>
      <c r="F21078">
        <v>1244.579956</v>
      </c>
      <c r="G21078">
        <v>0</v>
      </c>
      <c r="L21078">
        <f>SUM($K$2:K21078)</f>
        <v>4729</v>
      </c>
      <c r="M21078">
        <f t="shared" si="329"/>
        <v>5885618.6119240001</v>
      </c>
    </row>
    <row r="21079" spans="2:13" x14ac:dyDescent="0.25">
      <c r="B21079" s="1">
        <v>40879</v>
      </c>
      <c r="C21079">
        <v>1244.280029</v>
      </c>
      <c r="D21079">
        <v>1244.280029</v>
      </c>
      <c r="E21079">
        <v>1244.280029</v>
      </c>
      <c r="F21079">
        <v>1244.280029</v>
      </c>
      <c r="G21079">
        <v>0</v>
      </c>
      <c r="L21079">
        <f>SUM($K$2:K21079)</f>
        <v>4729</v>
      </c>
      <c r="M21079">
        <f t="shared" si="329"/>
        <v>5884200.2571409997</v>
      </c>
    </row>
    <row r="21080" spans="2:13" x14ac:dyDescent="0.25">
      <c r="B21080" s="1">
        <v>40882</v>
      </c>
      <c r="C21080">
        <v>1257.079956</v>
      </c>
      <c r="D21080">
        <v>1257.079956</v>
      </c>
      <c r="E21080">
        <v>1257.079956</v>
      </c>
      <c r="F21080">
        <v>1257.079956</v>
      </c>
      <c r="G21080">
        <v>0</v>
      </c>
      <c r="L21080">
        <f>SUM($K$2:K21080)</f>
        <v>4729</v>
      </c>
      <c r="M21080">
        <f t="shared" si="329"/>
        <v>5944731.1119240001</v>
      </c>
    </row>
    <row r="21081" spans="2:13" x14ac:dyDescent="0.25">
      <c r="B21081" s="1">
        <v>40883</v>
      </c>
      <c r="C21081">
        <v>1258.469971</v>
      </c>
      <c r="D21081">
        <v>1258.469971</v>
      </c>
      <c r="E21081">
        <v>1258.469971</v>
      </c>
      <c r="F21081">
        <v>1258.469971</v>
      </c>
      <c r="G21081">
        <v>0</v>
      </c>
      <c r="L21081">
        <f>SUM($K$2:K21081)</f>
        <v>4729</v>
      </c>
      <c r="M21081">
        <f t="shared" si="329"/>
        <v>5951304.4928590003</v>
      </c>
    </row>
    <row r="21082" spans="2:13" x14ac:dyDescent="0.25">
      <c r="B21082" s="1">
        <v>40884</v>
      </c>
      <c r="C21082">
        <v>1261.01001</v>
      </c>
      <c r="D21082">
        <v>1261.01001</v>
      </c>
      <c r="E21082">
        <v>1261.01001</v>
      </c>
      <c r="F21082">
        <v>1261.01001</v>
      </c>
      <c r="G21082">
        <v>0</v>
      </c>
      <c r="L21082">
        <f>SUM($K$2:K21082)</f>
        <v>4729</v>
      </c>
      <c r="M21082">
        <f t="shared" si="329"/>
        <v>5963316.3372900002</v>
      </c>
    </row>
    <row r="21083" spans="2:13" x14ac:dyDescent="0.25">
      <c r="B21083" s="1">
        <v>40885</v>
      </c>
      <c r="C21083">
        <v>1234.349976</v>
      </c>
      <c r="D21083">
        <v>1234.349976</v>
      </c>
      <c r="E21083">
        <v>1234.349976</v>
      </c>
      <c r="F21083">
        <v>1234.349976</v>
      </c>
      <c r="G21083">
        <v>0</v>
      </c>
      <c r="L21083">
        <f>SUM($K$2:K21083)</f>
        <v>4729</v>
      </c>
      <c r="M21083">
        <f t="shared" si="329"/>
        <v>5837241.0365039995</v>
      </c>
    </row>
    <row r="21084" spans="2:13" x14ac:dyDescent="0.25">
      <c r="B21084" s="1">
        <v>40886</v>
      </c>
      <c r="C21084">
        <v>1255.1899410000001</v>
      </c>
      <c r="D21084">
        <v>1255.1899410000001</v>
      </c>
      <c r="E21084">
        <v>1255.1899410000001</v>
      </c>
      <c r="F21084">
        <v>1255.1899410000001</v>
      </c>
      <c r="G21084">
        <v>0</v>
      </c>
      <c r="L21084">
        <f>SUM($K$2:K21084)</f>
        <v>4729</v>
      </c>
      <c r="M21084">
        <f t="shared" si="329"/>
        <v>5935793.2309890008</v>
      </c>
    </row>
    <row r="21085" spans="2:13" x14ac:dyDescent="0.25">
      <c r="B21085" s="1">
        <v>40889</v>
      </c>
      <c r="C21085">
        <v>1236.469971</v>
      </c>
      <c r="D21085">
        <v>1236.469971</v>
      </c>
      <c r="E21085">
        <v>1236.469971</v>
      </c>
      <c r="F21085">
        <v>1236.469971</v>
      </c>
      <c r="G21085">
        <v>0</v>
      </c>
      <c r="L21085">
        <f>SUM($K$2:K21085)</f>
        <v>4729</v>
      </c>
      <c r="M21085">
        <f t="shared" si="329"/>
        <v>5847266.4928590003</v>
      </c>
    </row>
    <row r="21086" spans="2:13" x14ac:dyDescent="0.25">
      <c r="B21086" s="1">
        <v>40890</v>
      </c>
      <c r="C21086">
        <v>1225.7299800000001</v>
      </c>
      <c r="D21086">
        <v>1225.7299800000001</v>
      </c>
      <c r="E21086">
        <v>1225.7299800000001</v>
      </c>
      <c r="F21086">
        <v>1225.7299800000001</v>
      </c>
      <c r="G21086">
        <v>0</v>
      </c>
      <c r="L21086">
        <f>SUM($K$2:K21086)</f>
        <v>4729</v>
      </c>
      <c r="M21086">
        <f t="shared" si="329"/>
        <v>5796477.0754200006</v>
      </c>
    </row>
    <row r="21087" spans="2:13" x14ac:dyDescent="0.25">
      <c r="B21087" s="1">
        <v>40891</v>
      </c>
      <c r="C21087">
        <v>1211.8199460000001</v>
      </c>
      <c r="D21087">
        <v>1211.8199460000001</v>
      </c>
      <c r="E21087">
        <v>1211.8199460000001</v>
      </c>
      <c r="F21087">
        <v>1211.8199460000001</v>
      </c>
      <c r="G21087">
        <v>0</v>
      </c>
      <c r="L21087">
        <f>SUM($K$2:K21087)</f>
        <v>4729</v>
      </c>
      <c r="M21087">
        <f t="shared" si="329"/>
        <v>5730696.5246339999</v>
      </c>
    </row>
    <row r="21088" spans="2:13" x14ac:dyDescent="0.25">
      <c r="B21088" s="1">
        <v>40892</v>
      </c>
      <c r="C21088">
        <v>1215.75</v>
      </c>
      <c r="D21088">
        <v>1215.75</v>
      </c>
      <c r="E21088">
        <v>1215.75</v>
      </c>
      <c r="F21088">
        <v>1215.75</v>
      </c>
      <c r="G21088">
        <v>0</v>
      </c>
      <c r="L21088">
        <f>SUM($K$2:K21088)</f>
        <v>4729</v>
      </c>
      <c r="M21088">
        <f t="shared" si="329"/>
        <v>5749281.75</v>
      </c>
    </row>
    <row r="21089" spans="2:13" x14ac:dyDescent="0.25">
      <c r="B21089" s="1">
        <v>40893</v>
      </c>
      <c r="C21089">
        <v>1219.660034</v>
      </c>
      <c r="D21089">
        <v>1219.660034</v>
      </c>
      <c r="E21089">
        <v>1219.660034</v>
      </c>
      <c r="F21089">
        <v>1219.660034</v>
      </c>
      <c r="G21089">
        <v>0</v>
      </c>
      <c r="L21089">
        <f>SUM($K$2:K21089)</f>
        <v>4729</v>
      </c>
      <c r="M21089">
        <f t="shared" si="329"/>
        <v>5767772.3007859997</v>
      </c>
    </row>
    <row r="21090" spans="2:13" x14ac:dyDescent="0.25">
      <c r="B21090" s="1">
        <v>40896</v>
      </c>
      <c r="C21090">
        <v>1205.349976</v>
      </c>
      <c r="D21090">
        <v>1205.349976</v>
      </c>
      <c r="E21090">
        <v>1205.349976</v>
      </c>
      <c r="F21090">
        <v>1205.349976</v>
      </c>
      <c r="G21090">
        <v>0</v>
      </c>
      <c r="L21090">
        <f>SUM($K$2:K21090)</f>
        <v>4729</v>
      </c>
      <c r="M21090">
        <f t="shared" si="329"/>
        <v>5700100.0365039995</v>
      </c>
    </row>
    <row r="21091" spans="2:13" x14ac:dyDescent="0.25">
      <c r="B21091" s="1">
        <v>40897</v>
      </c>
      <c r="C21091">
        <v>1241.3000489999999</v>
      </c>
      <c r="D21091">
        <v>1241.3000489999999</v>
      </c>
      <c r="E21091">
        <v>1241.3000489999999</v>
      </c>
      <c r="F21091">
        <v>1241.3000489999999</v>
      </c>
      <c r="G21091">
        <v>0</v>
      </c>
      <c r="L21091">
        <f>SUM($K$2:K21091)</f>
        <v>4729</v>
      </c>
      <c r="M21091">
        <f t="shared" si="329"/>
        <v>5870107.931721</v>
      </c>
    </row>
    <row r="21092" spans="2:13" x14ac:dyDescent="0.25">
      <c r="B21092" s="1">
        <v>40898</v>
      </c>
      <c r="C21092">
        <v>1243.719971</v>
      </c>
      <c r="D21092">
        <v>1243.719971</v>
      </c>
      <c r="E21092">
        <v>1243.719971</v>
      </c>
      <c r="F21092">
        <v>1243.719971</v>
      </c>
      <c r="G21092">
        <v>0</v>
      </c>
      <c r="L21092">
        <f>SUM($K$2:K21092)</f>
        <v>4729</v>
      </c>
      <c r="M21092">
        <f t="shared" si="329"/>
        <v>5881551.7428590003</v>
      </c>
    </row>
    <row r="21093" spans="2:13" x14ac:dyDescent="0.25">
      <c r="B21093" s="1">
        <v>40899</v>
      </c>
      <c r="C21093">
        <v>1254</v>
      </c>
      <c r="D21093">
        <v>1254</v>
      </c>
      <c r="E21093">
        <v>1254</v>
      </c>
      <c r="F21093">
        <v>1254</v>
      </c>
      <c r="G21093">
        <v>0</v>
      </c>
      <c r="L21093">
        <f>SUM($K$2:K21093)</f>
        <v>4729</v>
      </c>
      <c r="M21093">
        <f t="shared" si="329"/>
        <v>5930166</v>
      </c>
    </row>
    <row r="21094" spans="2:13" x14ac:dyDescent="0.25">
      <c r="B21094" s="1">
        <v>40900</v>
      </c>
      <c r="C21094">
        <v>1265.329956</v>
      </c>
      <c r="D21094">
        <v>1265.329956</v>
      </c>
      <c r="E21094">
        <v>1265.329956</v>
      </c>
      <c r="F21094">
        <v>1265.329956</v>
      </c>
      <c r="G21094">
        <v>0</v>
      </c>
      <c r="L21094">
        <f>SUM($K$2:K21094)</f>
        <v>4729</v>
      </c>
      <c r="M21094">
        <f t="shared" si="329"/>
        <v>5983745.3619240001</v>
      </c>
    </row>
    <row r="21095" spans="2:13" x14ac:dyDescent="0.25">
      <c r="B21095" s="1">
        <v>40904</v>
      </c>
      <c r="C21095">
        <v>1265.4300539999999</v>
      </c>
      <c r="D21095">
        <v>1265.4300539999999</v>
      </c>
      <c r="E21095">
        <v>1265.4300539999999</v>
      </c>
      <c r="F21095">
        <v>1265.4300539999999</v>
      </c>
      <c r="G21095">
        <v>0</v>
      </c>
      <c r="L21095">
        <f>SUM($K$2:K21095)</f>
        <v>4729</v>
      </c>
      <c r="M21095">
        <f t="shared" si="329"/>
        <v>5984218.7253660001</v>
      </c>
    </row>
    <row r="21096" spans="2:13" x14ac:dyDescent="0.25">
      <c r="B21096" s="1">
        <v>40905</v>
      </c>
      <c r="C21096">
        <v>1249.6400149999999</v>
      </c>
      <c r="D21096">
        <v>1249.6400149999999</v>
      </c>
      <c r="E21096">
        <v>1249.6400149999999</v>
      </c>
      <c r="F21096">
        <v>1249.6400149999999</v>
      </c>
      <c r="G21096">
        <v>0</v>
      </c>
      <c r="L21096">
        <f>SUM($K$2:K21096)</f>
        <v>4729</v>
      </c>
      <c r="M21096">
        <f t="shared" si="329"/>
        <v>5909547.6309349993</v>
      </c>
    </row>
    <row r="21097" spans="2:13" x14ac:dyDescent="0.25">
      <c r="B21097" s="1">
        <v>40906</v>
      </c>
      <c r="C21097">
        <v>1263.0200199999999</v>
      </c>
      <c r="D21097">
        <v>1263.0200199999999</v>
      </c>
      <c r="E21097">
        <v>1263.0200199999999</v>
      </c>
      <c r="F21097">
        <v>1263.0200199999999</v>
      </c>
      <c r="G21097">
        <v>0</v>
      </c>
      <c r="L21097">
        <f>SUM($K$2:K21097)</f>
        <v>4729</v>
      </c>
      <c r="M21097">
        <f t="shared" si="329"/>
        <v>5972821.6745799994</v>
      </c>
    </row>
    <row r="21098" spans="2:13" x14ac:dyDescent="0.25">
      <c r="B21098" s="1">
        <v>40907</v>
      </c>
      <c r="C21098">
        <v>1257.599976</v>
      </c>
      <c r="D21098">
        <v>1257.599976</v>
      </c>
      <c r="E21098">
        <v>1257.599976</v>
      </c>
      <c r="F21098">
        <v>1257.599976</v>
      </c>
      <c r="G21098">
        <v>0</v>
      </c>
      <c r="L21098">
        <f>SUM($K$2:K21098)</f>
        <v>4729</v>
      </c>
      <c r="M21098">
        <f t="shared" si="329"/>
        <v>5947190.2865039995</v>
      </c>
    </row>
    <row r="21099" spans="2:13" x14ac:dyDescent="0.25">
      <c r="B21099" s="1">
        <v>40911</v>
      </c>
      <c r="C21099">
        <v>1277.0600589999999</v>
      </c>
      <c r="D21099">
        <v>1277.0600589999999</v>
      </c>
      <c r="E21099">
        <v>1277.0600589999999</v>
      </c>
      <c r="F21099">
        <v>1277.0600589999999</v>
      </c>
      <c r="G21099">
        <v>0</v>
      </c>
      <c r="L21099">
        <f>SUM($K$2:K21099)</f>
        <v>4729</v>
      </c>
      <c r="M21099">
        <f t="shared" si="329"/>
        <v>6039217.0190109992</v>
      </c>
    </row>
    <row r="21100" spans="2:13" x14ac:dyDescent="0.25">
      <c r="B21100" s="1">
        <v>40912</v>
      </c>
      <c r="C21100">
        <v>1277.3000489999999</v>
      </c>
      <c r="D21100">
        <v>1277.3000489999999</v>
      </c>
      <c r="E21100">
        <v>1277.3000489999999</v>
      </c>
      <c r="F21100">
        <v>1277.3000489999999</v>
      </c>
      <c r="G21100">
        <v>0</v>
      </c>
      <c r="L21100">
        <f>SUM($K$2:K21100)</f>
        <v>4729</v>
      </c>
      <c r="M21100">
        <f t="shared" si="329"/>
        <v>6040351.931721</v>
      </c>
    </row>
    <row r="21101" spans="2:13" x14ac:dyDescent="0.25">
      <c r="B21101" s="1">
        <v>40913</v>
      </c>
      <c r="C21101">
        <v>1281.0600589999999</v>
      </c>
      <c r="D21101">
        <v>1281.0600589999999</v>
      </c>
      <c r="E21101">
        <v>1281.0600589999999</v>
      </c>
      <c r="F21101">
        <v>1281.0600589999999</v>
      </c>
      <c r="G21101">
        <v>0</v>
      </c>
      <c r="L21101">
        <f>SUM($K$2:K21101)</f>
        <v>4729</v>
      </c>
      <c r="M21101">
        <f t="shared" si="329"/>
        <v>6058133.0190109992</v>
      </c>
    </row>
    <row r="21102" spans="2:13" x14ac:dyDescent="0.25">
      <c r="B21102" s="1">
        <v>40914</v>
      </c>
      <c r="C21102">
        <v>1277.8100589999999</v>
      </c>
      <c r="D21102">
        <v>1277.8100589999999</v>
      </c>
      <c r="E21102">
        <v>1277.8100589999999</v>
      </c>
      <c r="F21102">
        <v>1277.8100589999999</v>
      </c>
      <c r="G21102">
        <v>0</v>
      </c>
      <c r="L21102">
        <f>SUM($K$2:K21102)</f>
        <v>4729</v>
      </c>
      <c r="M21102">
        <f t="shared" si="329"/>
        <v>6042763.7690109992</v>
      </c>
    </row>
    <row r="21103" spans="2:13" x14ac:dyDescent="0.25">
      <c r="B21103" s="1">
        <v>40917</v>
      </c>
      <c r="C21103">
        <v>1280.6999510000001</v>
      </c>
      <c r="D21103">
        <v>1280.6999510000001</v>
      </c>
      <c r="E21103">
        <v>1280.6999510000001</v>
      </c>
      <c r="F21103">
        <v>1280.6999510000001</v>
      </c>
      <c r="G21103">
        <v>0</v>
      </c>
      <c r="L21103">
        <f>SUM($K$2:K21103)</f>
        <v>4729</v>
      </c>
      <c r="M21103">
        <f t="shared" si="329"/>
        <v>6056430.068279</v>
      </c>
    </row>
    <row r="21104" spans="2:13" x14ac:dyDescent="0.25">
      <c r="B21104" s="1">
        <v>40918</v>
      </c>
      <c r="C21104">
        <v>1292.079956</v>
      </c>
      <c r="D21104">
        <v>1292.079956</v>
      </c>
      <c r="E21104">
        <v>1292.079956</v>
      </c>
      <c r="F21104">
        <v>1292.079956</v>
      </c>
      <c r="G21104">
        <v>0</v>
      </c>
      <c r="L21104">
        <f>SUM($K$2:K21104)</f>
        <v>4729</v>
      </c>
      <c r="M21104">
        <f t="shared" si="329"/>
        <v>6110246.1119240001</v>
      </c>
    </row>
    <row r="21105" spans="2:13" x14ac:dyDescent="0.25">
      <c r="B21105" s="1">
        <v>40919</v>
      </c>
      <c r="C21105">
        <v>1292.4799800000001</v>
      </c>
      <c r="D21105">
        <v>1292.4799800000001</v>
      </c>
      <c r="E21105">
        <v>1292.4799800000001</v>
      </c>
      <c r="F21105">
        <v>1292.4799800000001</v>
      </c>
      <c r="G21105">
        <v>0</v>
      </c>
      <c r="L21105">
        <f>SUM($K$2:K21105)</f>
        <v>4729</v>
      </c>
      <c r="M21105">
        <f t="shared" si="329"/>
        <v>6112137.8254200006</v>
      </c>
    </row>
    <row r="21106" spans="2:13" x14ac:dyDescent="0.25">
      <c r="B21106" s="1">
        <v>40920</v>
      </c>
      <c r="C21106">
        <v>1295.5</v>
      </c>
      <c r="D21106">
        <v>1295.5</v>
      </c>
      <c r="E21106">
        <v>1295.5</v>
      </c>
      <c r="F21106">
        <v>1295.5</v>
      </c>
      <c r="G21106">
        <v>0</v>
      </c>
      <c r="L21106">
        <f>SUM($K$2:K21106)</f>
        <v>4729</v>
      </c>
      <c r="M21106">
        <f t="shared" si="329"/>
        <v>6126419.5</v>
      </c>
    </row>
    <row r="21107" spans="2:13" x14ac:dyDescent="0.25">
      <c r="B21107" s="1">
        <v>40921</v>
      </c>
      <c r="C21107">
        <v>1289.089966</v>
      </c>
      <c r="D21107">
        <v>1289.089966</v>
      </c>
      <c r="E21107">
        <v>1289.089966</v>
      </c>
      <c r="F21107">
        <v>1289.089966</v>
      </c>
      <c r="G21107">
        <v>0</v>
      </c>
      <c r="L21107">
        <f>SUM($K$2:K21107)</f>
        <v>4729</v>
      </c>
      <c r="M21107">
        <f t="shared" si="329"/>
        <v>6096106.4492140003</v>
      </c>
    </row>
    <row r="21108" spans="2:13" x14ac:dyDescent="0.25">
      <c r="B21108" s="1">
        <v>40925</v>
      </c>
      <c r="C21108">
        <v>1293.670044</v>
      </c>
      <c r="D21108">
        <v>1293.670044</v>
      </c>
      <c r="E21108">
        <v>1293.670044</v>
      </c>
      <c r="F21108">
        <v>1293.670044</v>
      </c>
      <c r="G21108">
        <v>0</v>
      </c>
      <c r="L21108">
        <f>SUM($K$2:K21108)</f>
        <v>4729</v>
      </c>
      <c r="M21108">
        <f t="shared" si="329"/>
        <v>6117765.6380759999</v>
      </c>
    </row>
    <row r="21109" spans="2:13" x14ac:dyDescent="0.25">
      <c r="B21109" s="1">
        <v>40926</v>
      </c>
      <c r="C21109">
        <v>1308.040039</v>
      </c>
      <c r="D21109">
        <v>1308.040039</v>
      </c>
      <c r="E21109">
        <v>1308.040039</v>
      </c>
      <c r="F21109">
        <v>1308.040039</v>
      </c>
      <c r="G21109">
        <v>0</v>
      </c>
      <c r="L21109">
        <f>SUM($K$2:K21109)</f>
        <v>4729</v>
      </c>
      <c r="M21109">
        <f t="shared" si="329"/>
        <v>6185721.3444309998</v>
      </c>
    </row>
    <row r="21110" spans="2:13" x14ac:dyDescent="0.25">
      <c r="B21110" s="1">
        <v>40927</v>
      </c>
      <c r="C21110">
        <v>1314.5</v>
      </c>
      <c r="D21110">
        <v>1314.5</v>
      </c>
      <c r="E21110">
        <v>1314.5</v>
      </c>
      <c r="F21110">
        <v>1314.5</v>
      </c>
      <c r="G21110">
        <v>0</v>
      </c>
      <c r="L21110">
        <f>SUM($K$2:K21110)</f>
        <v>4729</v>
      </c>
      <c r="M21110">
        <f t="shared" si="329"/>
        <v>6216270.5</v>
      </c>
    </row>
    <row r="21111" spans="2:13" x14ac:dyDescent="0.25">
      <c r="B21111" s="1">
        <v>40928</v>
      </c>
      <c r="C21111">
        <v>1315.380005</v>
      </c>
      <c r="D21111">
        <v>1315.380005</v>
      </c>
      <c r="E21111">
        <v>1315.380005</v>
      </c>
      <c r="F21111">
        <v>1315.380005</v>
      </c>
      <c r="G21111">
        <v>0</v>
      </c>
      <c r="L21111">
        <f>SUM($K$2:K21111)</f>
        <v>4729</v>
      </c>
      <c r="M21111">
        <f t="shared" si="329"/>
        <v>6220432.0436450001</v>
      </c>
    </row>
    <row r="21112" spans="2:13" x14ac:dyDescent="0.25">
      <c r="B21112" s="1">
        <v>40931</v>
      </c>
      <c r="C21112">
        <v>1316</v>
      </c>
      <c r="D21112">
        <v>1316</v>
      </c>
      <c r="E21112">
        <v>1316</v>
      </c>
      <c r="F21112">
        <v>1316</v>
      </c>
      <c r="G21112">
        <v>0</v>
      </c>
      <c r="L21112">
        <f>SUM($K$2:K21112)</f>
        <v>4729</v>
      </c>
      <c r="M21112">
        <f t="shared" si="329"/>
        <v>6223364</v>
      </c>
    </row>
    <row r="21113" spans="2:13" x14ac:dyDescent="0.25">
      <c r="B21113" s="1">
        <v>40932</v>
      </c>
      <c r="C21113">
        <v>1314.650024</v>
      </c>
      <c r="D21113">
        <v>1314.650024</v>
      </c>
      <c r="E21113">
        <v>1314.650024</v>
      </c>
      <c r="F21113">
        <v>1314.650024</v>
      </c>
      <c r="G21113">
        <v>0</v>
      </c>
      <c r="L21113">
        <f>SUM($K$2:K21113)</f>
        <v>4729</v>
      </c>
      <c r="M21113">
        <f t="shared" si="329"/>
        <v>6216979.9634960005</v>
      </c>
    </row>
    <row r="21114" spans="2:13" x14ac:dyDescent="0.25">
      <c r="B21114" s="1">
        <v>40933</v>
      </c>
      <c r="C21114">
        <v>1326.0600589999999</v>
      </c>
      <c r="D21114">
        <v>1326.0600589999999</v>
      </c>
      <c r="E21114">
        <v>1326.0600589999999</v>
      </c>
      <c r="F21114">
        <v>1326.0600589999999</v>
      </c>
      <c r="G21114">
        <v>0</v>
      </c>
      <c r="L21114">
        <f>SUM($K$2:K21114)</f>
        <v>4729</v>
      </c>
      <c r="M21114">
        <f t="shared" si="329"/>
        <v>6270938.0190109992</v>
      </c>
    </row>
    <row r="21115" spans="2:13" x14ac:dyDescent="0.25">
      <c r="B21115" s="1">
        <v>40934</v>
      </c>
      <c r="C21115">
        <v>1318.4300539999999</v>
      </c>
      <c r="D21115">
        <v>1318.4300539999999</v>
      </c>
      <c r="E21115">
        <v>1318.4300539999999</v>
      </c>
      <c r="F21115">
        <v>1318.4300539999999</v>
      </c>
      <c r="G21115">
        <v>0</v>
      </c>
      <c r="L21115">
        <f>SUM($K$2:K21115)</f>
        <v>4729</v>
      </c>
      <c r="M21115">
        <f t="shared" si="329"/>
        <v>6234855.7253660001</v>
      </c>
    </row>
    <row r="21116" spans="2:13" x14ac:dyDescent="0.25">
      <c r="B21116" s="1">
        <v>40935</v>
      </c>
      <c r="C21116">
        <v>1316.329956</v>
      </c>
      <c r="D21116">
        <v>1316.329956</v>
      </c>
      <c r="E21116">
        <v>1316.329956</v>
      </c>
      <c r="F21116">
        <v>1316.329956</v>
      </c>
      <c r="G21116">
        <v>0</v>
      </c>
      <c r="L21116">
        <f>SUM($K$2:K21116)</f>
        <v>4729</v>
      </c>
      <c r="M21116">
        <f t="shared" si="329"/>
        <v>6224924.3619240001</v>
      </c>
    </row>
    <row r="21117" spans="2:13" x14ac:dyDescent="0.25">
      <c r="B21117" s="1">
        <v>40938</v>
      </c>
      <c r="C21117">
        <v>1313.01001</v>
      </c>
      <c r="D21117">
        <v>1313.01001</v>
      </c>
      <c r="E21117">
        <v>1313.01001</v>
      </c>
      <c r="F21117">
        <v>1313.01001</v>
      </c>
      <c r="G21117">
        <v>0</v>
      </c>
      <c r="L21117">
        <f>SUM($K$2:K21117)</f>
        <v>4729</v>
      </c>
      <c r="M21117">
        <f t="shared" si="329"/>
        <v>6209224.3372900002</v>
      </c>
    </row>
    <row r="21118" spans="2:13" x14ac:dyDescent="0.25">
      <c r="B21118" s="1">
        <v>40939</v>
      </c>
      <c r="C21118">
        <v>1312.410034</v>
      </c>
      <c r="D21118">
        <v>1312.410034</v>
      </c>
      <c r="E21118">
        <v>1312.410034</v>
      </c>
      <c r="F21118">
        <v>1312.410034</v>
      </c>
      <c r="G21118">
        <v>0</v>
      </c>
      <c r="L21118">
        <f>SUM($K$2:K21118)</f>
        <v>4729</v>
      </c>
      <c r="M21118">
        <f t="shared" si="329"/>
        <v>6206387.0507859997</v>
      </c>
    </row>
    <row r="21119" spans="2:13" x14ac:dyDescent="0.25">
      <c r="B21119" s="1">
        <v>40940</v>
      </c>
      <c r="C21119">
        <v>1324.089966</v>
      </c>
      <c r="D21119">
        <v>1324.089966</v>
      </c>
      <c r="E21119">
        <v>1324.089966</v>
      </c>
      <c r="F21119">
        <v>1324.089966</v>
      </c>
      <c r="G21119">
        <v>0</v>
      </c>
      <c r="L21119">
        <f>SUM($K$2:K21119)</f>
        <v>4729</v>
      </c>
      <c r="M21119">
        <f t="shared" si="329"/>
        <v>6261621.4492140003</v>
      </c>
    </row>
    <row r="21120" spans="2:13" x14ac:dyDescent="0.25">
      <c r="B21120" s="1">
        <v>40941</v>
      </c>
      <c r="C21120">
        <v>1325.540039</v>
      </c>
      <c r="D21120">
        <v>1325.540039</v>
      </c>
      <c r="E21120">
        <v>1325.540039</v>
      </c>
      <c r="F21120">
        <v>1325.540039</v>
      </c>
      <c r="G21120">
        <v>0</v>
      </c>
      <c r="L21120">
        <f>SUM($K$2:K21120)</f>
        <v>4729</v>
      </c>
      <c r="M21120">
        <f t="shared" si="329"/>
        <v>6268478.8444309998</v>
      </c>
    </row>
    <row r="21121" spans="2:13" x14ac:dyDescent="0.25">
      <c r="B21121" s="1">
        <v>40942</v>
      </c>
      <c r="C21121">
        <v>1344.900024</v>
      </c>
      <c r="D21121">
        <v>1344.900024</v>
      </c>
      <c r="E21121">
        <v>1344.900024</v>
      </c>
      <c r="F21121">
        <v>1344.900024</v>
      </c>
      <c r="G21121">
        <v>0</v>
      </c>
      <c r="L21121">
        <f>SUM($K$2:K21121)</f>
        <v>4729</v>
      </c>
      <c r="M21121">
        <f t="shared" si="329"/>
        <v>6360032.2134960005</v>
      </c>
    </row>
    <row r="21122" spans="2:13" x14ac:dyDescent="0.25">
      <c r="B21122" s="1">
        <v>40945</v>
      </c>
      <c r="C21122">
        <v>1344.329956</v>
      </c>
      <c r="D21122">
        <v>1344.329956</v>
      </c>
      <c r="E21122">
        <v>1344.329956</v>
      </c>
      <c r="F21122">
        <v>1344.329956</v>
      </c>
      <c r="G21122">
        <v>0</v>
      </c>
      <c r="L21122">
        <f>SUM($K$2:K21122)</f>
        <v>4729</v>
      </c>
      <c r="M21122">
        <f t="shared" si="329"/>
        <v>6357336.3619240001</v>
      </c>
    </row>
    <row r="21123" spans="2:13" x14ac:dyDescent="0.25">
      <c r="B21123" s="1">
        <v>40946</v>
      </c>
      <c r="C21123">
        <v>1347.0500489999999</v>
      </c>
      <c r="D21123">
        <v>1347.0500489999999</v>
      </c>
      <c r="E21123">
        <v>1347.0500489999999</v>
      </c>
      <c r="F21123">
        <v>1347.0500489999999</v>
      </c>
      <c r="G21123">
        <v>0</v>
      </c>
      <c r="L21123">
        <f>SUM($K$2:K21123)</f>
        <v>4729</v>
      </c>
      <c r="M21123">
        <f t="shared" ref="M21123:M21186" si="330">L21123*F21123</f>
        <v>6370199.681721</v>
      </c>
    </row>
    <row r="21124" spans="2:13" x14ac:dyDescent="0.25">
      <c r="B21124" s="1">
        <v>40947</v>
      </c>
      <c r="C21124">
        <v>1349.959961</v>
      </c>
      <c r="D21124">
        <v>1349.959961</v>
      </c>
      <c r="E21124">
        <v>1349.959961</v>
      </c>
      <c r="F21124">
        <v>1349.959961</v>
      </c>
      <c r="G21124">
        <v>0</v>
      </c>
      <c r="L21124">
        <f>SUM($K$2:K21124)</f>
        <v>4729</v>
      </c>
      <c r="M21124">
        <f t="shared" si="330"/>
        <v>6383960.6555690002</v>
      </c>
    </row>
    <row r="21125" spans="2:13" x14ac:dyDescent="0.25">
      <c r="B21125" s="1">
        <v>40948</v>
      </c>
      <c r="C21125">
        <v>1351.9499510000001</v>
      </c>
      <c r="D21125">
        <v>1351.9499510000001</v>
      </c>
      <c r="E21125">
        <v>1351.9499510000001</v>
      </c>
      <c r="F21125">
        <v>1351.9499510000001</v>
      </c>
      <c r="G21125">
        <v>0</v>
      </c>
      <c r="L21125">
        <f>SUM($K$2:K21125)</f>
        <v>4729</v>
      </c>
      <c r="M21125">
        <f t="shared" si="330"/>
        <v>6393371.318279</v>
      </c>
    </row>
    <row r="21126" spans="2:13" x14ac:dyDescent="0.25">
      <c r="B21126" s="1">
        <v>40949</v>
      </c>
      <c r="C21126">
        <v>1342.6400149999999</v>
      </c>
      <c r="D21126">
        <v>1342.6400149999999</v>
      </c>
      <c r="E21126">
        <v>1342.6400149999999</v>
      </c>
      <c r="F21126">
        <v>1342.6400149999999</v>
      </c>
      <c r="G21126">
        <v>0</v>
      </c>
      <c r="L21126">
        <f>SUM($K$2:K21126)</f>
        <v>4729</v>
      </c>
      <c r="M21126">
        <f t="shared" si="330"/>
        <v>6349344.6309349993</v>
      </c>
    </row>
    <row r="21127" spans="2:13" x14ac:dyDescent="0.25">
      <c r="B21127" s="1">
        <v>40952</v>
      </c>
      <c r="C21127">
        <v>1351.7700199999999</v>
      </c>
      <c r="D21127">
        <v>1351.7700199999999</v>
      </c>
      <c r="E21127">
        <v>1351.7700199999999</v>
      </c>
      <c r="F21127">
        <v>1351.7700199999999</v>
      </c>
      <c r="G21127">
        <v>0</v>
      </c>
      <c r="L21127">
        <f>SUM($K$2:K21127)</f>
        <v>4729</v>
      </c>
      <c r="M21127">
        <f t="shared" si="330"/>
        <v>6392520.4245799994</v>
      </c>
    </row>
    <row r="21128" spans="2:13" x14ac:dyDescent="0.25">
      <c r="B21128" s="1">
        <v>40953</v>
      </c>
      <c r="C21128">
        <v>1350.5</v>
      </c>
      <c r="D21128">
        <v>1350.5</v>
      </c>
      <c r="E21128">
        <v>1350.5</v>
      </c>
      <c r="F21128">
        <v>1350.5</v>
      </c>
      <c r="G21128">
        <v>0</v>
      </c>
      <c r="L21128">
        <f>SUM($K$2:K21128)</f>
        <v>4729</v>
      </c>
      <c r="M21128">
        <f t="shared" si="330"/>
        <v>6386514.5</v>
      </c>
    </row>
    <row r="21129" spans="2:13" x14ac:dyDescent="0.25">
      <c r="B21129" s="1">
        <v>40954</v>
      </c>
      <c r="C21129">
        <v>1343.2299800000001</v>
      </c>
      <c r="D21129">
        <v>1343.2299800000001</v>
      </c>
      <c r="E21129">
        <v>1343.2299800000001</v>
      </c>
      <c r="F21129">
        <v>1343.2299800000001</v>
      </c>
      <c r="G21129">
        <v>0</v>
      </c>
      <c r="L21129">
        <f>SUM($K$2:K21129)</f>
        <v>4729</v>
      </c>
      <c r="M21129">
        <f t="shared" si="330"/>
        <v>6352134.5754200006</v>
      </c>
    </row>
    <row r="21130" spans="2:13" x14ac:dyDescent="0.25">
      <c r="B21130" s="1">
        <v>40955</v>
      </c>
      <c r="C21130">
        <v>1358.040039</v>
      </c>
      <c r="D21130">
        <v>1358.040039</v>
      </c>
      <c r="E21130">
        <v>1358.040039</v>
      </c>
      <c r="F21130">
        <v>1358.040039</v>
      </c>
      <c r="G21130">
        <v>0</v>
      </c>
      <c r="L21130">
        <f>SUM($K$2:K21130)</f>
        <v>4729</v>
      </c>
      <c r="M21130">
        <f t="shared" si="330"/>
        <v>6422171.3444309998</v>
      </c>
    </row>
    <row r="21131" spans="2:13" x14ac:dyDescent="0.25">
      <c r="B21131" s="1">
        <v>40956</v>
      </c>
      <c r="C21131">
        <v>1361.2299800000001</v>
      </c>
      <c r="D21131">
        <v>1361.2299800000001</v>
      </c>
      <c r="E21131">
        <v>1361.2299800000001</v>
      </c>
      <c r="F21131">
        <v>1361.2299800000001</v>
      </c>
      <c r="G21131">
        <v>0</v>
      </c>
      <c r="L21131">
        <f>SUM($K$2:K21131)</f>
        <v>4729</v>
      </c>
      <c r="M21131">
        <f t="shared" si="330"/>
        <v>6437256.5754200006</v>
      </c>
    </row>
    <row r="21132" spans="2:13" x14ac:dyDescent="0.25">
      <c r="B21132" s="1">
        <v>40960</v>
      </c>
      <c r="C21132">
        <v>1362.209961</v>
      </c>
      <c r="D21132">
        <v>1362.209961</v>
      </c>
      <c r="E21132">
        <v>1362.209961</v>
      </c>
      <c r="F21132">
        <v>1362.209961</v>
      </c>
      <c r="G21132">
        <v>0</v>
      </c>
      <c r="L21132">
        <f>SUM($K$2:K21132)</f>
        <v>4729</v>
      </c>
      <c r="M21132">
        <f t="shared" si="330"/>
        <v>6441890.9055690002</v>
      </c>
    </row>
    <row r="21133" spans="2:13" x14ac:dyDescent="0.25">
      <c r="B21133" s="1">
        <v>40961</v>
      </c>
      <c r="C21133">
        <v>1357.660034</v>
      </c>
      <c r="D21133">
        <v>1357.660034</v>
      </c>
      <c r="E21133">
        <v>1357.660034</v>
      </c>
      <c r="F21133">
        <v>1357.660034</v>
      </c>
      <c r="G21133">
        <v>0</v>
      </c>
      <c r="L21133">
        <f>SUM($K$2:K21133)</f>
        <v>4729</v>
      </c>
      <c r="M21133">
        <f t="shared" si="330"/>
        <v>6420374.3007859997</v>
      </c>
    </row>
    <row r="21134" spans="2:13" x14ac:dyDescent="0.25">
      <c r="B21134" s="1">
        <v>40962</v>
      </c>
      <c r="C21134">
        <v>1363.459961</v>
      </c>
      <c r="D21134">
        <v>1363.459961</v>
      </c>
      <c r="E21134">
        <v>1363.459961</v>
      </c>
      <c r="F21134">
        <v>1363.459961</v>
      </c>
      <c r="G21134">
        <v>0</v>
      </c>
      <c r="L21134">
        <f>SUM($K$2:K21134)</f>
        <v>4729</v>
      </c>
      <c r="M21134">
        <f t="shared" si="330"/>
        <v>6447802.1555690002</v>
      </c>
    </row>
    <row r="21135" spans="2:13" x14ac:dyDescent="0.25">
      <c r="B21135" s="1">
        <v>40963</v>
      </c>
      <c r="C21135">
        <v>1365.73999</v>
      </c>
      <c r="D21135">
        <v>1365.73999</v>
      </c>
      <c r="E21135">
        <v>1365.73999</v>
      </c>
      <c r="F21135">
        <v>1365.73999</v>
      </c>
      <c r="G21135">
        <v>0</v>
      </c>
      <c r="L21135">
        <f>SUM($K$2:K21135)</f>
        <v>4729</v>
      </c>
      <c r="M21135">
        <f t="shared" si="330"/>
        <v>6458584.4127099998</v>
      </c>
    </row>
    <row r="21136" spans="2:13" x14ac:dyDescent="0.25">
      <c r="B21136" s="1">
        <v>40966</v>
      </c>
      <c r="C21136">
        <v>1367.589966</v>
      </c>
      <c r="D21136">
        <v>1367.589966</v>
      </c>
      <c r="E21136">
        <v>1367.589966</v>
      </c>
      <c r="F21136">
        <v>1367.589966</v>
      </c>
      <c r="G21136">
        <v>0</v>
      </c>
      <c r="L21136">
        <f>SUM($K$2:K21136)</f>
        <v>4729</v>
      </c>
      <c r="M21136">
        <f t="shared" si="330"/>
        <v>6467332.9492140003</v>
      </c>
    </row>
    <row r="21137" spans="2:13" x14ac:dyDescent="0.25">
      <c r="B21137" s="1">
        <v>40967</v>
      </c>
      <c r="C21137">
        <v>1372.1800539999999</v>
      </c>
      <c r="D21137">
        <v>1372.1800539999999</v>
      </c>
      <c r="E21137">
        <v>1372.1800539999999</v>
      </c>
      <c r="F21137">
        <v>1372.1800539999999</v>
      </c>
      <c r="G21137">
        <v>0</v>
      </c>
      <c r="L21137">
        <f>SUM($K$2:K21137)</f>
        <v>4729</v>
      </c>
      <c r="M21137">
        <f t="shared" si="330"/>
        <v>6489039.4753660001</v>
      </c>
    </row>
    <row r="21138" spans="2:13" x14ac:dyDescent="0.25">
      <c r="B21138" s="1">
        <v>40968</v>
      </c>
      <c r="C21138">
        <v>1365.6800539999999</v>
      </c>
      <c r="D21138">
        <v>1365.6800539999999</v>
      </c>
      <c r="E21138">
        <v>1365.6800539999999</v>
      </c>
      <c r="F21138">
        <v>1365.6800539999999</v>
      </c>
      <c r="G21138">
        <v>0</v>
      </c>
      <c r="L21138">
        <f>SUM($K$2:K21138)</f>
        <v>4729</v>
      </c>
      <c r="M21138">
        <f t="shared" si="330"/>
        <v>6458300.9753660001</v>
      </c>
    </row>
    <row r="21139" spans="2:13" x14ac:dyDescent="0.25">
      <c r="B21139" s="1">
        <v>40969</v>
      </c>
      <c r="C21139">
        <v>1374.089966</v>
      </c>
      <c r="D21139">
        <v>1374.089966</v>
      </c>
      <c r="E21139">
        <v>1374.089966</v>
      </c>
      <c r="F21139">
        <v>1374.089966</v>
      </c>
      <c r="G21139">
        <v>0</v>
      </c>
      <c r="L21139">
        <f>SUM($K$2:K21139)</f>
        <v>4729</v>
      </c>
      <c r="M21139">
        <f t="shared" si="330"/>
        <v>6498071.4492140003</v>
      </c>
    </row>
    <row r="21140" spans="2:13" x14ac:dyDescent="0.25">
      <c r="B21140" s="1">
        <v>40970</v>
      </c>
      <c r="C21140">
        <v>1369.630005</v>
      </c>
      <c r="D21140">
        <v>1369.630005</v>
      </c>
      <c r="E21140">
        <v>1369.630005</v>
      </c>
      <c r="F21140">
        <v>1369.630005</v>
      </c>
      <c r="G21140">
        <v>0</v>
      </c>
      <c r="L21140">
        <f>SUM($K$2:K21140)</f>
        <v>4729</v>
      </c>
      <c r="M21140">
        <f t="shared" si="330"/>
        <v>6476980.2936450001</v>
      </c>
    </row>
    <row r="21141" spans="2:13" x14ac:dyDescent="0.25">
      <c r="B21141" s="1">
        <v>40973</v>
      </c>
      <c r="C21141">
        <v>1364.329956</v>
      </c>
      <c r="D21141">
        <v>1364.329956</v>
      </c>
      <c r="E21141">
        <v>1364.329956</v>
      </c>
      <c r="F21141">
        <v>1364.329956</v>
      </c>
      <c r="G21141">
        <v>0</v>
      </c>
      <c r="L21141">
        <f>SUM($K$2:K21141)</f>
        <v>4729</v>
      </c>
      <c r="M21141">
        <f t="shared" si="330"/>
        <v>6451916.3619240001</v>
      </c>
    </row>
    <row r="21142" spans="2:13" x14ac:dyDescent="0.25">
      <c r="B21142" s="1">
        <v>40974</v>
      </c>
      <c r="C21142">
        <v>1343.3599850000001</v>
      </c>
      <c r="D21142">
        <v>1343.3599850000001</v>
      </c>
      <c r="E21142">
        <v>1343.3599850000001</v>
      </c>
      <c r="F21142">
        <v>1343.3599850000001</v>
      </c>
      <c r="G21142">
        <v>0</v>
      </c>
      <c r="L21142">
        <f>SUM($K$2:K21142)</f>
        <v>4729</v>
      </c>
      <c r="M21142">
        <f t="shared" si="330"/>
        <v>6352749.3690650007</v>
      </c>
    </row>
    <row r="21143" spans="2:13" x14ac:dyDescent="0.25">
      <c r="B21143" s="1">
        <v>40975</v>
      </c>
      <c r="C21143">
        <v>1352.630005</v>
      </c>
      <c r="D21143">
        <v>1352.630005</v>
      </c>
      <c r="E21143">
        <v>1352.630005</v>
      </c>
      <c r="F21143">
        <v>1352.630005</v>
      </c>
      <c r="G21143">
        <v>0</v>
      </c>
      <c r="L21143">
        <f>SUM($K$2:K21143)</f>
        <v>4729</v>
      </c>
      <c r="M21143">
        <f t="shared" si="330"/>
        <v>6396587.2936450001</v>
      </c>
    </row>
    <row r="21144" spans="2:13" x14ac:dyDescent="0.25">
      <c r="B21144" s="1">
        <v>40976</v>
      </c>
      <c r="C21144">
        <v>1365.910034</v>
      </c>
      <c r="D21144">
        <v>1365.910034</v>
      </c>
      <c r="E21144">
        <v>1365.910034</v>
      </c>
      <c r="F21144">
        <v>1365.910034</v>
      </c>
      <c r="G21144">
        <v>0</v>
      </c>
      <c r="L21144">
        <f>SUM($K$2:K21144)</f>
        <v>4729</v>
      </c>
      <c r="M21144">
        <f t="shared" si="330"/>
        <v>6459388.5507859997</v>
      </c>
    </row>
    <row r="21145" spans="2:13" x14ac:dyDescent="0.25">
      <c r="B21145" s="1">
        <v>40977</v>
      </c>
      <c r="C21145">
        <v>1370.869995</v>
      </c>
      <c r="D21145">
        <v>1370.869995</v>
      </c>
      <c r="E21145">
        <v>1370.869995</v>
      </c>
      <c r="F21145">
        <v>1370.869995</v>
      </c>
      <c r="G21145">
        <v>0</v>
      </c>
      <c r="L21145">
        <f>SUM($K$2:K21145)</f>
        <v>4729</v>
      </c>
      <c r="M21145">
        <f t="shared" si="330"/>
        <v>6482844.2063549999</v>
      </c>
    </row>
    <row r="21146" spans="2:13" x14ac:dyDescent="0.25">
      <c r="B21146" s="1">
        <v>40980</v>
      </c>
      <c r="C21146">
        <v>1371.089966</v>
      </c>
      <c r="D21146">
        <v>1371.089966</v>
      </c>
      <c r="E21146">
        <v>1371.089966</v>
      </c>
      <c r="F21146">
        <v>1371.089966</v>
      </c>
      <c r="G21146">
        <v>0</v>
      </c>
      <c r="L21146">
        <f>SUM($K$2:K21146)</f>
        <v>4729</v>
      </c>
      <c r="M21146">
        <f t="shared" si="330"/>
        <v>6483884.4492140003</v>
      </c>
    </row>
    <row r="21147" spans="2:13" x14ac:dyDescent="0.25">
      <c r="B21147" s="1">
        <v>40981</v>
      </c>
      <c r="C21147">
        <v>1395.9499510000001</v>
      </c>
      <c r="D21147">
        <v>1395.9499510000001</v>
      </c>
      <c r="E21147">
        <v>1395.9499510000001</v>
      </c>
      <c r="F21147">
        <v>1395.9499510000001</v>
      </c>
      <c r="G21147">
        <v>0</v>
      </c>
      <c r="L21147">
        <f>SUM($K$2:K21147)</f>
        <v>4729</v>
      </c>
      <c r="M21147">
        <f t="shared" si="330"/>
        <v>6601447.318279</v>
      </c>
    </row>
    <row r="21148" spans="2:13" x14ac:dyDescent="0.25">
      <c r="B21148" s="1">
        <v>40982</v>
      </c>
      <c r="C21148">
        <v>1394.280029</v>
      </c>
      <c r="D21148">
        <v>1394.280029</v>
      </c>
      <c r="E21148">
        <v>1394.280029</v>
      </c>
      <c r="F21148">
        <v>1394.280029</v>
      </c>
      <c r="G21148">
        <v>0</v>
      </c>
      <c r="L21148">
        <f>SUM($K$2:K21148)</f>
        <v>4729</v>
      </c>
      <c r="M21148">
        <f t="shared" si="330"/>
        <v>6593550.2571409997</v>
      </c>
    </row>
    <row r="21149" spans="2:13" x14ac:dyDescent="0.25">
      <c r="B21149" s="1">
        <v>40983</v>
      </c>
      <c r="C21149">
        <v>1402.599976</v>
      </c>
      <c r="D21149">
        <v>1402.599976</v>
      </c>
      <c r="E21149">
        <v>1402.599976</v>
      </c>
      <c r="F21149">
        <v>1402.599976</v>
      </c>
      <c r="G21149">
        <v>0</v>
      </c>
      <c r="L21149">
        <f>SUM($K$2:K21149)</f>
        <v>4729</v>
      </c>
      <c r="M21149">
        <f t="shared" si="330"/>
        <v>6632895.2865039995</v>
      </c>
    </row>
    <row r="21150" spans="2:13" x14ac:dyDescent="0.25">
      <c r="B21150" s="1">
        <v>40984</v>
      </c>
      <c r="C21150">
        <v>1404.170044</v>
      </c>
      <c r="D21150">
        <v>1404.170044</v>
      </c>
      <c r="E21150">
        <v>1404.170044</v>
      </c>
      <c r="F21150">
        <v>1404.170044</v>
      </c>
      <c r="G21150">
        <v>0</v>
      </c>
      <c r="L21150">
        <f>SUM($K$2:K21150)</f>
        <v>4729</v>
      </c>
      <c r="M21150">
        <f t="shared" si="330"/>
        <v>6640320.1380759999</v>
      </c>
    </row>
    <row r="21151" spans="2:13" x14ac:dyDescent="0.25">
      <c r="B21151" s="1">
        <v>40987</v>
      </c>
      <c r="C21151">
        <v>1409.75</v>
      </c>
      <c r="D21151">
        <v>1409.75</v>
      </c>
      <c r="E21151">
        <v>1409.75</v>
      </c>
      <c r="F21151">
        <v>1409.75</v>
      </c>
      <c r="G21151">
        <v>0</v>
      </c>
      <c r="L21151">
        <f>SUM($K$2:K21151)</f>
        <v>4729</v>
      </c>
      <c r="M21151">
        <f t="shared" si="330"/>
        <v>6666707.75</v>
      </c>
    </row>
    <row r="21152" spans="2:13" x14ac:dyDescent="0.25">
      <c r="B21152" s="1">
        <v>40988</v>
      </c>
      <c r="C21152">
        <v>1405.5200199999999</v>
      </c>
      <c r="D21152">
        <v>1405.5200199999999</v>
      </c>
      <c r="E21152">
        <v>1405.5200199999999</v>
      </c>
      <c r="F21152">
        <v>1405.5200199999999</v>
      </c>
      <c r="G21152">
        <v>0</v>
      </c>
      <c r="L21152">
        <f>SUM($K$2:K21152)</f>
        <v>4729</v>
      </c>
      <c r="M21152">
        <f t="shared" si="330"/>
        <v>6646704.1745799994</v>
      </c>
    </row>
    <row r="21153" spans="2:13" x14ac:dyDescent="0.25">
      <c r="B21153" s="1">
        <v>40989</v>
      </c>
      <c r="C21153">
        <v>1402.8900149999999</v>
      </c>
      <c r="D21153">
        <v>1402.8900149999999</v>
      </c>
      <c r="E21153">
        <v>1402.8900149999999</v>
      </c>
      <c r="F21153">
        <v>1402.8900149999999</v>
      </c>
      <c r="G21153">
        <v>0</v>
      </c>
      <c r="L21153">
        <f>SUM($K$2:K21153)</f>
        <v>4729</v>
      </c>
      <c r="M21153">
        <f t="shared" si="330"/>
        <v>6634266.8809349993</v>
      </c>
    </row>
    <row r="21154" spans="2:13" x14ac:dyDescent="0.25">
      <c r="B21154" s="1">
        <v>40990</v>
      </c>
      <c r="C21154">
        <v>1392.780029</v>
      </c>
      <c r="D21154">
        <v>1392.780029</v>
      </c>
      <c r="E21154">
        <v>1392.780029</v>
      </c>
      <c r="F21154">
        <v>1392.780029</v>
      </c>
      <c r="G21154">
        <v>0</v>
      </c>
      <c r="L21154">
        <f>SUM($K$2:K21154)</f>
        <v>4729</v>
      </c>
      <c r="M21154">
        <f t="shared" si="330"/>
        <v>6586456.7571409997</v>
      </c>
    </row>
    <row r="21155" spans="2:13" x14ac:dyDescent="0.25">
      <c r="B21155" s="1">
        <v>40991</v>
      </c>
      <c r="C21155">
        <v>1397.1099850000001</v>
      </c>
      <c r="D21155">
        <v>1397.1099850000001</v>
      </c>
      <c r="E21155">
        <v>1397.1099850000001</v>
      </c>
      <c r="F21155">
        <v>1397.1099850000001</v>
      </c>
      <c r="G21155">
        <v>0</v>
      </c>
      <c r="L21155">
        <f>SUM($K$2:K21155)</f>
        <v>4729</v>
      </c>
      <c r="M21155">
        <f t="shared" si="330"/>
        <v>6606933.1190650007</v>
      </c>
    </row>
    <row r="21156" spans="2:13" x14ac:dyDescent="0.25">
      <c r="B21156" s="1">
        <v>40994</v>
      </c>
      <c r="C21156">
        <v>1416.51001</v>
      </c>
      <c r="D21156">
        <v>1416.51001</v>
      </c>
      <c r="E21156">
        <v>1416.51001</v>
      </c>
      <c r="F21156">
        <v>1416.51001</v>
      </c>
      <c r="G21156">
        <v>0</v>
      </c>
      <c r="L21156">
        <f>SUM($K$2:K21156)</f>
        <v>4729</v>
      </c>
      <c r="M21156">
        <f t="shared" si="330"/>
        <v>6698675.8372900002</v>
      </c>
    </row>
    <row r="21157" spans="2:13" x14ac:dyDescent="0.25">
      <c r="B21157" s="1">
        <v>40995</v>
      </c>
      <c r="C21157">
        <v>1412.5200199999999</v>
      </c>
      <c r="D21157">
        <v>1412.5200199999999</v>
      </c>
      <c r="E21157">
        <v>1412.5200199999999</v>
      </c>
      <c r="F21157">
        <v>1412.5200199999999</v>
      </c>
      <c r="G21157">
        <v>0</v>
      </c>
      <c r="L21157">
        <f>SUM($K$2:K21157)</f>
        <v>4729</v>
      </c>
      <c r="M21157">
        <f t="shared" si="330"/>
        <v>6679807.1745799994</v>
      </c>
    </row>
    <row r="21158" spans="2:13" x14ac:dyDescent="0.25">
      <c r="B21158" s="1">
        <v>40996</v>
      </c>
      <c r="C21158">
        <v>1405.540039</v>
      </c>
      <c r="D21158">
        <v>1405.540039</v>
      </c>
      <c r="E21158">
        <v>1405.540039</v>
      </c>
      <c r="F21158">
        <v>1405.540039</v>
      </c>
      <c r="G21158">
        <v>0</v>
      </c>
      <c r="L21158">
        <f>SUM($K$2:K21158)</f>
        <v>4729</v>
      </c>
      <c r="M21158">
        <f t="shared" si="330"/>
        <v>6646798.8444309998</v>
      </c>
    </row>
    <row r="21159" spans="2:13" x14ac:dyDescent="0.25">
      <c r="B21159" s="1">
        <v>40997</v>
      </c>
      <c r="C21159">
        <v>1403.280029</v>
      </c>
      <c r="D21159">
        <v>1403.280029</v>
      </c>
      <c r="E21159">
        <v>1403.280029</v>
      </c>
      <c r="F21159">
        <v>1403.280029</v>
      </c>
      <c r="G21159">
        <v>0</v>
      </c>
      <c r="L21159">
        <f>SUM($K$2:K21159)</f>
        <v>4729</v>
      </c>
      <c r="M21159">
        <f t="shared" si="330"/>
        <v>6636111.2571409997</v>
      </c>
    </row>
    <row r="21160" spans="2:13" x14ac:dyDescent="0.25">
      <c r="B21160" s="1">
        <v>40998</v>
      </c>
      <c r="C21160">
        <v>1408.469971</v>
      </c>
      <c r="D21160">
        <v>1408.469971</v>
      </c>
      <c r="E21160">
        <v>1408.469971</v>
      </c>
      <c r="F21160">
        <v>1408.469971</v>
      </c>
      <c r="G21160">
        <v>0</v>
      </c>
      <c r="L21160">
        <f>SUM($K$2:K21160)</f>
        <v>4729</v>
      </c>
      <c r="M21160">
        <f t="shared" si="330"/>
        <v>6660654.4928590003</v>
      </c>
    </row>
    <row r="21161" spans="2:13" x14ac:dyDescent="0.25">
      <c r="B21161" s="1">
        <v>41001</v>
      </c>
      <c r="C21161">
        <v>1419.040039</v>
      </c>
      <c r="D21161">
        <v>1419.040039</v>
      </c>
      <c r="E21161">
        <v>1419.040039</v>
      </c>
      <c r="F21161">
        <v>1419.040039</v>
      </c>
      <c r="G21161">
        <v>0</v>
      </c>
      <c r="L21161">
        <f>SUM($K$2:K21161)</f>
        <v>4729</v>
      </c>
      <c r="M21161">
        <f t="shared" si="330"/>
        <v>6710640.3444309998</v>
      </c>
    </row>
    <row r="21162" spans="2:13" x14ac:dyDescent="0.25">
      <c r="B21162" s="1">
        <v>41002</v>
      </c>
      <c r="C21162">
        <v>1413.380005</v>
      </c>
      <c r="D21162">
        <v>1413.380005</v>
      </c>
      <c r="E21162">
        <v>1413.380005</v>
      </c>
      <c r="F21162">
        <v>1413.380005</v>
      </c>
      <c r="G21162">
        <v>0</v>
      </c>
      <c r="L21162">
        <f>SUM($K$2:K21162)</f>
        <v>4729</v>
      </c>
      <c r="M21162">
        <f t="shared" si="330"/>
        <v>6683874.0436450001</v>
      </c>
    </row>
    <row r="21163" spans="2:13" x14ac:dyDescent="0.25">
      <c r="B21163" s="1">
        <v>41003</v>
      </c>
      <c r="C21163">
        <v>1398.959961</v>
      </c>
      <c r="D21163">
        <v>1398.959961</v>
      </c>
      <c r="E21163">
        <v>1398.959961</v>
      </c>
      <c r="F21163">
        <v>1398.959961</v>
      </c>
      <c r="G21163">
        <v>0</v>
      </c>
      <c r="L21163">
        <f>SUM($K$2:K21163)</f>
        <v>4729</v>
      </c>
      <c r="M21163">
        <f t="shared" si="330"/>
        <v>6615681.6555690002</v>
      </c>
    </row>
    <row r="21164" spans="2:13" x14ac:dyDescent="0.25">
      <c r="B21164" s="1">
        <v>41004</v>
      </c>
      <c r="C21164">
        <v>1398.079956</v>
      </c>
      <c r="D21164">
        <v>1398.079956</v>
      </c>
      <c r="E21164">
        <v>1398.079956</v>
      </c>
      <c r="F21164">
        <v>1398.079956</v>
      </c>
      <c r="G21164">
        <v>0</v>
      </c>
      <c r="L21164">
        <f>SUM($K$2:K21164)</f>
        <v>4729</v>
      </c>
      <c r="M21164">
        <f t="shared" si="330"/>
        <v>6611520.1119240001</v>
      </c>
    </row>
    <row r="21165" spans="2:13" x14ac:dyDescent="0.25">
      <c r="B21165" s="1">
        <v>41008</v>
      </c>
      <c r="C21165">
        <v>1382.1999510000001</v>
      </c>
      <c r="D21165">
        <v>1382.1999510000001</v>
      </c>
      <c r="E21165">
        <v>1382.1999510000001</v>
      </c>
      <c r="F21165">
        <v>1382.1999510000001</v>
      </c>
      <c r="G21165">
        <v>0</v>
      </c>
      <c r="L21165">
        <f>SUM($K$2:K21165)</f>
        <v>4729</v>
      </c>
      <c r="M21165">
        <f t="shared" si="330"/>
        <v>6536423.568279</v>
      </c>
    </row>
    <row r="21166" spans="2:13" x14ac:dyDescent="0.25">
      <c r="B21166" s="1">
        <v>41009</v>
      </c>
      <c r="C21166">
        <v>1358.589966</v>
      </c>
      <c r="D21166">
        <v>1358.589966</v>
      </c>
      <c r="E21166">
        <v>1358.589966</v>
      </c>
      <c r="F21166">
        <v>1358.589966</v>
      </c>
      <c r="G21166">
        <v>0</v>
      </c>
      <c r="L21166">
        <f>SUM($K$2:K21166)</f>
        <v>4729</v>
      </c>
      <c r="M21166">
        <f t="shared" si="330"/>
        <v>6424771.9492140003</v>
      </c>
    </row>
    <row r="21167" spans="2:13" x14ac:dyDescent="0.25">
      <c r="B21167" s="1">
        <v>41010</v>
      </c>
      <c r="C21167">
        <v>1368.709961</v>
      </c>
      <c r="D21167">
        <v>1368.709961</v>
      </c>
      <c r="E21167">
        <v>1368.709961</v>
      </c>
      <c r="F21167">
        <v>1368.709961</v>
      </c>
      <c r="G21167">
        <v>0</v>
      </c>
      <c r="L21167">
        <f>SUM($K$2:K21167)</f>
        <v>4729</v>
      </c>
      <c r="M21167">
        <f t="shared" si="330"/>
        <v>6472629.4055690002</v>
      </c>
    </row>
    <row r="21168" spans="2:13" x14ac:dyDescent="0.25">
      <c r="B21168" s="1">
        <v>41011</v>
      </c>
      <c r="C21168">
        <v>1387.5699460000001</v>
      </c>
      <c r="D21168">
        <v>1387.5699460000001</v>
      </c>
      <c r="E21168">
        <v>1387.5699460000001</v>
      </c>
      <c r="F21168">
        <v>1387.5699460000001</v>
      </c>
      <c r="G21168">
        <v>0</v>
      </c>
      <c r="L21168">
        <f>SUM($K$2:K21168)</f>
        <v>4729</v>
      </c>
      <c r="M21168">
        <f t="shared" si="330"/>
        <v>6561818.2746339999</v>
      </c>
    </row>
    <row r="21169" spans="2:13" x14ac:dyDescent="0.25">
      <c r="B21169" s="1">
        <v>41012</v>
      </c>
      <c r="C21169">
        <v>1370.26001</v>
      </c>
      <c r="D21169">
        <v>1370.26001</v>
      </c>
      <c r="E21169">
        <v>1370.26001</v>
      </c>
      <c r="F21169">
        <v>1370.26001</v>
      </c>
      <c r="G21169">
        <v>0</v>
      </c>
      <c r="L21169">
        <f>SUM($K$2:K21169)</f>
        <v>4729</v>
      </c>
      <c r="M21169">
        <f t="shared" si="330"/>
        <v>6479959.5872900002</v>
      </c>
    </row>
    <row r="21170" spans="2:13" x14ac:dyDescent="0.25">
      <c r="B21170" s="1">
        <v>41015</v>
      </c>
      <c r="C21170">
        <v>1369.5699460000001</v>
      </c>
      <c r="D21170">
        <v>1369.5699460000001</v>
      </c>
      <c r="E21170">
        <v>1369.5699460000001</v>
      </c>
      <c r="F21170">
        <v>1369.5699460000001</v>
      </c>
      <c r="G21170">
        <v>0</v>
      </c>
      <c r="L21170">
        <f>SUM($K$2:K21170)</f>
        <v>4729</v>
      </c>
      <c r="M21170">
        <f t="shared" si="330"/>
        <v>6476696.2746339999</v>
      </c>
    </row>
    <row r="21171" spans="2:13" x14ac:dyDescent="0.25">
      <c r="B21171" s="1">
        <v>41016</v>
      </c>
      <c r="C21171">
        <v>1390.780029</v>
      </c>
      <c r="D21171">
        <v>1390.780029</v>
      </c>
      <c r="E21171">
        <v>1390.780029</v>
      </c>
      <c r="F21171">
        <v>1390.780029</v>
      </c>
      <c r="G21171">
        <v>0</v>
      </c>
      <c r="L21171">
        <f>SUM($K$2:K21171)</f>
        <v>4729</v>
      </c>
      <c r="M21171">
        <f t="shared" si="330"/>
        <v>6576998.7571409997</v>
      </c>
    </row>
    <row r="21172" spans="2:13" x14ac:dyDescent="0.25">
      <c r="B21172" s="1">
        <v>41017</v>
      </c>
      <c r="C21172">
        <v>1385.1400149999999</v>
      </c>
      <c r="D21172">
        <v>1385.1400149999999</v>
      </c>
      <c r="E21172">
        <v>1385.1400149999999</v>
      </c>
      <c r="F21172">
        <v>1385.1400149999999</v>
      </c>
      <c r="G21172">
        <v>0</v>
      </c>
      <c r="L21172">
        <f>SUM($K$2:K21172)</f>
        <v>4729</v>
      </c>
      <c r="M21172">
        <f t="shared" si="330"/>
        <v>6550327.1309349993</v>
      </c>
    </row>
    <row r="21173" spans="2:13" x14ac:dyDescent="0.25">
      <c r="B21173" s="1">
        <v>41018</v>
      </c>
      <c r="C21173">
        <v>1376.920044</v>
      </c>
      <c r="D21173">
        <v>1376.920044</v>
      </c>
      <c r="E21173">
        <v>1376.920044</v>
      </c>
      <c r="F21173">
        <v>1376.920044</v>
      </c>
      <c r="G21173">
        <v>0</v>
      </c>
      <c r="L21173">
        <f>SUM($K$2:K21173)</f>
        <v>4729</v>
      </c>
      <c r="M21173">
        <f t="shared" si="330"/>
        <v>6511454.8880759999</v>
      </c>
    </row>
    <row r="21174" spans="2:13" x14ac:dyDescent="0.25">
      <c r="B21174" s="1">
        <v>41019</v>
      </c>
      <c r="C21174">
        <v>1378.530029</v>
      </c>
      <c r="D21174">
        <v>1378.530029</v>
      </c>
      <c r="E21174">
        <v>1378.530029</v>
      </c>
      <c r="F21174">
        <v>1378.530029</v>
      </c>
      <c r="G21174">
        <v>0</v>
      </c>
      <c r="L21174">
        <f>SUM($K$2:K21174)</f>
        <v>4729</v>
      </c>
      <c r="M21174">
        <f t="shared" si="330"/>
        <v>6519068.5071409997</v>
      </c>
    </row>
    <row r="21175" spans="2:13" x14ac:dyDescent="0.25">
      <c r="B21175" s="1">
        <v>41022</v>
      </c>
      <c r="C21175">
        <v>1366.9399410000001</v>
      </c>
      <c r="D21175">
        <v>1366.9399410000001</v>
      </c>
      <c r="E21175">
        <v>1366.9399410000001</v>
      </c>
      <c r="F21175">
        <v>1366.9399410000001</v>
      </c>
      <c r="G21175">
        <v>0</v>
      </c>
      <c r="L21175">
        <f>SUM($K$2:K21175)</f>
        <v>4729</v>
      </c>
      <c r="M21175">
        <f t="shared" si="330"/>
        <v>6464258.9809890008</v>
      </c>
    </row>
    <row r="21176" spans="2:13" x14ac:dyDescent="0.25">
      <c r="B21176" s="1">
        <v>41023</v>
      </c>
      <c r="C21176">
        <v>1371.969971</v>
      </c>
      <c r="D21176">
        <v>1371.969971</v>
      </c>
      <c r="E21176">
        <v>1371.969971</v>
      </c>
      <c r="F21176">
        <v>1371.969971</v>
      </c>
      <c r="G21176">
        <v>0</v>
      </c>
      <c r="L21176">
        <f>SUM($K$2:K21176)</f>
        <v>4729</v>
      </c>
      <c r="M21176">
        <f t="shared" si="330"/>
        <v>6488045.9928590003</v>
      </c>
    </row>
    <row r="21177" spans="2:13" x14ac:dyDescent="0.25">
      <c r="B21177" s="1">
        <v>41024</v>
      </c>
      <c r="C21177">
        <v>1390.6899410000001</v>
      </c>
      <c r="D21177">
        <v>1390.6899410000001</v>
      </c>
      <c r="E21177">
        <v>1390.6899410000001</v>
      </c>
      <c r="F21177">
        <v>1390.6899410000001</v>
      </c>
      <c r="G21177">
        <v>0</v>
      </c>
      <c r="L21177">
        <f>SUM($K$2:K21177)</f>
        <v>4729</v>
      </c>
      <c r="M21177">
        <f t="shared" si="330"/>
        <v>6576572.7309890008</v>
      </c>
    </row>
    <row r="21178" spans="2:13" x14ac:dyDescent="0.25">
      <c r="B21178" s="1">
        <v>41025</v>
      </c>
      <c r="C21178">
        <v>1399.9799800000001</v>
      </c>
      <c r="D21178">
        <v>1399.9799800000001</v>
      </c>
      <c r="E21178">
        <v>1399.9799800000001</v>
      </c>
      <c r="F21178">
        <v>1399.9799800000001</v>
      </c>
      <c r="G21178">
        <v>0</v>
      </c>
      <c r="L21178">
        <f>SUM($K$2:K21178)</f>
        <v>4729</v>
      </c>
      <c r="M21178">
        <f t="shared" si="330"/>
        <v>6620505.3254200006</v>
      </c>
    </row>
    <row r="21179" spans="2:13" x14ac:dyDescent="0.25">
      <c r="B21179" s="1">
        <v>41026</v>
      </c>
      <c r="C21179">
        <v>1403.3599850000001</v>
      </c>
      <c r="D21179">
        <v>1403.3599850000001</v>
      </c>
      <c r="E21179">
        <v>1403.3599850000001</v>
      </c>
      <c r="F21179">
        <v>1403.3599850000001</v>
      </c>
      <c r="G21179">
        <v>0</v>
      </c>
      <c r="L21179">
        <f>SUM($K$2:K21179)</f>
        <v>4729</v>
      </c>
      <c r="M21179">
        <f t="shared" si="330"/>
        <v>6636489.3690650007</v>
      </c>
    </row>
    <row r="21180" spans="2:13" x14ac:dyDescent="0.25">
      <c r="B21180" s="1">
        <v>41029</v>
      </c>
      <c r="C21180">
        <v>1397.910034</v>
      </c>
      <c r="D21180">
        <v>1397.910034</v>
      </c>
      <c r="E21180">
        <v>1397.910034</v>
      </c>
      <c r="F21180">
        <v>1397.910034</v>
      </c>
      <c r="G21180">
        <v>0</v>
      </c>
      <c r="L21180">
        <f>SUM($K$2:K21180)</f>
        <v>4729</v>
      </c>
      <c r="M21180">
        <f t="shared" si="330"/>
        <v>6610716.5507859997</v>
      </c>
    </row>
    <row r="21181" spans="2:13" x14ac:dyDescent="0.25">
      <c r="B21181" s="1">
        <v>41030</v>
      </c>
      <c r="C21181">
        <v>1405.8199460000001</v>
      </c>
      <c r="D21181">
        <v>1405.8199460000001</v>
      </c>
      <c r="E21181">
        <v>1405.8199460000001</v>
      </c>
      <c r="F21181">
        <v>1405.8199460000001</v>
      </c>
      <c r="G21181">
        <v>0</v>
      </c>
      <c r="L21181">
        <f>SUM($K$2:K21181)</f>
        <v>4729</v>
      </c>
      <c r="M21181">
        <f t="shared" si="330"/>
        <v>6648122.5246339999</v>
      </c>
    </row>
    <row r="21182" spans="2:13" x14ac:dyDescent="0.25">
      <c r="B21182" s="1">
        <v>41031</v>
      </c>
      <c r="C21182">
        <v>1402.3100589999999</v>
      </c>
      <c r="D21182">
        <v>1402.3100589999999</v>
      </c>
      <c r="E21182">
        <v>1402.3100589999999</v>
      </c>
      <c r="F21182">
        <v>1402.3100589999999</v>
      </c>
      <c r="G21182">
        <v>0</v>
      </c>
      <c r="L21182">
        <f>SUM($K$2:K21182)</f>
        <v>4729</v>
      </c>
      <c r="M21182">
        <f t="shared" si="330"/>
        <v>6631524.2690109992</v>
      </c>
    </row>
    <row r="21183" spans="2:13" x14ac:dyDescent="0.25">
      <c r="B21183" s="1">
        <v>41032</v>
      </c>
      <c r="C21183">
        <v>1391.5699460000001</v>
      </c>
      <c r="D21183">
        <v>1391.5699460000001</v>
      </c>
      <c r="E21183">
        <v>1391.5699460000001</v>
      </c>
      <c r="F21183">
        <v>1391.5699460000001</v>
      </c>
      <c r="G21183">
        <v>0</v>
      </c>
      <c r="L21183">
        <f>SUM($K$2:K21183)</f>
        <v>4729</v>
      </c>
      <c r="M21183">
        <f t="shared" si="330"/>
        <v>6580734.2746339999</v>
      </c>
    </row>
    <row r="21184" spans="2:13" x14ac:dyDescent="0.25">
      <c r="B21184" s="1">
        <v>41033</v>
      </c>
      <c r="C21184">
        <v>1369.099976</v>
      </c>
      <c r="D21184">
        <v>1369.099976</v>
      </c>
      <c r="E21184">
        <v>1369.099976</v>
      </c>
      <c r="F21184">
        <v>1369.099976</v>
      </c>
      <c r="G21184">
        <v>0</v>
      </c>
      <c r="L21184">
        <f>SUM($K$2:K21184)</f>
        <v>4729</v>
      </c>
      <c r="M21184">
        <f t="shared" si="330"/>
        <v>6474473.7865039995</v>
      </c>
    </row>
    <row r="21185" spans="2:13" x14ac:dyDescent="0.25">
      <c r="B21185" s="1">
        <v>41036</v>
      </c>
      <c r="C21185">
        <v>1369.579956</v>
      </c>
      <c r="D21185">
        <v>1369.579956</v>
      </c>
      <c r="E21185">
        <v>1369.579956</v>
      </c>
      <c r="F21185">
        <v>1369.579956</v>
      </c>
      <c r="G21185">
        <v>0</v>
      </c>
      <c r="L21185">
        <f>SUM($K$2:K21185)</f>
        <v>4729</v>
      </c>
      <c r="M21185">
        <f t="shared" si="330"/>
        <v>6476743.6119240001</v>
      </c>
    </row>
    <row r="21186" spans="2:13" x14ac:dyDescent="0.25">
      <c r="B21186" s="1">
        <v>41037</v>
      </c>
      <c r="C21186">
        <v>1363.719971</v>
      </c>
      <c r="D21186">
        <v>1363.719971</v>
      </c>
      <c r="E21186">
        <v>1363.719971</v>
      </c>
      <c r="F21186">
        <v>1363.719971</v>
      </c>
      <c r="G21186">
        <v>0</v>
      </c>
      <c r="L21186">
        <f>SUM($K$2:K21186)</f>
        <v>4729</v>
      </c>
      <c r="M21186">
        <f t="shared" si="330"/>
        <v>6449031.7428590003</v>
      </c>
    </row>
    <row r="21187" spans="2:13" x14ac:dyDescent="0.25">
      <c r="B21187" s="1">
        <v>41038</v>
      </c>
      <c r="C21187">
        <v>1354.579956</v>
      </c>
      <c r="D21187">
        <v>1354.579956</v>
      </c>
      <c r="E21187">
        <v>1354.579956</v>
      </c>
      <c r="F21187">
        <v>1354.579956</v>
      </c>
      <c r="G21187">
        <v>0</v>
      </c>
      <c r="L21187">
        <f>SUM($K$2:K21187)</f>
        <v>4729</v>
      </c>
      <c r="M21187">
        <f t="shared" ref="M21187:M21250" si="331">L21187*F21187</f>
        <v>6405808.6119240001</v>
      </c>
    </row>
    <row r="21188" spans="2:13" x14ac:dyDescent="0.25">
      <c r="B21188" s="1">
        <v>41039</v>
      </c>
      <c r="C21188">
        <v>1357.98999</v>
      </c>
      <c r="D21188">
        <v>1357.98999</v>
      </c>
      <c r="E21188">
        <v>1357.98999</v>
      </c>
      <c r="F21188">
        <v>1357.98999</v>
      </c>
      <c r="G21188">
        <v>0</v>
      </c>
      <c r="L21188">
        <f>SUM($K$2:K21188)</f>
        <v>4729</v>
      </c>
      <c r="M21188">
        <f t="shared" si="331"/>
        <v>6421934.6627099998</v>
      </c>
    </row>
    <row r="21189" spans="2:13" x14ac:dyDescent="0.25">
      <c r="B21189" s="1">
        <v>41040</v>
      </c>
      <c r="C21189">
        <v>1353.3900149999999</v>
      </c>
      <c r="D21189">
        <v>1353.3900149999999</v>
      </c>
      <c r="E21189">
        <v>1353.3900149999999</v>
      </c>
      <c r="F21189">
        <v>1353.3900149999999</v>
      </c>
      <c r="G21189">
        <v>0</v>
      </c>
      <c r="L21189">
        <f>SUM($K$2:K21189)</f>
        <v>4729</v>
      </c>
      <c r="M21189">
        <f t="shared" si="331"/>
        <v>6400181.3809349993</v>
      </c>
    </row>
    <row r="21190" spans="2:13" x14ac:dyDescent="0.25">
      <c r="B21190" s="1">
        <v>41043</v>
      </c>
      <c r="C21190">
        <v>1338.349976</v>
      </c>
      <c r="D21190">
        <v>1338.349976</v>
      </c>
      <c r="E21190">
        <v>1338.349976</v>
      </c>
      <c r="F21190">
        <v>1338.349976</v>
      </c>
      <c r="G21190">
        <v>0</v>
      </c>
      <c r="L21190">
        <f>SUM($K$2:K21190)</f>
        <v>4729</v>
      </c>
      <c r="M21190">
        <f t="shared" si="331"/>
        <v>6329057.0365039995</v>
      </c>
    </row>
    <row r="21191" spans="2:13" x14ac:dyDescent="0.25">
      <c r="B21191" s="1">
        <v>41044</v>
      </c>
      <c r="C21191">
        <v>1330.660034</v>
      </c>
      <c r="D21191">
        <v>1330.660034</v>
      </c>
      <c r="E21191">
        <v>1330.660034</v>
      </c>
      <c r="F21191">
        <v>1330.660034</v>
      </c>
      <c r="G21191">
        <v>0</v>
      </c>
      <c r="L21191">
        <f>SUM($K$2:K21191)</f>
        <v>4729</v>
      </c>
      <c r="M21191">
        <f t="shared" si="331"/>
        <v>6292691.3007859997</v>
      </c>
    </row>
    <row r="21192" spans="2:13" x14ac:dyDescent="0.25">
      <c r="B21192" s="1">
        <v>41045</v>
      </c>
      <c r="C21192">
        <v>1324.8000489999999</v>
      </c>
      <c r="D21192">
        <v>1324.8000489999999</v>
      </c>
      <c r="E21192">
        <v>1324.8000489999999</v>
      </c>
      <c r="F21192">
        <v>1324.8000489999999</v>
      </c>
      <c r="G21192">
        <v>0</v>
      </c>
      <c r="L21192">
        <f>SUM($K$2:K21192)</f>
        <v>4729</v>
      </c>
      <c r="M21192">
        <f t="shared" si="331"/>
        <v>6264979.431721</v>
      </c>
    </row>
    <row r="21193" spans="2:13" x14ac:dyDescent="0.25">
      <c r="B21193" s="1">
        <v>41046</v>
      </c>
      <c r="C21193">
        <v>1304.8599850000001</v>
      </c>
      <c r="D21193">
        <v>1304.8599850000001</v>
      </c>
      <c r="E21193">
        <v>1304.8599850000001</v>
      </c>
      <c r="F21193">
        <v>1304.8599850000001</v>
      </c>
      <c r="G21193">
        <v>0</v>
      </c>
      <c r="L21193">
        <f>SUM($K$2:K21193)</f>
        <v>4729</v>
      </c>
      <c r="M21193">
        <f t="shared" si="331"/>
        <v>6170682.8690650007</v>
      </c>
    </row>
    <row r="21194" spans="2:13" x14ac:dyDescent="0.25">
      <c r="B21194" s="1">
        <v>41047</v>
      </c>
      <c r="C21194">
        <v>1295.219971</v>
      </c>
      <c r="D21194">
        <v>1295.219971</v>
      </c>
      <c r="E21194">
        <v>1295.219971</v>
      </c>
      <c r="F21194">
        <v>1295.219971</v>
      </c>
      <c r="G21194">
        <v>0</v>
      </c>
      <c r="L21194">
        <f>SUM($K$2:K21194)</f>
        <v>4729</v>
      </c>
      <c r="M21194">
        <f t="shared" si="331"/>
        <v>6125095.2428590003</v>
      </c>
    </row>
    <row r="21195" spans="2:13" x14ac:dyDescent="0.25">
      <c r="B21195" s="1">
        <v>41050</v>
      </c>
      <c r="C21195">
        <v>1315.98999</v>
      </c>
      <c r="D21195">
        <v>1315.98999</v>
      </c>
      <c r="E21195">
        <v>1315.98999</v>
      </c>
      <c r="F21195">
        <v>1315.98999</v>
      </c>
      <c r="G21195">
        <v>0</v>
      </c>
      <c r="L21195">
        <f>SUM($K$2:K21195)</f>
        <v>4729</v>
      </c>
      <c r="M21195">
        <f t="shared" si="331"/>
        <v>6223316.6627099998</v>
      </c>
    </row>
    <row r="21196" spans="2:13" x14ac:dyDescent="0.25">
      <c r="B21196" s="1">
        <v>41051</v>
      </c>
      <c r="C21196">
        <v>1316.630005</v>
      </c>
      <c r="D21196">
        <v>1316.630005</v>
      </c>
      <c r="E21196">
        <v>1316.630005</v>
      </c>
      <c r="F21196">
        <v>1316.630005</v>
      </c>
      <c r="G21196">
        <v>0</v>
      </c>
      <c r="L21196">
        <f>SUM($K$2:K21196)</f>
        <v>4729</v>
      </c>
      <c r="M21196">
        <f t="shared" si="331"/>
        <v>6226343.2936450001</v>
      </c>
    </row>
    <row r="21197" spans="2:13" x14ac:dyDescent="0.25">
      <c r="B21197" s="1">
        <v>41052</v>
      </c>
      <c r="C21197">
        <v>1318.8599850000001</v>
      </c>
      <c r="D21197">
        <v>1318.8599850000001</v>
      </c>
      <c r="E21197">
        <v>1318.8599850000001</v>
      </c>
      <c r="F21197">
        <v>1318.8599850000001</v>
      </c>
      <c r="G21197">
        <v>0</v>
      </c>
      <c r="L21197">
        <f>SUM($K$2:K21197)</f>
        <v>4729</v>
      </c>
      <c r="M21197">
        <f t="shared" si="331"/>
        <v>6236888.8690650007</v>
      </c>
    </row>
    <row r="21198" spans="2:13" x14ac:dyDescent="0.25">
      <c r="B21198" s="1">
        <v>41053</v>
      </c>
      <c r="C21198">
        <v>1320.6800539999999</v>
      </c>
      <c r="D21198">
        <v>1320.6800539999999</v>
      </c>
      <c r="E21198">
        <v>1320.6800539999999</v>
      </c>
      <c r="F21198">
        <v>1320.6800539999999</v>
      </c>
      <c r="G21198">
        <v>0</v>
      </c>
      <c r="L21198">
        <f>SUM($K$2:K21198)</f>
        <v>4729</v>
      </c>
      <c r="M21198">
        <f t="shared" si="331"/>
        <v>6245495.9753660001</v>
      </c>
    </row>
    <row r="21199" spans="2:13" x14ac:dyDescent="0.25">
      <c r="B21199" s="1">
        <v>41054</v>
      </c>
      <c r="C21199">
        <v>1317.8199460000001</v>
      </c>
      <c r="D21199">
        <v>1317.8199460000001</v>
      </c>
      <c r="E21199">
        <v>1317.8199460000001</v>
      </c>
      <c r="F21199">
        <v>1317.8199460000001</v>
      </c>
      <c r="G21199">
        <v>0</v>
      </c>
      <c r="L21199">
        <f>SUM($K$2:K21199)</f>
        <v>4729</v>
      </c>
      <c r="M21199">
        <f t="shared" si="331"/>
        <v>6231970.5246339999</v>
      </c>
    </row>
    <row r="21200" spans="2:13" x14ac:dyDescent="0.25">
      <c r="B21200" s="1">
        <v>41058</v>
      </c>
      <c r="C21200">
        <v>1332.420044</v>
      </c>
      <c r="D21200">
        <v>1332.420044</v>
      </c>
      <c r="E21200">
        <v>1332.420044</v>
      </c>
      <c r="F21200">
        <v>1332.420044</v>
      </c>
      <c r="G21200">
        <v>0</v>
      </c>
      <c r="L21200">
        <f>SUM($K$2:K21200)</f>
        <v>4729</v>
      </c>
      <c r="M21200">
        <f t="shared" si="331"/>
        <v>6301014.3880759999</v>
      </c>
    </row>
    <row r="21201" spans="2:13" x14ac:dyDescent="0.25">
      <c r="B21201" s="1">
        <v>41059</v>
      </c>
      <c r="C21201">
        <v>1313.3199460000001</v>
      </c>
      <c r="D21201">
        <v>1313.3199460000001</v>
      </c>
      <c r="E21201">
        <v>1313.3199460000001</v>
      </c>
      <c r="F21201">
        <v>1313.3199460000001</v>
      </c>
      <c r="G21201">
        <v>0</v>
      </c>
      <c r="L21201">
        <f>SUM($K$2:K21201)</f>
        <v>4729</v>
      </c>
      <c r="M21201">
        <f t="shared" si="331"/>
        <v>6210690.0246339999</v>
      </c>
    </row>
    <row r="21202" spans="2:13" x14ac:dyDescent="0.25">
      <c r="B21202" s="1">
        <v>41060</v>
      </c>
      <c r="C21202">
        <v>1310.329956</v>
      </c>
      <c r="D21202">
        <v>1310.329956</v>
      </c>
      <c r="E21202">
        <v>1310.329956</v>
      </c>
      <c r="F21202">
        <v>1310.329956</v>
      </c>
      <c r="G21202">
        <v>0</v>
      </c>
      <c r="L21202">
        <f>SUM($K$2:K21202)</f>
        <v>4729</v>
      </c>
      <c r="M21202">
        <f t="shared" si="331"/>
        <v>6196550.3619240001</v>
      </c>
    </row>
    <row r="21203" spans="2:13" x14ac:dyDescent="0.25">
      <c r="B21203" s="1">
        <v>41061</v>
      </c>
      <c r="C21203">
        <v>1278.040039</v>
      </c>
      <c r="D21203">
        <v>1278.040039</v>
      </c>
      <c r="E21203">
        <v>1278.040039</v>
      </c>
      <c r="F21203">
        <v>1278.040039</v>
      </c>
      <c r="G21203">
        <v>0</v>
      </c>
      <c r="L21203">
        <f>SUM($K$2:K21203)</f>
        <v>4729</v>
      </c>
      <c r="M21203">
        <f t="shared" si="331"/>
        <v>6043851.3444309998</v>
      </c>
    </row>
    <row r="21204" spans="2:13" x14ac:dyDescent="0.25">
      <c r="B21204" s="1">
        <v>41064</v>
      </c>
      <c r="C21204">
        <v>1278.1800539999999</v>
      </c>
      <c r="D21204">
        <v>1278.1800539999999</v>
      </c>
      <c r="E21204">
        <v>1278.1800539999999</v>
      </c>
      <c r="F21204">
        <v>1278.1800539999999</v>
      </c>
      <c r="G21204">
        <v>0</v>
      </c>
      <c r="L21204">
        <f>SUM($K$2:K21204)</f>
        <v>4729</v>
      </c>
      <c r="M21204">
        <f t="shared" si="331"/>
        <v>6044513.4753660001</v>
      </c>
    </row>
    <row r="21205" spans="2:13" x14ac:dyDescent="0.25">
      <c r="B21205" s="1">
        <v>41065</v>
      </c>
      <c r="C21205">
        <v>1285.5</v>
      </c>
      <c r="D21205">
        <v>1285.5</v>
      </c>
      <c r="E21205">
        <v>1285.5</v>
      </c>
      <c r="F21205">
        <v>1285.5</v>
      </c>
      <c r="G21205">
        <v>0</v>
      </c>
      <c r="L21205">
        <f>SUM($K$2:K21205)</f>
        <v>4729</v>
      </c>
      <c r="M21205">
        <f t="shared" si="331"/>
        <v>6079129.5</v>
      </c>
    </row>
    <row r="21206" spans="2:13" x14ac:dyDescent="0.25">
      <c r="B21206" s="1">
        <v>41066</v>
      </c>
      <c r="C21206">
        <v>1315.130005</v>
      </c>
      <c r="D21206">
        <v>1315.130005</v>
      </c>
      <c r="E21206">
        <v>1315.130005</v>
      </c>
      <c r="F21206">
        <v>1315.130005</v>
      </c>
      <c r="G21206">
        <v>0</v>
      </c>
      <c r="L21206">
        <f>SUM($K$2:K21206)</f>
        <v>4729</v>
      </c>
      <c r="M21206">
        <f t="shared" si="331"/>
        <v>6219249.7936450001</v>
      </c>
    </row>
    <row r="21207" spans="2:13" x14ac:dyDescent="0.25">
      <c r="B21207" s="1">
        <v>41067</v>
      </c>
      <c r="C21207">
        <v>1314.98999</v>
      </c>
      <c r="D21207">
        <v>1314.98999</v>
      </c>
      <c r="E21207">
        <v>1314.98999</v>
      </c>
      <c r="F21207">
        <v>1314.98999</v>
      </c>
      <c r="G21207">
        <v>0</v>
      </c>
      <c r="L21207">
        <f>SUM($K$2:K21207)</f>
        <v>4729</v>
      </c>
      <c r="M21207">
        <f t="shared" si="331"/>
        <v>6218587.6627099998</v>
      </c>
    </row>
    <row r="21208" spans="2:13" x14ac:dyDescent="0.25">
      <c r="B21208" s="1">
        <v>41068</v>
      </c>
      <c r="C21208">
        <v>1325.660034</v>
      </c>
      <c r="D21208">
        <v>1325.660034</v>
      </c>
      <c r="E21208">
        <v>1325.660034</v>
      </c>
      <c r="F21208">
        <v>1325.660034</v>
      </c>
      <c r="G21208">
        <v>0</v>
      </c>
      <c r="L21208">
        <f>SUM($K$2:K21208)</f>
        <v>4729</v>
      </c>
      <c r="M21208">
        <f t="shared" si="331"/>
        <v>6269046.3007859997</v>
      </c>
    </row>
    <row r="21209" spans="2:13" x14ac:dyDescent="0.25">
      <c r="B21209" s="1">
        <v>41071</v>
      </c>
      <c r="C21209">
        <v>1308.9300539999999</v>
      </c>
      <c r="D21209">
        <v>1308.9300539999999</v>
      </c>
      <c r="E21209">
        <v>1308.9300539999999</v>
      </c>
      <c r="F21209">
        <v>1308.9300539999999</v>
      </c>
      <c r="G21209">
        <v>0</v>
      </c>
      <c r="L21209">
        <f>SUM($K$2:K21209)</f>
        <v>4729</v>
      </c>
      <c r="M21209">
        <f t="shared" si="331"/>
        <v>6189930.2253660001</v>
      </c>
    </row>
    <row r="21210" spans="2:13" x14ac:dyDescent="0.25">
      <c r="B21210" s="1">
        <v>41072</v>
      </c>
      <c r="C21210">
        <v>1324.1800539999999</v>
      </c>
      <c r="D21210">
        <v>1324.1800539999999</v>
      </c>
      <c r="E21210">
        <v>1324.1800539999999</v>
      </c>
      <c r="F21210">
        <v>1324.1800539999999</v>
      </c>
      <c r="G21210">
        <v>0</v>
      </c>
      <c r="L21210">
        <f>SUM($K$2:K21210)</f>
        <v>4729</v>
      </c>
      <c r="M21210">
        <f t="shared" si="331"/>
        <v>6262047.4753660001</v>
      </c>
    </row>
    <row r="21211" spans="2:13" x14ac:dyDescent="0.25">
      <c r="B21211" s="1">
        <v>41073</v>
      </c>
      <c r="C21211">
        <v>1314.880005</v>
      </c>
      <c r="D21211">
        <v>1314.880005</v>
      </c>
      <c r="E21211">
        <v>1314.880005</v>
      </c>
      <c r="F21211">
        <v>1314.880005</v>
      </c>
      <c r="G21211">
        <v>0</v>
      </c>
      <c r="L21211">
        <f>SUM($K$2:K21211)</f>
        <v>4729</v>
      </c>
      <c r="M21211">
        <f t="shared" si="331"/>
        <v>6218067.5436450001</v>
      </c>
    </row>
    <row r="21212" spans="2:13" x14ac:dyDescent="0.25">
      <c r="B21212" s="1">
        <v>41074</v>
      </c>
      <c r="C21212">
        <v>1329.099976</v>
      </c>
      <c r="D21212">
        <v>1329.099976</v>
      </c>
      <c r="E21212">
        <v>1329.099976</v>
      </c>
      <c r="F21212">
        <v>1329.099976</v>
      </c>
      <c r="G21212">
        <v>0</v>
      </c>
      <c r="L21212">
        <f>SUM($K$2:K21212)</f>
        <v>4729</v>
      </c>
      <c r="M21212">
        <f t="shared" si="331"/>
        <v>6285313.7865039995</v>
      </c>
    </row>
    <row r="21213" spans="2:13" x14ac:dyDescent="0.25">
      <c r="B21213" s="1">
        <v>41075</v>
      </c>
      <c r="C21213">
        <v>1342.839966</v>
      </c>
      <c r="D21213">
        <v>1342.839966</v>
      </c>
      <c r="E21213">
        <v>1342.839966</v>
      </c>
      <c r="F21213">
        <v>1342.839966</v>
      </c>
      <c r="G21213">
        <v>0</v>
      </c>
      <c r="L21213">
        <f>SUM($K$2:K21213)</f>
        <v>4729</v>
      </c>
      <c r="M21213">
        <f t="shared" si="331"/>
        <v>6350290.1992140003</v>
      </c>
    </row>
    <row r="21214" spans="2:13" x14ac:dyDescent="0.25">
      <c r="B21214" s="1">
        <v>41078</v>
      </c>
      <c r="C21214">
        <v>1344.780029</v>
      </c>
      <c r="D21214">
        <v>1344.780029</v>
      </c>
      <c r="E21214">
        <v>1344.780029</v>
      </c>
      <c r="F21214">
        <v>1344.780029</v>
      </c>
      <c r="G21214">
        <v>0</v>
      </c>
      <c r="L21214">
        <f>SUM($K$2:K21214)</f>
        <v>4729</v>
      </c>
      <c r="M21214">
        <f t="shared" si="331"/>
        <v>6359464.7571409997</v>
      </c>
    </row>
    <row r="21215" spans="2:13" x14ac:dyDescent="0.25">
      <c r="B21215" s="1">
        <v>41079</v>
      </c>
      <c r="C21215">
        <v>1357.9799800000001</v>
      </c>
      <c r="D21215">
        <v>1357.9799800000001</v>
      </c>
      <c r="E21215">
        <v>1357.9799800000001</v>
      </c>
      <c r="F21215">
        <v>1357.9799800000001</v>
      </c>
      <c r="G21215">
        <v>0</v>
      </c>
      <c r="L21215">
        <f>SUM($K$2:K21215)</f>
        <v>4729</v>
      </c>
      <c r="M21215">
        <f t="shared" si="331"/>
        <v>6421887.3254200006</v>
      </c>
    </row>
    <row r="21216" spans="2:13" x14ac:dyDescent="0.25">
      <c r="B21216" s="1">
        <v>41080</v>
      </c>
      <c r="C21216">
        <v>1355.6899410000001</v>
      </c>
      <c r="D21216">
        <v>1355.6899410000001</v>
      </c>
      <c r="E21216">
        <v>1355.6899410000001</v>
      </c>
      <c r="F21216">
        <v>1355.6899410000001</v>
      </c>
      <c r="G21216">
        <v>0</v>
      </c>
      <c r="L21216">
        <f>SUM($K$2:K21216)</f>
        <v>4729</v>
      </c>
      <c r="M21216">
        <f t="shared" si="331"/>
        <v>6411057.7309890008</v>
      </c>
    </row>
    <row r="21217" spans="2:13" x14ac:dyDescent="0.25">
      <c r="B21217" s="1">
        <v>41081</v>
      </c>
      <c r="C21217">
        <v>1325.51001</v>
      </c>
      <c r="D21217">
        <v>1325.51001</v>
      </c>
      <c r="E21217">
        <v>1325.51001</v>
      </c>
      <c r="F21217">
        <v>1325.51001</v>
      </c>
      <c r="G21217">
        <v>0</v>
      </c>
      <c r="L21217">
        <f>SUM($K$2:K21217)</f>
        <v>4729</v>
      </c>
      <c r="M21217">
        <f t="shared" si="331"/>
        <v>6268336.8372900002</v>
      </c>
    </row>
    <row r="21218" spans="2:13" x14ac:dyDescent="0.25">
      <c r="B21218" s="1">
        <v>41082</v>
      </c>
      <c r="C21218">
        <v>1335.0200199999999</v>
      </c>
      <c r="D21218">
        <v>1335.0200199999999</v>
      </c>
      <c r="E21218">
        <v>1335.0200199999999</v>
      </c>
      <c r="F21218">
        <v>1335.0200199999999</v>
      </c>
      <c r="G21218">
        <v>0</v>
      </c>
      <c r="L21218">
        <f>SUM($K$2:K21218)</f>
        <v>4729</v>
      </c>
      <c r="M21218">
        <f t="shared" si="331"/>
        <v>6313309.6745799994</v>
      </c>
    </row>
    <row r="21219" spans="2:13" x14ac:dyDescent="0.25">
      <c r="B21219" s="1">
        <v>41085</v>
      </c>
      <c r="C21219">
        <v>1313.719971</v>
      </c>
      <c r="D21219">
        <v>1313.719971</v>
      </c>
      <c r="E21219">
        <v>1313.719971</v>
      </c>
      <c r="F21219">
        <v>1313.719971</v>
      </c>
      <c r="G21219">
        <v>0</v>
      </c>
      <c r="L21219">
        <f>SUM($K$2:K21219)</f>
        <v>4729</v>
      </c>
      <c r="M21219">
        <f t="shared" si="331"/>
        <v>6212581.7428590003</v>
      </c>
    </row>
    <row r="21220" spans="2:13" x14ac:dyDescent="0.25">
      <c r="B21220" s="1">
        <v>41086</v>
      </c>
      <c r="C21220">
        <v>1319.98999</v>
      </c>
      <c r="D21220">
        <v>1319.98999</v>
      </c>
      <c r="E21220">
        <v>1319.98999</v>
      </c>
      <c r="F21220">
        <v>1319.98999</v>
      </c>
      <c r="G21220">
        <v>0</v>
      </c>
      <c r="L21220">
        <f>SUM($K$2:K21220)</f>
        <v>4729</v>
      </c>
      <c r="M21220">
        <f t="shared" si="331"/>
        <v>6242232.6627099998</v>
      </c>
    </row>
    <row r="21221" spans="2:13" x14ac:dyDescent="0.25">
      <c r="B21221" s="1">
        <v>41087</v>
      </c>
      <c r="C21221">
        <v>1331.849976</v>
      </c>
      <c r="D21221">
        <v>1331.849976</v>
      </c>
      <c r="E21221">
        <v>1331.849976</v>
      </c>
      <c r="F21221">
        <v>1331.849976</v>
      </c>
      <c r="G21221">
        <v>0</v>
      </c>
      <c r="L21221">
        <f>SUM($K$2:K21221)</f>
        <v>4729</v>
      </c>
      <c r="M21221">
        <f t="shared" si="331"/>
        <v>6298318.5365039995</v>
      </c>
    </row>
    <row r="21222" spans="2:13" x14ac:dyDescent="0.25">
      <c r="B21222" s="1">
        <v>41088</v>
      </c>
      <c r="C21222">
        <v>1329.040039</v>
      </c>
      <c r="D21222">
        <v>1329.040039</v>
      </c>
      <c r="E21222">
        <v>1329.040039</v>
      </c>
      <c r="F21222">
        <v>1329.040039</v>
      </c>
      <c r="G21222">
        <v>0</v>
      </c>
      <c r="L21222">
        <f>SUM($K$2:K21222)</f>
        <v>4729</v>
      </c>
      <c r="M21222">
        <f t="shared" si="331"/>
        <v>6285030.3444309998</v>
      </c>
    </row>
    <row r="21223" spans="2:13" x14ac:dyDescent="0.25">
      <c r="B21223" s="1">
        <v>41089</v>
      </c>
      <c r="C21223">
        <v>1362.160034</v>
      </c>
      <c r="D21223">
        <v>1362.160034</v>
      </c>
      <c r="E21223">
        <v>1362.160034</v>
      </c>
      <c r="F21223">
        <v>1362.160034</v>
      </c>
      <c r="G21223">
        <v>0</v>
      </c>
      <c r="L21223">
        <f>SUM($K$2:K21223)</f>
        <v>4729</v>
      </c>
      <c r="M21223">
        <f t="shared" si="331"/>
        <v>6441654.8007859997</v>
      </c>
    </row>
    <row r="21224" spans="2:13" x14ac:dyDescent="0.25">
      <c r="B21224" s="1">
        <v>41092</v>
      </c>
      <c r="C21224">
        <v>1365.51001</v>
      </c>
      <c r="D21224">
        <v>1365.51001</v>
      </c>
      <c r="E21224">
        <v>1365.51001</v>
      </c>
      <c r="F21224">
        <v>1365.51001</v>
      </c>
      <c r="G21224">
        <v>0</v>
      </c>
      <c r="L21224">
        <f>SUM($K$2:K21224)</f>
        <v>4729</v>
      </c>
      <c r="M21224">
        <f t="shared" si="331"/>
        <v>6457496.8372900002</v>
      </c>
    </row>
    <row r="21225" spans="2:13" x14ac:dyDescent="0.25">
      <c r="B21225" s="1">
        <v>41093</v>
      </c>
      <c r="C21225">
        <v>1374.0200199999999</v>
      </c>
      <c r="D21225">
        <v>1374.0200199999999</v>
      </c>
      <c r="E21225">
        <v>1374.0200199999999</v>
      </c>
      <c r="F21225">
        <v>1374.0200199999999</v>
      </c>
      <c r="G21225">
        <v>0</v>
      </c>
      <c r="L21225">
        <f>SUM($K$2:K21225)</f>
        <v>4729</v>
      </c>
      <c r="M21225">
        <f t="shared" si="331"/>
        <v>6497740.6745799994</v>
      </c>
    </row>
    <row r="21226" spans="2:13" x14ac:dyDescent="0.25">
      <c r="B21226" s="1">
        <v>41095</v>
      </c>
      <c r="C21226">
        <v>1367.579956</v>
      </c>
      <c r="D21226">
        <v>1367.579956</v>
      </c>
      <c r="E21226">
        <v>1367.579956</v>
      </c>
      <c r="F21226">
        <v>1367.579956</v>
      </c>
      <c r="G21226">
        <v>0</v>
      </c>
      <c r="L21226">
        <f>SUM($K$2:K21226)</f>
        <v>4729</v>
      </c>
      <c r="M21226">
        <f t="shared" si="331"/>
        <v>6467285.6119240001</v>
      </c>
    </row>
    <row r="21227" spans="2:13" x14ac:dyDescent="0.25">
      <c r="B21227" s="1">
        <v>41096</v>
      </c>
      <c r="C21227">
        <v>1354.6800539999999</v>
      </c>
      <c r="D21227">
        <v>1354.6800539999999</v>
      </c>
      <c r="E21227">
        <v>1354.6800539999999</v>
      </c>
      <c r="F21227">
        <v>1354.6800539999999</v>
      </c>
      <c r="G21227">
        <v>0</v>
      </c>
      <c r="L21227">
        <f>SUM($K$2:K21227)</f>
        <v>4729</v>
      </c>
      <c r="M21227">
        <f t="shared" si="331"/>
        <v>6406281.9753660001</v>
      </c>
    </row>
    <row r="21228" spans="2:13" x14ac:dyDescent="0.25">
      <c r="B21228" s="1">
        <v>41099</v>
      </c>
      <c r="C21228">
        <v>1352.459961</v>
      </c>
      <c r="D21228">
        <v>1352.459961</v>
      </c>
      <c r="E21228">
        <v>1352.459961</v>
      </c>
      <c r="F21228">
        <v>1352.459961</v>
      </c>
      <c r="G21228">
        <v>0</v>
      </c>
      <c r="L21228">
        <f>SUM($K$2:K21228)</f>
        <v>4729</v>
      </c>
      <c r="M21228">
        <f t="shared" si="331"/>
        <v>6395783.1555690002</v>
      </c>
    </row>
    <row r="21229" spans="2:13" x14ac:dyDescent="0.25">
      <c r="B21229" s="1">
        <v>41100</v>
      </c>
      <c r="C21229">
        <v>1341.469971</v>
      </c>
      <c r="D21229">
        <v>1341.469971</v>
      </c>
      <c r="E21229">
        <v>1341.469971</v>
      </c>
      <c r="F21229">
        <v>1341.469971</v>
      </c>
      <c r="G21229">
        <v>0</v>
      </c>
      <c r="L21229">
        <f>SUM($K$2:K21229)</f>
        <v>4729</v>
      </c>
      <c r="M21229">
        <f t="shared" si="331"/>
        <v>6343811.4928590003</v>
      </c>
    </row>
    <row r="21230" spans="2:13" x14ac:dyDescent="0.25">
      <c r="B21230" s="1">
        <v>41101</v>
      </c>
      <c r="C21230">
        <v>1341.4499510000001</v>
      </c>
      <c r="D21230">
        <v>1341.4499510000001</v>
      </c>
      <c r="E21230">
        <v>1341.4499510000001</v>
      </c>
      <c r="F21230">
        <v>1341.4499510000001</v>
      </c>
      <c r="G21230">
        <v>0</v>
      </c>
      <c r="L21230">
        <f>SUM($K$2:K21230)</f>
        <v>4729</v>
      </c>
      <c r="M21230">
        <f t="shared" si="331"/>
        <v>6343716.818279</v>
      </c>
    </row>
    <row r="21231" spans="2:13" x14ac:dyDescent="0.25">
      <c r="B21231" s="1">
        <v>41102</v>
      </c>
      <c r="C21231">
        <v>1334.76001</v>
      </c>
      <c r="D21231">
        <v>1334.76001</v>
      </c>
      <c r="E21231">
        <v>1334.76001</v>
      </c>
      <c r="F21231">
        <v>1334.76001</v>
      </c>
      <c r="G21231">
        <v>0</v>
      </c>
      <c r="L21231">
        <f>SUM($K$2:K21231)</f>
        <v>4729</v>
      </c>
      <c r="M21231">
        <f t="shared" si="331"/>
        <v>6312080.0872900002</v>
      </c>
    </row>
    <row r="21232" spans="2:13" x14ac:dyDescent="0.25">
      <c r="B21232" s="1">
        <v>41103</v>
      </c>
      <c r="C21232">
        <v>1356.780029</v>
      </c>
      <c r="D21232">
        <v>1356.780029</v>
      </c>
      <c r="E21232">
        <v>1356.780029</v>
      </c>
      <c r="F21232">
        <v>1356.780029</v>
      </c>
      <c r="G21232">
        <v>0</v>
      </c>
      <c r="L21232">
        <f>SUM($K$2:K21232)</f>
        <v>4729</v>
      </c>
      <c r="M21232">
        <f t="shared" si="331"/>
        <v>6416212.7571409997</v>
      </c>
    </row>
    <row r="21233" spans="2:13" x14ac:dyDescent="0.25">
      <c r="B21233" s="1">
        <v>41106</v>
      </c>
      <c r="C21233">
        <v>1353.6400149999999</v>
      </c>
      <c r="D21233">
        <v>1353.6400149999999</v>
      </c>
      <c r="E21233">
        <v>1353.6400149999999</v>
      </c>
      <c r="F21233">
        <v>1353.6400149999999</v>
      </c>
      <c r="G21233">
        <v>0</v>
      </c>
      <c r="L21233">
        <f>SUM($K$2:K21233)</f>
        <v>4729</v>
      </c>
      <c r="M21233">
        <f t="shared" si="331"/>
        <v>6401363.6309349993</v>
      </c>
    </row>
    <row r="21234" spans="2:13" x14ac:dyDescent="0.25">
      <c r="B21234" s="1">
        <v>41107</v>
      </c>
      <c r="C21234">
        <v>1363.670044</v>
      </c>
      <c r="D21234">
        <v>1363.670044</v>
      </c>
      <c r="E21234">
        <v>1363.670044</v>
      </c>
      <c r="F21234">
        <v>1363.670044</v>
      </c>
      <c r="G21234">
        <v>0</v>
      </c>
      <c r="L21234">
        <f>SUM($K$2:K21234)</f>
        <v>4729</v>
      </c>
      <c r="M21234">
        <f t="shared" si="331"/>
        <v>6448795.6380759999</v>
      </c>
    </row>
    <row r="21235" spans="2:13" x14ac:dyDescent="0.25">
      <c r="B21235" s="1">
        <v>41108</v>
      </c>
      <c r="C21235">
        <v>1372.780029</v>
      </c>
      <c r="D21235">
        <v>1372.780029</v>
      </c>
      <c r="E21235">
        <v>1372.780029</v>
      </c>
      <c r="F21235">
        <v>1372.780029</v>
      </c>
      <c r="G21235">
        <v>0</v>
      </c>
      <c r="L21235">
        <f>SUM($K$2:K21235)</f>
        <v>4729</v>
      </c>
      <c r="M21235">
        <f t="shared" si="331"/>
        <v>6491876.7571409997</v>
      </c>
    </row>
    <row r="21236" spans="2:13" x14ac:dyDescent="0.25">
      <c r="B21236" s="1">
        <v>41109</v>
      </c>
      <c r="C21236">
        <v>1376.51001</v>
      </c>
      <c r="D21236">
        <v>1376.51001</v>
      </c>
      <c r="E21236">
        <v>1376.51001</v>
      </c>
      <c r="F21236">
        <v>1376.51001</v>
      </c>
      <c r="G21236">
        <v>0</v>
      </c>
      <c r="L21236">
        <f>SUM($K$2:K21236)</f>
        <v>4729</v>
      </c>
      <c r="M21236">
        <f t="shared" si="331"/>
        <v>6509515.8372900002</v>
      </c>
    </row>
    <row r="21237" spans="2:13" x14ac:dyDescent="0.25">
      <c r="B21237" s="1">
        <v>41110</v>
      </c>
      <c r="C21237">
        <v>1362.660034</v>
      </c>
      <c r="D21237">
        <v>1362.660034</v>
      </c>
      <c r="E21237">
        <v>1362.660034</v>
      </c>
      <c r="F21237">
        <v>1362.660034</v>
      </c>
      <c r="G21237">
        <v>0</v>
      </c>
      <c r="L21237">
        <f>SUM($K$2:K21237)</f>
        <v>4729</v>
      </c>
      <c r="M21237">
        <f t="shared" si="331"/>
        <v>6444019.3007859997</v>
      </c>
    </row>
    <row r="21238" spans="2:13" x14ac:dyDescent="0.25">
      <c r="B21238" s="1">
        <v>41113</v>
      </c>
      <c r="C21238">
        <v>1350.5200199999999</v>
      </c>
      <c r="D21238">
        <v>1350.5200199999999</v>
      </c>
      <c r="E21238">
        <v>1350.5200199999999</v>
      </c>
      <c r="F21238">
        <v>1350.5200199999999</v>
      </c>
      <c r="G21238">
        <v>0</v>
      </c>
      <c r="L21238">
        <f>SUM($K$2:K21238)</f>
        <v>4729</v>
      </c>
      <c r="M21238">
        <f t="shared" si="331"/>
        <v>6386609.1745799994</v>
      </c>
    </row>
    <row r="21239" spans="2:13" x14ac:dyDescent="0.25">
      <c r="B21239" s="1">
        <v>41114</v>
      </c>
      <c r="C21239">
        <v>1338.3100589999999</v>
      </c>
      <c r="D21239">
        <v>1338.3100589999999</v>
      </c>
      <c r="E21239">
        <v>1338.3100589999999</v>
      </c>
      <c r="F21239">
        <v>1338.3100589999999</v>
      </c>
      <c r="G21239">
        <v>0</v>
      </c>
      <c r="L21239">
        <f>SUM($K$2:K21239)</f>
        <v>4729</v>
      </c>
      <c r="M21239">
        <f t="shared" si="331"/>
        <v>6328868.2690109992</v>
      </c>
    </row>
    <row r="21240" spans="2:13" x14ac:dyDescent="0.25">
      <c r="B21240" s="1">
        <v>41115</v>
      </c>
      <c r="C21240">
        <v>1337.8900149999999</v>
      </c>
      <c r="D21240">
        <v>1337.8900149999999</v>
      </c>
      <c r="E21240">
        <v>1337.8900149999999</v>
      </c>
      <c r="F21240">
        <v>1337.8900149999999</v>
      </c>
      <c r="G21240">
        <v>0</v>
      </c>
      <c r="L21240">
        <f>SUM($K$2:K21240)</f>
        <v>4729</v>
      </c>
      <c r="M21240">
        <f t="shared" si="331"/>
        <v>6326881.8809349993</v>
      </c>
    </row>
    <row r="21241" spans="2:13" x14ac:dyDescent="0.25">
      <c r="B21241" s="1">
        <v>41116</v>
      </c>
      <c r="C21241">
        <v>1360.0200199999999</v>
      </c>
      <c r="D21241">
        <v>1360.0200199999999</v>
      </c>
      <c r="E21241">
        <v>1360.0200199999999</v>
      </c>
      <c r="F21241">
        <v>1360.0200199999999</v>
      </c>
      <c r="G21241">
        <v>0</v>
      </c>
      <c r="L21241">
        <f>SUM($K$2:K21241)</f>
        <v>4729</v>
      </c>
      <c r="M21241">
        <f t="shared" si="331"/>
        <v>6431534.6745799994</v>
      </c>
    </row>
    <row r="21242" spans="2:13" x14ac:dyDescent="0.25">
      <c r="B21242" s="1">
        <v>41117</v>
      </c>
      <c r="C21242">
        <v>1385.969971</v>
      </c>
      <c r="D21242">
        <v>1385.969971</v>
      </c>
      <c r="E21242">
        <v>1385.969971</v>
      </c>
      <c r="F21242">
        <v>1385.969971</v>
      </c>
      <c r="G21242">
        <v>0</v>
      </c>
      <c r="L21242">
        <f>SUM($K$2:K21242)</f>
        <v>4729</v>
      </c>
      <c r="M21242">
        <f t="shared" si="331"/>
        <v>6554251.9928590003</v>
      </c>
    </row>
    <row r="21243" spans="2:13" x14ac:dyDescent="0.25">
      <c r="B21243" s="1">
        <v>41120</v>
      </c>
      <c r="C21243">
        <v>1385.3000489999999</v>
      </c>
      <c r="D21243">
        <v>1385.3000489999999</v>
      </c>
      <c r="E21243">
        <v>1385.3000489999999</v>
      </c>
      <c r="F21243">
        <v>1385.3000489999999</v>
      </c>
      <c r="G21243">
        <v>0</v>
      </c>
      <c r="L21243">
        <f>SUM($K$2:K21243)</f>
        <v>4729</v>
      </c>
      <c r="M21243">
        <f t="shared" si="331"/>
        <v>6551083.931721</v>
      </c>
    </row>
    <row r="21244" spans="2:13" x14ac:dyDescent="0.25">
      <c r="B21244" s="1">
        <v>41121</v>
      </c>
      <c r="C21244">
        <v>1379.3199460000001</v>
      </c>
      <c r="D21244">
        <v>1379.3199460000001</v>
      </c>
      <c r="E21244">
        <v>1379.3199460000001</v>
      </c>
      <c r="F21244">
        <v>1379.3199460000001</v>
      </c>
      <c r="G21244">
        <v>0</v>
      </c>
      <c r="L21244">
        <f>SUM($K$2:K21244)</f>
        <v>4729</v>
      </c>
      <c r="M21244">
        <f t="shared" si="331"/>
        <v>6522804.0246339999</v>
      </c>
    </row>
    <row r="21245" spans="2:13" x14ac:dyDescent="0.25">
      <c r="B21245" s="1">
        <v>41122</v>
      </c>
      <c r="C21245">
        <v>1375.3199460000001</v>
      </c>
      <c r="D21245">
        <v>1375.3199460000001</v>
      </c>
      <c r="E21245">
        <v>1375.3199460000001</v>
      </c>
      <c r="F21245">
        <v>1375.3199460000001</v>
      </c>
      <c r="G21245">
        <v>0</v>
      </c>
      <c r="L21245">
        <f>SUM($K$2:K21245)</f>
        <v>4729</v>
      </c>
      <c r="M21245">
        <f t="shared" si="331"/>
        <v>6503888.0246339999</v>
      </c>
    </row>
    <row r="21246" spans="2:13" x14ac:dyDescent="0.25">
      <c r="B21246" s="1">
        <v>41123</v>
      </c>
      <c r="C21246">
        <v>1365</v>
      </c>
      <c r="D21246">
        <v>1365</v>
      </c>
      <c r="E21246">
        <v>1365</v>
      </c>
      <c r="F21246">
        <v>1365</v>
      </c>
      <c r="G21246">
        <v>0</v>
      </c>
      <c r="L21246">
        <f>SUM($K$2:K21246)</f>
        <v>4729</v>
      </c>
      <c r="M21246">
        <f t="shared" si="331"/>
        <v>6455085</v>
      </c>
    </row>
    <row r="21247" spans="2:13" x14ac:dyDescent="0.25">
      <c r="B21247" s="1">
        <v>41124</v>
      </c>
      <c r="C21247">
        <v>1390.98999</v>
      </c>
      <c r="D21247">
        <v>1390.98999</v>
      </c>
      <c r="E21247">
        <v>1390.98999</v>
      </c>
      <c r="F21247">
        <v>1390.98999</v>
      </c>
      <c r="G21247">
        <v>0</v>
      </c>
      <c r="L21247">
        <f>SUM($K$2:K21247)</f>
        <v>4729</v>
      </c>
      <c r="M21247">
        <f t="shared" si="331"/>
        <v>6577991.6627099998</v>
      </c>
    </row>
    <row r="21248" spans="2:13" x14ac:dyDescent="0.25">
      <c r="B21248" s="1">
        <v>41127</v>
      </c>
      <c r="C21248">
        <v>1394.2299800000001</v>
      </c>
      <c r="D21248">
        <v>1394.2299800000001</v>
      </c>
      <c r="E21248">
        <v>1394.2299800000001</v>
      </c>
      <c r="F21248">
        <v>1394.2299800000001</v>
      </c>
      <c r="G21248">
        <v>0</v>
      </c>
      <c r="L21248">
        <f>SUM($K$2:K21248)</f>
        <v>4729</v>
      </c>
      <c r="M21248">
        <f t="shared" si="331"/>
        <v>6593313.5754200006</v>
      </c>
    </row>
    <row r="21249" spans="2:13" x14ac:dyDescent="0.25">
      <c r="B21249" s="1">
        <v>41128</v>
      </c>
      <c r="C21249">
        <v>1401.349976</v>
      </c>
      <c r="D21249">
        <v>1401.349976</v>
      </c>
      <c r="E21249">
        <v>1401.349976</v>
      </c>
      <c r="F21249">
        <v>1401.349976</v>
      </c>
      <c r="G21249">
        <v>0</v>
      </c>
      <c r="L21249">
        <f>SUM($K$2:K21249)</f>
        <v>4729</v>
      </c>
      <c r="M21249">
        <f t="shared" si="331"/>
        <v>6626984.0365039995</v>
      </c>
    </row>
    <row r="21250" spans="2:13" x14ac:dyDescent="0.25">
      <c r="B21250" s="1">
        <v>41129</v>
      </c>
      <c r="C21250">
        <v>1402.219971</v>
      </c>
      <c r="D21250">
        <v>1402.219971</v>
      </c>
      <c r="E21250">
        <v>1402.219971</v>
      </c>
      <c r="F21250">
        <v>1402.219971</v>
      </c>
      <c r="G21250">
        <v>0</v>
      </c>
      <c r="L21250">
        <f>SUM($K$2:K21250)</f>
        <v>4729</v>
      </c>
      <c r="M21250">
        <f t="shared" si="331"/>
        <v>6631098.2428590003</v>
      </c>
    </row>
    <row r="21251" spans="2:13" x14ac:dyDescent="0.25">
      <c r="B21251" s="1">
        <v>41130</v>
      </c>
      <c r="C21251">
        <v>1402.8000489999999</v>
      </c>
      <c r="D21251">
        <v>1402.8000489999999</v>
      </c>
      <c r="E21251">
        <v>1402.8000489999999</v>
      </c>
      <c r="F21251">
        <v>1402.8000489999999</v>
      </c>
      <c r="G21251">
        <v>0</v>
      </c>
      <c r="L21251">
        <f>SUM($K$2:K21251)</f>
        <v>4729</v>
      </c>
      <c r="M21251">
        <f t="shared" ref="M21251:M21314" si="332">L21251*F21251</f>
        <v>6633841.431721</v>
      </c>
    </row>
    <row r="21252" spans="2:13" x14ac:dyDescent="0.25">
      <c r="B21252" s="1">
        <v>41131</v>
      </c>
      <c r="C21252">
        <v>1405.869995</v>
      </c>
      <c r="D21252">
        <v>1405.869995</v>
      </c>
      <c r="E21252">
        <v>1405.869995</v>
      </c>
      <c r="F21252">
        <v>1405.869995</v>
      </c>
      <c r="G21252">
        <v>0</v>
      </c>
      <c r="L21252">
        <f>SUM($K$2:K21252)</f>
        <v>4729</v>
      </c>
      <c r="M21252">
        <f t="shared" si="332"/>
        <v>6648359.2063549999</v>
      </c>
    </row>
    <row r="21253" spans="2:13" x14ac:dyDescent="0.25">
      <c r="B21253" s="1">
        <v>41134</v>
      </c>
      <c r="C21253">
        <v>1404.1099850000001</v>
      </c>
      <c r="D21253">
        <v>1404.1099850000001</v>
      </c>
      <c r="E21253">
        <v>1404.1099850000001</v>
      </c>
      <c r="F21253">
        <v>1404.1099850000001</v>
      </c>
      <c r="G21253">
        <v>0</v>
      </c>
      <c r="L21253">
        <f>SUM($K$2:K21253)</f>
        <v>4729</v>
      </c>
      <c r="M21253">
        <f t="shared" si="332"/>
        <v>6640036.1190650007</v>
      </c>
    </row>
    <row r="21254" spans="2:13" x14ac:dyDescent="0.25">
      <c r="B21254" s="1">
        <v>41135</v>
      </c>
      <c r="C21254">
        <v>1403.9300539999999</v>
      </c>
      <c r="D21254">
        <v>1403.9300539999999</v>
      </c>
      <c r="E21254">
        <v>1403.9300539999999</v>
      </c>
      <c r="F21254">
        <v>1403.9300539999999</v>
      </c>
      <c r="G21254">
        <v>0</v>
      </c>
      <c r="L21254">
        <f>SUM($K$2:K21254)</f>
        <v>4729</v>
      </c>
      <c r="M21254">
        <f t="shared" si="332"/>
        <v>6639185.2253660001</v>
      </c>
    </row>
    <row r="21255" spans="2:13" x14ac:dyDescent="0.25">
      <c r="B21255" s="1">
        <v>41136</v>
      </c>
      <c r="C21255">
        <v>1405.530029</v>
      </c>
      <c r="D21255">
        <v>1405.530029</v>
      </c>
      <c r="E21255">
        <v>1405.530029</v>
      </c>
      <c r="F21255">
        <v>1405.530029</v>
      </c>
      <c r="G21255">
        <v>0</v>
      </c>
      <c r="L21255">
        <f>SUM($K$2:K21255)</f>
        <v>4729</v>
      </c>
      <c r="M21255">
        <f t="shared" si="332"/>
        <v>6646751.5071409997</v>
      </c>
    </row>
    <row r="21256" spans="2:13" x14ac:dyDescent="0.25">
      <c r="B21256" s="1">
        <v>41137</v>
      </c>
      <c r="C21256">
        <v>1415.51001</v>
      </c>
      <c r="D21256">
        <v>1415.51001</v>
      </c>
      <c r="E21256">
        <v>1415.51001</v>
      </c>
      <c r="F21256">
        <v>1415.51001</v>
      </c>
      <c r="G21256">
        <v>0</v>
      </c>
      <c r="L21256">
        <f>SUM($K$2:K21256)</f>
        <v>4729</v>
      </c>
      <c r="M21256">
        <f t="shared" si="332"/>
        <v>6693946.8372900002</v>
      </c>
    </row>
    <row r="21257" spans="2:13" x14ac:dyDescent="0.25">
      <c r="B21257" s="1">
        <v>41138</v>
      </c>
      <c r="C21257">
        <v>1418.160034</v>
      </c>
      <c r="D21257">
        <v>1418.160034</v>
      </c>
      <c r="E21257">
        <v>1418.160034</v>
      </c>
      <c r="F21257">
        <v>1418.160034</v>
      </c>
      <c r="G21257">
        <v>0</v>
      </c>
      <c r="L21257">
        <f>SUM($K$2:K21257)</f>
        <v>4729</v>
      </c>
      <c r="M21257">
        <f t="shared" si="332"/>
        <v>6706478.8007859997</v>
      </c>
    </row>
    <row r="21258" spans="2:13" x14ac:dyDescent="0.25">
      <c r="B21258" s="1">
        <v>41141</v>
      </c>
      <c r="C21258">
        <v>1418.130005</v>
      </c>
      <c r="D21258">
        <v>1418.130005</v>
      </c>
      <c r="E21258">
        <v>1418.130005</v>
      </c>
      <c r="F21258">
        <v>1418.130005</v>
      </c>
      <c r="G21258">
        <v>0</v>
      </c>
      <c r="L21258">
        <f>SUM($K$2:K21258)</f>
        <v>4729</v>
      </c>
      <c r="M21258">
        <f t="shared" si="332"/>
        <v>6706336.7936450001</v>
      </c>
    </row>
    <row r="21259" spans="2:13" x14ac:dyDescent="0.25">
      <c r="B21259" s="1">
        <v>41142</v>
      </c>
      <c r="C21259">
        <v>1413.170044</v>
      </c>
      <c r="D21259">
        <v>1413.170044</v>
      </c>
      <c r="E21259">
        <v>1413.170044</v>
      </c>
      <c r="F21259">
        <v>1413.170044</v>
      </c>
      <c r="G21259">
        <v>0</v>
      </c>
      <c r="L21259">
        <f>SUM($K$2:K21259)</f>
        <v>4729</v>
      </c>
      <c r="M21259">
        <f t="shared" si="332"/>
        <v>6682881.1380759999</v>
      </c>
    </row>
    <row r="21260" spans="2:13" x14ac:dyDescent="0.25">
      <c r="B21260" s="1">
        <v>41143</v>
      </c>
      <c r="C21260">
        <v>1413.48999</v>
      </c>
      <c r="D21260">
        <v>1413.48999</v>
      </c>
      <c r="E21260">
        <v>1413.48999</v>
      </c>
      <c r="F21260">
        <v>1413.48999</v>
      </c>
      <c r="G21260">
        <v>0</v>
      </c>
      <c r="L21260">
        <f>SUM($K$2:K21260)</f>
        <v>4729</v>
      </c>
      <c r="M21260">
        <f t="shared" si="332"/>
        <v>6684394.1627099998</v>
      </c>
    </row>
    <row r="21261" spans="2:13" x14ac:dyDescent="0.25">
      <c r="B21261" s="1">
        <v>41144</v>
      </c>
      <c r="C21261">
        <v>1402.079956</v>
      </c>
      <c r="D21261">
        <v>1402.079956</v>
      </c>
      <c r="E21261">
        <v>1402.079956</v>
      </c>
      <c r="F21261">
        <v>1402.079956</v>
      </c>
      <c r="G21261">
        <v>0</v>
      </c>
      <c r="L21261">
        <f>SUM($K$2:K21261)</f>
        <v>4729</v>
      </c>
      <c r="M21261">
        <f t="shared" si="332"/>
        <v>6630436.1119240001</v>
      </c>
    </row>
    <row r="21262" spans="2:13" x14ac:dyDescent="0.25">
      <c r="B21262" s="1">
        <v>41145</v>
      </c>
      <c r="C21262">
        <v>1411.130005</v>
      </c>
      <c r="D21262">
        <v>1411.130005</v>
      </c>
      <c r="E21262">
        <v>1411.130005</v>
      </c>
      <c r="F21262">
        <v>1411.130005</v>
      </c>
      <c r="G21262">
        <v>0</v>
      </c>
      <c r="L21262">
        <f>SUM($K$2:K21262)</f>
        <v>4729</v>
      </c>
      <c r="M21262">
        <f t="shared" si="332"/>
        <v>6673233.7936450001</v>
      </c>
    </row>
    <row r="21263" spans="2:13" x14ac:dyDescent="0.25">
      <c r="B21263" s="1">
        <v>41148</v>
      </c>
      <c r="C21263">
        <v>1410.4399410000001</v>
      </c>
      <c r="D21263">
        <v>1410.4399410000001</v>
      </c>
      <c r="E21263">
        <v>1410.4399410000001</v>
      </c>
      <c r="F21263">
        <v>1410.4399410000001</v>
      </c>
      <c r="G21263">
        <v>0</v>
      </c>
      <c r="L21263">
        <f>SUM($K$2:K21263)</f>
        <v>4729</v>
      </c>
      <c r="M21263">
        <f t="shared" si="332"/>
        <v>6669970.4809890008</v>
      </c>
    </row>
    <row r="21264" spans="2:13" x14ac:dyDescent="0.25">
      <c r="B21264" s="1">
        <v>41149</v>
      </c>
      <c r="C21264">
        <v>1409.3000489999999</v>
      </c>
      <c r="D21264">
        <v>1409.3000489999999</v>
      </c>
      <c r="E21264">
        <v>1409.3000489999999</v>
      </c>
      <c r="F21264">
        <v>1409.3000489999999</v>
      </c>
      <c r="G21264">
        <v>0</v>
      </c>
      <c r="L21264">
        <f>SUM($K$2:K21264)</f>
        <v>4729</v>
      </c>
      <c r="M21264">
        <f t="shared" si="332"/>
        <v>6664579.931721</v>
      </c>
    </row>
    <row r="21265" spans="2:13" x14ac:dyDescent="0.25">
      <c r="B21265" s="1">
        <v>41150</v>
      </c>
      <c r="C21265">
        <v>1410.48999</v>
      </c>
      <c r="D21265">
        <v>1410.48999</v>
      </c>
      <c r="E21265">
        <v>1410.48999</v>
      </c>
      <c r="F21265">
        <v>1410.48999</v>
      </c>
      <c r="G21265">
        <v>0</v>
      </c>
      <c r="L21265">
        <f>SUM($K$2:K21265)</f>
        <v>4729</v>
      </c>
      <c r="M21265">
        <f t="shared" si="332"/>
        <v>6670207.1627099998</v>
      </c>
    </row>
    <row r="21266" spans="2:13" x14ac:dyDescent="0.25">
      <c r="B21266" s="1">
        <v>41151</v>
      </c>
      <c r="C21266">
        <v>1399.4799800000001</v>
      </c>
      <c r="D21266">
        <v>1399.4799800000001</v>
      </c>
      <c r="E21266">
        <v>1399.4799800000001</v>
      </c>
      <c r="F21266">
        <v>1399.4799800000001</v>
      </c>
      <c r="G21266">
        <v>0</v>
      </c>
      <c r="L21266">
        <f>SUM($K$2:K21266)</f>
        <v>4729</v>
      </c>
      <c r="M21266">
        <f t="shared" si="332"/>
        <v>6618140.8254200006</v>
      </c>
    </row>
    <row r="21267" spans="2:13" x14ac:dyDescent="0.25">
      <c r="B21267" s="1">
        <v>41152</v>
      </c>
      <c r="C21267">
        <v>1406.579956</v>
      </c>
      <c r="D21267">
        <v>1406.579956</v>
      </c>
      <c r="E21267">
        <v>1406.579956</v>
      </c>
      <c r="F21267">
        <v>1406.579956</v>
      </c>
      <c r="G21267">
        <v>0</v>
      </c>
      <c r="L21267">
        <f>SUM($K$2:K21267)</f>
        <v>4729</v>
      </c>
      <c r="M21267">
        <f t="shared" si="332"/>
        <v>6651716.6119240001</v>
      </c>
    </row>
    <row r="21268" spans="2:13" x14ac:dyDescent="0.25">
      <c r="B21268" s="1">
        <v>41156</v>
      </c>
      <c r="C21268">
        <v>1404.9399410000001</v>
      </c>
      <c r="D21268">
        <v>1404.9399410000001</v>
      </c>
      <c r="E21268">
        <v>1404.9399410000001</v>
      </c>
      <c r="F21268">
        <v>1404.9399410000001</v>
      </c>
      <c r="G21268">
        <v>0</v>
      </c>
      <c r="L21268">
        <f>SUM($K$2:K21268)</f>
        <v>4729</v>
      </c>
      <c r="M21268">
        <f t="shared" si="332"/>
        <v>6643960.9809890008</v>
      </c>
    </row>
    <row r="21269" spans="2:13" x14ac:dyDescent="0.25">
      <c r="B21269" s="1">
        <v>41157</v>
      </c>
      <c r="C21269">
        <v>1403.4399410000001</v>
      </c>
      <c r="D21269">
        <v>1403.4399410000001</v>
      </c>
      <c r="E21269">
        <v>1403.4399410000001</v>
      </c>
      <c r="F21269">
        <v>1403.4399410000001</v>
      </c>
      <c r="G21269">
        <v>0</v>
      </c>
      <c r="L21269">
        <f>SUM($K$2:K21269)</f>
        <v>4729</v>
      </c>
      <c r="M21269">
        <f t="shared" si="332"/>
        <v>6636867.4809890008</v>
      </c>
    </row>
    <row r="21270" spans="2:13" x14ac:dyDescent="0.25">
      <c r="B21270" s="1">
        <v>41158</v>
      </c>
      <c r="C21270">
        <v>1432.119995</v>
      </c>
      <c r="D21270">
        <v>1432.119995</v>
      </c>
      <c r="E21270">
        <v>1432.119995</v>
      </c>
      <c r="F21270">
        <v>1432.119995</v>
      </c>
      <c r="G21270">
        <v>0</v>
      </c>
      <c r="L21270">
        <f>SUM($K$2:K21270)</f>
        <v>4729</v>
      </c>
      <c r="M21270">
        <f t="shared" si="332"/>
        <v>6772495.4563549999</v>
      </c>
    </row>
    <row r="21271" spans="2:13" x14ac:dyDescent="0.25">
      <c r="B21271" s="1">
        <v>41159</v>
      </c>
      <c r="C21271">
        <v>1437.920044</v>
      </c>
      <c r="D21271">
        <v>1437.920044</v>
      </c>
      <c r="E21271">
        <v>1437.920044</v>
      </c>
      <c r="F21271">
        <v>1437.920044</v>
      </c>
      <c r="G21271">
        <v>0</v>
      </c>
      <c r="L21271">
        <f>SUM($K$2:K21271)</f>
        <v>4729</v>
      </c>
      <c r="M21271">
        <f t="shared" si="332"/>
        <v>6799923.8880759999</v>
      </c>
    </row>
    <row r="21272" spans="2:13" x14ac:dyDescent="0.25">
      <c r="B21272" s="1">
        <v>41162</v>
      </c>
      <c r="C21272">
        <v>1429.079956</v>
      </c>
      <c r="D21272">
        <v>1429.079956</v>
      </c>
      <c r="E21272">
        <v>1429.079956</v>
      </c>
      <c r="F21272">
        <v>1429.079956</v>
      </c>
      <c r="G21272">
        <v>0</v>
      </c>
      <c r="L21272">
        <f>SUM($K$2:K21272)</f>
        <v>4729</v>
      </c>
      <c r="M21272">
        <f t="shared" si="332"/>
        <v>6758119.1119240001</v>
      </c>
    </row>
    <row r="21273" spans="2:13" x14ac:dyDescent="0.25">
      <c r="B21273" s="1">
        <v>41163</v>
      </c>
      <c r="C21273">
        <v>1433.5600589999999</v>
      </c>
      <c r="D21273">
        <v>1433.5600589999999</v>
      </c>
      <c r="E21273">
        <v>1433.5600589999999</v>
      </c>
      <c r="F21273">
        <v>1433.5600589999999</v>
      </c>
      <c r="G21273">
        <v>0</v>
      </c>
      <c r="L21273">
        <f>SUM($K$2:K21273)</f>
        <v>4729</v>
      </c>
      <c r="M21273">
        <f t="shared" si="332"/>
        <v>6779305.5190109992</v>
      </c>
    </row>
    <row r="21274" spans="2:13" x14ac:dyDescent="0.25">
      <c r="B21274" s="1">
        <v>41164</v>
      </c>
      <c r="C21274">
        <v>1436.5600589999999</v>
      </c>
      <c r="D21274">
        <v>1436.5600589999999</v>
      </c>
      <c r="E21274">
        <v>1436.5600589999999</v>
      </c>
      <c r="F21274">
        <v>1436.5600589999999</v>
      </c>
      <c r="G21274">
        <v>0</v>
      </c>
      <c r="L21274">
        <f>SUM($K$2:K21274)</f>
        <v>4729</v>
      </c>
      <c r="M21274">
        <f t="shared" si="332"/>
        <v>6793492.5190109992</v>
      </c>
    </row>
    <row r="21275" spans="2:13" x14ac:dyDescent="0.25">
      <c r="B21275" s="1">
        <v>41165</v>
      </c>
      <c r="C21275">
        <v>1459.98999</v>
      </c>
      <c r="D21275">
        <v>1459.98999</v>
      </c>
      <c r="E21275">
        <v>1459.98999</v>
      </c>
      <c r="F21275">
        <v>1459.98999</v>
      </c>
      <c r="G21275">
        <v>0</v>
      </c>
      <c r="L21275">
        <f>SUM($K$2:K21275)</f>
        <v>4729</v>
      </c>
      <c r="M21275">
        <f t="shared" si="332"/>
        <v>6904292.6627099998</v>
      </c>
    </row>
    <row r="21276" spans="2:13" x14ac:dyDescent="0.25">
      <c r="B21276" s="1">
        <v>41166</v>
      </c>
      <c r="C21276">
        <v>1465.7700199999999</v>
      </c>
      <c r="D21276">
        <v>1465.7700199999999</v>
      </c>
      <c r="E21276">
        <v>1465.7700199999999</v>
      </c>
      <c r="F21276">
        <v>1465.7700199999999</v>
      </c>
      <c r="G21276">
        <v>0</v>
      </c>
      <c r="L21276">
        <f>SUM($K$2:K21276)</f>
        <v>4729</v>
      </c>
      <c r="M21276">
        <f t="shared" si="332"/>
        <v>6931626.4245799994</v>
      </c>
    </row>
    <row r="21277" spans="2:13" x14ac:dyDescent="0.25">
      <c r="B21277" s="1">
        <v>41169</v>
      </c>
      <c r="C21277">
        <v>1461.1899410000001</v>
      </c>
      <c r="D21277">
        <v>1461.1899410000001</v>
      </c>
      <c r="E21277">
        <v>1461.1899410000001</v>
      </c>
      <c r="F21277">
        <v>1461.1899410000001</v>
      </c>
      <c r="G21277">
        <v>0</v>
      </c>
      <c r="L21277">
        <f>SUM($K$2:K21277)</f>
        <v>4729</v>
      </c>
      <c r="M21277">
        <f t="shared" si="332"/>
        <v>6909967.2309890008</v>
      </c>
    </row>
    <row r="21278" spans="2:13" x14ac:dyDescent="0.25">
      <c r="B21278" s="1">
        <v>41170</v>
      </c>
      <c r="C21278">
        <v>1459.3199460000001</v>
      </c>
      <c r="D21278">
        <v>1459.3199460000001</v>
      </c>
      <c r="E21278">
        <v>1459.3199460000001</v>
      </c>
      <c r="F21278">
        <v>1459.3199460000001</v>
      </c>
      <c r="G21278">
        <v>0</v>
      </c>
      <c r="L21278">
        <f>SUM($K$2:K21278)</f>
        <v>4729</v>
      </c>
      <c r="M21278">
        <f t="shared" si="332"/>
        <v>6901124.0246339999</v>
      </c>
    </row>
    <row r="21279" spans="2:13" x14ac:dyDescent="0.25">
      <c r="B21279" s="1">
        <v>41171</v>
      </c>
      <c r="C21279">
        <v>1461.0500489999999</v>
      </c>
      <c r="D21279">
        <v>1461.0500489999999</v>
      </c>
      <c r="E21279">
        <v>1461.0500489999999</v>
      </c>
      <c r="F21279">
        <v>1461.0500489999999</v>
      </c>
      <c r="G21279">
        <v>0</v>
      </c>
      <c r="L21279">
        <f>SUM($K$2:K21279)</f>
        <v>4729</v>
      </c>
      <c r="M21279">
        <f t="shared" si="332"/>
        <v>6909305.681721</v>
      </c>
    </row>
    <row r="21280" spans="2:13" x14ac:dyDescent="0.25">
      <c r="B21280" s="1">
        <v>41172</v>
      </c>
      <c r="C21280">
        <v>1460.26001</v>
      </c>
      <c r="D21280">
        <v>1460.26001</v>
      </c>
      <c r="E21280">
        <v>1460.26001</v>
      </c>
      <c r="F21280">
        <v>1460.26001</v>
      </c>
      <c r="G21280">
        <v>0</v>
      </c>
      <c r="L21280">
        <f>SUM($K$2:K21280)</f>
        <v>4729</v>
      </c>
      <c r="M21280">
        <f t="shared" si="332"/>
        <v>6905569.5872900002</v>
      </c>
    </row>
    <row r="21281" spans="2:13" x14ac:dyDescent="0.25">
      <c r="B21281" s="1">
        <v>41173</v>
      </c>
      <c r="C21281">
        <v>1460.150024</v>
      </c>
      <c r="D21281">
        <v>1460.150024</v>
      </c>
      <c r="E21281">
        <v>1460.150024</v>
      </c>
      <c r="F21281">
        <v>1460.150024</v>
      </c>
      <c r="G21281">
        <v>0</v>
      </c>
      <c r="L21281">
        <f>SUM($K$2:K21281)</f>
        <v>4729</v>
      </c>
      <c r="M21281">
        <f t="shared" si="332"/>
        <v>6905049.4634960005</v>
      </c>
    </row>
    <row r="21282" spans="2:13" x14ac:dyDescent="0.25">
      <c r="B21282" s="1">
        <v>41176</v>
      </c>
      <c r="C21282">
        <v>1456.8900149999999</v>
      </c>
      <c r="D21282">
        <v>1456.8900149999999</v>
      </c>
      <c r="E21282">
        <v>1456.8900149999999</v>
      </c>
      <c r="F21282">
        <v>1456.8900149999999</v>
      </c>
      <c r="G21282">
        <v>0</v>
      </c>
      <c r="L21282">
        <f>SUM($K$2:K21282)</f>
        <v>4729</v>
      </c>
      <c r="M21282">
        <f t="shared" si="332"/>
        <v>6889632.8809349993</v>
      </c>
    </row>
    <row r="21283" spans="2:13" x14ac:dyDescent="0.25">
      <c r="B21283" s="1">
        <v>41177</v>
      </c>
      <c r="C21283">
        <v>1441.589966</v>
      </c>
      <c r="D21283">
        <v>1441.589966</v>
      </c>
      <c r="E21283">
        <v>1441.589966</v>
      </c>
      <c r="F21283">
        <v>1441.589966</v>
      </c>
      <c r="G21283">
        <v>0</v>
      </c>
      <c r="L21283">
        <f>SUM($K$2:K21283)</f>
        <v>4729</v>
      </c>
      <c r="M21283">
        <f t="shared" si="332"/>
        <v>6817278.9492140003</v>
      </c>
    </row>
    <row r="21284" spans="2:13" x14ac:dyDescent="0.25">
      <c r="B21284" s="1">
        <v>41178</v>
      </c>
      <c r="C21284">
        <v>1433.3199460000001</v>
      </c>
      <c r="D21284">
        <v>1433.3199460000001</v>
      </c>
      <c r="E21284">
        <v>1433.3199460000001</v>
      </c>
      <c r="F21284">
        <v>1433.3199460000001</v>
      </c>
      <c r="G21284">
        <v>0</v>
      </c>
      <c r="L21284">
        <f>SUM($K$2:K21284)</f>
        <v>4729</v>
      </c>
      <c r="M21284">
        <f t="shared" si="332"/>
        <v>6778170.0246339999</v>
      </c>
    </row>
    <row r="21285" spans="2:13" x14ac:dyDescent="0.25">
      <c r="B21285" s="1">
        <v>41179</v>
      </c>
      <c r="C21285">
        <v>1447.150024</v>
      </c>
      <c r="D21285">
        <v>1447.150024</v>
      </c>
      <c r="E21285">
        <v>1447.150024</v>
      </c>
      <c r="F21285">
        <v>1447.150024</v>
      </c>
      <c r="G21285">
        <v>0</v>
      </c>
      <c r="L21285">
        <f>SUM($K$2:K21285)</f>
        <v>4729</v>
      </c>
      <c r="M21285">
        <f t="shared" si="332"/>
        <v>6843572.4634960005</v>
      </c>
    </row>
    <row r="21286" spans="2:13" x14ac:dyDescent="0.25">
      <c r="B21286" s="1">
        <v>41180</v>
      </c>
      <c r="C21286">
        <v>1440.670044</v>
      </c>
      <c r="D21286">
        <v>1440.670044</v>
      </c>
      <c r="E21286">
        <v>1440.670044</v>
      </c>
      <c r="F21286">
        <v>1440.670044</v>
      </c>
      <c r="G21286">
        <v>0</v>
      </c>
      <c r="L21286">
        <f>SUM($K$2:K21286)</f>
        <v>4729</v>
      </c>
      <c r="M21286">
        <f t="shared" si="332"/>
        <v>6812928.6380759999</v>
      </c>
    </row>
    <row r="21287" spans="2:13" x14ac:dyDescent="0.25">
      <c r="B21287" s="1">
        <v>41183</v>
      </c>
      <c r="C21287">
        <v>1444.48999</v>
      </c>
      <c r="D21287">
        <v>1444.48999</v>
      </c>
      <c r="E21287">
        <v>1444.48999</v>
      </c>
      <c r="F21287">
        <v>1444.48999</v>
      </c>
      <c r="G21287">
        <v>0</v>
      </c>
      <c r="L21287">
        <f>SUM($K$2:K21287)</f>
        <v>4729</v>
      </c>
      <c r="M21287">
        <f t="shared" si="332"/>
        <v>6830993.1627099998</v>
      </c>
    </row>
    <row r="21288" spans="2:13" x14ac:dyDescent="0.25">
      <c r="B21288" s="1">
        <v>41184</v>
      </c>
      <c r="C21288">
        <v>1445.75</v>
      </c>
      <c r="D21288">
        <v>1445.75</v>
      </c>
      <c r="E21288">
        <v>1445.75</v>
      </c>
      <c r="F21288">
        <v>1445.75</v>
      </c>
      <c r="G21288">
        <v>0</v>
      </c>
      <c r="L21288">
        <f>SUM($K$2:K21288)</f>
        <v>4729</v>
      </c>
      <c r="M21288">
        <f t="shared" si="332"/>
        <v>6836951.75</v>
      </c>
    </row>
    <row r="21289" spans="2:13" x14ac:dyDescent="0.25">
      <c r="B21289" s="1">
        <v>41185</v>
      </c>
      <c r="C21289">
        <v>1450.98999</v>
      </c>
      <c r="D21289">
        <v>1450.98999</v>
      </c>
      <c r="E21289">
        <v>1450.98999</v>
      </c>
      <c r="F21289">
        <v>1450.98999</v>
      </c>
      <c r="G21289">
        <v>0</v>
      </c>
      <c r="L21289">
        <f>SUM($K$2:K21289)</f>
        <v>4729</v>
      </c>
      <c r="M21289">
        <f t="shared" si="332"/>
        <v>6861731.6627099998</v>
      </c>
    </row>
    <row r="21290" spans="2:13" x14ac:dyDescent="0.25">
      <c r="B21290" s="1">
        <v>41186</v>
      </c>
      <c r="C21290">
        <v>1461.400024</v>
      </c>
      <c r="D21290">
        <v>1461.400024</v>
      </c>
      <c r="E21290">
        <v>1461.400024</v>
      </c>
      <c r="F21290">
        <v>1461.400024</v>
      </c>
      <c r="G21290">
        <v>0</v>
      </c>
      <c r="L21290">
        <f>SUM($K$2:K21290)</f>
        <v>4729</v>
      </c>
      <c r="M21290">
        <f t="shared" si="332"/>
        <v>6910960.7134960005</v>
      </c>
    </row>
    <row r="21291" spans="2:13" x14ac:dyDescent="0.25">
      <c r="B21291" s="1">
        <v>41187</v>
      </c>
      <c r="C21291">
        <v>1460.9300539999999</v>
      </c>
      <c r="D21291">
        <v>1460.9300539999999</v>
      </c>
      <c r="E21291">
        <v>1460.9300539999999</v>
      </c>
      <c r="F21291">
        <v>1460.9300539999999</v>
      </c>
      <c r="G21291">
        <v>0</v>
      </c>
      <c r="L21291">
        <f>SUM($K$2:K21291)</f>
        <v>4729</v>
      </c>
      <c r="M21291">
        <f t="shared" si="332"/>
        <v>6908738.2253660001</v>
      </c>
    </row>
    <row r="21292" spans="2:13" x14ac:dyDescent="0.25">
      <c r="B21292" s="1">
        <v>41190</v>
      </c>
      <c r="C21292">
        <v>1455.880005</v>
      </c>
      <c r="D21292">
        <v>1455.880005</v>
      </c>
      <c r="E21292">
        <v>1455.880005</v>
      </c>
      <c r="F21292">
        <v>1455.880005</v>
      </c>
      <c r="G21292">
        <v>0</v>
      </c>
      <c r="L21292">
        <f>SUM($K$2:K21292)</f>
        <v>4729</v>
      </c>
      <c r="M21292">
        <f t="shared" si="332"/>
        <v>6884856.5436450001</v>
      </c>
    </row>
    <row r="21293" spans="2:13" x14ac:dyDescent="0.25">
      <c r="B21293" s="1">
        <v>41191</v>
      </c>
      <c r="C21293">
        <v>1441.4799800000001</v>
      </c>
      <c r="D21293">
        <v>1441.4799800000001</v>
      </c>
      <c r="E21293">
        <v>1441.4799800000001</v>
      </c>
      <c r="F21293">
        <v>1441.4799800000001</v>
      </c>
      <c r="G21293">
        <v>0</v>
      </c>
      <c r="L21293">
        <f>SUM($K$2:K21293)</f>
        <v>4729</v>
      </c>
      <c r="M21293">
        <f t="shared" si="332"/>
        <v>6816758.8254200006</v>
      </c>
    </row>
    <row r="21294" spans="2:13" x14ac:dyDescent="0.25">
      <c r="B21294" s="1">
        <v>41192</v>
      </c>
      <c r="C21294">
        <v>1432.5600589999999</v>
      </c>
      <c r="D21294">
        <v>1432.5600589999999</v>
      </c>
      <c r="E21294">
        <v>1432.5600589999999</v>
      </c>
      <c r="F21294">
        <v>1432.5600589999999</v>
      </c>
      <c r="G21294">
        <v>0</v>
      </c>
      <c r="L21294">
        <f>SUM($K$2:K21294)</f>
        <v>4729</v>
      </c>
      <c r="M21294">
        <f t="shared" si="332"/>
        <v>6774576.5190109992</v>
      </c>
    </row>
    <row r="21295" spans="2:13" x14ac:dyDescent="0.25">
      <c r="B21295" s="1">
        <v>41193</v>
      </c>
      <c r="C21295">
        <v>1432.839966</v>
      </c>
      <c r="D21295">
        <v>1432.839966</v>
      </c>
      <c r="E21295">
        <v>1432.839966</v>
      </c>
      <c r="F21295">
        <v>1432.839966</v>
      </c>
      <c r="G21295">
        <v>0</v>
      </c>
      <c r="L21295">
        <f>SUM($K$2:K21295)</f>
        <v>4729</v>
      </c>
      <c r="M21295">
        <f t="shared" si="332"/>
        <v>6775900.1992140003</v>
      </c>
    </row>
    <row r="21296" spans="2:13" x14ac:dyDescent="0.25">
      <c r="B21296" s="1">
        <v>41194</v>
      </c>
      <c r="C21296">
        <v>1428.589966</v>
      </c>
      <c r="D21296">
        <v>1428.589966</v>
      </c>
      <c r="E21296">
        <v>1428.589966</v>
      </c>
      <c r="F21296">
        <v>1428.589966</v>
      </c>
      <c r="G21296">
        <v>0</v>
      </c>
      <c r="L21296">
        <f>SUM($K$2:K21296)</f>
        <v>4729</v>
      </c>
      <c r="M21296">
        <f t="shared" si="332"/>
        <v>6755801.9492140003</v>
      </c>
    </row>
    <row r="21297" spans="2:13" x14ac:dyDescent="0.25">
      <c r="B21297" s="1">
        <v>41197</v>
      </c>
      <c r="C21297">
        <v>1440.130005</v>
      </c>
      <c r="D21297">
        <v>1440.130005</v>
      </c>
      <c r="E21297">
        <v>1440.130005</v>
      </c>
      <c r="F21297">
        <v>1440.130005</v>
      </c>
      <c r="G21297">
        <v>0</v>
      </c>
      <c r="L21297">
        <f>SUM($K$2:K21297)</f>
        <v>4729</v>
      </c>
      <c r="M21297">
        <f t="shared" si="332"/>
        <v>6810374.7936450001</v>
      </c>
    </row>
    <row r="21298" spans="2:13" x14ac:dyDescent="0.25">
      <c r="B21298" s="1">
        <v>41198</v>
      </c>
      <c r="C21298">
        <v>1454.920044</v>
      </c>
      <c r="D21298">
        <v>1454.920044</v>
      </c>
      <c r="E21298">
        <v>1454.920044</v>
      </c>
      <c r="F21298">
        <v>1454.920044</v>
      </c>
      <c r="G21298">
        <v>0</v>
      </c>
      <c r="L21298">
        <f>SUM($K$2:K21298)</f>
        <v>4729</v>
      </c>
      <c r="M21298">
        <f t="shared" si="332"/>
        <v>6880316.8880759999</v>
      </c>
    </row>
    <row r="21299" spans="2:13" x14ac:dyDescent="0.25">
      <c r="B21299" s="1">
        <v>41199</v>
      </c>
      <c r="C21299">
        <v>1460.910034</v>
      </c>
      <c r="D21299">
        <v>1460.910034</v>
      </c>
      <c r="E21299">
        <v>1460.910034</v>
      </c>
      <c r="F21299">
        <v>1460.910034</v>
      </c>
      <c r="G21299">
        <v>0</v>
      </c>
      <c r="L21299">
        <f>SUM($K$2:K21299)</f>
        <v>4729</v>
      </c>
      <c r="M21299">
        <f t="shared" si="332"/>
        <v>6908643.5507859997</v>
      </c>
    </row>
    <row r="21300" spans="2:13" x14ac:dyDescent="0.25">
      <c r="B21300" s="1">
        <v>41200</v>
      </c>
      <c r="C21300">
        <v>1457.339966</v>
      </c>
      <c r="D21300">
        <v>1457.339966</v>
      </c>
      <c r="E21300">
        <v>1457.339966</v>
      </c>
      <c r="F21300">
        <v>1457.339966</v>
      </c>
      <c r="G21300">
        <v>0</v>
      </c>
      <c r="L21300">
        <f>SUM($K$2:K21300)</f>
        <v>4729</v>
      </c>
      <c r="M21300">
        <f t="shared" si="332"/>
        <v>6891760.6992140003</v>
      </c>
    </row>
    <row r="21301" spans="2:13" x14ac:dyDescent="0.25">
      <c r="B21301" s="1">
        <v>41201</v>
      </c>
      <c r="C21301">
        <v>1433.1899410000001</v>
      </c>
      <c r="D21301">
        <v>1433.1899410000001</v>
      </c>
      <c r="E21301">
        <v>1433.1899410000001</v>
      </c>
      <c r="F21301">
        <v>1433.1899410000001</v>
      </c>
      <c r="G21301">
        <v>0</v>
      </c>
      <c r="L21301">
        <f>SUM($K$2:K21301)</f>
        <v>4729</v>
      </c>
      <c r="M21301">
        <f t="shared" si="332"/>
        <v>6777555.2309890008</v>
      </c>
    </row>
    <row r="21302" spans="2:13" x14ac:dyDescent="0.25">
      <c r="B21302" s="1">
        <v>41204</v>
      </c>
      <c r="C21302">
        <v>1433.8199460000001</v>
      </c>
      <c r="D21302">
        <v>1433.8199460000001</v>
      </c>
      <c r="E21302">
        <v>1433.8199460000001</v>
      </c>
      <c r="F21302">
        <v>1433.8199460000001</v>
      </c>
      <c r="G21302">
        <v>0</v>
      </c>
      <c r="L21302">
        <f>SUM($K$2:K21302)</f>
        <v>4729</v>
      </c>
      <c r="M21302">
        <f t="shared" si="332"/>
        <v>6780534.5246339999</v>
      </c>
    </row>
    <row r="21303" spans="2:13" x14ac:dyDescent="0.25">
      <c r="B21303" s="1">
        <v>41205</v>
      </c>
      <c r="C21303">
        <v>1413.1099850000001</v>
      </c>
      <c r="D21303">
        <v>1413.1099850000001</v>
      </c>
      <c r="E21303">
        <v>1413.1099850000001</v>
      </c>
      <c r="F21303">
        <v>1413.1099850000001</v>
      </c>
      <c r="G21303">
        <v>0</v>
      </c>
      <c r="L21303">
        <f>SUM($K$2:K21303)</f>
        <v>4729</v>
      </c>
      <c r="M21303">
        <f t="shared" si="332"/>
        <v>6682597.1190650007</v>
      </c>
    </row>
    <row r="21304" spans="2:13" x14ac:dyDescent="0.25">
      <c r="B21304" s="1">
        <v>41206</v>
      </c>
      <c r="C21304">
        <v>1408.75</v>
      </c>
      <c r="D21304">
        <v>1408.75</v>
      </c>
      <c r="E21304">
        <v>1408.75</v>
      </c>
      <c r="F21304">
        <v>1408.75</v>
      </c>
      <c r="G21304">
        <v>0</v>
      </c>
      <c r="L21304">
        <f>SUM($K$2:K21304)</f>
        <v>4729</v>
      </c>
      <c r="M21304">
        <f t="shared" si="332"/>
        <v>6661978.75</v>
      </c>
    </row>
    <row r="21305" spans="2:13" x14ac:dyDescent="0.25">
      <c r="B21305" s="1">
        <v>41207</v>
      </c>
      <c r="C21305">
        <v>1412.969971</v>
      </c>
      <c r="D21305">
        <v>1412.969971</v>
      </c>
      <c r="E21305">
        <v>1412.969971</v>
      </c>
      <c r="F21305">
        <v>1412.969971</v>
      </c>
      <c r="G21305">
        <v>0</v>
      </c>
      <c r="L21305">
        <f>SUM($K$2:K21305)</f>
        <v>4729</v>
      </c>
      <c r="M21305">
        <f t="shared" si="332"/>
        <v>6681934.9928590003</v>
      </c>
    </row>
    <row r="21306" spans="2:13" x14ac:dyDescent="0.25">
      <c r="B21306" s="1">
        <v>41208</v>
      </c>
      <c r="C21306">
        <v>1411.9399410000001</v>
      </c>
      <c r="D21306">
        <v>1411.9399410000001</v>
      </c>
      <c r="E21306">
        <v>1411.9399410000001</v>
      </c>
      <c r="F21306">
        <v>1411.9399410000001</v>
      </c>
      <c r="G21306">
        <v>0</v>
      </c>
      <c r="L21306">
        <f>SUM($K$2:K21306)</f>
        <v>4729</v>
      </c>
      <c r="M21306">
        <f t="shared" si="332"/>
        <v>6677063.9809890008</v>
      </c>
    </row>
    <row r="21307" spans="2:13" x14ac:dyDescent="0.25">
      <c r="B21307" s="1">
        <v>41213</v>
      </c>
      <c r="C21307">
        <v>1412.160034</v>
      </c>
      <c r="D21307">
        <v>1412.160034</v>
      </c>
      <c r="E21307">
        <v>1412.160034</v>
      </c>
      <c r="F21307">
        <v>1412.160034</v>
      </c>
      <c r="G21307">
        <v>0</v>
      </c>
      <c r="L21307">
        <f>SUM($K$2:K21307)</f>
        <v>4729</v>
      </c>
      <c r="M21307">
        <f t="shared" si="332"/>
        <v>6678104.8007859997</v>
      </c>
    </row>
    <row r="21308" spans="2:13" x14ac:dyDescent="0.25">
      <c r="B21308" s="1">
        <v>41214</v>
      </c>
      <c r="C21308">
        <v>1427.589966</v>
      </c>
      <c r="D21308">
        <v>1427.589966</v>
      </c>
      <c r="E21308">
        <v>1427.589966</v>
      </c>
      <c r="F21308">
        <v>1427.589966</v>
      </c>
      <c r="G21308">
        <v>0</v>
      </c>
      <c r="L21308">
        <f>SUM($K$2:K21308)</f>
        <v>4729</v>
      </c>
      <c r="M21308">
        <f t="shared" si="332"/>
        <v>6751072.9492140003</v>
      </c>
    </row>
    <row r="21309" spans="2:13" x14ac:dyDescent="0.25">
      <c r="B21309" s="1">
        <v>41215</v>
      </c>
      <c r="C21309">
        <v>1414.1999510000001</v>
      </c>
      <c r="D21309">
        <v>1414.1999510000001</v>
      </c>
      <c r="E21309">
        <v>1414.1999510000001</v>
      </c>
      <c r="F21309">
        <v>1414.1999510000001</v>
      </c>
      <c r="G21309">
        <v>0</v>
      </c>
      <c r="L21309">
        <f>SUM($K$2:K21309)</f>
        <v>4729</v>
      </c>
      <c r="M21309">
        <f t="shared" si="332"/>
        <v>6687751.568279</v>
      </c>
    </row>
    <row r="21310" spans="2:13" x14ac:dyDescent="0.25">
      <c r="B21310" s="1">
        <v>41218</v>
      </c>
      <c r="C21310">
        <v>1417.26001</v>
      </c>
      <c r="D21310">
        <v>1417.26001</v>
      </c>
      <c r="E21310">
        <v>1417.26001</v>
      </c>
      <c r="F21310">
        <v>1417.26001</v>
      </c>
      <c r="G21310">
        <v>0</v>
      </c>
      <c r="L21310">
        <f>SUM($K$2:K21310)</f>
        <v>4729</v>
      </c>
      <c r="M21310">
        <f t="shared" si="332"/>
        <v>6702222.5872900002</v>
      </c>
    </row>
    <row r="21311" spans="2:13" x14ac:dyDescent="0.25">
      <c r="B21311" s="1">
        <v>41219</v>
      </c>
      <c r="C21311">
        <v>1428.3900149999999</v>
      </c>
      <c r="D21311">
        <v>1428.3900149999999</v>
      </c>
      <c r="E21311">
        <v>1428.3900149999999</v>
      </c>
      <c r="F21311">
        <v>1428.3900149999999</v>
      </c>
      <c r="G21311">
        <v>0</v>
      </c>
      <c r="L21311">
        <f>SUM($K$2:K21311)</f>
        <v>4729</v>
      </c>
      <c r="M21311">
        <f t="shared" si="332"/>
        <v>6754856.3809349993</v>
      </c>
    </row>
    <row r="21312" spans="2:13" x14ac:dyDescent="0.25">
      <c r="B21312" s="1">
        <v>41220</v>
      </c>
      <c r="C21312">
        <v>1394.530029</v>
      </c>
      <c r="D21312">
        <v>1394.530029</v>
      </c>
      <c r="E21312">
        <v>1394.530029</v>
      </c>
      <c r="F21312">
        <v>1394.530029</v>
      </c>
      <c r="G21312">
        <v>0</v>
      </c>
      <c r="L21312">
        <f>SUM($K$2:K21312)</f>
        <v>4729</v>
      </c>
      <c r="M21312">
        <f t="shared" si="332"/>
        <v>6594732.5071409997</v>
      </c>
    </row>
    <row r="21313" spans="2:13" x14ac:dyDescent="0.25">
      <c r="B21313" s="1">
        <v>41221</v>
      </c>
      <c r="C21313">
        <v>1377.51001</v>
      </c>
      <c r="D21313">
        <v>1377.51001</v>
      </c>
      <c r="E21313">
        <v>1377.51001</v>
      </c>
      <c r="F21313">
        <v>1377.51001</v>
      </c>
      <c r="G21313">
        <v>0</v>
      </c>
      <c r="L21313">
        <f>SUM($K$2:K21313)</f>
        <v>4729</v>
      </c>
      <c r="M21313">
        <f t="shared" si="332"/>
        <v>6514244.8372900002</v>
      </c>
    </row>
    <row r="21314" spans="2:13" x14ac:dyDescent="0.25">
      <c r="B21314" s="1">
        <v>41222</v>
      </c>
      <c r="C21314">
        <v>1379.849976</v>
      </c>
      <c r="D21314">
        <v>1379.849976</v>
      </c>
      <c r="E21314">
        <v>1379.849976</v>
      </c>
      <c r="F21314">
        <v>1379.849976</v>
      </c>
      <c r="G21314">
        <v>0</v>
      </c>
      <c r="L21314">
        <f>SUM($K$2:K21314)</f>
        <v>4729</v>
      </c>
      <c r="M21314">
        <f t="shared" si="332"/>
        <v>6525310.5365039995</v>
      </c>
    </row>
    <row r="21315" spans="2:13" x14ac:dyDescent="0.25">
      <c r="B21315" s="1">
        <v>41225</v>
      </c>
      <c r="C21315">
        <v>1380.030029</v>
      </c>
      <c r="D21315">
        <v>1380.030029</v>
      </c>
      <c r="E21315">
        <v>1380.030029</v>
      </c>
      <c r="F21315">
        <v>1380.030029</v>
      </c>
      <c r="G21315">
        <v>0</v>
      </c>
      <c r="L21315">
        <f>SUM($K$2:K21315)</f>
        <v>4729</v>
      </c>
      <c r="M21315">
        <f t="shared" ref="M21315:M21378" si="333">L21315*F21315</f>
        <v>6526162.0071409997</v>
      </c>
    </row>
    <row r="21316" spans="2:13" x14ac:dyDescent="0.25">
      <c r="B21316" s="1">
        <v>41226</v>
      </c>
      <c r="C21316">
        <v>1374.530029</v>
      </c>
      <c r="D21316">
        <v>1374.530029</v>
      </c>
      <c r="E21316">
        <v>1374.530029</v>
      </c>
      <c r="F21316">
        <v>1374.530029</v>
      </c>
      <c r="G21316">
        <v>0</v>
      </c>
      <c r="L21316">
        <f>SUM($K$2:K21316)</f>
        <v>4729</v>
      </c>
      <c r="M21316">
        <f t="shared" si="333"/>
        <v>6500152.5071409997</v>
      </c>
    </row>
    <row r="21317" spans="2:13" x14ac:dyDescent="0.25">
      <c r="B21317" s="1">
        <v>41227</v>
      </c>
      <c r="C21317">
        <v>1355.48999</v>
      </c>
      <c r="D21317">
        <v>1355.48999</v>
      </c>
      <c r="E21317">
        <v>1355.48999</v>
      </c>
      <c r="F21317">
        <v>1355.48999</v>
      </c>
      <c r="G21317">
        <v>0</v>
      </c>
      <c r="L21317">
        <f>SUM($K$2:K21317)</f>
        <v>4729</v>
      </c>
      <c r="M21317">
        <f t="shared" si="333"/>
        <v>6410112.1627099998</v>
      </c>
    </row>
    <row r="21318" spans="2:13" x14ac:dyDescent="0.25">
      <c r="B21318" s="1">
        <v>41228</v>
      </c>
      <c r="C21318">
        <v>1353.329956</v>
      </c>
      <c r="D21318">
        <v>1353.329956</v>
      </c>
      <c r="E21318">
        <v>1353.329956</v>
      </c>
      <c r="F21318">
        <v>1353.329956</v>
      </c>
      <c r="G21318">
        <v>0</v>
      </c>
      <c r="L21318">
        <f>SUM($K$2:K21318)</f>
        <v>4729</v>
      </c>
      <c r="M21318">
        <f t="shared" si="333"/>
        <v>6399897.3619240001</v>
      </c>
    </row>
    <row r="21319" spans="2:13" x14ac:dyDescent="0.25">
      <c r="B21319" s="1">
        <v>41229</v>
      </c>
      <c r="C21319">
        <v>1359.880005</v>
      </c>
      <c r="D21319">
        <v>1359.880005</v>
      </c>
      <c r="E21319">
        <v>1359.880005</v>
      </c>
      <c r="F21319">
        <v>1359.880005</v>
      </c>
      <c r="G21319">
        <v>0</v>
      </c>
      <c r="L21319">
        <f>SUM($K$2:K21319)</f>
        <v>4729</v>
      </c>
      <c r="M21319">
        <f t="shared" si="333"/>
        <v>6430872.5436450001</v>
      </c>
    </row>
    <row r="21320" spans="2:13" x14ac:dyDescent="0.25">
      <c r="B21320" s="1">
        <v>41232</v>
      </c>
      <c r="C21320">
        <v>1386.8900149999999</v>
      </c>
      <c r="D21320">
        <v>1386.8900149999999</v>
      </c>
      <c r="E21320">
        <v>1386.8900149999999</v>
      </c>
      <c r="F21320">
        <v>1386.8900149999999</v>
      </c>
      <c r="G21320">
        <v>0</v>
      </c>
      <c r="L21320">
        <f>SUM($K$2:K21320)</f>
        <v>4729</v>
      </c>
      <c r="M21320">
        <f t="shared" si="333"/>
        <v>6558602.8809349993</v>
      </c>
    </row>
    <row r="21321" spans="2:13" x14ac:dyDescent="0.25">
      <c r="B21321" s="1">
        <v>41233</v>
      </c>
      <c r="C21321">
        <v>1387.8100589999999</v>
      </c>
      <c r="D21321">
        <v>1387.8100589999999</v>
      </c>
      <c r="E21321">
        <v>1387.8100589999999</v>
      </c>
      <c r="F21321">
        <v>1387.8100589999999</v>
      </c>
      <c r="G21321">
        <v>0</v>
      </c>
      <c r="L21321">
        <f>SUM($K$2:K21321)</f>
        <v>4729</v>
      </c>
      <c r="M21321">
        <f t="shared" si="333"/>
        <v>6562953.7690109992</v>
      </c>
    </row>
    <row r="21322" spans="2:13" x14ac:dyDescent="0.25">
      <c r="B21322" s="1">
        <v>41234</v>
      </c>
      <c r="C21322">
        <v>1391.030029</v>
      </c>
      <c r="D21322">
        <v>1391.030029</v>
      </c>
      <c r="E21322">
        <v>1391.030029</v>
      </c>
      <c r="F21322">
        <v>1391.030029</v>
      </c>
      <c r="G21322">
        <v>0</v>
      </c>
      <c r="L21322">
        <f>SUM($K$2:K21322)</f>
        <v>4729</v>
      </c>
      <c r="M21322">
        <f t="shared" si="333"/>
        <v>6578181.0071409997</v>
      </c>
    </row>
    <row r="21323" spans="2:13" x14ac:dyDescent="0.25">
      <c r="B21323" s="1">
        <v>41236</v>
      </c>
      <c r="C21323">
        <v>1409.150024</v>
      </c>
      <c r="D21323">
        <v>1409.150024</v>
      </c>
      <c r="E21323">
        <v>1409.150024</v>
      </c>
      <c r="F21323">
        <v>1409.150024</v>
      </c>
      <c r="G21323">
        <v>0</v>
      </c>
      <c r="L21323">
        <f>SUM($K$2:K21323)</f>
        <v>4729</v>
      </c>
      <c r="M21323">
        <f t="shared" si="333"/>
        <v>6663870.4634960005</v>
      </c>
    </row>
    <row r="21324" spans="2:13" x14ac:dyDescent="0.25">
      <c r="B21324" s="1">
        <v>41239</v>
      </c>
      <c r="C21324">
        <v>1406.290039</v>
      </c>
      <c r="D21324">
        <v>1406.290039</v>
      </c>
      <c r="E21324">
        <v>1406.290039</v>
      </c>
      <c r="F21324">
        <v>1406.290039</v>
      </c>
      <c r="G21324">
        <v>0</v>
      </c>
      <c r="L21324">
        <f>SUM($K$2:K21324)</f>
        <v>4729</v>
      </c>
      <c r="M21324">
        <f t="shared" si="333"/>
        <v>6650345.5944309998</v>
      </c>
    </row>
    <row r="21325" spans="2:13" x14ac:dyDescent="0.25">
      <c r="B21325" s="1">
        <v>41240</v>
      </c>
      <c r="C21325">
        <v>1398.9399410000001</v>
      </c>
      <c r="D21325">
        <v>1398.9399410000001</v>
      </c>
      <c r="E21325">
        <v>1398.9399410000001</v>
      </c>
      <c r="F21325">
        <v>1398.9399410000001</v>
      </c>
      <c r="G21325">
        <v>0</v>
      </c>
      <c r="L21325">
        <f>SUM($K$2:K21325)</f>
        <v>4729</v>
      </c>
      <c r="M21325">
        <f t="shared" si="333"/>
        <v>6615586.9809890008</v>
      </c>
    </row>
    <row r="21326" spans="2:13" x14ac:dyDescent="0.25">
      <c r="B21326" s="1">
        <v>41241</v>
      </c>
      <c r="C21326">
        <v>1409.9300539999999</v>
      </c>
      <c r="D21326">
        <v>1409.9300539999999</v>
      </c>
      <c r="E21326">
        <v>1409.9300539999999</v>
      </c>
      <c r="F21326">
        <v>1409.9300539999999</v>
      </c>
      <c r="G21326">
        <v>0</v>
      </c>
      <c r="L21326">
        <f>SUM($K$2:K21326)</f>
        <v>4729</v>
      </c>
      <c r="M21326">
        <f t="shared" si="333"/>
        <v>6667559.2253660001</v>
      </c>
    </row>
    <row r="21327" spans="2:13" x14ac:dyDescent="0.25">
      <c r="B21327" s="1">
        <v>41242</v>
      </c>
      <c r="C21327">
        <v>1415.9499510000001</v>
      </c>
      <c r="D21327">
        <v>1415.9499510000001</v>
      </c>
      <c r="E21327">
        <v>1415.9499510000001</v>
      </c>
      <c r="F21327">
        <v>1415.9499510000001</v>
      </c>
      <c r="G21327">
        <v>0</v>
      </c>
      <c r="L21327">
        <f>SUM($K$2:K21327)</f>
        <v>4729</v>
      </c>
      <c r="M21327">
        <f t="shared" si="333"/>
        <v>6696027.318279</v>
      </c>
    </row>
    <row r="21328" spans="2:13" x14ac:dyDescent="0.25">
      <c r="B21328" s="1">
        <v>41243</v>
      </c>
      <c r="C21328">
        <v>1416.1800539999999</v>
      </c>
      <c r="D21328">
        <v>1416.1800539999999</v>
      </c>
      <c r="E21328">
        <v>1416.1800539999999</v>
      </c>
      <c r="F21328">
        <v>1416.1800539999999</v>
      </c>
      <c r="G21328">
        <v>0</v>
      </c>
      <c r="L21328">
        <f>SUM($K$2:K21328)</f>
        <v>4729</v>
      </c>
      <c r="M21328">
        <f t="shared" si="333"/>
        <v>6697115.4753660001</v>
      </c>
    </row>
    <row r="21329" spans="2:13" x14ac:dyDescent="0.25">
      <c r="B21329" s="1">
        <v>41246</v>
      </c>
      <c r="C21329">
        <v>1409.459961</v>
      </c>
      <c r="D21329">
        <v>1409.459961</v>
      </c>
      <c r="E21329">
        <v>1409.459961</v>
      </c>
      <c r="F21329">
        <v>1409.459961</v>
      </c>
      <c r="G21329">
        <v>0</v>
      </c>
      <c r="L21329">
        <f>SUM($K$2:K21329)</f>
        <v>4729</v>
      </c>
      <c r="M21329">
        <f t="shared" si="333"/>
        <v>6665336.1555690002</v>
      </c>
    </row>
    <row r="21330" spans="2:13" x14ac:dyDescent="0.25">
      <c r="B21330" s="1">
        <v>41247</v>
      </c>
      <c r="C21330">
        <v>1407.0500489999999</v>
      </c>
      <c r="D21330">
        <v>1407.0500489999999</v>
      </c>
      <c r="E21330">
        <v>1407.0500489999999</v>
      </c>
      <c r="F21330">
        <v>1407.0500489999999</v>
      </c>
      <c r="G21330">
        <v>0</v>
      </c>
      <c r="L21330">
        <f>SUM($K$2:K21330)</f>
        <v>4729</v>
      </c>
      <c r="M21330">
        <f t="shared" si="333"/>
        <v>6653939.681721</v>
      </c>
    </row>
    <row r="21331" spans="2:13" x14ac:dyDescent="0.25">
      <c r="B21331" s="1">
        <v>41248</v>
      </c>
      <c r="C21331">
        <v>1409.280029</v>
      </c>
      <c r="D21331">
        <v>1409.280029</v>
      </c>
      <c r="E21331">
        <v>1409.280029</v>
      </c>
      <c r="F21331">
        <v>1409.280029</v>
      </c>
      <c r="G21331">
        <v>0</v>
      </c>
      <c r="L21331">
        <f>SUM($K$2:K21331)</f>
        <v>4729</v>
      </c>
      <c r="M21331">
        <f t="shared" si="333"/>
        <v>6664485.2571409997</v>
      </c>
    </row>
    <row r="21332" spans="2:13" x14ac:dyDescent="0.25">
      <c r="B21332" s="1">
        <v>41249</v>
      </c>
      <c r="C21332">
        <v>1413.9399410000001</v>
      </c>
      <c r="D21332">
        <v>1413.9399410000001</v>
      </c>
      <c r="E21332">
        <v>1413.9399410000001</v>
      </c>
      <c r="F21332">
        <v>1413.9399410000001</v>
      </c>
      <c r="G21332">
        <v>0</v>
      </c>
      <c r="L21332">
        <f>SUM($K$2:K21332)</f>
        <v>4729</v>
      </c>
      <c r="M21332">
        <f t="shared" si="333"/>
        <v>6686521.9809890008</v>
      </c>
    </row>
    <row r="21333" spans="2:13" x14ac:dyDescent="0.25">
      <c r="B21333" s="1">
        <v>41250</v>
      </c>
      <c r="C21333">
        <v>1418.0699460000001</v>
      </c>
      <c r="D21333">
        <v>1418.0699460000001</v>
      </c>
      <c r="E21333">
        <v>1418.0699460000001</v>
      </c>
      <c r="F21333">
        <v>1418.0699460000001</v>
      </c>
      <c r="G21333">
        <v>0</v>
      </c>
      <c r="L21333">
        <f>SUM($K$2:K21333)</f>
        <v>4729</v>
      </c>
      <c r="M21333">
        <f t="shared" si="333"/>
        <v>6706052.7746339999</v>
      </c>
    </row>
    <row r="21334" spans="2:13" x14ac:dyDescent="0.25">
      <c r="B21334" s="1">
        <v>41253</v>
      </c>
      <c r="C21334">
        <v>1418.5500489999999</v>
      </c>
      <c r="D21334">
        <v>1418.5500489999999</v>
      </c>
      <c r="E21334">
        <v>1418.5500489999999</v>
      </c>
      <c r="F21334">
        <v>1418.5500489999999</v>
      </c>
      <c r="G21334">
        <v>0</v>
      </c>
      <c r="L21334">
        <f>SUM($K$2:K21334)</f>
        <v>4729</v>
      </c>
      <c r="M21334">
        <f t="shared" si="333"/>
        <v>6708323.181721</v>
      </c>
    </row>
    <row r="21335" spans="2:13" x14ac:dyDescent="0.25">
      <c r="B21335" s="1">
        <v>41254</v>
      </c>
      <c r="C21335">
        <v>1427.839966</v>
      </c>
      <c r="D21335">
        <v>1427.839966</v>
      </c>
      <c r="E21335">
        <v>1427.839966</v>
      </c>
      <c r="F21335">
        <v>1427.839966</v>
      </c>
      <c r="G21335">
        <v>0</v>
      </c>
      <c r="L21335">
        <f>SUM($K$2:K21335)</f>
        <v>4729</v>
      </c>
      <c r="M21335">
        <f t="shared" si="333"/>
        <v>6752255.1992140003</v>
      </c>
    </row>
    <row r="21336" spans="2:13" x14ac:dyDescent="0.25">
      <c r="B21336" s="1">
        <v>41255</v>
      </c>
      <c r="C21336">
        <v>1428.4799800000001</v>
      </c>
      <c r="D21336">
        <v>1428.4799800000001</v>
      </c>
      <c r="E21336">
        <v>1428.4799800000001</v>
      </c>
      <c r="F21336">
        <v>1428.4799800000001</v>
      </c>
      <c r="G21336">
        <v>0</v>
      </c>
      <c r="L21336">
        <f>SUM($K$2:K21336)</f>
        <v>4729</v>
      </c>
      <c r="M21336">
        <f t="shared" si="333"/>
        <v>6755281.8254200006</v>
      </c>
    </row>
    <row r="21337" spans="2:13" x14ac:dyDescent="0.25">
      <c r="B21337" s="1">
        <v>41256</v>
      </c>
      <c r="C21337">
        <v>1419.4499510000001</v>
      </c>
      <c r="D21337">
        <v>1419.4499510000001</v>
      </c>
      <c r="E21337">
        <v>1419.4499510000001</v>
      </c>
      <c r="F21337">
        <v>1419.4499510000001</v>
      </c>
      <c r="G21337">
        <v>0</v>
      </c>
      <c r="L21337">
        <f>SUM($K$2:K21337)</f>
        <v>4729</v>
      </c>
      <c r="M21337">
        <f t="shared" si="333"/>
        <v>6712578.818279</v>
      </c>
    </row>
    <row r="21338" spans="2:13" x14ac:dyDescent="0.25">
      <c r="B21338" s="1">
        <v>41257</v>
      </c>
      <c r="C21338">
        <v>1413.579956</v>
      </c>
      <c r="D21338">
        <v>1413.579956</v>
      </c>
      <c r="E21338">
        <v>1413.579956</v>
      </c>
      <c r="F21338">
        <v>1413.579956</v>
      </c>
      <c r="G21338">
        <v>0</v>
      </c>
      <c r="L21338">
        <f>SUM($K$2:K21338)</f>
        <v>4729</v>
      </c>
      <c r="M21338">
        <f t="shared" si="333"/>
        <v>6684819.6119240001</v>
      </c>
    </row>
    <row r="21339" spans="2:13" x14ac:dyDescent="0.25">
      <c r="B21339" s="1">
        <v>41260</v>
      </c>
      <c r="C21339">
        <v>1430.3599850000001</v>
      </c>
      <c r="D21339">
        <v>1430.3599850000001</v>
      </c>
      <c r="E21339">
        <v>1430.3599850000001</v>
      </c>
      <c r="F21339">
        <v>1430.3599850000001</v>
      </c>
      <c r="G21339">
        <v>0</v>
      </c>
      <c r="L21339">
        <f>SUM($K$2:K21339)</f>
        <v>4729</v>
      </c>
      <c r="M21339">
        <f t="shared" si="333"/>
        <v>6764172.3690650007</v>
      </c>
    </row>
    <row r="21340" spans="2:13" x14ac:dyDescent="0.25">
      <c r="B21340" s="1">
        <v>41261</v>
      </c>
      <c r="C21340">
        <v>1446.790039</v>
      </c>
      <c r="D21340">
        <v>1446.790039</v>
      </c>
      <c r="E21340">
        <v>1446.790039</v>
      </c>
      <c r="F21340">
        <v>1446.790039</v>
      </c>
      <c r="G21340">
        <v>0</v>
      </c>
      <c r="L21340">
        <f>SUM($K$2:K21340)</f>
        <v>4729</v>
      </c>
      <c r="M21340">
        <f t="shared" si="333"/>
        <v>6841870.0944309998</v>
      </c>
    </row>
    <row r="21341" spans="2:13" x14ac:dyDescent="0.25">
      <c r="B21341" s="1">
        <v>41262</v>
      </c>
      <c r="C21341">
        <v>1435.8100589999999</v>
      </c>
      <c r="D21341">
        <v>1435.8100589999999</v>
      </c>
      <c r="E21341">
        <v>1435.8100589999999</v>
      </c>
      <c r="F21341">
        <v>1435.8100589999999</v>
      </c>
      <c r="G21341">
        <v>0</v>
      </c>
      <c r="L21341">
        <f>SUM($K$2:K21341)</f>
        <v>4729</v>
      </c>
      <c r="M21341">
        <f t="shared" si="333"/>
        <v>6789945.7690109992</v>
      </c>
    </row>
    <row r="21342" spans="2:13" x14ac:dyDescent="0.25">
      <c r="B21342" s="1">
        <v>41263</v>
      </c>
      <c r="C21342">
        <v>1443.6899410000001</v>
      </c>
      <c r="D21342">
        <v>1443.6899410000001</v>
      </c>
      <c r="E21342">
        <v>1443.6899410000001</v>
      </c>
      <c r="F21342">
        <v>1443.6899410000001</v>
      </c>
      <c r="G21342">
        <v>0</v>
      </c>
      <c r="L21342">
        <f>SUM($K$2:K21342)</f>
        <v>4729</v>
      </c>
      <c r="M21342">
        <f t="shared" si="333"/>
        <v>6827209.7309890008</v>
      </c>
    </row>
    <row r="21343" spans="2:13" x14ac:dyDescent="0.25">
      <c r="B21343" s="1">
        <v>41264</v>
      </c>
      <c r="C21343">
        <v>1430.150024</v>
      </c>
      <c r="D21343">
        <v>1430.150024</v>
      </c>
      <c r="E21343">
        <v>1430.150024</v>
      </c>
      <c r="F21343">
        <v>1430.150024</v>
      </c>
      <c r="G21343">
        <v>0</v>
      </c>
      <c r="L21343">
        <f>SUM($K$2:K21343)</f>
        <v>4729</v>
      </c>
      <c r="M21343">
        <f t="shared" si="333"/>
        <v>6763179.4634960005</v>
      </c>
    </row>
    <row r="21344" spans="2:13" x14ac:dyDescent="0.25">
      <c r="B21344" s="1">
        <v>41267</v>
      </c>
      <c r="C21344">
        <v>1426.660034</v>
      </c>
      <c r="D21344">
        <v>1426.660034</v>
      </c>
      <c r="E21344">
        <v>1426.660034</v>
      </c>
      <c r="F21344">
        <v>1426.660034</v>
      </c>
      <c r="G21344">
        <v>0</v>
      </c>
      <c r="L21344">
        <f>SUM($K$2:K21344)</f>
        <v>4729</v>
      </c>
      <c r="M21344">
        <f t="shared" si="333"/>
        <v>6746675.3007859997</v>
      </c>
    </row>
    <row r="21345" spans="2:13" x14ac:dyDescent="0.25">
      <c r="B21345" s="1">
        <v>41269</v>
      </c>
      <c r="C21345">
        <v>1419.829956</v>
      </c>
      <c r="D21345">
        <v>1419.829956</v>
      </c>
      <c r="E21345">
        <v>1419.829956</v>
      </c>
      <c r="F21345">
        <v>1419.829956</v>
      </c>
      <c r="G21345">
        <v>0</v>
      </c>
      <c r="L21345">
        <f>SUM($K$2:K21345)</f>
        <v>4729</v>
      </c>
      <c r="M21345">
        <f t="shared" si="333"/>
        <v>6714375.8619240001</v>
      </c>
    </row>
    <row r="21346" spans="2:13" x14ac:dyDescent="0.25">
      <c r="B21346" s="1">
        <v>41270</v>
      </c>
      <c r="C21346">
        <v>1418.099976</v>
      </c>
      <c r="D21346">
        <v>1418.099976</v>
      </c>
      <c r="E21346">
        <v>1418.099976</v>
      </c>
      <c r="F21346">
        <v>1418.099976</v>
      </c>
      <c r="G21346">
        <v>0</v>
      </c>
      <c r="L21346">
        <f>SUM($K$2:K21346)</f>
        <v>4729</v>
      </c>
      <c r="M21346">
        <f t="shared" si="333"/>
        <v>6706194.7865039995</v>
      </c>
    </row>
    <row r="21347" spans="2:13" x14ac:dyDescent="0.25">
      <c r="B21347" s="1">
        <v>41271</v>
      </c>
      <c r="C21347">
        <v>1402.4300539999999</v>
      </c>
      <c r="D21347">
        <v>1402.4300539999999</v>
      </c>
      <c r="E21347">
        <v>1402.4300539999999</v>
      </c>
      <c r="F21347">
        <v>1402.4300539999999</v>
      </c>
      <c r="G21347">
        <v>0</v>
      </c>
      <c r="L21347">
        <f>SUM($K$2:K21347)</f>
        <v>4729</v>
      </c>
      <c r="M21347">
        <f t="shared" si="333"/>
        <v>6632091.7253660001</v>
      </c>
    </row>
    <row r="21348" spans="2:13" x14ac:dyDescent="0.25">
      <c r="B21348" s="1">
        <v>41274</v>
      </c>
      <c r="C21348">
        <v>1426.1899410000001</v>
      </c>
      <c r="D21348">
        <v>1426.1899410000001</v>
      </c>
      <c r="E21348">
        <v>1426.1899410000001</v>
      </c>
      <c r="F21348">
        <v>1426.1899410000001</v>
      </c>
      <c r="G21348">
        <v>0</v>
      </c>
      <c r="L21348">
        <f>SUM($K$2:K21348)</f>
        <v>4729</v>
      </c>
      <c r="M21348">
        <f t="shared" si="333"/>
        <v>6744452.2309890008</v>
      </c>
    </row>
    <row r="21349" spans="2:13" x14ac:dyDescent="0.25">
      <c r="B21349" s="1">
        <v>41276</v>
      </c>
      <c r="C21349">
        <v>1462.420044</v>
      </c>
      <c r="D21349">
        <v>1462.420044</v>
      </c>
      <c r="E21349">
        <v>1462.420044</v>
      </c>
      <c r="F21349">
        <v>1462.420044</v>
      </c>
      <c r="G21349">
        <v>0</v>
      </c>
      <c r="L21349">
        <f>SUM($K$2:K21349)</f>
        <v>4729</v>
      </c>
      <c r="M21349">
        <f t="shared" si="333"/>
        <v>6915784.3880759999</v>
      </c>
    </row>
    <row r="21350" spans="2:13" x14ac:dyDescent="0.25">
      <c r="B21350" s="1">
        <v>41277</v>
      </c>
      <c r="C21350">
        <v>1459.369995</v>
      </c>
      <c r="D21350">
        <v>1459.369995</v>
      </c>
      <c r="E21350">
        <v>1459.369995</v>
      </c>
      <c r="F21350">
        <v>1459.369995</v>
      </c>
      <c r="G21350">
        <v>0</v>
      </c>
      <c r="L21350">
        <f>SUM($K$2:K21350)</f>
        <v>4729</v>
      </c>
      <c r="M21350">
        <f t="shared" si="333"/>
        <v>6901360.7063549999</v>
      </c>
    </row>
    <row r="21351" spans="2:13" x14ac:dyDescent="0.25">
      <c r="B21351" s="1">
        <v>41278</v>
      </c>
      <c r="C21351">
        <v>1466.469971</v>
      </c>
      <c r="D21351">
        <v>1466.469971</v>
      </c>
      <c r="E21351">
        <v>1466.469971</v>
      </c>
      <c r="F21351">
        <v>1466.469971</v>
      </c>
      <c r="G21351">
        <v>0</v>
      </c>
      <c r="L21351">
        <f>SUM($K$2:K21351)</f>
        <v>4729</v>
      </c>
      <c r="M21351">
        <f t="shared" si="333"/>
        <v>6934936.4928590003</v>
      </c>
    </row>
    <row r="21352" spans="2:13" x14ac:dyDescent="0.25">
      <c r="B21352" s="1">
        <v>41281</v>
      </c>
      <c r="C21352">
        <v>1461.8900149999999</v>
      </c>
      <c r="D21352">
        <v>1461.8900149999999</v>
      </c>
      <c r="E21352">
        <v>1461.8900149999999</v>
      </c>
      <c r="F21352">
        <v>1461.8900149999999</v>
      </c>
      <c r="G21352">
        <v>0</v>
      </c>
      <c r="L21352">
        <f>SUM($K$2:K21352)</f>
        <v>4729</v>
      </c>
      <c r="M21352">
        <f t="shared" si="333"/>
        <v>6913277.8809349993</v>
      </c>
    </row>
    <row r="21353" spans="2:13" x14ac:dyDescent="0.25">
      <c r="B21353" s="1">
        <v>41282</v>
      </c>
      <c r="C21353">
        <v>1457.150024</v>
      </c>
      <c r="D21353">
        <v>1457.150024</v>
      </c>
      <c r="E21353">
        <v>1457.150024</v>
      </c>
      <c r="F21353">
        <v>1457.150024</v>
      </c>
      <c r="G21353">
        <v>0</v>
      </c>
      <c r="L21353">
        <f>SUM($K$2:K21353)</f>
        <v>4729</v>
      </c>
      <c r="M21353">
        <f t="shared" si="333"/>
        <v>6890862.4634960005</v>
      </c>
    </row>
    <row r="21354" spans="2:13" x14ac:dyDescent="0.25">
      <c r="B21354" s="1">
        <v>41283</v>
      </c>
      <c r="C21354">
        <v>1461.0200199999999</v>
      </c>
      <c r="D21354">
        <v>1461.0200199999999</v>
      </c>
      <c r="E21354">
        <v>1461.0200199999999</v>
      </c>
      <c r="F21354">
        <v>1461.0200199999999</v>
      </c>
      <c r="G21354">
        <v>0</v>
      </c>
      <c r="L21354">
        <f>SUM($K$2:K21354)</f>
        <v>4729</v>
      </c>
      <c r="M21354">
        <f t="shared" si="333"/>
        <v>6909163.6745799994</v>
      </c>
    </row>
    <row r="21355" spans="2:13" x14ac:dyDescent="0.25">
      <c r="B21355" s="1">
        <v>41284</v>
      </c>
      <c r="C21355">
        <v>1472.119995</v>
      </c>
      <c r="D21355">
        <v>1472.119995</v>
      </c>
      <c r="E21355">
        <v>1472.119995</v>
      </c>
      <c r="F21355">
        <v>1472.119995</v>
      </c>
      <c r="G21355">
        <v>0</v>
      </c>
      <c r="L21355">
        <f>SUM($K$2:K21355)</f>
        <v>4729</v>
      </c>
      <c r="M21355">
        <f t="shared" si="333"/>
        <v>6961655.4563549999</v>
      </c>
    </row>
    <row r="21356" spans="2:13" x14ac:dyDescent="0.25">
      <c r="B21356" s="1">
        <v>41285</v>
      </c>
      <c r="C21356">
        <v>1472.0500489999999</v>
      </c>
      <c r="D21356">
        <v>1472.0500489999999</v>
      </c>
      <c r="E21356">
        <v>1472.0500489999999</v>
      </c>
      <c r="F21356">
        <v>1472.0500489999999</v>
      </c>
      <c r="G21356">
        <v>0</v>
      </c>
      <c r="L21356">
        <f>SUM($K$2:K21356)</f>
        <v>4729</v>
      </c>
      <c r="M21356">
        <f t="shared" si="333"/>
        <v>6961324.681721</v>
      </c>
    </row>
    <row r="21357" spans="2:13" x14ac:dyDescent="0.25">
      <c r="B21357" s="1">
        <v>41288</v>
      </c>
      <c r="C21357">
        <v>1470.6800539999999</v>
      </c>
      <c r="D21357">
        <v>1470.6800539999999</v>
      </c>
      <c r="E21357">
        <v>1470.6800539999999</v>
      </c>
      <c r="F21357">
        <v>1470.6800539999999</v>
      </c>
      <c r="G21357">
        <v>0</v>
      </c>
      <c r="L21357">
        <f>SUM($K$2:K21357)</f>
        <v>4729</v>
      </c>
      <c r="M21357">
        <f t="shared" si="333"/>
        <v>6954845.9753660001</v>
      </c>
    </row>
    <row r="21358" spans="2:13" x14ac:dyDescent="0.25">
      <c r="B21358" s="1">
        <v>41289</v>
      </c>
      <c r="C21358">
        <v>1472.339966</v>
      </c>
      <c r="D21358">
        <v>1472.339966</v>
      </c>
      <c r="E21358">
        <v>1472.339966</v>
      </c>
      <c r="F21358">
        <v>1472.339966</v>
      </c>
      <c r="G21358">
        <v>0</v>
      </c>
      <c r="L21358">
        <f>SUM($K$2:K21358)</f>
        <v>4729</v>
      </c>
      <c r="M21358">
        <f t="shared" si="333"/>
        <v>6962695.6992140003</v>
      </c>
    </row>
    <row r="21359" spans="2:13" x14ac:dyDescent="0.25">
      <c r="B21359" s="1">
        <v>41290</v>
      </c>
      <c r="C21359">
        <v>1472.630005</v>
      </c>
      <c r="D21359">
        <v>1472.630005</v>
      </c>
      <c r="E21359">
        <v>1472.630005</v>
      </c>
      <c r="F21359">
        <v>1472.630005</v>
      </c>
      <c r="G21359">
        <v>0</v>
      </c>
      <c r="L21359">
        <f>SUM($K$2:K21359)</f>
        <v>4729</v>
      </c>
      <c r="M21359">
        <f t="shared" si="333"/>
        <v>6964067.2936450001</v>
      </c>
    </row>
    <row r="21360" spans="2:13" x14ac:dyDescent="0.25">
      <c r="B21360" s="1">
        <v>41291</v>
      </c>
      <c r="C21360">
        <v>1480.9399410000001</v>
      </c>
      <c r="D21360">
        <v>1480.9399410000001</v>
      </c>
      <c r="E21360">
        <v>1480.9399410000001</v>
      </c>
      <c r="F21360">
        <v>1480.9399410000001</v>
      </c>
      <c r="G21360">
        <v>0</v>
      </c>
      <c r="L21360">
        <f>SUM($K$2:K21360)</f>
        <v>4729</v>
      </c>
      <c r="M21360">
        <f t="shared" si="333"/>
        <v>7003364.9809890008</v>
      </c>
    </row>
    <row r="21361" spans="2:13" x14ac:dyDescent="0.25">
      <c r="B21361" s="1">
        <v>41292</v>
      </c>
      <c r="C21361">
        <v>1485.9799800000001</v>
      </c>
      <c r="D21361">
        <v>1485.9799800000001</v>
      </c>
      <c r="E21361">
        <v>1485.9799800000001</v>
      </c>
      <c r="F21361">
        <v>1485.9799800000001</v>
      </c>
      <c r="G21361">
        <v>0</v>
      </c>
      <c r="L21361">
        <f>SUM($K$2:K21361)</f>
        <v>4729</v>
      </c>
      <c r="M21361">
        <f t="shared" si="333"/>
        <v>7027199.3254200006</v>
      </c>
    </row>
    <row r="21362" spans="2:13" x14ac:dyDescent="0.25">
      <c r="B21362" s="1">
        <v>41296</v>
      </c>
      <c r="C21362">
        <v>1492.5600589999999</v>
      </c>
      <c r="D21362">
        <v>1492.5600589999999</v>
      </c>
      <c r="E21362">
        <v>1492.5600589999999</v>
      </c>
      <c r="F21362">
        <v>1492.5600589999999</v>
      </c>
      <c r="G21362">
        <v>0</v>
      </c>
      <c r="L21362">
        <f>SUM($K$2:K21362)</f>
        <v>4729</v>
      </c>
      <c r="M21362">
        <f t="shared" si="333"/>
        <v>7058316.5190109992</v>
      </c>
    </row>
    <row r="21363" spans="2:13" x14ac:dyDescent="0.25">
      <c r="B21363" s="1">
        <v>41297</v>
      </c>
      <c r="C21363">
        <v>1494.8100589999999</v>
      </c>
      <c r="D21363">
        <v>1494.8100589999999</v>
      </c>
      <c r="E21363">
        <v>1494.8100589999999</v>
      </c>
      <c r="F21363">
        <v>1494.8100589999999</v>
      </c>
      <c r="G21363">
        <v>0</v>
      </c>
      <c r="L21363">
        <f>SUM($K$2:K21363)</f>
        <v>4729</v>
      </c>
      <c r="M21363">
        <f t="shared" si="333"/>
        <v>7068956.7690109992</v>
      </c>
    </row>
    <row r="21364" spans="2:13" x14ac:dyDescent="0.25">
      <c r="B21364" s="1">
        <v>41298</v>
      </c>
      <c r="C21364">
        <v>1494.8199460000001</v>
      </c>
      <c r="D21364">
        <v>1494.8199460000001</v>
      </c>
      <c r="E21364">
        <v>1494.8199460000001</v>
      </c>
      <c r="F21364">
        <v>1494.8199460000001</v>
      </c>
      <c r="G21364">
        <v>0</v>
      </c>
      <c r="L21364">
        <f>SUM($K$2:K21364)</f>
        <v>4729</v>
      </c>
      <c r="M21364">
        <f t="shared" si="333"/>
        <v>7069003.5246339999</v>
      </c>
    </row>
    <row r="21365" spans="2:13" x14ac:dyDescent="0.25">
      <c r="B21365" s="1">
        <v>41299</v>
      </c>
      <c r="C21365">
        <v>1502.959961</v>
      </c>
      <c r="D21365">
        <v>1502.959961</v>
      </c>
      <c r="E21365">
        <v>1502.959961</v>
      </c>
      <c r="F21365">
        <v>1502.959961</v>
      </c>
      <c r="G21365">
        <v>0</v>
      </c>
      <c r="L21365">
        <f>SUM($K$2:K21365)</f>
        <v>4729</v>
      </c>
      <c r="M21365">
        <f t="shared" si="333"/>
        <v>7107497.6555690002</v>
      </c>
    </row>
    <row r="21366" spans="2:13" x14ac:dyDescent="0.25">
      <c r="B21366" s="1">
        <v>41302</v>
      </c>
      <c r="C21366">
        <v>1500.1800539999999</v>
      </c>
      <c r="D21366">
        <v>1500.1800539999999</v>
      </c>
      <c r="E21366">
        <v>1500.1800539999999</v>
      </c>
      <c r="F21366">
        <v>1500.1800539999999</v>
      </c>
      <c r="G21366">
        <v>0</v>
      </c>
      <c r="L21366">
        <f>SUM($K$2:K21366)</f>
        <v>4729</v>
      </c>
      <c r="M21366">
        <f t="shared" si="333"/>
        <v>7094351.4753660001</v>
      </c>
    </row>
    <row r="21367" spans="2:13" x14ac:dyDescent="0.25">
      <c r="B21367" s="1">
        <v>41303</v>
      </c>
      <c r="C21367">
        <v>1507.839966</v>
      </c>
      <c r="D21367">
        <v>1507.839966</v>
      </c>
      <c r="E21367">
        <v>1507.839966</v>
      </c>
      <c r="F21367">
        <v>1507.839966</v>
      </c>
      <c r="G21367">
        <v>0</v>
      </c>
      <c r="L21367">
        <f>SUM($K$2:K21367)</f>
        <v>4729</v>
      </c>
      <c r="M21367">
        <f t="shared" si="333"/>
        <v>7130575.1992140003</v>
      </c>
    </row>
    <row r="21368" spans="2:13" x14ac:dyDescent="0.25">
      <c r="B21368" s="1">
        <v>41304</v>
      </c>
      <c r="C21368">
        <v>1501.959961</v>
      </c>
      <c r="D21368">
        <v>1501.959961</v>
      </c>
      <c r="E21368">
        <v>1501.959961</v>
      </c>
      <c r="F21368">
        <v>1501.959961</v>
      </c>
      <c r="G21368">
        <v>0</v>
      </c>
      <c r="L21368">
        <f>SUM($K$2:K21368)</f>
        <v>4729</v>
      </c>
      <c r="M21368">
        <f t="shared" si="333"/>
        <v>7102768.6555690002</v>
      </c>
    </row>
    <row r="21369" spans="2:13" x14ac:dyDescent="0.25">
      <c r="B21369" s="1">
        <v>41305</v>
      </c>
      <c r="C21369">
        <v>1498.1099850000001</v>
      </c>
      <c r="D21369">
        <v>1498.1099850000001</v>
      </c>
      <c r="E21369">
        <v>1498.1099850000001</v>
      </c>
      <c r="F21369">
        <v>1498.1099850000001</v>
      </c>
      <c r="G21369">
        <v>0</v>
      </c>
      <c r="L21369">
        <f>SUM($K$2:K21369)</f>
        <v>4729</v>
      </c>
      <c r="M21369">
        <f t="shared" si="333"/>
        <v>7084562.1190650007</v>
      </c>
    </row>
    <row r="21370" spans="2:13" x14ac:dyDescent="0.25">
      <c r="B21370" s="1">
        <v>41306</v>
      </c>
      <c r="C21370">
        <v>1513.170044</v>
      </c>
      <c r="D21370">
        <v>1513.170044</v>
      </c>
      <c r="E21370">
        <v>1513.170044</v>
      </c>
      <c r="F21370">
        <v>1513.170044</v>
      </c>
      <c r="G21370">
        <v>0</v>
      </c>
      <c r="L21370">
        <f>SUM($K$2:K21370)</f>
        <v>4729</v>
      </c>
      <c r="M21370">
        <f t="shared" si="333"/>
        <v>7155781.1380759999</v>
      </c>
    </row>
    <row r="21371" spans="2:13" x14ac:dyDescent="0.25">
      <c r="B21371" s="1">
        <v>41309</v>
      </c>
      <c r="C21371">
        <v>1495.709961</v>
      </c>
      <c r="D21371">
        <v>1495.709961</v>
      </c>
      <c r="E21371">
        <v>1495.709961</v>
      </c>
      <c r="F21371">
        <v>1495.709961</v>
      </c>
      <c r="G21371">
        <v>0</v>
      </c>
      <c r="L21371">
        <f>SUM($K$2:K21371)</f>
        <v>4729</v>
      </c>
      <c r="M21371">
        <f t="shared" si="333"/>
        <v>7073212.4055690002</v>
      </c>
    </row>
    <row r="21372" spans="2:13" x14ac:dyDescent="0.25">
      <c r="B21372" s="1">
        <v>41310</v>
      </c>
      <c r="C21372">
        <v>1511.290039</v>
      </c>
      <c r="D21372">
        <v>1511.290039</v>
      </c>
      <c r="E21372">
        <v>1511.290039</v>
      </c>
      <c r="F21372">
        <v>1511.290039</v>
      </c>
      <c r="G21372">
        <v>0</v>
      </c>
      <c r="L21372">
        <f>SUM($K$2:K21372)</f>
        <v>4729</v>
      </c>
      <c r="M21372">
        <f t="shared" si="333"/>
        <v>7146890.5944309998</v>
      </c>
    </row>
    <row r="21373" spans="2:13" x14ac:dyDescent="0.25">
      <c r="B21373" s="1">
        <v>41311</v>
      </c>
      <c r="C21373">
        <v>1512.119995</v>
      </c>
      <c r="D21373">
        <v>1512.119995</v>
      </c>
      <c r="E21373">
        <v>1512.119995</v>
      </c>
      <c r="F21373">
        <v>1512.119995</v>
      </c>
      <c r="G21373">
        <v>0</v>
      </c>
      <c r="L21373">
        <f>SUM($K$2:K21373)</f>
        <v>4729</v>
      </c>
      <c r="M21373">
        <f t="shared" si="333"/>
        <v>7150815.4563549999</v>
      </c>
    </row>
    <row r="21374" spans="2:13" x14ac:dyDescent="0.25">
      <c r="B21374" s="1">
        <v>41312</v>
      </c>
      <c r="C21374">
        <v>1509.3900149999999</v>
      </c>
      <c r="D21374">
        <v>1509.3900149999999</v>
      </c>
      <c r="E21374">
        <v>1509.3900149999999</v>
      </c>
      <c r="F21374">
        <v>1509.3900149999999</v>
      </c>
      <c r="G21374">
        <v>0</v>
      </c>
      <c r="L21374">
        <f>SUM($K$2:K21374)</f>
        <v>4729</v>
      </c>
      <c r="M21374">
        <f t="shared" si="333"/>
        <v>7137905.3809349993</v>
      </c>
    </row>
    <row r="21375" spans="2:13" x14ac:dyDescent="0.25">
      <c r="B21375" s="1">
        <v>41313</v>
      </c>
      <c r="C21375">
        <v>1517.9300539999999</v>
      </c>
      <c r="D21375">
        <v>1517.9300539999999</v>
      </c>
      <c r="E21375">
        <v>1517.9300539999999</v>
      </c>
      <c r="F21375">
        <v>1517.9300539999999</v>
      </c>
      <c r="G21375">
        <v>0</v>
      </c>
      <c r="L21375">
        <f>SUM($K$2:K21375)</f>
        <v>4729</v>
      </c>
      <c r="M21375">
        <f t="shared" si="333"/>
        <v>7178291.2253660001</v>
      </c>
    </row>
    <row r="21376" spans="2:13" x14ac:dyDescent="0.25">
      <c r="B21376" s="1">
        <v>41316</v>
      </c>
      <c r="C21376">
        <v>1517.01001</v>
      </c>
      <c r="D21376">
        <v>1517.01001</v>
      </c>
      <c r="E21376">
        <v>1517.01001</v>
      </c>
      <c r="F21376">
        <v>1517.01001</v>
      </c>
      <c r="G21376">
        <v>0</v>
      </c>
      <c r="L21376">
        <f>SUM($K$2:K21376)</f>
        <v>4729</v>
      </c>
      <c r="M21376">
        <f t="shared" si="333"/>
        <v>7173940.3372900002</v>
      </c>
    </row>
    <row r="21377" spans="2:13" x14ac:dyDescent="0.25">
      <c r="B21377" s="1">
        <v>41317</v>
      </c>
      <c r="C21377">
        <v>1519.4300539999999</v>
      </c>
      <c r="D21377">
        <v>1519.4300539999999</v>
      </c>
      <c r="E21377">
        <v>1519.4300539999999</v>
      </c>
      <c r="F21377">
        <v>1519.4300539999999</v>
      </c>
      <c r="G21377">
        <v>0</v>
      </c>
      <c r="L21377">
        <f>SUM($K$2:K21377)</f>
        <v>4729</v>
      </c>
      <c r="M21377">
        <f t="shared" si="333"/>
        <v>7185384.7253660001</v>
      </c>
    </row>
    <row r="21378" spans="2:13" x14ac:dyDescent="0.25">
      <c r="B21378" s="1">
        <v>41318</v>
      </c>
      <c r="C21378">
        <v>1520.329956</v>
      </c>
      <c r="D21378">
        <v>1520.329956</v>
      </c>
      <c r="E21378">
        <v>1520.329956</v>
      </c>
      <c r="F21378">
        <v>1520.329956</v>
      </c>
      <c r="G21378">
        <v>0</v>
      </c>
      <c r="L21378">
        <f>SUM($K$2:K21378)</f>
        <v>4729</v>
      </c>
      <c r="M21378">
        <f t="shared" si="333"/>
        <v>7189640.3619240001</v>
      </c>
    </row>
    <row r="21379" spans="2:13" x14ac:dyDescent="0.25">
      <c r="B21379" s="1">
        <v>41319</v>
      </c>
      <c r="C21379">
        <v>1521.380005</v>
      </c>
      <c r="D21379">
        <v>1521.380005</v>
      </c>
      <c r="E21379">
        <v>1521.380005</v>
      </c>
      <c r="F21379">
        <v>1521.380005</v>
      </c>
      <c r="G21379">
        <v>0</v>
      </c>
      <c r="L21379">
        <f>SUM($K$2:K21379)</f>
        <v>4729</v>
      </c>
      <c r="M21379">
        <f t="shared" ref="M21379:M21442" si="334">L21379*F21379</f>
        <v>7194606.0436450001</v>
      </c>
    </row>
    <row r="21380" spans="2:13" x14ac:dyDescent="0.25">
      <c r="B21380" s="1">
        <v>41320</v>
      </c>
      <c r="C21380">
        <v>1519.790039</v>
      </c>
      <c r="D21380">
        <v>1519.790039</v>
      </c>
      <c r="E21380">
        <v>1519.790039</v>
      </c>
      <c r="F21380">
        <v>1519.790039</v>
      </c>
      <c r="G21380">
        <v>0</v>
      </c>
      <c r="L21380">
        <f>SUM($K$2:K21380)</f>
        <v>4729</v>
      </c>
      <c r="M21380">
        <f t="shared" si="334"/>
        <v>7187087.0944309998</v>
      </c>
    </row>
    <row r="21381" spans="2:13" x14ac:dyDescent="0.25">
      <c r="B21381" s="1">
        <v>41324</v>
      </c>
      <c r="C21381">
        <v>1530.9399410000001</v>
      </c>
      <c r="D21381">
        <v>1530.9399410000001</v>
      </c>
      <c r="E21381">
        <v>1530.9399410000001</v>
      </c>
      <c r="F21381">
        <v>1530.9399410000001</v>
      </c>
      <c r="G21381">
        <v>0</v>
      </c>
      <c r="L21381">
        <f>SUM($K$2:K21381)</f>
        <v>4729</v>
      </c>
      <c r="M21381">
        <f t="shared" si="334"/>
        <v>7239814.9809890008</v>
      </c>
    </row>
    <row r="21382" spans="2:13" x14ac:dyDescent="0.25">
      <c r="B21382" s="1">
        <v>41325</v>
      </c>
      <c r="C21382">
        <v>1511.9499510000001</v>
      </c>
      <c r="D21382">
        <v>1511.9499510000001</v>
      </c>
      <c r="E21382">
        <v>1511.9499510000001</v>
      </c>
      <c r="F21382">
        <v>1511.9499510000001</v>
      </c>
      <c r="G21382">
        <v>0</v>
      </c>
      <c r="L21382">
        <f>SUM($K$2:K21382)</f>
        <v>4729</v>
      </c>
      <c r="M21382">
        <f t="shared" si="334"/>
        <v>7150011.318279</v>
      </c>
    </row>
    <row r="21383" spans="2:13" x14ac:dyDescent="0.25">
      <c r="B21383" s="1">
        <v>41326</v>
      </c>
      <c r="C21383">
        <v>1502.420044</v>
      </c>
      <c r="D21383">
        <v>1502.420044</v>
      </c>
      <c r="E21383">
        <v>1502.420044</v>
      </c>
      <c r="F21383">
        <v>1502.420044</v>
      </c>
      <c r="G21383">
        <v>0</v>
      </c>
      <c r="L21383">
        <f>SUM($K$2:K21383)</f>
        <v>4729</v>
      </c>
      <c r="M21383">
        <f t="shared" si="334"/>
        <v>7104944.3880759999</v>
      </c>
    </row>
    <row r="21384" spans="2:13" x14ac:dyDescent="0.25">
      <c r="B21384" s="1">
        <v>41327</v>
      </c>
      <c r="C21384">
        <v>1515.599976</v>
      </c>
      <c r="D21384">
        <v>1515.599976</v>
      </c>
      <c r="E21384">
        <v>1515.599976</v>
      </c>
      <c r="F21384">
        <v>1515.599976</v>
      </c>
      <c r="G21384">
        <v>0</v>
      </c>
      <c r="L21384">
        <f>SUM($K$2:K21384)</f>
        <v>4729</v>
      </c>
      <c r="M21384">
        <f t="shared" si="334"/>
        <v>7167272.2865039995</v>
      </c>
    </row>
    <row r="21385" spans="2:13" x14ac:dyDescent="0.25">
      <c r="B21385" s="1">
        <v>41330</v>
      </c>
      <c r="C21385">
        <v>1487.849976</v>
      </c>
      <c r="D21385">
        <v>1487.849976</v>
      </c>
      <c r="E21385">
        <v>1487.849976</v>
      </c>
      <c r="F21385">
        <v>1487.849976</v>
      </c>
      <c r="G21385">
        <v>0</v>
      </c>
      <c r="L21385">
        <f>SUM($K$2:K21385)</f>
        <v>4729</v>
      </c>
      <c r="M21385">
        <f t="shared" si="334"/>
        <v>7036042.5365039995</v>
      </c>
    </row>
    <row r="21386" spans="2:13" x14ac:dyDescent="0.25">
      <c r="B21386" s="1">
        <v>41331</v>
      </c>
      <c r="C21386">
        <v>1496.9399410000001</v>
      </c>
      <c r="D21386">
        <v>1496.9399410000001</v>
      </c>
      <c r="E21386">
        <v>1496.9399410000001</v>
      </c>
      <c r="F21386">
        <v>1496.9399410000001</v>
      </c>
      <c r="G21386">
        <v>0</v>
      </c>
      <c r="L21386">
        <f>SUM($K$2:K21386)</f>
        <v>4729</v>
      </c>
      <c r="M21386">
        <f t="shared" si="334"/>
        <v>7079028.9809890008</v>
      </c>
    </row>
    <row r="21387" spans="2:13" x14ac:dyDescent="0.25">
      <c r="B21387" s="1">
        <v>41332</v>
      </c>
      <c r="C21387">
        <v>1515.98999</v>
      </c>
      <c r="D21387">
        <v>1515.98999</v>
      </c>
      <c r="E21387">
        <v>1515.98999</v>
      </c>
      <c r="F21387">
        <v>1515.98999</v>
      </c>
      <c r="G21387">
        <v>0</v>
      </c>
      <c r="L21387">
        <f>SUM($K$2:K21387)</f>
        <v>4729</v>
      </c>
      <c r="M21387">
        <f t="shared" si="334"/>
        <v>7169116.6627099998</v>
      </c>
    </row>
    <row r="21388" spans="2:13" x14ac:dyDescent="0.25">
      <c r="B21388" s="1">
        <v>41333</v>
      </c>
      <c r="C21388">
        <v>1514.6800539999999</v>
      </c>
      <c r="D21388">
        <v>1514.6800539999999</v>
      </c>
      <c r="E21388">
        <v>1514.6800539999999</v>
      </c>
      <c r="F21388">
        <v>1514.6800539999999</v>
      </c>
      <c r="G21388">
        <v>0</v>
      </c>
      <c r="L21388">
        <f>SUM($K$2:K21388)</f>
        <v>4729</v>
      </c>
      <c r="M21388">
        <f t="shared" si="334"/>
        <v>7162921.9753660001</v>
      </c>
    </row>
    <row r="21389" spans="2:13" x14ac:dyDescent="0.25">
      <c r="B21389" s="1">
        <v>41334</v>
      </c>
      <c r="C21389">
        <v>1518.1999510000001</v>
      </c>
      <c r="D21389">
        <v>1518.1999510000001</v>
      </c>
      <c r="E21389">
        <v>1518.1999510000001</v>
      </c>
      <c r="F21389">
        <v>1518.1999510000001</v>
      </c>
      <c r="G21389">
        <v>0</v>
      </c>
      <c r="L21389">
        <f>SUM($K$2:K21389)</f>
        <v>4729</v>
      </c>
      <c r="M21389">
        <f t="shared" si="334"/>
        <v>7179567.568279</v>
      </c>
    </row>
    <row r="21390" spans="2:13" x14ac:dyDescent="0.25">
      <c r="B21390" s="1">
        <v>41337</v>
      </c>
      <c r="C21390">
        <v>1525.1999510000001</v>
      </c>
      <c r="D21390">
        <v>1525.1999510000001</v>
      </c>
      <c r="E21390">
        <v>1525.1999510000001</v>
      </c>
      <c r="F21390">
        <v>1525.1999510000001</v>
      </c>
      <c r="G21390">
        <v>0</v>
      </c>
      <c r="L21390">
        <f>SUM($K$2:K21390)</f>
        <v>4729</v>
      </c>
      <c r="M21390">
        <f t="shared" si="334"/>
        <v>7212670.568279</v>
      </c>
    </row>
    <row r="21391" spans="2:13" x14ac:dyDescent="0.25">
      <c r="B21391" s="1">
        <v>41338</v>
      </c>
      <c r="C21391">
        <v>1539.790039</v>
      </c>
      <c r="D21391">
        <v>1539.790039</v>
      </c>
      <c r="E21391">
        <v>1539.790039</v>
      </c>
      <c r="F21391">
        <v>1539.790039</v>
      </c>
      <c r="G21391">
        <v>0</v>
      </c>
      <c r="L21391">
        <f>SUM($K$2:K21391)</f>
        <v>4729</v>
      </c>
      <c r="M21391">
        <f t="shared" si="334"/>
        <v>7281667.0944309998</v>
      </c>
    </row>
    <row r="21392" spans="2:13" x14ac:dyDescent="0.25">
      <c r="B21392" s="1">
        <v>41339</v>
      </c>
      <c r="C21392">
        <v>1541.459961</v>
      </c>
      <c r="D21392">
        <v>1541.459961</v>
      </c>
      <c r="E21392">
        <v>1541.459961</v>
      </c>
      <c r="F21392">
        <v>1541.459961</v>
      </c>
      <c r="G21392">
        <v>0</v>
      </c>
      <c r="L21392">
        <f>SUM($K$2:K21392)</f>
        <v>4729</v>
      </c>
      <c r="M21392">
        <f t="shared" si="334"/>
        <v>7289564.1555690002</v>
      </c>
    </row>
    <row r="21393" spans="2:13" x14ac:dyDescent="0.25">
      <c r="B21393" s="1">
        <v>41340</v>
      </c>
      <c r="C21393">
        <v>1544.26001</v>
      </c>
      <c r="D21393">
        <v>1544.26001</v>
      </c>
      <c r="E21393">
        <v>1544.26001</v>
      </c>
      <c r="F21393">
        <v>1544.26001</v>
      </c>
      <c r="G21393">
        <v>0</v>
      </c>
      <c r="L21393">
        <f>SUM($K$2:K21393)</f>
        <v>4729</v>
      </c>
      <c r="M21393">
        <f t="shared" si="334"/>
        <v>7302805.5872900002</v>
      </c>
    </row>
    <row r="21394" spans="2:13" x14ac:dyDescent="0.25">
      <c r="B21394" s="1">
        <v>41341</v>
      </c>
      <c r="C21394">
        <v>1551.1800539999999</v>
      </c>
      <c r="D21394">
        <v>1551.1800539999999</v>
      </c>
      <c r="E21394">
        <v>1551.1800539999999</v>
      </c>
      <c r="F21394">
        <v>1551.1800539999999</v>
      </c>
      <c r="G21394">
        <v>0</v>
      </c>
      <c r="L21394">
        <f>SUM($K$2:K21394)</f>
        <v>4729</v>
      </c>
      <c r="M21394">
        <f t="shared" si="334"/>
        <v>7335530.4753660001</v>
      </c>
    </row>
    <row r="21395" spans="2:13" x14ac:dyDescent="0.25">
      <c r="B21395" s="1">
        <v>41344</v>
      </c>
      <c r="C21395">
        <v>1556.219971</v>
      </c>
      <c r="D21395">
        <v>1556.219971</v>
      </c>
      <c r="E21395">
        <v>1556.219971</v>
      </c>
      <c r="F21395">
        <v>1556.219971</v>
      </c>
      <c r="G21395">
        <v>0</v>
      </c>
      <c r="L21395">
        <f>SUM($K$2:K21395)</f>
        <v>4729</v>
      </c>
      <c r="M21395">
        <f t="shared" si="334"/>
        <v>7359364.2428590003</v>
      </c>
    </row>
    <row r="21396" spans="2:13" x14ac:dyDescent="0.25">
      <c r="B21396" s="1">
        <v>41345</v>
      </c>
      <c r="C21396">
        <v>1552.4799800000001</v>
      </c>
      <c r="D21396">
        <v>1552.4799800000001</v>
      </c>
      <c r="E21396">
        <v>1552.4799800000001</v>
      </c>
      <c r="F21396">
        <v>1552.4799800000001</v>
      </c>
      <c r="G21396">
        <v>0</v>
      </c>
      <c r="L21396">
        <f>SUM($K$2:K21396)</f>
        <v>4729</v>
      </c>
      <c r="M21396">
        <f t="shared" si="334"/>
        <v>7341677.8254200006</v>
      </c>
    </row>
    <row r="21397" spans="2:13" x14ac:dyDescent="0.25">
      <c r="B21397" s="1">
        <v>41346</v>
      </c>
      <c r="C21397">
        <v>1554.5200199999999</v>
      </c>
      <c r="D21397">
        <v>1554.5200199999999</v>
      </c>
      <c r="E21397">
        <v>1554.5200199999999</v>
      </c>
      <c r="F21397">
        <v>1554.5200199999999</v>
      </c>
      <c r="G21397">
        <v>0</v>
      </c>
      <c r="L21397">
        <f>SUM($K$2:K21397)</f>
        <v>4729</v>
      </c>
      <c r="M21397">
        <f t="shared" si="334"/>
        <v>7351325.1745799994</v>
      </c>
    </row>
    <row r="21398" spans="2:13" x14ac:dyDescent="0.25">
      <c r="B21398" s="1">
        <v>41347</v>
      </c>
      <c r="C21398">
        <v>1563.2299800000001</v>
      </c>
      <c r="D21398">
        <v>1563.2299800000001</v>
      </c>
      <c r="E21398">
        <v>1563.2299800000001</v>
      </c>
      <c r="F21398">
        <v>1563.2299800000001</v>
      </c>
      <c r="G21398">
        <v>0</v>
      </c>
      <c r="L21398">
        <f>SUM($K$2:K21398)</f>
        <v>4729</v>
      </c>
      <c r="M21398">
        <f t="shared" si="334"/>
        <v>7392514.5754200006</v>
      </c>
    </row>
    <row r="21399" spans="2:13" x14ac:dyDescent="0.25">
      <c r="B21399" s="1">
        <v>41348</v>
      </c>
      <c r="C21399">
        <v>1560.6999510000001</v>
      </c>
      <c r="D21399">
        <v>1560.6999510000001</v>
      </c>
      <c r="E21399">
        <v>1560.6999510000001</v>
      </c>
      <c r="F21399">
        <v>1560.6999510000001</v>
      </c>
      <c r="G21399">
        <v>0</v>
      </c>
      <c r="L21399">
        <f>SUM($K$2:K21399)</f>
        <v>4729</v>
      </c>
      <c r="M21399">
        <f t="shared" si="334"/>
        <v>7380550.068279</v>
      </c>
    </row>
    <row r="21400" spans="2:13" x14ac:dyDescent="0.25">
      <c r="B21400" s="1">
        <v>41351</v>
      </c>
      <c r="C21400">
        <v>1552.099976</v>
      </c>
      <c r="D21400">
        <v>1552.099976</v>
      </c>
      <c r="E21400">
        <v>1552.099976</v>
      </c>
      <c r="F21400">
        <v>1552.099976</v>
      </c>
      <c r="G21400">
        <v>0</v>
      </c>
      <c r="L21400">
        <f>SUM($K$2:K21400)</f>
        <v>4729</v>
      </c>
      <c r="M21400">
        <f t="shared" si="334"/>
        <v>7339880.7865039995</v>
      </c>
    </row>
    <row r="21401" spans="2:13" x14ac:dyDescent="0.25">
      <c r="B21401" s="1">
        <v>41352</v>
      </c>
      <c r="C21401">
        <v>1548.339966</v>
      </c>
      <c r="D21401">
        <v>1548.339966</v>
      </c>
      <c r="E21401">
        <v>1548.339966</v>
      </c>
      <c r="F21401">
        <v>1548.339966</v>
      </c>
      <c r="G21401">
        <v>0</v>
      </c>
      <c r="L21401">
        <f>SUM($K$2:K21401)</f>
        <v>4729</v>
      </c>
      <c r="M21401">
        <f t="shared" si="334"/>
        <v>7322099.6992140003</v>
      </c>
    </row>
    <row r="21402" spans="2:13" x14ac:dyDescent="0.25">
      <c r="B21402" s="1">
        <v>41353</v>
      </c>
      <c r="C21402">
        <v>1558.709961</v>
      </c>
      <c r="D21402">
        <v>1558.709961</v>
      </c>
      <c r="E21402">
        <v>1558.709961</v>
      </c>
      <c r="F21402">
        <v>1558.709961</v>
      </c>
      <c r="G21402">
        <v>0</v>
      </c>
      <c r="L21402">
        <f>SUM($K$2:K21402)</f>
        <v>4729</v>
      </c>
      <c r="M21402">
        <f t="shared" si="334"/>
        <v>7371139.4055690002</v>
      </c>
    </row>
    <row r="21403" spans="2:13" x14ac:dyDescent="0.25">
      <c r="B21403" s="1">
        <v>41354</v>
      </c>
      <c r="C21403">
        <v>1545.8000489999999</v>
      </c>
      <c r="D21403">
        <v>1545.8000489999999</v>
      </c>
      <c r="E21403">
        <v>1545.8000489999999</v>
      </c>
      <c r="F21403">
        <v>1545.8000489999999</v>
      </c>
      <c r="G21403">
        <v>0</v>
      </c>
      <c r="L21403">
        <f>SUM($K$2:K21403)</f>
        <v>4729</v>
      </c>
      <c r="M21403">
        <f t="shared" si="334"/>
        <v>7310088.431721</v>
      </c>
    </row>
    <row r="21404" spans="2:13" x14ac:dyDescent="0.25">
      <c r="B21404" s="1">
        <v>41355</v>
      </c>
      <c r="C21404">
        <v>1556.8900149999999</v>
      </c>
      <c r="D21404">
        <v>1556.8900149999999</v>
      </c>
      <c r="E21404">
        <v>1556.8900149999999</v>
      </c>
      <c r="F21404">
        <v>1556.8900149999999</v>
      </c>
      <c r="G21404">
        <v>0</v>
      </c>
      <c r="L21404">
        <f>SUM($K$2:K21404)</f>
        <v>4729</v>
      </c>
      <c r="M21404">
        <f t="shared" si="334"/>
        <v>7362532.8809349993</v>
      </c>
    </row>
    <row r="21405" spans="2:13" x14ac:dyDescent="0.25">
      <c r="B21405" s="1">
        <v>41358</v>
      </c>
      <c r="C21405">
        <v>1551.6899410000001</v>
      </c>
      <c r="D21405">
        <v>1551.6899410000001</v>
      </c>
      <c r="E21405">
        <v>1551.6899410000001</v>
      </c>
      <c r="F21405">
        <v>1551.6899410000001</v>
      </c>
      <c r="G21405">
        <v>0</v>
      </c>
      <c r="L21405">
        <f>SUM($K$2:K21405)</f>
        <v>4729</v>
      </c>
      <c r="M21405">
        <f t="shared" si="334"/>
        <v>7337941.7309890008</v>
      </c>
    </row>
    <row r="21406" spans="2:13" x14ac:dyDescent="0.25">
      <c r="B21406" s="1">
        <v>41359</v>
      </c>
      <c r="C21406">
        <v>1563.7700199999999</v>
      </c>
      <c r="D21406">
        <v>1563.7700199999999</v>
      </c>
      <c r="E21406">
        <v>1563.7700199999999</v>
      </c>
      <c r="F21406">
        <v>1563.7700199999999</v>
      </c>
      <c r="G21406">
        <v>0</v>
      </c>
      <c r="L21406">
        <f>SUM($K$2:K21406)</f>
        <v>4729</v>
      </c>
      <c r="M21406">
        <f t="shared" si="334"/>
        <v>7395068.4245799994</v>
      </c>
    </row>
    <row r="21407" spans="2:13" x14ac:dyDescent="0.25">
      <c r="B21407" s="1">
        <v>41360</v>
      </c>
      <c r="C21407">
        <v>1562.849976</v>
      </c>
      <c r="D21407">
        <v>1562.849976</v>
      </c>
      <c r="E21407">
        <v>1562.849976</v>
      </c>
      <c r="F21407">
        <v>1562.849976</v>
      </c>
      <c r="G21407">
        <v>0</v>
      </c>
      <c r="L21407">
        <f>SUM($K$2:K21407)</f>
        <v>4729</v>
      </c>
      <c r="M21407">
        <f t="shared" si="334"/>
        <v>7390717.5365039995</v>
      </c>
    </row>
    <row r="21408" spans="2:13" x14ac:dyDescent="0.25">
      <c r="B21408" s="1">
        <v>41361</v>
      </c>
      <c r="C21408">
        <v>1569.1899410000001</v>
      </c>
      <c r="D21408">
        <v>1569.1899410000001</v>
      </c>
      <c r="E21408">
        <v>1569.1899410000001</v>
      </c>
      <c r="F21408">
        <v>1569.1899410000001</v>
      </c>
      <c r="G21408">
        <v>0</v>
      </c>
      <c r="L21408">
        <f>SUM($K$2:K21408)</f>
        <v>4729</v>
      </c>
      <c r="M21408">
        <f t="shared" si="334"/>
        <v>7420699.2309890008</v>
      </c>
    </row>
    <row r="21409" spans="2:13" x14ac:dyDescent="0.25">
      <c r="B21409" s="1">
        <v>41365</v>
      </c>
      <c r="C21409">
        <v>1562.170044</v>
      </c>
      <c r="D21409">
        <v>1562.170044</v>
      </c>
      <c r="E21409">
        <v>1562.170044</v>
      </c>
      <c r="F21409">
        <v>1562.170044</v>
      </c>
      <c r="G21409">
        <v>0</v>
      </c>
      <c r="L21409">
        <f>SUM($K$2:K21409)</f>
        <v>4729</v>
      </c>
      <c r="M21409">
        <f t="shared" si="334"/>
        <v>7387502.1380759999</v>
      </c>
    </row>
    <row r="21410" spans="2:13" x14ac:dyDescent="0.25">
      <c r="B21410" s="1">
        <v>41366</v>
      </c>
      <c r="C21410">
        <v>1570.25</v>
      </c>
      <c r="D21410">
        <v>1570.25</v>
      </c>
      <c r="E21410">
        <v>1570.25</v>
      </c>
      <c r="F21410">
        <v>1570.25</v>
      </c>
      <c r="G21410">
        <v>0</v>
      </c>
      <c r="L21410">
        <f>SUM($K$2:K21410)</f>
        <v>4729</v>
      </c>
      <c r="M21410">
        <f t="shared" si="334"/>
        <v>7425712.25</v>
      </c>
    </row>
    <row r="21411" spans="2:13" x14ac:dyDescent="0.25">
      <c r="B21411" s="1">
        <v>41367</v>
      </c>
      <c r="C21411">
        <v>1553.6899410000001</v>
      </c>
      <c r="D21411">
        <v>1553.6899410000001</v>
      </c>
      <c r="E21411">
        <v>1553.6899410000001</v>
      </c>
      <c r="F21411">
        <v>1553.6899410000001</v>
      </c>
      <c r="G21411">
        <v>0</v>
      </c>
      <c r="L21411">
        <f>SUM($K$2:K21411)</f>
        <v>4729</v>
      </c>
      <c r="M21411">
        <f t="shared" si="334"/>
        <v>7347399.7309890008</v>
      </c>
    </row>
    <row r="21412" spans="2:13" x14ac:dyDescent="0.25">
      <c r="B21412" s="1">
        <v>41368</v>
      </c>
      <c r="C21412">
        <v>1559.9799800000001</v>
      </c>
      <c r="D21412">
        <v>1559.9799800000001</v>
      </c>
      <c r="E21412">
        <v>1559.9799800000001</v>
      </c>
      <c r="F21412">
        <v>1559.9799800000001</v>
      </c>
      <c r="G21412">
        <v>0</v>
      </c>
      <c r="L21412">
        <f>SUM($K$2:K21412)</f>
        <v>4729</v>
      </c>
      <c r="M21412">
        <f t="shared" si="334"/>
        <v>7377145.3254200006</v>
      </c>
    </row>
    <row r="21413" spans="2:13" x14ac:dyDescent="0.25">
      <c r="B21413" s="1">
        <v>41369</v>
      </c>
      <c r="C21413">
        <v>1553.280029</v>
      </c>
      <c r="D21413">
        <v>1553.280029</v>
      </c>
      <c r="E21413">
        <v>1553.280029</v>
      </c>
      <c r="F21413">
        <v>1553.280029</v>
      </c>
      <c r="G21413">
        <v>0</v>
      </c>
      <c r="L21413">
        <f>SUM($K$2:K21413)</f>
        <v>4729</v>
      </c>
      <c r="M21413">
        <f t="shared" si="334"/>
        <v>7345461.2571409997</v>
      </c>
    </row>
    <row r="21414" spans="2:13" x14ac:dyDescent="0.25">
      <c r="B21414" s="1">
        <v>41372</v>
      </c>
      <c r="C21414">
        <v>1563.0699460000001</v>
      </c>
      <c r="D21414">
        <v>1563.0699460000001</v>
      </c>
      <c r="E21414">
        <v>1563.0699460000001</v>
      </c>
      <c r="F21414">
        <v>1563.0699460000001</v>
      </c>
      <c r="G21414">
        <v>0</v>
      </c>
      <c r="L21414">
        <f>SUM($K$2:K21414)</f>
        <v>4729</v>
      </c>
      <c r="M21414">
        <f t="shared" si="334"/>
        <v>7391757.7746339999</v>
      </c>
    </row>
    <row r="21415" spans="2:13" x14ac:dyDescent="0.25">
      <c r="B21415" s="1">
        <v>41373</v>
      </c>
      <c r="C21415">
        <v>1568.6099850000001</v>
      </c>
      <c r="D21415">
        <v>1568.6099850000001</v>
      </c>
      <c r="E21415">
        <v>1568.6099850000001</v>
      </c>
      <c r="F21415">
        <v>1568.6099850000001</v>
      </c>
      <c r="G21415">
        <v>0</v>
      </c>
      <c r="L21415">
        <f>SUM($K$2:K21415)</f>
        <v>4729</v>
      </c>
      <c r="M21415">
        <f t="shared" si="334"/>
        <v>7417956.6190650007</v>
      </c>
    </row>
    <row r="21416" spans="2:13" x14ac:dyDescent="0.25">
      <c r="B21416" s="1">
        <v>41374</v>
      </c>
      <c r="C21416">
        <v>1587.7299800000001</v>
      </c>
      <c r="D21416">
        <v>1587.7299800000001</v>
      </c>
      <c r="E21416">
        <v>1587.7299800000001</v>
      </c>
      <c r="F21416">
        <v>1587.7299800000001</v>
      </c>
      <c r="G21416">
        <v>0</v>
      </c>
      <c r="L21416">
        <f>SUM($K$2:K21416)</f>
        <v>4729</v>
      </c>
      <c r="M21416">
        <f t="shared" si="334"/>
        <v>7508375.0754200006</v>
      </c>
    </row>
    <row r="21417" spans="2:13" x14ac:dyDescent="0.25">
      <c r="B21417" s="1">
        <v>41375</v>
      </c>
      <c r="C21417">
        <v>1593.369995</v>
      </c>
      <c r="D21417">
        <v>1593.369995</v>
      </c>
      <c r="E21417">
        <v>1593.369995</v>
      </c>
      <c r="F21417">
        <v>1593.369995</v>
      </c>
      <c r="G21417">
        <v>0</v>
      </c>
      <c r="L21417">
        <f>SUM($K$2:K21417)</f>
        <v>4729</v>
      </c>
      <c r="M21417">
        <f t="shared" si="334"/>
        <v>7535046.7063549999</v>
      </c>
    </row>
    <row r="21418" spans="2:13" x14ac:dyDescent="0.25">
      <c r="B21418" s="1">
        <v>41376</v>
      </c>
      <c r="C21418">
        <v>1588.849976</v>
      </c>
      <c r="D21418">
        <v>1588.849976</v>
      </c>
      <c r="E21418">
        <v>1588.849976</v>
      </c>
      <c r="F21418">
        <v>1588.849976</v>
      </c>
      <c r="G21418">
        <v>0</v>
      </c>
      <c r="L21418">
        <f>SUM($K$2:K21418)</f>
        <v>4729</v>
      </c>
      <c r="M21418">
        <f t="shared" si="334"/>
        <v>7513671.5365039995</v>
      </c>
    </row>
    <row r="21419" spans="2:13" x14ac:dyDescent="0.25">
      <c r="B21419" s="1">
        <v>41379</v>
      </c>
      <c r="C21419">
        <v>1552.3599850000001</v>
      </c>
      <c r="D21419">
        <v>1552.3599850000001</v>
      </c>
      <c r="E21419">
        <v>1552.3599850000001</v>
      </c>
      <c r="F21419">
        <v>1552.3599850000001</v>
      </c>
      <c r="G21419">
        <v>0</v>
      </c>
      <c r="L21419">
        <f>SUM($K$2:K21419)</f>
        <v>4729</v>
      </c>
      <c r="M21419">
        <f t="shared" si="334"/>
        <v>7341110.3690650007</v>
      </c>
    </row>
    <row r="21420" spans="2:13" x14ac:dyDescent="0.25">
      <c r="B21420" s="1">
        <v>41380</v>
      </c>
      <c r="C21420">
        <v>1574.5699460000001</v>
      </c>
      <c r="D21420">
        <v>1574.5699460000001</v>
      </c>
      <c r="E21420">
        <v>1574.5699460000001</v>
      </c>
      <c r="F21420">
        <v>1574.5699460000001</v>
      </c>
      <c r="G21420">
        <v>0</v>
      </c>
      <c r="L21420">
        <f>SUM($K$2:K21420)</f>
        <v>4729</v>
      </c>
      <c r="M21420">
        <f t="shared" si="334"/>
        <v>7446141.2746339999</v>
      </c>
    </row>
    <row r="21421" spans="2:13" x14ac:dyDescent="0.25">
      <c r="B21421" s="1">
        <v>41381</v>
      </c>
      <c r="C21421">
        <v>1552.01001</v>
      </c>
      <c r="D21421">
        <v>1552.01001</v>
      </c>
      <c r="E21421">
        <v>1552.01001</v>
      </c>
      <c r="F21421">
        <v>1552.01001</v>
      </c>
      <c r="G21421">
        <v>0</v>
      </c>
      <c r="L21421">
        <f>SUM($K$2:K21421)</f>
        <v>4729</v>
      </c>
      <c r="M21421">
        <f t="shared" si="334"/>
        <v>7339455.3372900002</v>
      </c>
    </row>
    <row r="21422" spans="2:13" x14ac:dyDescent="0.25">
      <c r="B21422" s="1">
        <v>41382</v>
      </c>
      <c r="C21422">
        <v>1541.6099850000001</v>
      </c>
      <c r="D21422">
        <v>1541.6099850000001</v>
      </c>
      <c r="E21422">
        <v>1541.6099850000001</v>
      </c>
      <c r="F21422">
        <v>1541.6099850000001</v>
      </c>
      <c r="G21422">
        <v>0</v>
      </c>
      <c r="L21422">
        <f>SUM($K$2:K21422)</f>
        <v>4729</v>
      </c>
      <c r="M21422">
        <f t="shared" si="334"/>
        <v>7290273.6190650007</v>
      </c>
    </row>
    <row r="21423" spans="2:13" x14ac:dyDescent="0.25">
      <c r="B21423" s="1">
        <v>41383</v>
      </c>
      <c r="C21423">
        <v>1555.25</v>
      </c>
      <c r="D21423">
        <v>1555.25</v>
      </c>
      <c r="E21423">
        <v>1555.25</v>
      </c>
      <c r="F21423">
        <v>1555.25</v>
      </c>
      <c r="G21423">
        <v>0</v>
      </c>
      <c r="L21423">
        <f>SUM($K$2:K21423)</f>
        <v>4729</v>
      </c>
      <c r="M21423">
        <f t="shared" si="334"/>
        <v>7354777.25</v>
      </c>
    </row>
    <row r="21424" spans="2:13" x14ac:dyDescent="0.25">
      <c r="B21424" s="1">
        <v>41386</v>
      </c>
      <c r="C21424">
        <v>1562.5</v>
      </c>
      <c r="D21424">
        <v>1562.5</v>
      </c>
      <c r="E21424">
        <v>1562.5</v>
      </c>
      <c r="F21424">
        <v>1562.5</v>
      </c>
      <c r="G21424">
        <v>0</v>
      </c>
      <c r="L21424">
        <f>SUM($K$2:K21424)</f>
        <v>4729</v>
      </c>
      <c r="M21424">
        <f t="shared" si="334"/>
        <v>7389062.5</v>
      </c>
    </row>
    <row r="21425" spans="2:13" x14ac:dyDescent="0.25">
      <c r="B21425" s="1">
        <v>41387</v>
      </c>
      <c r="C21425">
        <v>1578.780029</v>
      </c>
      <c r="D21425">
        <v>1578.780029</v>
      </c>
      <c r="E21425">
        <v>1578.780029</v>
      </c>
      <c r="F21425">
        <v>1578.780029</v>
      </c>
      <c r="G21425">
        <v>0</v>
      </c>
      <c r="L21425">
        <f>SUM($K$2:K21425)</f>
        <v>4729</v>
      </c>
      <c r="M21425">
        <f t="shared" si="334"/>
        <v>7466050.7571409997</v>
      </c>
    </row>
    <row r="21426" spans="2:13" x14ac:dyDescent="0.25">
      <c r="B21426" s="1">
        <v>41388</v>
      </c>
      <c r="C21426">
        <v>1578.790039</v>
      </c>
      <c r="D21426">
        <v>1578.790039</v>
      </c>
      <c r="E21426">
        <v>1578.790039</v>
      </c>
      <c r="F21426">
        <v>1578.790039</v>
      </c>
      <c r="G21426">
        <v>0</v>
      </c>
      <c r="L21426">
        <f>SUM($K$2:K21426)</f>
        <v>4729</v>
      </c>
      <c r="M21426">
        <f t="shared" si="334"/>
        <v>7466098.0944309998</v>
      </c>
    </row>
    <row r="21427" spans="2:13" x14ac:dyDescent="0.25">
      <c r="B21427" s="1">
        <v>41389</v>
      </c>
      <c r="C21427">
        <v>1585.160034</v>
      </c>
      <c r="D21427">
        <v>1585.160034</v>
      </c>
      <c r="E21427">
        <v>1585.160034</v>
      </c>
      <c r="F21427">
        <v>1585.160034</v>
      </c>
      <c r="G21427">
        <v>0</v>
      </c>
      <c r="L21427">
        <f>SUM($K$2:K21427)</f>
        <v>4729</v>
      </c>
      <c r="M21427">
        <f t="shared" si="334"/>
        <v>7496221.8007859997</v>
      </c>
    </row>
    <row r="21428" spans="2:13" x14ac:dyDescent="0.25">
      <c r="B21428" s="1">
        <v>41390</v>
      </c>
      <c r="C21428">
        <v>1582.23999</v>
      </c>
      <c r="D21428">
        <v>1582.23999</v>
      </c>
      <c r="E21428">
        <v>1582.23999</v>
      </c>
      <c r="F21428">
        <v>1582.23999</v>
      </c>
      <c r="G21428">
        <v>0</v>
      </c>
      <c r="L21428">
        <f>SUM($K$2:K21428)</f>
        <v>4729</v>
      </c>
      <c r="M21428">
        <f t="shared" si="334"/>
        <v>7482412.9127099998</v>
      </c>
    </row>
    <row r="21429" spans="2:13" x14ac:dyDescent="0.25">
      <c r="B21429" s="1">
        <v>41393</v>
      </c>
      <c r="C21429">
        <v>1593.6099850000001</v>
      </c>
      <c r="D21429">
        <v>1593.6099850000001</v>
      </c>
      <c r="E21429">
        <v>1593.6099850000001</v>
      </c>
      <c r="F21429">
        <v>1593.6099850000001</v>
      </c>
      <c r="G21429">
        <v>0</v>
      </c>
      <c r="L21429">
        <f>SUM($K$2:K21429)</f>
        <v>4729</v>
      </c>
      <c r="M21429">
        <f t="shared" si="334"/>
        <v>7536181.6190650007</v>
      </c>
    </row>
    <row r="21430" spans="2:13" x14ac:dyDescent="0.25">
      <c r="B21430" s="1">
        <v>41394</v>
      </c>
      <c r="C21430">
        <v>1597.5699460000001</v>
      </c>
      <c r="D21430">
        <v>1597.5699460000001</v>
      </c>
      <c r="E21430">
        <v>1597.5699460000001</v>
      </c>
      <c r="F21430">
        <v>1597.5699460000001</v>
      </c>
      <c r="G21430">
        <v>0</v>
      </c>
      <c r="L21430">
        <f>SUM($K$2:K21430)</f>
        <v>4729</v>
      </c>
      <c r="M21430">
        <f t="shared" si="334"/>
        <v>7554908.2746339999</v>
      </c>
    </row>
    <row r="21431" spans="2:13" x14ac:dyDescent="0.25">
      <c r="B21431" s="1">
        <v>41395</v>
      </c>
      <c r="C21431">
        <v>1582.6999510000001</v>
      </c>
      <c r="D21431">
        <v>1582.6999510000001</v>
      </c>
      <c r="E21431">
        <v>1582.6999510000001</v>
      </c>
      <c r="F21431">
        <v>1582.6999510000001</v>
      </c>
      <c r="G21431">
        <v>0</v>
      </c>
      <c r="L21431">
        <f>SUM($K$2:K21431)</f>
        <v>4729</v>
      </c>
      <c r="M21431">
        <f t="shared" si="334"/>
        <v>7484588.068279</v>
      </c>
    </row>
    <row r="21432" spans="2:13" x14ac:dyDescent="0.25">
      <c r="B21432" s="1">
        <v>41396</v>
      </c>
      <c r="C21432">
        <v>1597.589966</v>
      </c>
      <c r="D21432">
        <v>1597.589966</v>
      </c>
      <c r="E21432">
        <v>1597.589966</v>
      </c>
      <c r="F21432">
        <v>1597.589966</v>
      </c>
      <c r="G21432">
        <v>0</v>
      </c>
      <c r="L21432">
        <f>SUM($K$2:K21432)</f>
        <v>4729</v>
      </c>
      <c r="M21432">
        <f t="shared" si="334"/>
        <v>7555002.9492140003</v>
      </c>
    </row>
    <row r="21433" spans="2:13" x14ac:dyDescent="0.25">
      <c r="B21433" s="1">
        <v>41397</v>
      </c>
      <c r="C21433">
        <v>1614.420044</v>
      </c>
      <c r="D21433">
        <v>1614.420044</v>
      </c>
      <c r="E21433">
        <v>1614.420044</v>
      </c>
      <c r="F21433">
        <v>1614.420044</v>
      </c>
      <c r="G21433">
        <v>0</v>
      </c>
      <c r="L21433">
        <f>SUM($K$2:K21433)</f>
        <v>4729</v>
      </c>
      <c r="M21433">
        <f t="shared" si="334"/>
        <v>7634592.3880759999</v>
      </c>
    </row>
    <row r="21434" spans="2:13" x14ac:dyDescent="0.25">
      <c r="B21434" s="1">
        <v>41400</v>
      </c>
      <c r="C21434">
        <v>1617.5</v>
      </c>
      <c r="D21434">
        <v>1617.5</v>
      </c>
      <c r="E21434">
        <v>1617.5</v>
      </c>
      <c r="F21434">
        <v>1617.5</v>
      </c>
      <c r="G21434">
        <v>0</v>
      </c>
      <c r="L21434">
        <f>SUM($K$2:K21434)</f>
        <v>4729</v>
      </c>
      <c r="M21434">
        <f t="shared" si="334"/>
        <v>7649157.5</v>
      </c>
    </row>
    <row r="21435" spans="2:13" x14ac:dyDescent="0.25">
      <c r="B21435" s="1">
        <v>41401</v>
      </c>
      <c r="C21435">
        <v>1625.959961</v>
      </c>
      <c r="D21435">
        <v>1625.959961</v>
      </c>
      <c r="E21435">
        <v>1625.959961</v>
      </c>
      <c r="F21435">
        <v>1625.959961</v>
      </c>
      <c r="G21435">
        <v>0</v>
      </c>
      <c r="L21435">
        <f>SUM($K$2:K21435)</f>
        <v>4729</v>
      </c>
      <c r="M21435">
        <f t="shared" si="334"/>
        <v>7689164.6555690002</v>
      </c>
    </row>
    <row r="21436" spans="2:13" x14ac:dyDescent="0.25">
      <c r="B21436" s="1">
        <v>41402</v>
      </c>
      <c r="C21436">
        <v>1632.6899410000001</v>
      </c>
      <c r="D21436">
        <v>1632.6899410000001</v>
      </c>
      <c r="E21436">
        <v>1632.6899410000001</v>
      </c>
      <c r="F21436">
        <v>1632.6899410000001</v>
      </c>
      <c r="G21436">
        <v>0</v>
      </c>
      <c r="L21436">
        <f>SUM($K$2:K21436)</f>
        <v>4729</v>
      </c>
      <c r="M21436">
        <f t="shared" si="334"/>
        <v>7720990.7309890008</v>
      </c>
    </row>
    <row r="21437" spans="2:13" x14ac:dyDescent="0.25">
      <c r="B21437" s="1">
        <v>41403</v>
      </c>
      <c r="C21437">
        <v>1626.670044</v>
      </c>
      <c r="D21437">
        <v>1626.670044</v>
      </c>
      <c r="E21437">
        <v>1626.670044</v>
      </c>
      <c r="F21437">
        <v>1626.670044</v>
      </c>
      <c r="G21437">
        <v>0</v>
      </c>
      <c r="L21437">
        <f>SUM($K$2:K21437)</f>
        <v>4729</v>
      </c>
      <c r="M21437">
        <f t="shared" si="334"/>
        <v>7692522.6380759999</v>
      </c>
    </row>
    <row r="21438" spans="2:13" x14ac:dyDescent="0.25">
      <c r="B21438" s="1">
        <v>41404</v>
      </c>
      <c r="C21438">
        <v>1633.6999510000001</v>
      </c>
      <c r="D21438">
        <v>1633.6999510000001</v>
      </c>
      <c r="E21438">
        <v>1633.6999510000001</v>
      </c>
      <c r="F21438">
        <v>1633.6999510000001</v>
      </c>
      <c r="G21438">
        <v>0</v>
      </c>
      <c r="L21438">
        <f>SUM($K$2:K21438)</f>
        <v>4729</v>
      </c>
      <c r="M21438">
        <f t="shared" si="334"/>
        <v>7725767.068279</v>
      </c>
    </row>
    <row r="21439" spans="2:13" x14ac:dyDescent="0.25">
      <c r="B21439" s="1">
        <v>41407</v>
      </c>
      <c r="C21439">
        <v>1633.7700199999999</v>
      </c>
      <c r="D21439">
        <v>1633.7700199999999</v>
      </c>
      <c r="E21439">
        <v>1633.7700199999999</v>
      </c>
      <c r="F21439">
        <v>1633.7700199999999</v>
      </c>
      <c r="G21439">
        <v>0</v>
      </c>
      <c r="L21439">
        <f>SUM($K$2:K21439)</f>
        <v>4729</v>
      </c>
      <c r="M21439">
        <f t="shared" si="334"/>
        <v>7726098.4245799994</v>
      </c>
    </row>
    <row r="21440" spans="2:13" x14ac:dyDescent="0.25">
      <c r="B21440" s="1">
        <v>41408</v>
      </c>
      <c r="C21440">
        <v>1650.339966</v>
      </c>
      <c r="D21440">
        <v>1650.339966</v>
      </c>
      <c r="E21440">
        <v>1650.339966</v>
      </c>
      <c r="F21440">
        <v>1650.339966</v>
      </c>
      <c r="G21440">
        <v>0</v>
      </c>
      <c r="L21440">
        <f>SUM($K$2:K21440)</f>
        <v>4729</v>
      </c>
      <c r="M21440">
        <f t="shared" si="334"/>
        <v>7804457.6992140003</v>
      </c>
    </row>
    <row r="21441" spans="2:13" x14ac:dyDescent="0.25">
      <c r="B21441" s="1">
        <v>41409</v>
      </c>
      <c r="C21441">
        <v>1658.780029</v>
      </c>
      <c r="D21441">
        <v>1658.780029</v>
      </c>
      <c r="E21441">
        <v>1658.780029</v>
      </c>
      <c r="F21441">
        <v>1658.780029</v>
      </c>
      <c r="G21441">
        <v>0</v>
      </c>
      <c r="L21441">
        <f>SUM($K$2:K21441)</f>
        <v>4729</v>
      </c>
      <c r="M21441">
        <f t="shared" si="334"/>
        <v>7844370.7571409997</v>
      </c>
    </row>
    <row r="21442" spans="2:13" x14ac:dyDescent="0.25">
      <c r="B21442" s="1">
        <v>41410</v>
      </c>
      <c r="C21442">
        <v>1650.469971</v>
      </c>
      <c r="D21442">
        <v>1650.469971</v>
      </c>
      <c r="E21442">
        <v>1650.469971</v>
      </c>
      <c r="F21442">
        <v>1650.469971</v>
      </c>
      <c r="G21442">
        <v>0</v>
      </c>
      <c r="L21442">
        <f>SUM($K$2:K21442)</f>
        <v>4729</v>
      </c>
      <c r="M21442">
        <f t="shared" si="334"/>
        <v>7805072.4928590003</v>
      </c>
    </row>
    <row r="21443" spans="2:13" x14ac:dyDescent="0.25">
      <c r="B21443" s="1">
        <v>41411</v>
      </c>
      <c r="C21443">
        <v>1667.469971</v>
      </c>
      <c r="D21443">
        <v>1667.469971</v>
      </c>
      <c r="E21443">
        <v>1667.469971</v>
      </c>
      <c r="F21443">
        <v>1667.469971</v>
      </c>
      <c r="G21443">
        <v>0</v>
      </c>
      <c r="L21443">
        <f>SUM($K$2:K21443)</f>
        <v>4729</v>
      </c>
      <c r="M21443">
        <f t="shared" ref="M21443:M21506" si="335">L21443*F21443</f>
        <v>7885465.4928590003</v>
      </c>
    </row>
    <row r="21444" spans="2:13" x14ac:dyDescent="0.25">
      <c r="B21444" s="1">
        <v>41414</v>
      </c>
      <c r="C21444">
        <v>1666.290039</v>
      </c>
      <c r="D21444">
        <v>1666.290039</v>
      </c>
      <c r="E21444">
        <v>1666.290039</v>
      </c>
      <c r="F21444">
        <v>1666.290039</v>
      </c>
      <c r="G21444">
        <v>0</v>
      </c>
      <c r="L21444">
        <f>SUM($K$2:K21444)</f>
        <v>4729</v>
      </c>
      <c r="M21444">
        <f t="shared" si="335"/>
        <v>7879885.5944309998</v>
      </c>
    </row>
    <row r="21445" spans="2:13" x14ac:dyDescent="0.25">
      <c r="B21445" s="1">
        <v>41415</v>
      </c>
      <c r="C21445">
        <v>1669.160034</v>
      </c>
      <c r="D21445">
        <v>1669.160034</v>
      </c>
      <c r="E21445">
        <v>1669.160034</v>
      </c>
      <c r="F21445">
        <v>1669.160034</v>
      </c>
      <c r="G21445">
        <v>0</v>
      </c>
      <c r="L21445">
        <f>SUM($K$2:K21445)</f>
        <v>4729</v>
      </c>
      <c r="M21445">
        <f t="shared" si="335"/>
        <v>7893457.8007859997</v>
      </c>
    </row>
    <row r="21446" spans="2:13" x14ac:dyDescent="0.25">
      <c r="B21446" s="1">
        <v>41416</v>
      </c>
      <c r="C21446">
        <v>1655.349976</v>
      </c>
      <c r="D21446">
        <v>1655.349976</v>
      </c>
      <c r="E21446">
        <v>1655.349976</v>
      </c>
      <c r="F21446">
        <v>1655.349976</v>
      </c>
      <c r="G21446">
        <v>0</v>
      </c>
      <c r="L21446">
        <f>SUM($K$2:K21446)</f>
        <v>4729</v>
      </c>
      <c r="M21446">
        <f t="shared" si="335"/>
        <v>7828150.0365039995</v>
      </c>
    </row>
    <row r="21447" spans="2:13" x14ac:dyDescent="0.25">
      <c r="B21447" s="1">
        <v>41417</v>
      </c>
      <c r="C21447">
        <v>1650.51001</v>
      </c>
      <c r="D21447">
        <v>1650.51001</v>
      </c>
      <c r="E21447">
        <v>1650.51001</v>
      </c>
      <c r="F21447">
        <v>1650.51001</v>
      </c>
      <c r="G21447">
        <v>0</v>
      </c>
      <c r="L21447">
        <f>SUM($K$2:K21447)</f>
        <v>4729</v>
      </c>
      <c r="M21447">
        <f t="shared" si="335"/>
        <v>7805261.8372900002</v>
      </c>
    </row>
    <row r="21448" spans="2:13" x14ac:dyDescent="0.25">
      <c r="B21448" s="1">
        <v>41418</v>
      </c>
      <c r="C21448">
        <v>1649.599976</v>
      </c>
      <c r="D21448">
        <v>1649.599976</v>
      </c>
      <c r="E21448">
        <v>1649.599976</v>
      </c>
      <c r="F21448">
        <v>1649.599976</v>
      </c>
      <c r="G21448">
        <v>0</v>
      </c>
      <c r="L21448">
        <f>SUM($K$2:K21448)</f>
        <v>4729</v>
      </c>
      <c r="M21448">
        <f t="shared" si="335"/>
        <v>7800958.2865039995</v>
      </c>
    </row>
    <row r="21449" spans="2:13" x14ac:dyDescent="0.25">
      <c r="B21449" s="1">
        <v>41422</v>
      </c>
      <c r="C21449">
        <v>1660.0600589999999</v>
      </c>
      <c r="D21449">
        <v>1660.0600589999999</v>
      </c>
      <c r="E21449">
        <v>1660.0600589999999</v>
      </c>
      <c r="F21449">
        <v>1660.0600589999999</v>
      </c>
      <c r="G21449">
        <v>0</v>
      </c>
      <c r="L21449">
        <f>SUM($K$2:K21449)</f>
        <v>4729</v>
      </c>
      <c r="M21449">
        <f t="shared" si="335"/>
        <v>7850424.0190109992</v>
      </c>
    </row>
    <row r="21450" spans="2:13" x14ac:dyDescent="0.25">
      <c r="B21450" s="1">
        <v>41423</v>
      </c>
      <c r="C21450">
        <v>1648.3599850000001</v>
      </c>
      <c r="D21450">
        <v>1648.3599850000001</v>
      </c>
      <c r="E21450">
        <v>1648.3599850000001</v>
      </c>
      <c r="F21450">
        <v>1648.3599850000001</v>
      </c>
      <c r="G21450">
        <v>0</v>
      </c>
      <c r="L21450">
        <f>SUM($K$2:K21450)</f>
        <v>4729</v>
      </c>
      <c r="M21450">
        <f t="shared" si="335"/>
        <v>7795094.3690650007</v>
      </c>
    </row>
    <row r="21451" spans="2:13" x14ac:dyDescent="0.25">
      <c r="B21451" s="1">
        <v>41424</v>
      </c>
      <c r="C21451">
        <v>1654.410034</v>
      </c>
      <c r="D21451">
        <v>1654.410034</v>
      </c>
      <c r="E21451">
        <v>1654.410034</v>
      </c>
      <c r="F21451">
        <v>1654.410034</v>
      </c>
      <c r="G21451">
        <v>0</v>
      </c>
      <c r="L21451">
        <f>SUM($K$2:K21451)</f>
        <v>4729</v>
      </c>
      <c r="M21451">
        <f t="shared" si="335"/>
        <v>7823705.0507859997</v>
      </c>
    </row>
    <row r="21452" spans="2:13" x14ac:dyDescent="0.25">
      <c r="B21452" s="1">
        <v>41425</v>
      </c>
      <c r="C21452">
        <v>1630.73999</v>
      </c>
      <c r="D21452">
        <v>1630.73999</v>
      </c>
      <c r="E21452">
        <v>1630.73999</v>
      </c>
      <c r="F21452">
        <v>1630.73999</v>
      </c>
      <c r="G21452">
        <v>0</v>
      </c>
      <c r="L21452">
        <f>SUM($K$2:K21452)</f>
        <v>4729</v>
      </c>
      <c r="M21452">
        <f t="shared" si="335"/>
        <v>7711769.4127099998</v>
      </c>
    </row>
    <row r="21453" spans="2:13" x14ac:dyDescent="0.25">
      <c r="B21453" s="1">
        <v>41428</v>
      </c>
      <c r="C21453">
        <v>1640.420044</v>
      </c>
      <c r="D21453">
        <v>1640.420044</v>
      </c>
      <c r="E21453">
        <v>1640.420044</v>
      </c>
      <c r="F21453">
        <v>1640.420044</v>
      </c>
      <c r="G21453">
        <v>0</v>
      </c>
      <c r="L21453">
        <f>SUM($K$2:K21453)</f>
        <v>4729</v>
      </c>
      <c r="M21453">
        <f t="shared" si="335"/>
        <v>7757546.3880759999</v>
      </c>
    </row>
    <row r="21454" spans="2:13" x14ac:dyDescent="0.25">
      <c r="B21454" s="1">
        <v>41429</v>
      </c>
      <c r="C21454">
        <v>1631.380005</v>
      </c>
      <c r="D21454">
        <v>1631.380005</v>
      </c>
      <c r="E21454">
        <v>1631.380005</v>
      </c>
      <c r="F21454">
        <v>1631.380005</v>
      </c>
      <c r="G21454">
        <v>0</v>
      </c>
      <c r="L21454">
        <f>SUM($K$2:K21454)</f>
        <v>4729</v>
      </c>
      <c r="M21454">
        <f t="shared" si="335"/>
        <v>7714796.0436450001</v>
      </c>
    </row>
    <row r="21455" spans="2:13" x14ac:dyDescent="0.25">
      <c r="B21455" s="1">
        <v>41430</v>
      </c>
      <c r="C21455">
        <v>1608.900024</v>
      </c>
      <c r="D21455">
        <v>1608.900024</v>
      </c>
      <c r="E21455">
        <v>1608.900024</v>
      </c>
      <c r="F21455">
        <v>1608.900024</v>
      </c>
      <c r="G21455">
        <v>0</v>
      </c>
      <c r="L21455">
        <f>SUM($K$2:K21455)</f>
        <v>4729</v>
      </c>
      <c r="M21455">
        <f t="shared" si="335"/>
        <v>7608488.2134960005</v>
      </c>
    </row>
    <row r="21456" spans="2:13" x14ac:dyDescent="0.25">
      <c r="B21456" s="1">
        <v>41431</v>
      </c>
      <c r="C21456">
        <v>1622.5600589999999</v>
      </c>
      <c r="D21456">
        <v>1622.5600589999999</v>
      </c>
      <c r="E21456">
        <v>1622.5600589999999</v>
      </c>
      <c r="F21456">
        <v>1622.5600589999999</v>
      </c>
      <c r="G21456">
        <v>0</v>
      </c>
      <c r="L21456">
        <f>SUM($K$2:K21456)</f>
        <v>4729</v>
      </c>
      <c r="M21456">
        <f t="shared" si="335"/>
        <v>7673086.5190109992</v>
      </c>
    </row>
    <row r="21457" spans="2:13" x14ac:dyDescent="0.25">
      <c r="B21457" s="1">
        <v>41432</v>
      </c>
      <c r="C21457">
        <v>1643.380005</v>
      </c>
      <c r="D21457">
        <v>1643.380005</v>
      </c>
      <c r="E21457">
        <v>1643.380005</v>
      </c>
      <c r="F21457">
        <v>1643.380005</v>
      </c>
      <c r="G21457">
        <v>0</v>
      </c>
      <c r="L21457">
        <f>SUM($K$2:K21457)</f>
        <v>4729</v>
      </c>
      <c r="M21457">
        <f t="shared" si="335"/>
        <v>7771544.0436450001</v>
      </c>
    </row>
    <row r="21458" spans="2:13" x14ac:dyDescent="0.25">
      <c r="B21458" s="1">
        <v>41435</v>
      </c>
      <c r="C21458">
        <v>1642.8100589999999</v>
      </c>
      <c r="D21458">
        <v>1642.8100589999999</v>
      </c>
      <c r="E21458">
        <v>1642.8100589999999</v>
      </c>
      <c r="F21458">
        <v>1642.8100589999999</v>
      </c>
      <c r="G21458">
        <v>0</v>
      </c>
      <c r="L21458">
        <f>SUM($K$2:K21458)</f>
        <v>4729</v>
      </c>
      <c r="M21458">
        <f t="shared" si="335"/>
        <v>7768848.7690109992</v>
      </c>
    </row>
    <row r="21459" spans="2:13" x14ac:dyDescent="0.25">
      <c r="B21459" s="1">
        <v>41436</v>
      </c>
      <c r="C21459">
        <v>1626.130005</v>
      </c>
      <c r="D21459">
        <v>1626.130005</v>
      </c>
      <c r="E21459">
        <v>1626.130005</v>
      </c>
      <c r="F21459">
        <v>1626.130005</v>
      </c>
      <c r="G21459">
        <v>0</v>
      </c>
      <c r="L21459">
        <f>SUM($K$2:K21459)</f>
        <v>4729</v>
      </c>
      <c r="M21459">
        <f t="shared" si="335"/>
        <v>7689968.7936450001</v>
      </c>
    </row>
    <row r="21460" spans="2:13" x14ac:dyDescent="0.25">
      <c r="B21460" s="1">
        <v>41437</v>
      </c>
      <c r="C21460">
        <v>1612.5200199999999</v>
      </c>
      <c r="D21460">
        <v>1612.5200199999999</v>
      </c>
      <c r="E21460">
        <v>1612.5200199999999</v>
      </c>
      <c r="F21460">
        <v>1612.5200199999999</v>
      </c>
      <c r="G21460">
        <v>0</v>
      </c>
      <c r="L21460">
        <f>SUM($K$2:K21460)</f>
        <v>4729</v>
      </c>
      <c r="M21460">
        <f t="shared" si="335"/>
        <v>7625607.1745799994</v>
      </c>
    </row>
    <row r="21461" spans="2:13" x14ac:dyDescent="0.25">
      <c r="B21461" s="1">
        <v>41438</v>
      </c>
      <c r="C21461">
        <v>1636.3599850000001</v>
      </c>
      <c r="D21461">
        <v>1636.3599850000001</v>
      </c>
      <c r="E21461">
        <v>1636.3599850000001</v>
      </c>
      <c r="F21461">
        <v>1636.3599850000001</v>
      </c>
      <c r="G21461">
        <v>0</v>
      </c>
      <c r="L21461">
        <f>SUM($K$2:K21461)</f>
        <v>4729</v>
      </c>
      <c r="M21461">
        <f t="shared" si="335"/>
        <v>7738346.3690650007</v>
      </c>
    </row>
    <row r="21462" spans="2:13" x14ac:dyDescent="0.25">
      <c r="B21462" s="1">
        <v>41439</v>
      </c>
      <c r="C21462">
        <v>1626.7299800000001</v>
      </c>
      <c r="D21462">
        <v>1626.7299800000001</v>
      </c>
      <c r="E21462">
        <v>1626.7299800000001</v>
      </c>
      <c r="F21462">
        <v>1626.7299800000001</v>
      </c>
      <c r="G21462">
        <v>0</v>
      </c>
      <c r="L21462">
        <f>SUM($K$2:K21462)</f>
        <v>4729</v>
      </c>
      <c r="M21462">
        <f t="shared" si="335"/>
        <v>7692806.0754200006</v>
      </c>
    </row>
    <row r="21463" spans="2:13" x14ac:dyDescent="0.25">
      <c r="B21463" s="1">
        <v>41442</v>
      </c>
      <c r="C21463">
        <v>1639.040039</v>
      </c>
      <c r="D21463">
        <v>1639.040039</v>
      </c>
      <c r="E21463">
        <v>1639.040039</v>
      </c>
      <c r="F21463">
        <v>1639.040039</v>
      </c>
      <c r="G21463">
        <v>0</v>
      </c>
      <c r="L21463">
        <f>SUM($K$2:K21463)</f>
        <v>4729</v>
      </c>
      <c r="M21463">
        <f t="shared" si="335"/>
        <v>7751020.3444309998</v>
      </c>
    </row>
    <row r="21464" spans="2:13" x14ac:dyDescent="0.25">
      <c r="B21464" s="1">
        <v>41443</v>
      </c>
      <c r="C21464">
        <v>1651.8100589999999</v>
      </c>
      <c r="D21464">
        <v>1651.8100589999999</v>
      </c>
      <c r="E21464">
        <v>1651.8100589999999</v>
      </c>
      <c r="F21464">
        <v>1651.8100589999999</v>
      </c>
      <c r="G21464">
        <v>0</v>
      </c>
      <c r="L21464">
        <f>SUM($K$2:K21464)</f>
        <v>4729</v>
      </c>
      <c r="M21464">
        <f t="shared" si="335"/>
        <v>7811409.7690109992</v>
      </c>
    </row>
    <row r="21465" spans="2:13" x14ac:dyDescent="0.25">
      <c r="B21465" s="1">
        <v>41444</v>
      </c>
      <c r="C21465">
        <v>1628.9300539999999</v>
      </c>
      <c r="D21465">
        <v>1628.9300539999999</v>
      </c>
      <c r="E21465">
        <v>1628.9300539999999</v>
      </c>
      <c r="F21465">
        <v>1628.9300539999999</v>
      </c>
      <c r="G21465">
        <v>0</v>
      </c>
      <c r="L21465">
        <f>SUM($K$2:K21465)</f>
        <v>4729</v>
      </c>
      <c r="M21465">
        <f t="shared" si="335"/>
        <v>7703210.2253660001</v>
      </c>
    </row>
    <row r="21466" spans="2:13" x14ac:dyDescent="0.25">
      <c r="B21466" s="1">
        <v>41445</v>
      </c>
      <c r="C21466">
        <v>1588.1899410000001</v>
      </c>
      <c r="D21466">
        <v>1588.1899410000001</v>
      </c>
      <c r="E21466">
        <v>1588.1899410000001</v>
      </c>
      <c r="F21466">
        <v>1588.1899410000001</v>
      </c>
      <c r="G21466">
        <v>0</v>
      </c>
      <c r="L21466">
        <f>SUM($K$2:K21466)</f>
        <v>4729</v>
      </c>
      <c r="M21466">
        <f t="shared" si="335"/>
        <v>7510550.2309890008</v>
      </c>
    </row>
    <row r="21467" spans="2:13" x14ac:dyDescent="0.25">
      <c r="B21467" s="1">
        <v>41446</v>
      </c>
      <c r="C21467">
        <v>1592.4300539999999</v>
      </c>
      <c r="D21467">
        <v>1592.4300539999999</v>
      </c>
      <c r="E21467">
        <v>1592.4300539999999</v>
      </c>
      <c r="F21467">
        <v>1592.4300539999999</v>
      </c>
      <c r="G21467">
        <v>0</v>
      </c>
      <c r="L21467">
        <f>SUM($K$2:K21467)</f>
        <v>4729</v>
      </c>
      <c r="M21467">
        <f t="shared" si="335"/>
        <v>7530601.7253660001</v>
      </c>
    </row>
    <row r="21468" spans="2:13" x14ac:dyDescent="0.25">
      <c r="B21468" s="1">
        <v>41449</v>
      </c>
      <c r="C21468">
        <v>1573.089966</v>
      </c>
      <c r="D21468">
        <v>1573.089966</v>
      </c>
      <c r="E21468">
        <v>1573.089966</v>
      </c>
      <c r="F21468">
        <v>1573.089966</v>
      </c>
      <c r="G21468">
        <v>0</v>
      </c>
      <c r="L21468">
        <f>SUM($K$2:K21468)</f>
        <v>4729</v>
      </c>
      <c r="M21468">
        <f t="shared" si="335"/>
        <v>7439142.4492140003</v>
      </c>
    </row>
    <row r="21469" spans="2:13" x14ac:dyDescent="0.25">
      <c r="B21469" s="1">
        <v>41450</v>
      </c>
      <c r="C21469">
        <v>1588.030029</v>
      </c>
      <c r="D21469">
        <v>1588.030029</v>
      </c>
      <c r="E21469">
        <v>1588.030029</v>
      </c>
      <c r="F21469">
        <v>1588.030029</v>
      </c>
      <c r="G21469">
        <v>0</v>
      </c>
      <c r="L21469">
        <f>SUM($K$2:K21469)</f>
        <v>4729</v>
      </c>
      <c r="M21469">
        <f t="shared" si="335"/>
        <v>7509794.0071409997</v>
      </c>
    </row>
    <row r="21470" spans="2:13" x14ac:dyDescent="0.25">
      <c r="B21470" s="1">
        <v>41451</v>
      </c>
      <c r="C21470">
        <v>1603.26001</v>
      </c>
      <c r="D21470">
        <v>1603.26001</v>
      </c>
      <c r="E21470">
        <v>1603.26001</v>
      </c>
      <c r="F21470">
        <v>1603.26001</v>
      </c>
      <c r="G21470">
        <v>0</v>
      </c>
      <c r="L21470">
        <f>SUM($K$2:K21470)</f>
        <v>4729</v>
      </c>
      <c r="M21470">
        <f t="shared" si="335"/>
        <v>7581816.5872900002</v>
      </c>
    </row>
    <row r="21471" spans="2:13" x14ac:dyDescent="0.25">
      <c r="B21471" s="1">
        <v>41452</v>
      </c>
      <c r="C21471">
        <v>1613.1999510000001</v>
      </c>
      <c r="D21471">
        <v>1613.1999510000001</v>
      </c>
      <c r="E21471">
        <v>1613.1999510000001</v>
      </c>
      <c r="F21471">
        <v>1613.1999510000001</v>
      </c>
      <c r="G21471">
        <v>0</v>
      </c>
      <c r="L21471">
        <f>SUM($K$2:K21471)</f>
        <v>4729</v>
      </c>
      <c r="M21471">
        <f t="shared" si="335"/>
        <v>7628822.568279</v>
      </c>
    </row>
    <row r="21472" spans="2:13" x14ac:dyDescent="0.25">
      <c r="B21472" s="1">
        <v>41453</v>
      </c>
      <c r="C21472">
        <v>1606.280029</v>
      </c>
      <c r="D21472">
        <v>1606.280029</v>
      </c>
      <c r="E21472">
        <v>1606.280029</v>
      </c>
      <c r="F21472">
        <v>1606.280029</v>
      </c>
      <c r="G21472">
        <v>0</v>
      </c>
      <c r="L21472">
        <f>SUM($K$2:K21472)</f>
        <v>4729</v>
      </c>
      <c r="M21472">
        <f t="shared" si="335"/>
        <v>7596098.2571409997</v>
      </c>
    </row>
    <row r="21473" spans="2:13" x14ac:dyDescent="0.25">
      <c r="B21473" s="1">
        <v>41456</v>
      </c>
      <c r="C21473">
        <v>1614.959961</v>
      </c>
      <c r="D21473">
        <v>1614.959961</v>
      </c>
      <c r="E21473">
        <v>1614.959961</v>
      </c>
      <c r="F21473">
        <v>1614.959961</v>
      </c>
      <c r="G21473">
        <v>0</v>
      </c>
      <c r="L21473">
        <f>SUM($K$2:K21473)</f>
        <v>4729</v>
      </c>
      <c r="M21473">
        <f t="shared" si="335"/>
        <v>7637145.6555690002</v>
      </c>
    </row>
    <row r="21474" spans="2:13" x14ac:dyDescent="0.25">
      <c r="B21474" s="1">
        <v>41457</v>
      </c>
      <c r="C21474">
        <v>1614.079956</v>
      </c>
      <c r="D21474">
        <v>1614.079956</v>
      </c>
      <c r="E21474">
        <v>1614.079956</v>
      </c>
      <c r="F21474">
        <v>1614.079956</v>
      </c>
      <c r="G21474">
        <v>0</v>
      </c>
      <c r="L21474">
        <f>SUM($K$2:K21474)</f>
        <v>4729</v>
      </c>
      <c r="M21474">
        <f t="shared" si="335"/>
        <v>7632984.1119240001</v>
      </c>
    </row>
    <row r="21475" spans="2:13" x14ac:dyDescent="0.25">
      <c r="B21475" s="1">
        <v>41458</v>
      </c>
      <c r="C21475">
        <v>1615.410034</v>
      </c>
      <c r="D21475">
        <v>1615.410034</v>
      </c>
      <c r="E21475">
        <v>1615.410034</v>
      </c>
      <c r="F21475">
        <v>1615.410034</v>
      </c>
      <c r="G21475">
        <v>0</v>
      </c>
      <c r="L21475">
        <f>SUM($K$2:K21475)</f>
        <v>4729</v>
      </c>
      <c r="M21475">
        <f t="shared" si="335"/>
        <v>7639274.0507859997</v>
      </c>
    </row>
    <row r="21476" spans="2:13" x14ac:dyDescent="0.25">
      <c r="B21476" s="1">
        <v>41460</v>
      </c>
      <c r="C21476">
        <v>1631.8900149999999</v>
      </c>
      <c r="D21476">
        <v>1631.8900149999999</v>
      </c>
      <c r="E21476">
        <v>1631.8900149999999</v>
      </c>
      <c r="F21476">
        <v>1631.8900149999999</v>
      </c>
      <c r="G21476">
        <v>0</v>
      </c>
      <c r="L21476">
        <f>SUM($K$2:K21476)</f>
        <v>4729</v>
      </c>
      <c r="M21476">
        <f t="shared" si="335"/>
        <v>7717207.8809349993</v>
      </c>
    </row>
    <row r="21477" spans="2:13" x14ac:dyDescent="0.25">
      <c r="B21477" s="1">
        <v>41463</v>
      </c>
      <c r="C21477">
        <v>1640.459961</v>
      </c>
      <c r="D21477">
        <v>1640.459961</v>
      </c>
      <c r="E21477">
        <v>1640.459961</v>
      </c>
      <c r="F21477">
        <v>1640.459961</v>
      </c>
      <c r="G21477">
        <v>0</v>
      </c>
      <c r="L21477">
        <f>SUM($K$2:K21477)</f>
        <v>4729</v>
      </c>
      <c r="M21477">
        <f t="shared" si="335"/>
        <v>7757735.1555690002</v>
      </c>
    </row>
    <row r="21478" spans="2:13" x14ac:dyDescent="0.25">
      <c r="B21478" s="1">
        <v>41464</v>
      </c>
      <c r="C21478">
        <v>1652.3199460000001</v>
      </c>
      <c r="D21478">
        <v>1652.3199460000001</v>
      </c>
      <c r="E21478">
        <v>1652.3199460000001</v>
      </c>
      <c r="F21478">
        <v>1652.3199460000001</v>
      </c>
      <c r="G21478">
        <v>0</v>
      </c>
      <c r="L21478">
        <f>SUM($K$2:K21478)</f>
        <v>4729</v>
      </c>
      <c r="M21478">
        <f t="shared" si="335"/>
        <v>7813821.0246339999</v>
      </c>
    </row>
    <row r="21479" spans="2:13" x14ac:dyDescent="0.25">
      <c r="B21479" s="1">
        <v>41465</v>
      </c>
      <c r="C21479">
        <v>1652.619995</v>
      </c>
      <c r="D21479">
        <v>1652.619995</v>
      </c>
      <c r="E21479">
        <v>1652.619995</v>
      </c>
      <c r="F21479">
        <v>1652.619995</v>
      </c>
      <c r="G21479">
        <v>0</v>
      </c>
      <c r="L21479">
        <f>SUM($K$2:K21479)</f>
        <v>4729</v>
      </c>
      <c r="M21479">
        <f t="shared" si="335"/>
        <v>7815239.9563549999</v>
      </c>
    </row>
    <row r="21480" spans="2:13" x14ac:dyDescent="0.25">
      <c r="B21480" s="1">
        <v>41466</v>
      </c>
      <c r="C21480">
        <v>1675.0200199999999</v>
      </c>
      <c r="D21480">
        <v>1675.0200199999999</v>
      </c>
      <c r="E21480">
        <v>1675.0200199999999</v>
      </c>
      <c r="F21480">
        <v>1675.0200199999999</v>
      </c>
      <c r="G21480">
        <v>0</v>
      </c>
      <c r="L21480">
        <f>SUM($K$2:K21480)</f>
        <v>4729</v>
      </c>
      <c r="M21480">
        <f t="shared" si="335"/>
        <v>7921169.6745799994</v>
      </c>
    </row>
    <row r="21481" spans="2:13" x14ac:dyDescent="0.25">
      <c r="B21481" s="1">
        <v>41467</v>
      </c>
      <c r="C21481">
        <v>1680.1899410000001</v>
      </c>
      <c r="D21481">
        <v>1680.1899410000001</v>
      </c>
      <c r="E21481">
        <v>1680.1899410000001</v>
      </c>
      <c r="F21481">
        <v>1680.1899410000001</v>
      </c>
      <c r="G21481">
        <v>0</v>
      </c>
      <c r="L21481">
        <f>SUM($K$2:K21481)</f>
        <v>4729</v>
      </c>
      <c r="M21481">
        <f t="shared" si="335"/>
        <v>7945618.2309890008</v>
      </c>
    </row>
    <row r="21482" spans="2:13" x14ac:dyDescent="0.25">
      <c r="B21482" s="1">
        <v>41470</v>
      </c>
      <c r="C21482">
        <v>1682.5</v>
      </c>
      <c r="D21482">
        <v>1682.5</v>
      </c>
      <c r="E21482">
        <v>1682.5</v>
      </c>
      <c r="F21482">
        <v>1682.5</v>
      </c>
      <c r="G21482">
        <v>0</v>
      </c>
      <c r="L21482">
        <f>SUM($K$2:K21482)</f>
        <v>4729</v>
      </c>
      <c r="M21482">
        <f t="shared" si="335"/>
        <v>7956542.5</v>
      </c>
    </row>
    <row r="21483" spans="2:13" x14ac:dyDescent="0.25">
      <c r="B21483" s="1">
        <v>41471</v>
      </c>
      <c r="C21483">
        <v>1676.26001</v>
      </c>
      <c r="D21483">
        <v>1676.26001</v>
      </c>
      <c r="E21483">
        <v>1676.26001</v>
      </c>
      <c r="F21483">
        <v>1676.26001</v>
      </c>
      <c r="G21483">
        <v>0</v>
      </c>
      <c r="L21483">
        <f>SUM($K$2:K21483)</f>
        <v>4729</v>
      </c>
      <c r="M21483">
        <f t="shared" si="335"/>
        <v>7927033.5872900002</v>
      </c>
    </row>
    <row r="21484" spans="2:13" x14ac:dyDescent="0.25">
      <c r="B21484" s="1">
        <v>41472</v>
      </c>
      <c r="C21484">
        <v>1680.910034</v>
      </c>
      <c r="D21484">
        <v>1680.910034</v>
      </c>
      <c r="E21484">
        <v>1680.910034</v>
      </c>
      <c r="F21484">
        <v>1680.910034</v>
      </c>
      <c r="G21484">
        <v>0</v>
      </c>
      <c r="L21484">
        <f>SUM($K$2:K21484)</f>
        <v>4729</v>
      </c>
      <c r="M21484">
        <f t="shared" si="335"/>
        <v>7949023.5507859997</v>
      </c>
    </row>
    <row r="21485" spans="2:13" x14ac:dyDescent="0.25">
      <c r="B21485" s="1">
        <v>41473</v>
      </c>
      <c r="C21485">
        <v>1689.369995</v>
      </c>
      <c r="D21485">
        <v>1689.369995</v>
      </c>
      <c r="E21485">
        <v>1689.369995</v>
      </c>
      <c r="F21485">
        <v>1689.369995</v>
      </c>
      <c r="G21485">
        <v>0</v>
      </c>
      <c r="L21485">
        <f>SUM($K$2:K21485)</f>
        <v>4729</v>
      </c>
      <c r="M21485">
        <f t="shared" si="335"/>
        <v>7989030.7063549999</v>
      </c>
    </row>
    <row r="21486" spans="2:13" x14ac:dyDescent="0.25">
      <c r="B21486" s="1">
        <v>41474</v>
      </c>
      <c r="C21486">
        <v>1692.089966</v>
      </c>
      <c r="D21486">
        <v>1692.089966</v>
      </c>
      <c r="E21486">
        <v>1692.089966</v>
      </c>
      <c r="F21486">
        <v>1692.089966</v>
      </c>
      <c r="G21486">
        <v>0</v>
      </c>
      <c r="L21486">
        <f>SUM($K$2:K21486)</f>
        <v>4729</v>
      </c>
      <c r="M21486">
        <f t="shared" si="335"/>
        <v>8001893.4492140003</v>
      </c>
    </row>
    <row r="21487" spans="2:13" x14ac:dyDescent="0.25">
      <c r="B21487" s="1">
        <v>41477</v>
      </c>
      <c r="C21487">
        <v>1695.530029</v>
      </c>
      <c r="D21487">
        <v>1695.530029</v>
      </c>
      <c r="E21487">
        <v>1695.530029</v>
      </c>
      <c r="F21487">
        <v>1695.530029</v>
      </c>
      <c r="G21487">
        <v>0</v>
      </c>
      <c r="L21487">
        <f>SUM($K$2:K21487)</f>
        <v>4729</v>
      </c>
      <c r="M21487">
        <f t="shared" si="335"/>
        <v>8018161.5071409997</v>
      </c>
    </row>
    <row r="21488" spans="2:13" x14ac:dyDescent="0.25">
      <c r="B21488" s="1">
        <v>41478</v>
      </c>
      <c r="C21488">
        <v>1692.3900149999999</v>
      </c>
      <c r="D21488">
        <v>1692.3900149999999</v>
      </c>
      <c r="E21488">
        <v>1692.3900149999999</v>
      </c>
      <c r="F21488">
        <v>1692.3900149999999</v>
      </c>
      <c r="G21488">
        <v>0</v>
      </c>
      <c r="L21488">
        <f>SUM($K$2:K21488)</f>
        <v>4729</v>
      </c>
      <c r="M21488">
        <f t="shared" si="335"/>
        <v>8003312.3809349993</v>
      </c>
    </row>
    <row r="21489" spans="2:13" x14ac:dyDescent="0.25">
      <c r="B21489" s="1">
        <v>41479</v>
      </c>
      <c r="C21489">
        <v>1685.9399410000001</v>
      </c>
      <c r="D21489">
        <v>1685.9399410000001</v>
      </c>
      <c r="E21489">
        <v>1685.9399410000001</v>
      </c>
      <c r="F21489">
        <v>1685.9399410000001</v>
      </c>
      <c r="G21489">
        <v>0</v>
      </c>
      <c r="L21489">
        <f>SUM($K$2:K21489)</f>
        <v>4729</v>
      </c>
      <c r="M21489">
        <f t="shared" si="335"/>
        <v>7972809.9809890008</v>
      </c>
    </row>
    <row r="21490" spans="2:13" x14ac:dyDescent="0.25">
      <c r="B21490" s="1">
        <v>41480</v>
      </c>
      <c r="C21490">
        <v>1690.25</v>
      </c>
      <c r="D21490">
        <v>1690.25</v>
      </c>
      <c r="E21490">
        <v>1690.25</v>
      </c>
      <c r="F21490">
        <v>1690.25</v>
      </c>
      <c r="G21490">
        <v>0</v>
      </c>
      <c r="L21490">
        <f>SUM($K$2:K21490)</f>
        <v>4729</v>
      </c>
      <c r="M21490">
        <f t="shared" si="335"/>
        <v>7993192.25</v>
      </c>
    </row>
    <row r="21491" spans="2:13" x14ac:dyDescent="0.25">
      <c r="B21491" s="1">
        <v>41481</v>
      </c>
      <c r="C21491">
        <v>1691.65002399999</v>
      </c>
      <c r="D21491">
        <v>1691.65002399999</v>
      </c>
      <c r="E21491">
        <v>1691.65002399999</v>
      </c>
      <c r="F21491">
        <v>1691.65002399999</v>
      </c>
      <c r="G21491">
        <v>0</v>
      </c>
      <c r="L21491">
        <f>SUM($K$2:K21491)</f>
        <v>4729</v>
      </c>
      <c r="M21491">
        <f t="shared" si="335"/>
        <v>7999812.963495953</v>
      </c>
    </row>
    <row r="21492" spans="2:13" x14ac:dyDescent="0.25">
      <c r="B21492" s="1">
        <v>41484</v>
      </c>
      <c r="C21492">
        <v>1685.32995599999</v>
      </c>
      <c r="D21492">
        <v>1685.32995599999</v>
      </c>
      <c r="E21492">
        <v>1685.32995599999</v>
      </c>
      <c r="F21492">
        <v>1685.32995599999</v>
      </c>
      <c r="G21492">
        <v>0</v>
      </c>
      <c r="L21492">
        <f>SUM($K$2:K21492)</f>
        <v>4729</v>
      </c>
      <c r="M21492">
        <f t="shared" si="335"/>
        <v>7969925.3619239526</v>
      </c>
    </row>
    <row r="21493" spans="2:13" x14ac:dyDescent="0.25">
      <c r="B21493" s="1">
        <v>41485</v>
      </c>
      <c r="C21493">
        <v>1685.959961</v>
      </c>
      <c r="D21493">
        <v>1685.959961</v>
      </c>
      <c r="E21493">
        <v>1685.959961</v>
      </c>
      <c r="F21493">
        <v>1685.959961</v>
      </c>
      <c r="G21493">
        <v>0</v>
      </c>
      <c r="L21493">
        <f>SUM($K$2:K21493)</f>
        <v>4729</v>
      </c>
      <c r="M21493">
        <f t="shared" si="335"/>
        <v>7972904.6555690002</v>
      </c>
    </row>
    <row r="21494" spans="2:13" x14ac:dyDescent="0.25">
      <c r="B21494" s="1">
        <v>41486</v>
      </c>
      <c r="C21494">
        <v>1685.7299800000001</v>
      </c>
      <c r="D21494">
        <v>1685.7299800000001</v>
      </c>
      <c r="E21494">
        <v>1685.7299800000001</v>
      </c>
      <c r="F21494">
        <v>1685.7299800000001</v>
      </c>
      <c r="G21494">
        <v>0</v>
      </c>
      <c r="L21494">
        <f>SUM($K$2:K21494)</f>
        <v>4729</v>
      </c>
      <c r="M21494">
        <f t="shared" si="335"/>
        <v>7971817.0754200006</v>
      </c>
    </row>
    <row r="21495" spans="2:13" x14ac:dyDescent="0.25">
      <c r="B21495" s="1">
        <v>41487</v>
      </c>
      <c r="C21495">
        <v>1706.869995</v>
      </c>
      <c r="D21495">
        <v>1706.869995</v>
      </c>
      <c r="E21495">
        <v>1706.869995</v>
      </c>
      <c r="F21495">
        <v>1706.869995</v>
      </c>
      <c r="G21495">
        <v>0</v>
      </c>
      <c r="L21495">
        <f>SUM($K$2:K21495)</f>
        <v>4729</v>
      </c>
      <c r="M21495">
        <f t="shared" si="335"/>
        <v>8071788.2063549999</v>
      </c>
    </row>
    <row r="21496" spans="2:13" x14ac:dyDescent="0.25">
      <c r="B21496" s="1">
        <v>41488</v>
      </c>
      <c r="C21496">
        <v>1709.670044</v>
      </c>
      <c r="D21496">
        <v>1709.670044</v>
      </c>
      <c r="E21496">
        <v>1709.670044</v>
      </c>
      <c r="F21496">
        <v>1709.670044</v>
      </c>
      <c r="G21496">
        <v>0</v>
      </c>
      <c r="L21496">
        <f>SUM($K$2:K21496)</f>
        <v>4729</v>
      </c>
      <c r="M21496">
        <f t="shared" si="335"/>
        <v>8085029.6380759999</v>
      </c>
    </row>
    <row r="21497" spans="2:13" x14ac:dyDescent="0.25">
      <c r="B21497" s="1">
        <v>41491</v>
      </c>
      <c r="C21497">
        <v>1707.1400149999999</v>
      </c>
      <c r="D21497">
        <v>1707.1400149999999</v>
      </c>
      <c r="E21497">
        <v>1707.1400149999999</v>
      </c>
      <c r="F21497">
        <v>1707.1400149999999</v>
      </c>
      <c r="G21497">
        <v>0</v>
      </c>
      <c r="L21497">
        <f>SUM($K$2:K21497)</f>
        <v>4729</v>
      </c>
      <c r="M21497">
        <f t="shared" si="335"/>
        <v>8073065.1309349993</v>
      </c>
    </row>
    <row r="21498" spans="2:13" x14ac:dyDescent="0.25">
      <c r="B21498" s="1">
        <v>41492</v>
      </c>
      <c r="C21498">
        <v>1697.369995</v>
      </c>
      <c r="D21498">
        <v>1697.369995</v>
      </c>
      <c r="E21498">
        <v>1697.369995</v>
      </c>
      <c r="F21498">
        <v>1697.369995</v>
      </c>
      <c r="G21498">
        <v>0</v>
      </c>
      <c r="L21498">
        <f>SUM($K$2:K21498)</f>
        <v>4729</v>
      </c>
      <c r="M21498">
        <f t="shared" si="335"/>
        <v>8026862.7063549999</v>
      </c>
    </row>
    <row r="21499" spans="2:13" x14ac:dyDescent="0.25">
      <c r="B21499" s="1">
        <v>41493</v>
      </c>
      <c r="C21499">
        <v>1690.910034</v>
      </c>
      <c r="D21499">
        <v>1690.910034</v>
      </c>
      <c r="E21499">
        <v>1690.910034</v>
      </c>
      <c r="F21499">
        <v>1690.910034</v>
      </c>
      <c r="G21499">
        <v>0</v>
      </c>
      <c r="L21499">
        <f>SUM($K$2:K21499)</f>
        <v>4729</v>
      </c>
      <c r="M21499">
        <f t="shared" si="335"/>
        <v>7996313.5507859997</v>
      </c>
    </row>
    <row r="21500" spans="2:13" x14ac:dyDescent="0.25">
      <c r="B21500" s="1">
        <v>41494</v>
      </c>
      <c r="C21500">
        <v>1697.4799800000001</v>
      </c>
      <c r="D21500">
        <v>1697.4799800000001</v>
      </c>
      <c r="E21500">
        <v>1697.4799800000001</v>
      </c>
      <c r="F21500">
        <v>1697.4799800000001</v>
      </c>
      <c r="G21500">
        <v>0</v>
      </c>
      <c r="L21500">
        <f>SUM($K$2:K21500)</f>
        <v>4729</v>
      </c>
      <c r="M21500">
        <f t="shared" si="335"/>
        <v>8027382.8254200006</v>
      </c>
    </row>
    <row r="21501" spans="2:13" x14ac:dyDescent="0.25">
      <c r="B21501" s="1">
        <v>41495</v>
      </c>
      <c r="C21501">
        <v>1691.420044</v>
      </c>
      <c r="D21501">
        <v>1691.420044</v>
      </c>
      <c r="E21501">
        <v>1691.420044</v>
      </c>
      <c r="F21501">
        <v>1691.420044</v>
      </c>
      <c r="G21501">
        <v>0</v>
      </c>
      <c r="L21501">
        <f>SUM($K$2:K21501)</f>
        <v>4729</v>
      </c>
      <c r="M21501">
        <f t="shared" si="335"/>
        <v>7998725.3880759999</v>
      </c>
    </row>
    <row r="21502" spans="2:13" x14ac:dyDescent="0.25">
      <c r="B21502" s="1">
        <v>41498</v>
      </c>
      <c r="C21502">
        <v>1689.469971</v>
      </c>
      <c r="D21502">
        <v>1689.469971</v>
      </c>
      <c r="E21502">
        <v>1689.469971</v>
      </c>
      <c r="F21502">
        <v>1689.469971</v>
      </c>
      <c r="G21502">
        <v>0</v>
      </c>
      <c r="L21502">
        <f>SUM($K$2:K21502)</f>
        <v>4729</v>
      </c>
      <c r="M21502">
        <f t="shared" si="335"/>
        <v>7989503.4928590003</v>
      </c>
    </row>
    <row r="21503" spans="2:13" x14ac:dyDescent="0.25">
      <c r="B21503" s="1">
        <v>41499</v>
      </c>
      <c r="C21503">
        <v>1694.160034</v>
      </c>
      <c r="D21503">
        <v>1694.160034</v>
      </c>
      <c r="E21503">
        <v>1694.160034</v>
      </c>
      <c r="F21503">
        <v>1694.160034</v>
      </c>
      <c r="G21503">
        <v>0</v>
      </c>
      <c r="L21503">
        <f>SUM($K$2:K21503)</f>
        <v>4729</v>
      </c>
      <c r="M21503">
        <f t="shared" si="335"/>
        <v>8011682.8007859997</v>
      </c>
    </row>
    <row r="21504" spans="2:13" x14ac:dyDescent="0.25">
      <c r="B21504" s="1">
        <v>41500</v>
      </c>
      <c r="C21504">
        <v>1685.3900149999999</v>
      </c>
      <c r="D21504">
        <v>1685.3900149999999</v>
      </c>
      <c r="E21504">
        <v>1685.3900149999999</v>
      </c>
      <c r="F21504">
        <v>1685.3900149999999</v>
      </c>
      <c r="G21504">
        <v>0</v>
      </c>
      <c r="L21504">
        <f>SUM($K$2:K21504)</f>
        <v>4729</v>
      </c>
      <c r="M21504">
        <f t="shared" si="335"/>
        <v>7970209.3809349993</v>
      </c>
    </row>
    <row r="21505" spans="2:13" x14ac:dyDescent="0.25">
      <c r="B21505" s="1">
        <v>41501</v>
      </c>
      <c r="C21505">
        <v>1661.3199460000001</v>
      </c>
      <c r="D21505">
        <v>1661.3199460000001</v>
      </c>
      <c r="E21505">
        <v>1661.3199460000001</v>
      </c>
      <c r="F21505">
        <v>1661.3199460000001</v>
      </c>
      <c r="G21505">
        <v>0</v>
      </c>
      <c r="L21505">
        <f>SUM($K$2:K21505)</f>
        <v>4729</v>
      </c>
      <c r="M21505">
        <f t="shared" si="335"/>
        <v>7856382.0246339999</v>
      </c>
    </row>
    <row r="21506" spans="2:13" x14ac:dyDescent="0.25">
      <c r="B21506" s="1">
        <v>41502</v>
      </c>
      <c r="C21506">
        <v>1655.829956</v>
      </c>
      <c r="D21506">
        <v>1655.829956</v>
      </c>
      <c r="E21506">
        <v>1655.829956</v>
      </c>
      <c r="F21506">
        <v>1655.829956</v>
      </c>
      <c r="G21506">
        <v>0</v>
      </c>
      <c r="L21506">
        <f>SUM($K$2:K21506)</f>
        <v>4729</v>
      </c>
      <c r="M21506">
        <f t="shared" si="335"/>
        <v>7830419.8619240001</v>
      </c>
    </row>
    <row r="21507" spans="2:13" x14ac:dyDescent="0.25">
      <c r="B21507" s="1">
        <v>41505</v>
      </c>
      <c r="C21507">
        <v>1646.0600589999999</v>
      </c>
      <c r="D21507">
        <v>1646.0600589999999</v>
      </c>
      <c r="E21507">
        <v>1646.0600589999999</v>
      </c>
      <c r="F21507">
        <v>1646.0600589999999</v>
      </c>
      <c r="G21507">
        <v>0</v>
      </c>
      <c r="L21507">
        <f>SUM($K$2:K21507)</f>
        <v>4729</v>
      </c>
      <c r="M21507">
        <f t="shared" ref="M21507:M21570" si="336">L21507*F21507</f>
        <v>7784218.0190109992</v>
      </c>
    </row>
    <row r="21508" spans="2:13" x14ac:dyDescent="0.25">
      <c r="B21508" s="1">
        <v>41506</v>
      </c>
      <c r="C21508">
        <v>1652.349976</v>
      </c>
      <c r="D21508">
        <v>1652.349976</v>
      </c>
      <c r="E21508">
        <v>1652.349976</v>
      </c>
      <c r="F21508">
        <v>1652.349976</v>
      </c>
      <c r="G21508">
        <v>0</v>
      </c>
      <c r="L21508">
        <f>SUM($K$2:K21508)</f>
        <v>4729</v>
      </c>
      <c r="M21508">
        <f t="shared" si="336"/>
        <v>7813963.0365039995</v>
      </c>
    </row>
    <row r="21509" spans="2:13" x14ac:dyDescent="0.25">
      <c r="B21509" s="1">
        <v>41507</v>
      </c>
      <c r="C21509">
        <v>1642.8000489999999</v>
      </c>
      <c r="D21509">
        <v>1642.8000489999999</v>
      </c>
      <c r="E21509">
        <v>1642.8000489999999</v>
      </c>
      <c r="F21509">
        <v>1642.8000489999999</v>
      </c>
      <c r="G21509">
        <v>0</v>
      </c>
      <c r="L21509">
        <f>SUM($K$2:K21509)</f>
        <v>4729</v>
      </c>
      <c r="M21509">
        <f t="shared" si="336"/>
        <v>7768801.431721</v>
      </c>
    </row>
    <row r="21510" spans="2:13" x14ac:dyDescent="0.25">
      <c r="B21510" s="1">
        <v>41508</v>
      </c>
      <c r="C21510">
        <v>1656.959961</v>
      </c>
      <c r="D21510">
        <v>1656.959961</v>
      </c>
      <c r="E21510">
        <v>1656.959961</v>
      </c>
      <c r="F21510">
        <v>1656.959961</v>
      </c>
      <c r="G21510">
        <v>0</v>
      </c>
      <c r="L21510">
        <f>SUM($K$2:K21510)</f>
        <v>4729</v>
      </c>
      <c r="M21510">
        <f t="shared" si="336"/>
        <v>7835763.6555690002</v>
      </c>
    </row>
    <row r="21511" spans="2:13" x14ac:dyDescent="0.25">
      <c r="B21511" s="1">
        <v>41509</v>
      </c>
      <c r="C21511">
        <v>1663.5</v>
      </c>
      <c r="D21511">
        <v>1663.5</v>
      </c>
      <c r="E21511">
        <v>1663.5</v>
      </c>
      <c r="F21511">
        <v>1663.5</v>
      </c>
      <c r="G21511">
        <v>0</v>
      </c>
      <c r="L21511">
        <f>SUM($K$2:K21511)</f>
        <v>4729</v>
      </c>
      <c r="M21511">
        <f t="shared" si="336"/>
        <v>7866691.5</v>
      </c>
    </row>
    <row r="21512" spans="2:13" x14ac:dyDescent="0.25">
      <c r="B21512" s="1">
        <v>41512</v>
      </c>
      <c r="C21512">
        <v>1656.780029</v>
      </c>
      <c r="D21512">
        <v>1656.780029</v>
      </c>
      <c r="E21512">
        <v>1656.780029</v>
      </c>
      <c r="F21512">
        <v>1656.780029</v>
      </c>
      <c r="G21512">
        <v>0</v>
      </c>
      <c r="L21512">
        <f>SUM($K$2:K21512)</f>
        <v>4729</v>
      </c>
      <c r="M21512">
        <f t="shared" si="336"/>
        <v>7834912.7571409997</v>
      </c>
    </row>
    <row r="21513" spans="2:13" x14ac:dyDescent="0.25">
      <c r="B21513" s="1">
        <v>41513</v>
      </c>
      <c r="C21513">
        <v>1630.4799800000001</v>
      </c>
      <c r="D21513">
        <v>1630.4799800000001</v>
      </c>
      <c r="E21513">
        <v>1630.4799800000001</v>
      </c>
      <c r="F21513">
        <v>1630.4799800000001</v>
      </c>
      <c r="G21513">
        <v>0</v>
      </c>
      <c r="L21513">
        <f>SUM($K$2:K21513)</f>
        <v>4729</v>
      </c>
      <c r="M21513">
        <f t="shared" si="336"/>
        <v>7710539.8254200006</v>
      </c>
    </row>
    <row r="21514" spans="2:13" x14ac:dyDescent="0.25">
      <c r="B21514" s="1">
        <v>41514</v>
      </c>
      <c r="C21514">
        <v>1634.959961</v>
      </c>
      <c r="D21514">
        <v>1634.959961</v>
      </c>
      <c r="E21514">
        <v>1634.959961</v>
      </c>
      <c r="F21514">
        <v>1634.959961</v>
      </c>
      <c r="G21514">
        <v>0</v>
      </c>
      <c r="L21514">
        <f>SUM($K$2:K21514)</f>
        <v>4729</v>
      </c>
      <c r="M21514">
        <f t="shared" si="336"/>
        <v>7731725.6555690002</v>
      </c>
    </row>
    <row r="21515" spans="2:13" x14ac:dyDescent="0.25">
      <c r="B21515" s="1">
        <v>41515</v>
      </c>
      <c r="C21515">
        <v>1638.170044</v>
      </c>
      <c r="D21515">
        <v>1638.170044</v>
      </c>
      <c r="E21515">
        <v>1638.170044</v>
      </c>
      <c r="F21515">
        <v>1638.170044</v>
      </c>
      <c r="G21515">
        <v>0</v>
      </c>
      <c r="L21515">
        <f>SUM($K$2:K21515)</f>
        <v>4729</v>
      </c>
      <c r="M21515">
        <f t="shared" si="336"/>
        <v>7746906.1380759999</v>
      </c>
    </row>
    <row r="21516" spans="2:13" x14ac:dyDescent="0.25">
      <c r="B21516" s="1">
        <v>41516</v>
      </c>
      <c r="C21516">
        <v>1632.969971</v>
      </c>
      <c r="D21516">
        <v>1632.969971</v>
      </c>
      <c r="E21516">
        <v>1632.969971</v>
      </c>
      <c r="F21516">
        <v>1632.969971</v>
      </c>
      <c r="G21516">
        <v>0</v>
      </c>
      <c r="L21516">
        <f>SUM($K$2:K21516)</f>
        <v>4729</v>
      </c>
      <c r="M21516">
        <f t="shared" si="336"/>
        <v>7722314.9928590003</v>
      </c>
    </row>
    <row r="21517" spans="2:13" x14ac:dyDescent="0.25">
      <c r="B21517" s="1">
        <v>41520</v>
      </c>
      <c r="C21517">
        <v>1639.7700199999999</v>
      </c>
      <c r="D21517">
        <v>1639.7700199999999</v>
      </c>
      <c r="E21517">
        <v>1639.7700199999999</v>
      </c>
      <c r="F21517">
        <v>1639.7700199999999</v>
      </c>
      <c r="G21517">
        <v>0</v>
      </c>
      <c r="L21517">
        <f>SUM($K$2:K21517)</f>
        <v>4729</v>
      </c>
      <c r="M21517">
        <f t="shared" si="336"/>
        <v>7754472.4245799994</v>
      </c>
    </row>
    <row r="21518" spans="2:13" x14ac:dyDescent="0.25">
      <c r="B21518" s="1">
        <v>41521</v>
      </c>
      <c r="C21518">
        <v>1653.079956</v>
      </c>
      <c r="D21518">
        <v>1653.079956</v>
      </c>
      <c r="E21518">
        <v>1653.079956</v>
      </c>
      <c r="F21518">
        <v>1653.079956</v>
      </c>
      <c r="G21518">
        <v>0</v>
      </c>
      <c r="L21518">
        <f>SUM($K$2:K21518)</f>
        <v>4729</v>
      </c>
      <c r="M21518">
        <f t="shared" si="336"/>
        <v>7817415.1119240001</v>
      </c>
    </row>
    <row r="21519" spans="2:13" x14ac:dyDescent="0.25">
      <c r="B21519" s="1">
        <v>41522</v>
      </c>
      <c r="C21519">
        <v>1655.079956</v>
      </c>
      <c r="D21519">
        <v>1655.079956</v>
      </c>
      <c r="E21519">
        <v>1655.079956</v>
      </c>
      <c r="F21519">
        <v>1655.079956</v>
      </c>
      <c r="G21519">
        <v>0</v>
      </c>
      <c r="L21519">
        <f>SUM($K$2:K21519)</f>
        <v>4729</v>
      </c>
      <c r="M21519">
        <f t="shared" si="336"/>
        <v>7826873.1119240001</v>
      </c>
    </row>
    <row r="21520" spans="2:13" x14ac:dyDescent="0.25">
      <c r="B21520" s="1">
        <v>41523</v>
      </c>
      <c r="C21520">
        <v>1655.170044</v>
      </c>
      <c r="D21520">
        <v>1655.170044</v>
      </c>
      <c r="E21520">
        <v>1655.170044</v>
      </c>
      <c r="F21520">
        <v>1655.170044</v>
      </c>
      <c r="G21520">
        <v>0</v>
      </c>
      <c r="L21520">
        <f>SUM($K$2:K21520)</f>
        <v>4729</v>
      </c>
      <c r="M21520">
        <f t="shared" si="336"/>
        <v>7827299.1380759999</v>
      </c>
    </row>
    <row r="21521" spans="2:13" x14ac:dyDescent="0.25">
      <c r="B21521" s="1">
        <v>41526</v>
      </c>
      <c r="C21521">
        <v>1671.709961</v>
      </c>
      <c r="D21521">
        <v>1671.709961</v>
      </c>
      <c r="E21521">
        <v>1671.709961</v>
      </c>
      <c r="F21521">
        <v>1671.709961</v>
      </c>
      <c r="G21521">
        <v>0</v>
      </c>
      <c r="L21521">
        <f>SUM($K$2:K21521)</f>
        <v>4729</v>
      </c>
      <c r="M21521">
        <f t="shared" si="336"/>
        <v>7905516.4055690002</v>
      </c>
    </row>
    <row r="21522" spans="2:13" x14ac:dyDescent="0.25">
      <c r="B21522" s="1">
        <v>41527</v>
      </c>
      <c r="C21522">
        <v>1683.98998999999</v>
      </c>
      <c r="D21522">
        <v>1683.98998999999</v>
      </c>
      <c r="E21522">
        <v>1683.98998999999</v>
      </c>
      <c r="F21522">
        <v>1683.98998999999</v>
      </c>
      <c r="G21522">
        <v>0</v>
      </c>
      <c r="L21522">
        <f>SUM($K$2:K21522)</f>
        <v>4729</v>
      </c>
      <c r="M21522">
        <f t="shared" si="336"/>
        <v>7963588.6627099533</v>
      </c>
    </row>
    <row r="21523" spans="2:13" x14ac:dyDescent="0.25">
      <c r="B21523" s="1">
        <v>41528</v>
      </c>
      <c r="C21523">
        <v>1689.130005</v>
      </c>
      <c r="D21523">
        <v>1689.130005</v>
      </c>
      <c r="E21523">
        <v>1689.130005</v>
      </c>
      <c r="F21523">
        <v>1689.130005</v>
      </c>
      <c r="G21523">
        <v>0</v>
      </c>
      <c r="L21523">
        <f>SUM($K$2:K21523)</f>
        <v>4729</v>
      </c>
      <c r="M21523">
        <f t="shared" si="336"/>
        <v>7987895.7936450001</v>
      </c>
    </row>
    <row r="21524" spans="2:13" x14ac:dyDescent="0.25">
      <c r="B21524" s="1">
        <v>41529</v>
      </c>
      <c r="C21524">
        <v>1683.420044</v>
      </c>
      <c r="D21524">
        <v>1683.420044</v>
      </c>
      <c r="E21524">
        <v>1683.420044</v>
      </c>
      <c r="F21524">
        <v>1683.420044</v>
      </c>
      <c r="G21524">
        <v>0</v>
      </c>
      <c r="L21524">
        <f>SUM($K$2:K21524)</f>
        <v>4729</v>
      </c>
      <c r="M21524">
        <f t="shared" si="336"/>
        <v>7960893.3880759999</v>
      </c>
    </row>
    <row r="21525" spans="2:13" x14ac:dyDescent="0.25">
      <c r="B21525" s="1">
        <v>41530</v>
      </c>
      <c r="C21525">
        <v>1687.98998999999</v>
      </c>
      <c r="D21525">
        <v>1687.98998999999</v>
      </c>
      <c r="E21525">
        <v>1687.98998999999</v>
      </c>
      <c r="F21525">
        <v>1687.98998999999</v>
      </c>
      <c r="G21525">
        <v>0</v>
      </c>
      <c r="L21525">
        <f>SUM($K$2:K21525)</f>
        <v>4729</v>
      </c>
      <c r="M21525">
        <f t="shared" si="336"/>
        <v>7982504.6627099533</v>
      </c>
    </row>
    <row r="21526" spans="2:13" x14ac:dyDescent="0.25">
      <c r="B21526" s="1">
        <v>41533</v>
      </c>
      <c r="C21526">
        <v>1697.599976</v>
      </c>
      <c r="D21526">
        <v>1697.599976</v>
      </c>
      <c r="E21526">
        <v>1697.599976</v>
      </c>
      <c r="F21526">
        <v>1697.599976</v>
      </c>
      <c r="G21526">
        <v>0</v>
      </c>
      <c r="L21526">
        <f>SUM($K$2:K21526)</f>
        <v>4729</v>
      </c>
      <c r="M21526">
        <f t="shared" si="336"/>
        <v>8027950.2865039995</v>
      </c>
    </row>
    <row r="21527" spans="2:13" x14ac:dyDescent="0.25">
      <c r="B21527" s="1">
        <v>41534</v>
      </c>
      <c r="C21527">
        <v>1704.76001</v>
      </c>
      <c r="D21527">
        <v>1704.76001</v>
      </c>
      <c r="E21527">
        <v>1704.76001</v>
      </c>
      <c r="F21527">
        <v>1704.76001</v>
      </c>
      <c r="G21527">
        <v>0</v>
      </c>
      <c r="L21527">
        <f>SUM($K$2:K21527)</f>
        <v>4729</v>
      </c>
      <c r="M21527">
        <f t="shared" si="336"/>
        <v>8061810.0872900002</v>
      </c>
    </row>
    <row r="21528" spans="2:13" x14ac:dyDescent="0.25">
      <c r="B21528" s="1">
        <v>41535</v>
      </c>
      <c r="C21528">
        <v>1725.5200199999999</v>
      </c>
      <c r="D21528">
        <v>1725.5200199999999</v>
      </c>
      <c r="E21528">
        <v>1725.5200199999999</v>
      </c>
      <c r="F21528">
        <v>1725.5200199999999</v>
      </c>
      <c r="G21528">
        <v>0</v>
      </c>
      <c r="L21528">
        <f>SUM($K$2:K21528)</f>
        <v>4729</v>
      </c>
      <c r="M21528">
        <f t="shared" si="336"/>
        <v>8159984.1745799994</v>
      </c>
    </row>
    <row r="21529" spans="2:13" x14ac:dyDescent="0.25">
      <c r="B21529" s="1">
        <v>41536</v>
      </c>
      <c r="C21529">
        <v>1722.339966</v>
      </c>
      <c r="D21529">
        <v>1722.339966</v>
      </c>
      <c r="E21529">
        <v>1722.339966</v>
      </c>
      <c r="F21529">
        <v>1722.339966</v>
      </c>
      <c r="G21529">
        <v>0</v>
      </c>
      <c r="L21529">
        <f>SUM($K$2:K21529)</f>
        <v>4729</v>
      </c>
      <c r="M21529">
        <f t="shared" si="336"/>
        <v>8144945.6992140003</v>
      </c>
    </row>
    <row r="21530" spans="2:13" x14ac:dyDescent="0.25">
      <c r="B21530" s="1">
        <v>41537</v>
      </c>
      <c r="C21530">
        <v>1709.910034</v>
      </c>
      <c r="D21530">
        <v>1709.910034</v>
      </c>
      <c r="E21530">
        <v>1709.910034</v>
      </c>
      <c r="F21530">
        <v>1709.910034</v>
      </c>
      <c r="G21530">
        <v>0</v>
      </c>
      <c r="L21530">
        <f>SUM($K$2:K21530)</f>
        <v>4729</v>
      </c>
      <c r="M21530">
        <f t="shared" si="336"/>
        <v>8086164.5507859997</v>
      </c>
    </row>
    <row r="21531" spans="2:13" x14ac:dyDescent="0.25">
      <c r="B21531" s="1">
        <v>41540</v>
      </c>
      <c r="C21531">
        <v>1701.839966</v>
      </c>
      <c r="D21531">
        <v>1701.839966</v>
      </c>
      <c r="E21531">
        <v>1701.839966</v>
      </c>
      <c r="F21531">
        <v>1701.839966</v>
      </c>
      <c r="G21531">
        <v>0</v>
      </c>
      <c r="L21531">
        <f>SUM($K$2:K21531)</f>
        <v>4729</v>
      </c>
      <c r="M21531">
        <f t="shared" si="336"/>
        <v>8048001.1992140003</v>
      </c>
    </row>
    <row r="21532" spans="2:13" x14ac:dyDescent="0.25">
      <c r="B21532" s="1">
        <v>41541</v>
      </c>
      <c r="C21532">
        <v>1697.420044</v>
      </c>
      <c r="D21532">
        <v>1697.420044</v>
      </c>
      <c r="E21532">
        <v>1697.420044</v>
      </c>
      <c r="F21532">
        <v>1697.420044</v>
      </c>
      <c r="G21532">
        <v>0</v>
      </c>
      <c r="L21532">
        <f>SUM($K$2:K21532)</f>
        <v>4729</v>
      </c>
      <c r="M21532">
        <f t="shared" si="336"/>
        <v>8027099.3880759999</v>
      </c>
    </row>
    <row r="21533" spans="2:13" x14ac:dyDescent="0.25">
      <c r="B21533" s="1">
        <v>41542</v>
      </c>
      <c r="C21533">
        <v>1692.7700199999999</v>
      </c>
      <c r="D21533">
        <v>1692.7700199999999</v>
      </c>
      <c r="E21533">
        <v>1692.7700199999999</v>
      </c>
      <c r="F21533">
        <v>1692.7700199999999</v>
      </c>
      <c r="G21533">
        <v>0</v>
      </c>
      <c r="L21533">
        <f>SUM($K$2:K21533)</f>
        <v>4729</v>
      </c>
      <c r="M21533">
        <f t="shared" si="336"/>
        <v>8005109.4245799994</v>
      </c>
    </row>
    <row r="21534" spans="2:13" x14ac:dyDescent="0.25">
      <c r="B21534" s="1">
        <v>41543</v>
      </c>
      <c r="C21534">
        <v>1698.670044</v>
      </c>
      <c r="D21534">
        <v>1698.670044</v>
      </c>
      <c r="E21534">
        <v>1698.670044</v>
      </c>
      <c r="F21534">
        <v>1698.670044</v>
      </c>
      <c r="G21534">
        <v>0</v>
      </c>
      <c r="L21534">
        <f>SUM($K$2:K21534)</f>
        <v>4729</v>
      </c>
      <c r="M21534">
        <f t="shared" si="336"/>
        <v>8033010.6380759999</v>
      </c>
    </row>
    <row r="21535" spans="2:13" x14ac:dyDescent="0.25">
      <c r="B21535" s="1">
        <v>41544</v>
      </c>
      <c r="C21535">
        <v>1691.75</v>
      </c>
      <c r="D21535">
        <v>1691.75</v>
      </c>
      <c r="E21535">
        <v>1691.75</v>
      </c>
      <c r="F21535">
        <v>1691.75</v>
      </c>
      <c r="G21535">
        <v>0</v>
      </c>
      <c r="L21535">
        <f>SUM($K$2:K21535)</f>
        <v>4729</v>
      </c>
      <c r="M21535">
        <f t="shared" si="336"/>
        <v>8000285.75</v>
      </c>
    </row>
    <row r="21536" spans="2:13" x14ac:dyDescent="0.25">
      <c r="B21536" s="1">
        <v>41547</v>
      </c>
      <c r="C21536">
        <v>1681.5500489999999</v>
      </c>
      <c r="D21536">
        <v>1681.5500489999999</v>
      </c>
      <c r="E21536">
        <v>1681.5500489999999</v>
      </c>
      <c r="F21536">
        <v>1681.5500489999999</v>
      </c>
      <c r="G21536">
        <v>0</v>
      </c>
      <c r="L21536">
        <f>SUM($K$2:K21536)</f>
        <v>4729</v>
      </c>
      <c r="M21536">
        <f t="shared" si="336"/>
        <v>7952050.181721</v>
      </c>
    </row>
    <row r="21537" spans="2:13" x14ac:dyDescent="0.25">
      <c r="B21537" s="1">
        <v>41548</v>
      </c>
      <c r="C21537">
        <v>1695</v>
      </c>
      <c r="D21537">
        <v>1695</v>
      </c>
      <c r="E21537">
        <v>1695</v>
      </c>
      <c r="F21537">
        <v>1695</v>
      </c>
      <c r="G21537">
        <v>0</v>
      </c>
      <c r="L21537">
        <f>SUM($K$2:K21537)</f>
        <v>4729</v>
      </c>
      <c r="M21537">
        <f t="shared" si="336"/>
        <v>8015655</v>
      </c>
    </row>
    <row r="21538" spans="2:13" x14ac:dyDescent="0.25">
      <c r="B21538" s="1">
        <v>41549</v>
      </c>
      <c r="C21538">
        <v>1693.869995</v>
      </c>
      <c r="D21538">
        <v>1693.869995</v>
      </c>
      <c r="E21538">
        <v>1693.869995</v>
      </c>
      <c r="F21538">
        <v>1693.869995</v>
      </c>
      <c r="G21538">
        <v>0</v>
      </c>
      <c r="L21538">
        <f>SUM($K$2:K21538)</f>
        <v>4729</v>
      </c>
      <c r="M21538">
        <f t="shared" si="336"/>
        <v>8010311.2063549999</v>
      </c>
    </row>
    <row r="21539" spans="2:13" x14ac:dyDescent="0.25">
      <c r="B21539" s="1">
        <v>41550</v>
      </c>
      <c r="C21539">
        <v>1678.660034</v>
      </c>
      <c r="D21539">
        <v>1678.660034</v>
      </c>
      <c r="E21539">
        <v>1678.660034</v>
      </c>
      <c r="F21539">
        <v>1678.660034</v>
      </c>
      <c r="G21539">
        <v>0</v>
      </c>
      <c r="L21539">
        <f>SUM($K$2:K21539)</f>
        <v>4729</v>
      </c>
      <c r="M21539">
        <f t="shared" si="336"/>
        <v>7938383.3007859997</v>
      </c>
    </row>
    <row r="21540" spans="2:13" x14ac:dyDescent="0.25">
      <c r="B21540" s="1">
        <v>41551</v>
      </c>
      <c r="C21540">
        <v>1690.5</v>
      </c>
      <c r="D21540">
        <v>1690.5</v>
      </c>
      <c r="E21540">
        <v>1690.5</v>
      </c>
      <c r="F21540">
        <v>1690.5</v>
      </c>
      <c r="G21540">
        <v>0</v>
      </c>
      <c r="L21540">
        <f>SUM($K$2:K21540)</f>
        <v>4729</v>
      </c>
      <c r="M21540">
        <f t="shared" si="336"/>
        <v>7994374.5</v>
      </c>
    </row>
    <row r="21541" spans="2:13" x14ac:dyDescent="0.25">
      <c r="B21541" s="1">
        <v>41554</v>
      </c>
      <c r="C21541">
        <v>1676.119995</v>
      </c>
      <c r="D21541">
        <v>1676.119995</v>
      </c>
      <c r="E21541">
        <v>1676.119995</v>
      </c>
      <c r="F21541">
        <v>1676.119995</v>
      </c>
      <c r="G21541">
        <v>0</v>
      </c>
      <c r="L21541">
        <f>SUM($K$2:K21541)</f>
        <v>4729</v>
      </c>
      <c r="M21541">
        <f t="shared" si="336"/>
        <v>7926371.4563549999</v>
      </c>
    </row>
    <row r="21542" spans="2:13" x14ac:dyDescent="0.25">
      <c r="B21542" s="1">
        <v>41555</v>
      </c>
      <c r="C21542">
        <v>1655.4499510000001</v>
      </c>
      <c r="D21542">
        <v>1655.4499510000001</v>
      </c>
      <c r="E21542">
        <v>1655.4499510000001</v>
      </c>
      <c r="F21542">
        <v>1655.4499510000001</v>
      </c>
      <c r="G21542">
        <v>0</v>
      </c>
      <c r="L21542">
        <f>SUM($K$2:K21542)</f>
        <v>4729</v>
      </c>
      <c r="M21542">
        <f t="shared" si="336"/>
        <v>7828622.818279</v>
      </c>
    </row>
    <row r="21543" spans="2:13" x14ac:dyDescent="0.25">
      <c r="B21543" s="1">
        <v>41556</v>
      </c>
      <c r="C21543">
        <v>1656.400024</v>
      </c>
      <c r="D21543">
        <v>1656.400024</v>
      </c>
      <c r="E21543">
        <v>1656.400024</v>
      </c>
      <c r="F21543">
        <v>1656.400024</v>
      </c>
      <c r="G21543">
        <v>0</v>
      </c>
      <c r="L21543">
        <f>SUM($K$2:K21543)</f>
        <v>4729</v>
      </c>
      <c r="M21543">
        <f t="shared" si="336"/>
        <v>7833115.7134960005</v>
      </c>
    </row>
    <row r="21544" spans="2:13" x14ac:dyDescent="0.25">
      <c r="B21544" s="1">
        <v>41557</v>
      </c>
      <c r="C21544">
        <v>1692.5600589999999</v>
      </c>
      <c r="D21544">
        <v>1692.5600589999999</v>
      </c>
      <c r="E21544">
        <v>1692.5600589999999</v>
      </c>
      <c r="F21544">
        <v>1692.5600589999999</v>
      </c>
      <c r="G21544">
        <v>0</v>
      </c>
      <c r="L21544">
        <f>SUM($K$2:K21544)</f>
        <v>4729</v>
      </c>
      <c r="M21544">
        <f t="shared" si="336"/>
        <v>8004116.5190109992</v>
      </c>
    </row>
    <row r="21545" spans="2:13" x14ac:dyDescent="0.25">
      <c r="B21545" s="1">
        <v>41558</v>
      </c>
      <c r="C21545">
        <v>1703.1999510000001</v>
      </c>
      <c r="D21545">
        <v>1703.1999510000001</v>
      </c>
      <c r="E21545">
        <v>1703.1999510000001</v>
      </c>
      <c r="F21545">
        <v>1703.1999510000001</v>
      </c>
      <c r="G21545">
        <v>0</v>
      </c>
      <c r="L21545">
        <f>SUM($K$2:K21545)</f>
        <v>4729</v>
      </c>
      <c r="M21545">
        <f t="shared" si="336"/>
        <v>8054432.568279</v>
      </c>
    </row>
    <row r="21546" spans="2:13" x14ac:dyDescent="0.25">
      <c r="B21546" s="1">
        <v>41561</v>
      </c>
      <c r="C21546">
        <v>1710.1400149999999</v>
      </c>
      <c r="D21546">
        <v>1710.1400149999999</v>
      </c>
      <c r="E21546">
        <v>1710.1400149999999</v>
      </c>
      <c r="F21546">
        <v>1710.1400149999999</v>
      </c>
      <c r="G21546">
        <v>0</v>
      </c>
      <c r="L21546">
        <f>SUM($K$2:K21546)</f>
        <v>4729</v>
      </c>
      <c r="M21546">
        <f t="shared" si="336"/>
        <v>8087252.1309349993</v>
      </c>
    </row>
    <row r="21547" spans="2:13" x14ac:dyDescent="0.25">
      <c r="B21547" s="1">
        <v>41562</v>
      </c>
      <c r="C21547">
        <v>1698.0600589999999</v>
      </c>
      <c r="D21547">
        <v>1698.0600589999999</v>
      </c>
      <c r="E21547">
        <v>1698.0600589999999</v>
      </c>
      <c r="F21547">
        <v>1698.0600589999999</v>
      </c>
      <c r="G21547">
        <v>0</v>
      </c>
      <c r="L21547">
        <f>SUM($K$2:K21547)</f>
        <v>4729</v>
      </c>
      <c r="M21547">
        <f t="shared" si="336"/>
        <v>8030126.0190109992</v>
      </c>
    </row>
    <row r="21548" spans="2:13" x14ac:dyDescent="0.25">
      <c r="B21548" s="1">
        <v>41563</v>
      </c>
      <c r="C21548">
        <v>1721.540039</v>
      </c>
      <c r="D21548">
        <v>1721.540039</v>
      </c>
      <c r="E21548">
        <v>1721.540039</v>
      </c>
      <c r="F21548">
        <v>1721.540039</v>
      </c>
      <c r="G21548">
        <v>0</v>
      </c>
      <c r="L21548">
        <f>SUM($K$2:K21548)</f>
        <v>4729</v>
      </c>
      <c r="M21548">
        <f t="shared" si="336"/>
        <v>8141162.8444309998</v>
      </c>
    </row>
    <row r="21549" spans="2:13" x14ac:dyDescent="0.25">
      <c r="B21549" s="1">
        <v>41564</v>
      </c>
      <c r="C21549">
        <v>1733.15002399999</v>
      </c>
      <c r="D21549">
        <v>1733.15002399999</v>
      </c>
      <c r="E21549">
        <v>1733.15002399999</v>
      </c>
      <c r="F21549">
        <v>1733.15002399999</v>
      </c>
      <c r="G21549">
        <v>0</v>
      </c>
      <c r="L21549">
        <f>SUM($K$2:K21549)</f>
        <v>4729</v>
      </c>
      <c r="M21549">
        <f t="shared" si="336"/>
        <v>8196066.463495953</v>
      </c>
    </row>
    <row r="21550" spans="2:13" x14ac:dyDescent="0.25">
      <c r="B21550" s="1">
        <v>41565</v>
      </c>
      <c r="C21550">
        <v>1744.5</v>
      </c>
      <c r="D21550">
        <v>1744.5</v>
      </c>
      <c r="E21550">
        <v>1744.5</v>
      </c>
      <c r="F21550">
        <v>1744.5</v>
      </c>
      <c r="G21550">
        <v>0</v>
      </c>
      <c r="L21550">
        <f>SUM($K$2:K21550)</f>
        <v>4729</v>
      </c>
      <c r="M21550">
        <f t="shared" si="336"/>
        <v>8249740.5</v>
      </c>
    </row>
    <row r="21551" spans="2:13" x14ac:dyDescent="0.25">
      <c r="B21551" s="1">
        <v>41568</v>
      </c>
      <c r="C21551">
        <v>1744.660034</v>
      </c>
      <c r="D21551">
        <v>1744.660034</v>
      </c>
      <c r="E21551">
        <v>1744.660034</v>
      </c>
      <c r="F21551">
        <v>1744.660034</v>
      </c>
      <c r="G21551">
        <v>0</v>
      </c>
      <c r="L21551">
        <f>SUM($K$2:K21551)</f>
        <v>4729</v>
      </c>
      <c r="M21551">
        <f t="shared" si="336"/>
        <v>8250497.3007859997</v>
      </c>
    </row>
    <row r="21552" spans="2:13" x14ac:dyDescent="0.25">
      <c r="B21552" s="1">
        <v>41569</v>
      </c>
      <c r="C21552">
        <v>1754.670044</v>
      </c>
      <c r="D21552">
        <v>1754.670044</v>
      </c>
      <c r="E21552">
        <v>1754.670044</v>
      </c>
      <c r="F21552">
        <v>1754.670044</v>
      </c>
      <c r="G21552">
        <v>0</v>
      </c>
      <c r="L21552">
        <f>SUM($K$2:K21552)</f>
        <v>4729</v>
      </c>
      <c r="M21552">
        <f t="shared" si="336"/>
        <v>8297834.6380759999</v>
      </c>
    </row>
    <row r="21553" spans="2:13" x14ac:dyDescent="0.25">
      <c r="B21553" s="1">
        <v>41570</v>
      </c>
      <c r="C21553">
        <v>1746.380005</v>
      </c>
      <c r="D21553">
        <v>1746.380005</v>
      </c>
      <c r="E21553">
        <v>1746.380005</v>
      </c>
      <c r="F21553">
        <v>1746.380005</v>
      </c>
      <c r="G21553">
        <v>0</v>
      </c>
      <c r="L21553">
        <f>SUM($K$2:K21553)</f>
        <v>4729</v>
      </c>
      <c r="M21553">
        <f t="shared" si="336"/>
        <v>8258631.0436450001</v>
      </c>
    </row>
    <row r="21554" spans="2:13" x14ac:dyDescent="0.25">
      <c r="B21554" s="1">
        <v>41571</v>
      </c>
      <c r="C21554">
        <v>1752.0699460000001</v>
      </c>
      <c r="D21554">
        <v>1752.0699460000001</v>
      </c>
      <c r="E21554">
        <v>1752.0699460000001</v>
      </c>
      <c r="F21554">
        <v>1752.0699460000001</v>
      </c>
      <c r="G21554">
        <v>0</v>
      </c>
      <c r="L21554">
        <f>SUM($K$2:K21554)</f>
        <v>4729</v>
      </c>
      <c r="M21554">
        <f t="shared" si="336"/>
        <v>8285538.7746339999</v>
      </c>
    </row>
    <row r="21555" spans="2:13" x14ac:dyDescent="0.25">
      <c r="B21555" s="1">
        <v>41572</v>
      </c>
      <c r="C21555">
        <v>1759.7700199999999</v>
      </c>
      <c r="D21555">
        <v>1759.7700199999999</v>
      </c>
      <c r="E21555">
        <v>1759.7700199999999</v>
      </c>
      <c r="F21555">
        <v>1759.7700199999999</v>
      </c>
      <c r="G21555">
        <v>0</v>
      </c>
      <c r="L21555">
        <f>SUM($K$2:K21555)</f>
        <v>4729</v>
      </c>
      <c r="M21555">
        <f t="shared" si="336"/>
        <v>8321952.4245799994</v>
      </c>
    </row>
    <row r="21556" spans="2:13" x14ac:dyDescent="0.25">
      <c r="B21556" s="1">
        <v>41575</v>
      </c>
      <c r="C21556">
        <v>1762.1099850000001</v>
      </c>
      <c r="D21556">
        <v>1762.1099850000001</v>
      </c>
      <c r="E21556">
        <v>1762.1099850000001</v>
      </c>
      <c r="F21556">
        <v>1762.1099850000001</v>
      </c>
      <c r="G21556">
        <v>0</v>
      </c>
      <c r="L21556">
        <f>SUM($K$2:K21556)</f>
        <v>4729</v>
      </c>
      <c r="M21556">
        <f t="shared" si="336"/>
        <v>8333018.1190650007</v>
      </c>
    </row>
    <row r="21557" spans="2:13" x14ac:dyDescent="0.25">
      <c r="B21557" s="1">
        <v>41576</v>
      </c>
      <c r="C21557">
        <v>1771.9499510000001</v>
      </c>
      <c r="D21557">
        <v>1771.9499510000001</v>
      </c>
      <c r="E21557">
        <v>1771.9499510000001</v>
      </c>
      <c r="F21557">
        <v>1771.9499510000001</v>
      </c>
      <c r="G21557">
        <v>0</v>
      </c>
      <c r="L21557">
        <f>SUM($K$2:K21557)</f>
        <v>4729</v>
      </c>
      <c r="M21557">
        <f t="shared" si="336"/>
        <v>8379551.318279</v>
      </c>
    </row>
    <row r="21558" spans="2:13" x14ac:dyDescent="0.25">
      <c r="B21558" s="1">
        <v>41577</v>
      </c>
      <c r="C21558">
        <v>1763.3100589999999</v>
      </c>
      <c r="D21558">
        <v>1763.3100589999999</v>
      </c>
      <c r="E21558">
        <v>1763.3100589999999</v>
      </c>
      <c r="F21558">
        <v>1763.3100589999999</v>
      </c>
      <c r="G21558">
        <v>0</v>
      </c>
      <c r="L21558">
        <f>SUM($K$2:K21558)</f>
        <v>4729</v>
      </c>
      <c r="M21558">
        <f t="shared" si="336"/>
        <v>8338693.2690109992</v>
      </c>
    </row>
    <row r="21559" spans="2:13" x14ac:dyDescent="0.25">
      <c r="B21559" s="1">
        <v>41578</v>
      </c>
      <c r="C21559">
        <v>1756.540039</v>
      </c>
      <c r="D21559">
        <v>1756.540039</v>
      </c>
      <c r="E21559">
        <v>1756.540039</v>
      </c>
      <c r="F21559">
        <v>1756.540039</v>
      </c>
      <c r="G21559">
        <v>0</v>
      </c>
      <c r="L21559">
        <f>SUM($K$2:K21559)</f>
        <v>4729</v>
      </c>
      <c r="M21559">
        <f t="shared" si="336"/>
        <v>8306677.8444309998</v>
      </c>
    </row>
    <row r="21560" spans="2:13" x14ac:dyDescent="0.25">
      <c r="B21560" s="1">
        <v>41579</v>
      </c>
      <c r="C21560">
        <v>1761.6400149999999</v>
      </c>
      <c r="D21560">
        <v>1761.6400149999999</v>
      </c>
      <c r="E21560">
        <v>1761.6400149999999</v>
      </c>
      <c r="F21560">
        <v>1761.6400149999999</v>
      </c>
      <c r="G21560">
        <v>0</v>
      </c>
      <c r="L21560">
        <f>SUM($K$2:K21560)</f>
        <v>4729</v>
      </c>
      <c r="M21560">
        <f t="shared" si="336"/>
        <v>8330795.6309349993</v>
      </c>
    </row>
    <row r="21561" spans="2:13" x14ac:dyDescent="0.25">
      <c r="B21561" s="1">
        <v>41582</v>
      </c>
      <c r="C21561">
        <v>1767.9300539999999</v>
      </c>
      <c r="D21561">
        <v>1767.9300539999999</v>
      </c>
      <c r="E21561">
        <v>1767.9300539999999</v>
      </c>
      <c r="F21561">
        <v>1767.9300539999999</v>
      </c>
      <c r="G21561">
        <v>0</v>
      </c>
      <c r="L21561">
        <f>SUM($K$2:K21561)</f>
        <v>4729</v>
      </c>
      <c r="M21561">
        <f t="shared" si="336"/>
        <v>8360541.2253660001</v>
      </c>
    </row>
    <row r="21562" spans="2:13" x14ac:dyDescent="0.25">
      <c r="B21562" s="1">
        <v>41583</v>
      </c>
      <c r="C21562">
        <v>1762.969971</v>
      </c>
      <c r="D21562">
        <v>1762.969971</v>
      </c>
      <c r="E21562">
        <v>1762.969971</v>
      </c>
      <c r="F21562">
        <v>1762.969971</v>
      </c>
      <c r="G21562">
        <v>0</v>
      </c>
      <c r="L21562">
        <f>SUM($K$2:K21562)</f>
        <v>4729</v>
      </c>
      <c r="M21562">
        <f t="shared" si="336"/>
        <v>8337084.9928590003</v>
      </c>
    </row>
    <row r="21563" spans="2:13" x14ac:dyDescent="0.25">
      <c r="B21563" s="1">
        <v>41584</v>
      </c>
      <c r="C21563">
        <v>1770.48998999999</v>
      </c>
      <c r="D21563">
        <v>1770.48998999999</v>
      </c>
      <c r="E21563">
        <v>1770.48998999999</v>
      </c>
      <c r="F21563">
        <v>1770.48998999999</v>
      </c>
      <c r="G21563">
        <v>0</v>
      </c>
      <c r="L21563">
        <f>SUM($K$2:K21563)</f>
        <v>4729</v>
      </c>
      <c r="M21563">
        <f t="shared" si="336"/>
        <v>8372647.1627099533</v>
      </c>
    </row>
    <row r="21564" spans="2:13" x14ac:dyDescent="0.25">
      <c r="B21564" s="1">
        <v>41585</v>
      </c>
      <c r="C21564">
        <v>1747.15002399999</v>
      </c>
      <c r="D21564">
        <v>1747.15002399999</v>
      </c>
      <c r="E21564">
        <v>1747.15002399999</v>
      </c>
      <c r="F21564">
        <v>1747.15002399999</v>
      </c>
      <c r="G21564">
        <v>0</v>
      </c>
      <c r="L21564">
        <f>SUM($K$2:K21564)</f>
        <v>4729</v>
      </c>
      <c r="M21564">
        <f t="shared" si="336"/>
        <v>8262272.463495953</v>
      </c>
    </row>
    <row r="21565" spans="2:13" x14ac:dyDescent="0.25">
      <c r="B21565" s="1">
        <v>41586</v>
      </c>
      <c r="C21565">
        <v>1770.6099850000001</v>
      </c>
      <c r="D21565">
        <v>1770.6099850000001</v>
      </c>
      <c r="E21565">
        <v>1770.6099850000001</v>
      </c>
      <c r="F21565">
        <v>1770.6099850000001</v>
      </c>
      <c r="G21565">
        <v>0</v>
      </c>
      <c r="L21565">
        <f>SUM($K$2:K21565)</f>
        <v>4729</v>
      </c>
      <c r="M21565">
        <f t="shared" si="336"/>
        <v>8373214.6190650007</v>
      </c>
    </row>
    <row r="21566" spans="2:13" x14ac:dyDescent="0.25">
      <c r="B21566" s="1">
        <v>41589</v>
      </c>
      <c r="C21566">
        <v>1771.8900149999999</v>
      </c>
      <c r="D21566">
        <v>1771.8900149999999</v>
      </c>
      <c r="E21566">
        <v>1771.8900149999999</v>
      </c>
      <c r="F21566">
        <v>1771.8900149999999</v>
      </c>
      <c r="G21566">
        <v>0</v>
      </c>
      <c r="L21566">
        <f>SUM($K$2:K21566)</f>
        <v>4729</v>
      </c>
      <c r="M21566">
        <f t="shared" si="336"/>
        <v>8379267.8809349993</v>
      </c>
    </row>
    <row r="21567" spans="2:13" x14ac:dyDescent="0.25">
      <c r="B21567" s="1">
        <v>41590</v>
      </c>
      <c r="C21567">
        <v>1767.6899410000001</v>
      </c>
      <c r="D21567">
        <v>1767.6899410000001</v>
      </c>
      <c r="E21567">
        <v>1767.6899410000001</v>
      </c>
      <c r="F21567">
        <v>1767.6899410000001</v>
      </c>
      <c r="G21567">
        <v>0</v>
      </c>
      <c r="L21567">
        <f>SUM($K$2:K21567)</f>
        <v>4729</v>
      </c>
      <c r="M21567">
        <f t="shared" si="336"/>
        <v>8359405.7309890008</v>
      </c>
    </row>
    <row r="21568" spans="2:13" x14ac:dyDescent="0.25">
      <c r="B21568" s="1">
        <v>41591</v>
      </c>
      <c r="C21568">
        <v>1782</v>
      </c>
      <c r="D21568">
        <v>1782</v>
      </c>
      <c r="E21568">
        <v>1782</v>
      </c>
      <c r="F21568">
        <v>1782</v>
      </c>
      <c r="G21568">
        <v>0</v>
      </c>
      <c r="L21568">
        <f>SUM($K$2:K21568)</f>
        <v>4729</v>
      </c>
      <c r="M21568">
        <f t="shared" si="336"/>
        <v>8427078</v>
      </c>
    </row>
    <row r="21569" spans="2:13" x14ac:dyDescent="0.25">
      <c r="B21569" s="1">
        <v>41592</v>
      </c>
      <c r="C21569">
        <v>1790.619995</v>
      </c>
      <c r="D21569">
        <v>1790.619995</v>
      </c>
      <c r="E21569">
        <v>1790.619995</v>
      </c>
      <c r="F21569">
        <v>1790.619995</v>
      </c>
      <c r="G21569">
        <v>0</v>
      </c>
      <c r="L21569">
        <f>SUM($K$2:K21569)</f>
        <v>4729</v>
      </c>
      <c r="M21569">
        <f t="shared" si="336"/>
        <v>8467841.9563549999</v>
      </c>
    </row>
    <row r="21570" spans="2:13" x14ac:dyDescent="0.25">
      <c r="B21570" s="1">
        <v>41593</v>
      </c>
      <c r="C21570">
        <v>1798.1800539999999</v>
      </c>
      <c r="D21570">
        <v>1798.1800539999999</v>
      </c>
      <c r="E21570">
        <v>1798.1800539999999</v>
      </c>
      <c r="F21570">
        <v>1798.1800539999999</v>
      </c>
      <c r="G21570">
        <v>0</v>
      </c>
      <c r="L21570">
        <f>SUM($K$2:K21570)</f>
        <v>4729</v>
      </c>
      <c r="M21570">
        <f t="shared" si="336"/>
        <v>8503593.4753660001</v>
      </c>
    </row>
    <row r="21571" spans="2:13" x14ac:dyDescent="0.25">
      <c r="B21571" s="1">
        <v>41596</v>
      </c>
      <c r="C21571">
        <v>1791.530029</v>
      </c>
      <c r="D21571">
        <v>1791.530029</v>
      </c>
      <c r="E21571">
        <v>1791.530029</v>
      </c>
      <c r="F21571">
        <v>1791.530029</v>
      </c>
      <c r="G21571">
        <v>0</v>
      </c>
      <c r="L21571">
        <f>SUM($K$2:K21571)</f>
        <v>4729</v>
      </c>
      <c r="M21571">
        <f t="shared" ref="M21571:M21634" si="337">L21571*F21571</f>
        <v>8472145.5071409997</v>
      </c>
    </row>
    <row r="21572" spans="2:13" x14ac:dyDescent="0.25">
      <c r="B21572" s="1">
        <v>41597</v>
      </c>
      <c r="C21572">
        <v>1787.869995</v>
      </c>
      <c r="D21572">
        <v>1787.869995</v>
      </c>
      <c r="E21572">
        <v>1787.869995</v>
      </c>
      <c r="F21572">
        <v>1787.869995</v>
      </c>
      <c r="G21572">
        <v>0</v>
      </c>
      <c r="L21572">
        <f>SUM($K$2:K21572)</f>
        <v>4729</v>
      </c>
      <c r="M21572">
        <f t="shared" si="337"/>
        <v>8454837.2063549999</v>
      </c>
    </row>
    <row r="21573" spans="2:13" x14ac:dyDescent="0.25">
      <c r="B21573" s="1">
        <v>41598</v>
      </c>
      <c r="C21573">
        <v>1781.369995</v>
      </c>
      <c r="D21573">
        <v>1781.369995</v>
      </c>
      <c r="E21573">
        <v>1781.369995</v>
      </c>
      <c r="F21573">
        <v>1781.369995</v>
      </c>
      <c r="G21573">
        <v>0</v>
      </c>
      <c r="L21573">
        <f>SUM($K$2:K21573)</f>
        <v>4729</v>
      </c>
      <c r="M21573">
        <f t="shared" si="337"/>
        <v>8424098.7063549999</v>
      </c>
    </row>
    <row r="21574" spans="2:13" x14ac:dyDescent="0.25">
      <c r="B21574" s="1">
        <v>41599</v>
      </c>
      <c r="C21574">
        <v>1795.849976</v>
      </c>
      <c r="D21574">
        <v>1795.849976</v>
      </c>
      <c r="E21574">
        <v>1795.849976</v>
      </c>
      <c r="F21574">
        <v>1795.849976</v>
      </c>
      <c r="G21574">
        <v>0</v>
      </c>
      <c r="L21574">
        <f>SUM($K$2:K21574)</f>
        <v>4729</v>
      </c>
      <c r="M21574">
        <f t="shared" si="337"/>
        <v>8492574.5365040004</v>
      </c>
    </row>
    <row r="21575" spans="2:13" x14ac:dyDescent="0.25">
      <c r="B21575" s="1">
        <v>41600</v>
      </c>
      <c r="C21575">
        <v>1804.76001</v>
      </c>
      <c r="D21575">
        <v>1804.76001</v>
      </c>
      <c r="E21575">
        <v>1804.76001</v>
      </c>
      <c r="F21575">
        <v>1804.76001</v>
      </c>
      <c r="G21575">
        <v>0</v>
      </c>
      <c r="L21575">
        <f>SUM($K$2:K21575)</f>
        <v>4729</v>
      </c>
      <c r="M21575">
        <f t="shared" si="337"/>
        <v>8534710.0872900002</v>
      </c>
    </row>
    <row r="21576" spans="2:13" x14ac:dyDescent="0.25">
      <c r="B21576" s="1">
        <v>41603</v>
      </c>
      <c r="C21576">
        <v>1802.4799800000001</v>
      </c>
      <c r="D21576">
        <v>1802.4799800000001</v>
      </c>
      <c r="E21576">
        <v>1802.4799800000001</v>
      </c>
      <c r="F21576">
        <v>1802.4799800000001</v>
      </c>
      <c r="G21576">
        <v>0</v>
      </c>
      <c r="L21576">
        <f>SUM($K$2:K21576)</f>
        <v>4729</v>
      </c>
      <c r="M21576">
        <f t="shared" si="337"/>
        <v>8523927.8254199997</v>
      </c>
    </row>
    <row r="21577" spans="2:13" x14ac:dyDescent="0.25">
      <c r="B21577" s="1">
        <v>41604</v>
      </c>
      <c r="C21577">
        <v>1802.75</v>
      </c>
      <c r="D21577">
        <v>1802.75</v>
      </c>
      <c r="E21577">
        <v>1802.75</v>
      </c>
      <c r="F21577">
        <v>1802.75</v>
      </c>
      <c r="G21577">
        <v>0</v>
      </c>
      <c r="L21577">
        <f>SUM($K$2:K21577)</f>
        <v>4729</v>
      </c>
      <c r="M21577">
        <f t="shared" si="337"/>
        <v>8525204.75</v>
      </c>
    </row>
    <row r="21578" spans="2:13" x14ac:dyDescent="0.25">
      <c r="B21578" s="1">
        <v>41605</v>
      </c>
      <c r="C21578">
        <v>1807.2299800000001</v>
      </c>
      <c r="D21578">
        <v>1807.2299800000001</v>
      </c>
      <c r="E21578">
        <v>1807.2299800000001</v>
      </c>
      <c r="F21578">
        <v>1807.2299800000001</v>
      </c>
      <c r="G21578">
        <v>0</v>
      </c>
      <c r="L21578">
        <f>SUM($K$2:K21578)</f>
        <v>4729</v>
      </c>
      <c r="M21578">
        <f t="shared" si="337"/>
        <v>8546390.5754199997</v>
      </c>
    </row>
    <row r="21579" spans="2:13" x14ac:dyDescent="0.25">
      <c r="B21579" s="1">
        <v>41607</v>
      </c>
      <c r="C21579">
        <v>1805.8100589999999</v>
      </c>
      <c r="D21579">
        <v>1805.8100589999999</v>
      </c>
      <c r="E21579">
        <v>1805.8100589999999</v>
      </c>
      <c r="F21579">
        <v>1805.8100589999999</v>
      </c>
      <c r="G21579">
        <v>0</v>
      </c>
      <c r="L21579">
        <f>SUM($K$2:K21579)</f>
        <v>4729</v>
      </c>
      <c r="M21579">
        <f t="shared" si="337"/>
        <v>8539675.7690110002</v>
      </c>
    </row>
    <row r="21580" spans="2:13" x14ac:dyDescent="0.25">
      <c r="B21580" s="1">
        <v>41610</v>
      </c>
      <c r="C21580">
        <v>1800.90002399999</v>
      </c>
      <c r="D21580">
        <v>1800.90002399999</v>
      </c>
      <c r="E21580">
        <v>1800.90002399999</v>
      </c>
      <c r="F21580">
        <v>1800.90002399999</v>
      </c>
      <c r="G21580">
        <v>0</v>
      </c>
      <c r="L21580">
        <f>SUM($K$2:K21580)</f>
        <v>4729</v>
      </c>
      <c r="M21580">
        <f t="shared" si="337"/>
        <v>8516456.213495953</v>
      </c>
    </row>
    <row r="21581" spans="2:13" x14ac:dyDescent="0.25">
      <c r="B21581" s="1">
        <v>41611</v>
      </c>
      <c r="C21581">
        <v>1795.15002399999</v>
      </c>
      <c r="D21581">
        <v>1795.15002399999</v>
      </c>
      <c r="E21581">
        <v>1795.15002399999</v>
      </c>
      <c r="F21581">
        <v>1795.15002399999</v>
      </c>
      <c r="G21581">
        <v>0</v>
      </c>
      <c r="L21581">
        <f>SUM($K$2:K21581)</f>
        <v>4729</v>
      </c>
      <c r="M21581">
        <f t="shared" si="337"/>
        <v>8489264.463495953</v>
      </c>
    </row>
    <row r="21582" spans="2:13" x14ac:dyDescent="0.25">
      <c r="B21582" s="1">
        <v>41612</v>
      </c>
      <c r="C21582">
        <v>1792.8100589999999</v>
      </c>
      <c r="D21582">
        <v>1792.8100589999999</v>
      </c>
      <c r="E21582">
        <v>1792.8100589999999</v>
      </c>
      <c r="F21582">
        <v>1792.8100589999999</v>
      </c>
      <c r="G21582">
        <v>0</v>
      </c>
      <c r="L21582">
        <f>SUM($K$2:K21582)</f>
        <v>4729</v>
      </c>
      <c r="M21582">
        <f t="shared" si="337"/>
        <v>8478198.7690110002</v>
      </c>
    </row>
    <row r="21583" spans="2:13" x14ac:dyDescent="0.25">
      <c r="B21583" s="1">
        <v>41613</v>
      </c>
      <c r="C21583">
        <v>1785.030029</v>
      </c>
      <c r="D21583">
        <v>1785.030029</v>
      </c>
      <c r="E21583">
        <v>1785.030029</v>
      </c>
      <c r="F21583">
        <v>1785.030029</v>
      </c>
      <c r="G21583">
        <v>0</v>
      </c>
      <c r="L21583">
        <f>SUM($K$2:K21583)</f>
        <v>4729</v>
      </c>
      <c r="M21583">
        <f t="shared" si="337"/>
        <v>8441407.0071409997</v>
      </c>
    </row>
    <row r="21584" spans="2:13" x14ac:dyDescent="0.25">
      <c r="B21584" s="1">
        <v>41614</v>
      </c>
      <c r="C21584">
        <v>1805.089966</v>
      </c>
      <c r="D21584">
        <v>1805.089966</v>
      </c>
      <c r="E21584">
        <v>1805.089966</v>
      </c>
      <c r="F21584">
        <v>1805.089966</v>
      </c>
      <c r="G21584">
        <v>0</v>
      </c>
      <c r="L21584">
        <f>SUM($K$2:K21584)</f>
        <v>4729</v>
      </c>
      <c r="M21584">
        <f t="shared" si="337"/>
        <v>8536270.4492140003</v>
      </c>
    </row>
    <row r="21585" spans="2:13" x14ac:dyDescent="0.25">
      <c r="B21585" s="1">
        <v>41617</v>
      </c>
      <c r="C21585">
        <v>1808.369995</v>
      </c>
      <c r="D21585">
        <v>1808.369995</v>
      </c>
      <c r="E21585">
        <v>1808.369995</v>
      </c>
      <c r="F21585">
        <v>1808.369995</v>
      </c>
      <c r="G21585">
        <v>0</v>
      </c>
      <c r="L21585">
        <f>SUM($K$2:K21585)</f>
        <v>4729</v>
      </c>
      <c r="M21585">
        <f t="shared" si="337"/>
        <v>8551781.7063549999</v>
      </c>
    </row>
    <row r="21586" spans="2:13" x14ac:dyDescent="0.25">
      <c r="B21586" s="1">
        <v>41618</v>
      </c>
      <c r="C21586">
        <v>1802.619995</v>
      </c>
      <c r="D21586">
        <v>1802.619995</v>
      </c>
      <c r="E21586">
        <v>1802.619995</v>
      </c>
      <c r="F21586">
        <v>1802.619995</v>
      </c>
      <c r="G21586">
        <v>0</v>
      </c>
      <c r="L21586">
        <f>SUM($K$2:K21586)</f>
        <v>4729</v>
      </c>
      <c r="M21586">
        <f t="shared" si="337"/>
        <v>8524589.9563549999</v>
      </c>
    </row>
    <row r="21587" spans="2:13" x14ac:dyDescent="0.25">
      <c r="B21587" s="1">
        <v>41619</v>
      </c>
      <c r="C21587">
        <v>1782.219971</v>
      </c>
      <c r="D21587">
        <v>1782.219971</v>
      </c>
      <c r="E21587">
        <v>1782.219971</v>
      </c>
      <c r="F21587">
        <v>1782.219971</v>
      </c>
      <c r="G21587">
        <v>0</v>
      </c>
      <c r="L21587">
        <f>SUM($K$2:K21587)</f>
        <v>4729</v>
      </c>
      <c r="M21587">
        <f t="shared" si="337"/>
        <v>8428118.2428590003</v>
      </c>
    </row>
    <row r="21588" spans="2:13" x14ac:dyDescent="0.25">
      <c r="B21588" s="1">
        <v>41620</v>
      </c>
      <c r="C21588">
        <v>1775.5</v>
      </c>
      <c r="D21588">
        <v>1775.5</v>
      </c>
      <c r="E21588">
        <v>1775.5</v>
      </c>
      <c r="F21588">
        <v>1775.5</v>
      </c>
      <c r="G21588">
        <v>0</v>
      </c>
      <c r="L21588">
        <f>SUM($K$2:K21588)</f>
        <v>4729</v>
      </c>
      <c r="M21588">
        <f t="shared" si="337"/>
        <v>8396339.5</v>
      </c>
    </row>
    <row r="21589" spans="2:13" x14ac:dyDescent="0.25">
      <c r="B21589" s="1">
        <v>41621</v>
      </c>
      <c r="C21589">
        <v>1775.3199460000001</v>
      </c>
      <c r="D21589">
        <v>1775.3199460000001</v>
      </c>
      <c r="E21589">
        <v>1775.3199460000001</v>
      </c>
      <c r="F21589">
        <v>1775.3199460000001</v>
      </c>
      <c r="G21589">
        <v>0</v>
      </c>
      <c r="L21589">
        <f>SUM($K$2:K21589)</f>
        <v>4729</v>
      </c>
      <c r="M21589">
        <f t="shared" si="337"/>
        <v>8395488.0246339999</v>
      </c>
    </row>
    <row r="21590" spans="2:13" x14ac:dyDescent="0.25">
      <c r="B21590" s="1">
        <v>41624</v>
      </c>
      <c r="C21590">
        <v>1786.540039</v>
      </c>
      <c r="D21590">
        <v>1786.540039</v>
      </c>
      <c r="E21590">
        <v>1786.540039</v>
      </c>
      <c r="F21590">
        <v>1786.540039</v>
      </c>
      <c r="G21590">
        <v>0</v>
      </c>
      <c r="L21590">
        <f>SUM($K$2:K21590)</f>
        <v>4729</v>
      </c>
      <c r="M21590">
        <f t="shared" si="337"/>
        <v>8448547.8444309998</v>
      </c>
    </row>
    <row r="21591" spans="2:13" x14ac:dyDescent="0.25">
      <c r="B21591" s="1">
        <v>41625</v>
      </c>
      <c r="C21591">
        <v>1781</v>
      </c>
      <c r="D21591">
        <v>1781</v>
      </c>
      <c r="E21591">
        <v>1781</v>
      </c>
      <c r="F21591">
        <v>1781</v>
      </c>
      <c r="G21591">
        <v>0</v>
      </c>
      <c r="L21591">
        <f>SUM($K$2:K21591)</f>
        <v>4729</v>
      </c>
      <c r="M21591">
        <f t="shared" si="337"/>
        <v>8422349</v>
      </c>
    </row>
    <row r="21592" spans="2:13" x14ac:dyDescent="0.25">
      <c r="B21592" s="1">
        <v>41626</v>
      </c>
      <c r="C21592">
        <v>1810.65002399999</v>
      </c>
      <c r="D21592">
        <v>1810.65002399999</v>
      </c>
      <c r="E21592">
        <v>1810.65002399999</v>
      </c>
      <c r="F21592">
        <v>1810.65002399999</v>
      </c>
      <c r="G21592">
        <v>0</v>
      </c>
      <c r="L21592">
        <f>SUM($K$2:K21592)</f>
        <v>4729</v>
      </c>
      <c r="M21592">
        <f t="shared" si="337"/>
        <v>8562563.963495953</v>
      </c>
    </row>
    <row r="21593" spans="2:13" x14ac:dyDescent="0.25">
      <c r="B21593" s="1">
        <v>41627</v>
      </c>
      <c r="C21593">
        <v>1809.599976</v>
      </c>
      <c r="D21593">
        <v>1809.599976</v>
      </c>
      <c r="E21593">
        <v>1809.599976</v>
      </c>
      <c r="F21593">
        <v>1809.599976</v>
      </c>
      <c r="G21593">
        <v>0</v>
      </c>
      <c r="L21593">
        <f>SUM($K$2:K21593)</f>
        <v>4729</v>
      </c>
      <c r="M21593">
        <f t="shared" si="337"/>
        <v>8557598.2865040004</v>
      </c>
    </row>
    <row r="21594" spans="2:13" x14ac:dyDescent="0.25">
      <c r="B21594" s="1">
        <v>41628</v>
      </c>
      <c r="C21594">
        <v>1818.3199460000001</v>
      </c>
      <c r="D21594">
        <v>1818.3199460000001</v>
      </c>
      <c r="E21594">
        <v>1818.3199460000001</v>
      </c>
      <c r="F21594">
        <v>1818.3199460000001</v>
      </c>
      <c r="G21594">
        <v>0</v>
      </c>
      <c r="L21594">
        <f>SUM($K$2:K21594)</f>
        <v>4729</v>
      </c>
      <c r="M21594">
        <f t="shared" si="337"/>
        <v>8598835.0246339999</v>
      </c>
    </row>
    <row r="21595" spans="2:13" x14ac:dyDescent="0.25">
      <c r="B21595" s="1">
        <v>41631</v>
      </c>
      <c r="C21595">
        <v>1827.98998999999</v>
      </c>
      <c r="D21595">
        <v>1827.98998999999</v>
      </c>
      <c r="E21595">
        <v>1827.98998999999</v>
      </c>
      <c r="F21595">
        <v>1827.98998999999</v>
      </c>
      <c r="G21595">
        <v>0</v>
      </c>
      <c r="L21595">
        <f>SUM($K$2:K21595)</f>
        <v>4729</v>
      </c>
      <c r="M21595">
        <f t="shared" si="337"/>
        <v>8644564.6627099533</v>
      </c>
    </row>
    <row r="21596" spans="2:13" x14ac:dyDescent="0.25">
      <c r="B21596" s="1">
        <v>41632</v>
      </c>
      <c r="C21596">
        <v>1833.3199460000001</v>
      </c>
      <c r="D21596">
        <v>1833.3199460000001</v>
      </c>
      <c r="E21596">
        <v>1833.3199460000001</v>
      </c>
      <c r="F21596">
        <v>1833.3199460000001</v>
      </c>
      <c r="G21596">
        <v>0</v>
      </c>
      <c r="L21596">
        <f>SUM($K$2:K21596)</f>
        <v>4729</v>
      </c>
      <c r="M21596">
        <f t="shared" si="337"/>
        <v>8669770.0246339999</v>
      </c>
    </row>
    <row r="21597" spans="2:13" x14ac:dyDescent="0.25">
      <c r="B21597" s="1">
        <v>41634</v>
      </c>
      <c r="C21597">
        <v>1842.0200199999999</v>
      </c>
      <c r="D21597">
        <v>1842.0200199999999</v>
      </c>
      <c r="E21597">
        <v>1842.0200199999999</v>
      </c>
      <c r="F21597">
        <v>1842.0200199999999</v>
      </c>
      <c r="G21597">
        <v>0</v>
      </c>
      <c r="L21597">
        <f>SUM($K$2:K21597)</f>
        <v>4729</v>
      </c>
      <c r="M21597">
        <f t="shared" si="337"/>
        <v>8710912.6745800003</v>
      </c>
    </row>
    <row r="21598" spans="2:13" x14ac:dyDescent="0.25">
      <c r="B21598" s="1">
        <v>41635</v>
      </c>
      <c r="C21598">
        <v>1841.40002399999</v>
      </c>
      <c r="D21598">
        <v>1841.40002399999</v>
      </c>
      <c r="E21598">
        <v>1841.40002399999</v>
      </c>
      <c r="F21598">
        <v>1841.40002399999</v>
      </c>
      <c r="G21598">
        <v>0</v>
      </c>
      <c r="L21598">
        <f>SUM($K$2:K21598)</f>
        <v>4729</v>
      </c>
      <c r="M21598">
        <f t="shared" si="337"/>
        <v>8707980.713495953</v>
      </c>
    </row>
    <row r="21599" spans="2:13" x14ac:dyDescent="0.25">
      <c r="B21599" s="1">
        <v>41638</v>
      </c>
      <c r="C21599">
        <v>1841.0699460000001</v>
      </c>
      <c r="D21599">
        <v>1841.0699460000001</v>
      </c>
      <c r="E21599">
        <v>1841.0699460000001</v>
      </c>
      <c r="F21599">
        <v>1841.0699460000001</v>
      </c>
      <c r="G21599">
        <v>0</v>
      </c>
      <c r="L21599">
        <f>SUM($K$2:K21599)</f>
        <v>4729</v>
      </c>
      <c r="M21599">
        <f t="shared" si="337"/>
        <v>8706419.7746339999</v>
      </c>
    </row>
    <row r="21600" spans="2:13" x14ac:dyDescent="0.25">
      <c r="B21600" s="1">
        <v>41639</v>
      </c>
      <c r="C21600">
        <v>1848.3599850000001</v>
      </c>
      <c r="D21600">
        <v>1848.3599850000001</v>
      </c>
      <c r="E21600">
        <v>1848.3599850000001</v>
      </c>
      <c r="F21600">
        <v>1848.3599850000001</v>
      </c>
      <c r="G21600">
        <v>0</v>
      </c>
      <c r="L21600">
        <f>SUM($K$2:K21600)</f>
        <v>4729</v>
      </c>
      <c r="M21600">
        <f t="shared" si="337"/>
        <v>8740894.3690649997</v>
      </c>
    </row>
    <row r="21601" spans="2:13" x14ac:dyDescent="0.25">
      <c r="B21601" s="1">
        <v>41641</v>
      </c>
      <c r="C21601">
        <v>1831.9799800000001</v>
      </c>
      <c r="D21601">
        <v>1831.9799800000001</v>
      </c>
      <c r="E21601">
        <v>1831.9799800000001</v>
      </c>
      <c r="F21601">
        <v>1831.9799800000001</v>
      </c>
      <c r="G21601">
        <v>0</v>
      </c>
      <c r="L21601">
        <f>SUM($K$2:K21601)</f>
        <v>4729</v>
      </c>
      <c r="M21601">
        <f t="shared" si="337"/>
        <v>8663433.3254199997</v>
      </c>
    </row>
    <row r="21602" spans="2:13" x14ac:dyDescent="0.25">
      <c r="B21602" s="1">
        <v>41642</v>
      </c>
      <c r="C21602">
        <v>1831.369995</v>
      </c>
      <c r="D21602">
        <v>1831.369995</v>
      </c>
      <c r="E21602">
        <v>1831.369995</v>
      </c>
      <c r="F21602">
        <v>1831.369995</v>
      </c>
      <c r="G21602">
        <v>0</v>
      </c>
      <c r="L21602">
        <f>SUM($K$2:K21602)</f>
        <v>4729</v>
      </c>
      <c r="M21602">
        <f t="shared" si="337"/>
        <v>8660548.7063549999</v>
      </c>
    </row>
    <row r="21603" spans="2:13" x14ac:dyDescent="0.25">
      <c r="B21603" s="1">
        <v>41645</v>
      </c>
      <c r="C21603">
        <v>1826.7700199999999</v>
      </c>
      <c r="D21603">
        <v>1826.7700199999999</v>
      </c>
      <c r="E21603">
        <v>1826.7700199999999</v>
      </c>
      <c r="F21603">
        <v>1826.7700199999999</v>
      </c>
      <c r="G21603">
        <v>0</v>
      </c>
      <c r="L21603">
        <f>SUM($K$2:K21603)</f>
        <v>4729</v>
      </c>
      <c r="M21603">
        <f t="shared" si="337"/>
        <v>8638795.4245800003</v>
      </c>
    </row>
    <row r="21604" spans="2:13" x14ac:dyDescent="0.25">
      <c r="B21604" s="1">
        <v>41646</v>
      </c>
      <c r="C21604">
        <v>1837.880005</v>
      </c>
      <c r="D21604">
        <v>1837.880005</v>
      </c>
      <c r="E21604">
        <v>1837.880005</v>
      </c>
      <c r="F21604">
        <v>1837.880005</v>
      </c>
      <c r="G21604">
        <v>0</v>
      </c>
      <c r="L21604">
        <f>SUM($K$2:K21604)</f>
        <v>4729</v>
      </c>
      <c r="M21604">
        <f t="shared" si="337"/>
        <v>8691334.5436450001</v>
      </c>
    </row>
    <row r="21605" spans="2:13" x14ac:dyDescent="0.25">
      <c r="B21605" s="1">
        <v>41647</v>
      </c>
      <c r="C21605">
        <v>1837.48998999999</v>
      </c>
      <c r="D21605">
        <v>1837.48998999999</v>
      </c>
      <c r="E21605">
        <v>1837.48998999999</v>
      </c>
      <c r="F21605">
        <v>1837.48998999999</v>
      </c>
      <c r="G21605">
        <v>0</v>
      </c>
      <c r="L21605">
        <f>SUM($K$2:K21605)</f>
        <v>4729</v>
      </c>
      <c r="M21605">
        <f t="shared" si="337"/>
        <v>8689490.1627099533</v>
      </c>
    </row>
    <row r="21606" spans="2:13" x14ac:dyDescent="0.25">
      <c r="B21606" s="1">
        <v>41648</v>
      </c>
      <c r="C21606">
        <v>1838.130005</v>
      </c>
      <c r="D21606">
        <v>1838.130005</v>
      </c>
      <c r="E21606">
        <v>1838.130005</v>
      </c>
      <c r="F21606">
        <v>1838.130005</v>
      </c>
      <c r="G21606">
        <v>0</v>
      </c>
      <c r="L21606">
        <f>SUM($K$2:K21606)</f>
        <v>4729</v>
      </c>
      <c r="M21606">
        <f t="shared" si="337"/>
        <v>8692516.7936450001</v>
      </c>
    </row>
    <row r="21607" spans="2:13" x14ac:dyDescent="0.25">
      <c r="B21607" s="1">
        <v>41649</v>
      </c>
      <c r="C21607">
        <v>1842.369995</v>
      </c>
      <c r="D21607">
        <v>1842.369995</v>
      </c>
      <c r="E21607">
        <v>1842.369995</v>
      </c>
      <c r="F21607">
        <v>1842.369995</v>
      </c>
      <c r="G21607">
        <v>0</v>
      </c>
      <c r="L21607">
        <f>SUM($K$2:K21607)</f>
        <v>4729</v>
      </c>
      <c r="M21607">
        <f t="shared" si="337"/>
        <v>8712567.7063549999</v>
      </c>
    </row>
    <row r="21608" spans="2:13" x14ac:dyDescent="0.25">
      <c r="B21608" s="1">
        <v>41652</v>
      </c>
      <c r="C21608">
        <v>1819.1999510000001</v>
      </c>
      <c r="D21608">
        <v>1819.1999510000001</v>
      </c>
      <c r="E21608">
        <v>1819.1999510000001</v>
      </c>
      <c r="F21608">
        <v>1819.1999510000001</v>
      </c>
      <c r="G21608">
        <v>0</v>
      </c>
      <c r="L21608">
        <f>SUM($K$2:K21608)</f>
        <v>4729</v>
      </c>
      <c r="M21608">
        <f t="shared" si="337"/>
        <v>8602996.568279</v>
      </c>
    </row>
    <row r="21609" spans="2:13" x14ac:dyDescent="0.25">
      <c r="B21609" s="1">
        <v>41653</v>
      </c>
      <c r="C21609">
        <v>1838.880005</v>
      </c>
      <c r="D21609">
        <v>1838.880005</v>
      </c>
      <c r="E21609">
        <v>1838.880005</v>
      </c>
      <c r="F21609">
        <v>1838.880005</v>
      </c>
      <c r="G21609">
        <v>0</v>
      </c>
      <c r="L21609">
        <f>SUM($K$2:K21609)</f>
        <v>4729</v>
      </c>
      <c r="M21609">
        <f t="shared" si="337"/>
        <v>8696063.5436450001</v>
      </c>
    </row>
    <row r="21610" spans="2:13" x14ac:dyDescent="0.25">
      <c r="B21610" s="1">
        <v>41654</v>
      </c>
      <c r="C21610">
        <v>1848.380005</v>
      </c>
      <c r="D21610">
        <v>1848.380005</v>
      </c>
      <c r="E21610">
        <v>1848.380005</v>
      </c>
      <c r="F21610">
        <v>1848.380005</v>
      </c>
      <c r="G21610">
        <v>0</v>
      </c>
      <c r="L21610">
        <f>SUM($K$2:K21610)</f>
        <v>4729</v>
      </c>
      <c r="M21610">
        <f t="shared" si="337"/>
        <v>8740989.0436450001</v>
      </c>
    </row>
    <row r="21611" spans="2:13" x14ac:dyDescent="0.25">
      <c r="B21611" s="1">
        <v>41655</v>
      </c>
      <c r="C21611">
        <v>1845.8900149999999</v>
      </c>
      <c r="D21611">
        <v>1845.8900149999999</v>
      </c>
      <c r="E21611">
        <v>1845.8900149999999</v>
      </c>
      <c r="F21611">
        <v>1845.8900149999999</v>
      </c>
      <c r="G21611">
        <v>0</v>
      </c>
      <c r="L21611">
        <f>SUM($K$2:K21611)</f>
        <v>4729</v>
      </c>
      <c r="M21611">
        <f t="shared" si="337"/>
        <v>8729213.8809350003</v>
      </c>
    </row>
    <row r="21612" spans="2:13" x14ac:dyDescent="0.25">
      <c r="B21612" s="1">
        <v>41656</v>
      </c>
      <c r="C21612">
        <v>1838.6999510000001</v>
      </c>
      <c r="D21612">
        <v>1838.6999510000001</v>
      </c>
      <c r="E21612">
        <v>1838.6999510000001</v>
      </c>
      <c r="F21612">
        <v>1838.6999510000001</v>
      </c>
      <c r="G21612">
        <v>0</v>
      </c>
      <c r="L21612">
        <f>SUM($K$2:K21612)</f>
        <v>4729</v>
      </c>
      <c r="M21612">
        <f t="shared" si="337"/>
        <v>8695212.068279</v>
      </c>
    </row>
    <row r="21613" spans="2:13" x14ac:dyDescent="0.25">
      <c r="B21613" s="1">
        <v>41660</v>
      </c>
      <c r="C21613">
        <v>1843.8000489999999</v>
      </c>
      <c r="D21613">
        <v>1843.8000489999999</v>
      </c>
      <c r="E21613">
        <v>1843.8000489999999</v>
      </c>
      <c r="F21613">
        <v>1843.8000489999999</v>
      </c>
      <c r="G21613">
        <v>0</v>
      </c>
      <c r="L21613">
        <f>SUM($K$2:K21613)</f>
        <v>4729</v>
      </c>
      <c r="M21613">
        <f t="shared" si="337"/>
        <v>8719330.431721</v>
      </c>
    </row>
    <row r="21614" spans="2:13" x14ac:dyDescent="0.25">
      <c r="B21614" s="1">
        <v>41661</v>
      </c>
      <c r="C21614">
        <v>1844.8599850000001</v>
      </c>
      <c r="D21614">
        <v>1844.8599850000001</v>
      </c>
      <c r="E21614">
        <v>1844.8599850000001</v>
      </c>
      <c r="F21614">
        <v>1844.8599850000001</v>
      </c>
      <c r="G21614">
        <v>0</v>
      </c>
      <c r="L21614">
        <f>SUM($K$2:K21614)</f>
        <v>4729</v>
      </c>
      <c r="M21614">
        <f t="shared" si="337"/>
        <v>8724342.8690649997</v>
      </c>
    </row>
    <row r="21615" spans="2:13" x14ac:dyDescent="0.25">
      <c r="B21615" s="1">
        <v>41662</v>
      </c>
      <c r="C21615">
        <v>1828.459961</v>
      </c>
      <c r="D21615">
        <v>1828.459961</v>
      </c>
      <c r="E21615">
        <v>1828.459961</v>
      </c>
      <c r="F21615">
        <v>1828.459961</v>
      </c>
      <c r="G21615">
        <v>0</v>
      </c>
      <c r="L21615">
        <f>SUM($K$2:K21615)</f>
        <v>4729</v>
      </c>
      <c r="M21615">
        <f t="shared" si="337"/>
        <v>8646787.1555690002</v>
      </c>
    </row>
    <row r="21616" spans="2:13" x14ac:dyDescent="0.25">
      <c r="B21616" s="1">
        <v>41663</v>
      </c>
      <c r="C21616">
        <v>1790.290039</v>
      </c>
      <c r="D21616">
        <v>1790.290039</v>
      </c>
      <c r="E21616">
        <v>1790.290039</v>
      </c>
      <c r="F21616">
        <v>1790.290039</v>
      </c>
      <c r="G21616">
        <v>0</v>
      </c>
      <c r="L21616">
        <f>SUM($K$2:K21616)</f>
        <v>4729</v>
      </c>
      <c r="M21616">
        <f t="shared" si="337"/>
        <v>8466281.5944309998</v>
      </c>
    </row>
    <row r="21617" spans="2:13" x14ac:dyDescent="0.25">
      <c r="B21617" s="1">
        <v>41666</v>
      </c>
      <c r="C21617">
        <v>1781.5600589999999</v>
      </c>
      <c r="D21617">
        <v>1781.5600589999999</v>
      </c>
      <c r="E21617">
        <v>1781.5600589999999</v>
      </c>
      <c r="F21617">
        <v>1781.5600589999999</v>
      </c>
      <c r="G21617">
        <v>0</v>
      </c>
      <c r="L21617">
        <f>SUM($K$2:K21617)</f>
        <v>4729</v>
      </c>
      <c r="M21617">
        <f t="shared" si="337"/>
        <v>8424997.5190110002</v>
      </c>
    </row>
    <row r="21618" spans="2:13" x14ac:dyDescent="0.25">
      <c r="B21618" s="1">
        <v>41667</v>
      </c>
      <c r="C21618">
        <v>1792.5</v>
      </c>
      <c r="D21618">
        <v>1792.5</v>
      </c>
      <c r="E21618">
        <v>1792.5</v>
      </c>
      <c r="F21618">
        <v>1792.5</v>
      </c>
      <c r="G21618">
        <v>0</v>
      </c>
      <c r="L21618">
        <f>SUM($K$2:K21618)</f>
        <v>4729</v>
      </c>
      <c r="M21618">
        <f t="shared" si="337"/>
        <v>8476732.5</v>
      </c>
    </row>
    <row r="21619" spans="2:13" x14ac:dyDescent="0.25">
      <c r="B21619" s="1">
        <v>41668</v>
      </c>
      <c r="C21619">
        <v>1774.1999510000001</v>
      </c>
      <c r="D21619">
        <v>1774.1999510000001</v>
      </c>
      <c r="E21619">
        <v>1774.1999510000001</v>
      </c>
      <c r="F21619">
        <v>1774.1999510000001</v>
      </c>
      <c r="G21619">
        <v>0</v>
      </c>
      <c r="L21619">
        <f>SUM($K$2:K21619)</f>
        <v>4729</v>
      </c>
      <c r="M21619">
        <f t="shared" si="337"/>
        <v>8390191.568279</v>
      </c>
    </row>
    <row r="21620" spans="2:13" x14ac:dyDescent="0.25">
      <c r="B21620" s="1">
        <v>41669</v>
      </c>
      <c r="C21620">
        <v>1794.1899410000001</v>
      </c>
      <c r="D21620">
        <v>1794.1899410000001</v>
      </c>
      <c r="E21620">
        <v>1794.1899410000001</v>
      </c>
      <c r="F21620">
        <v>1794.1899410000001</v>
      </c>
      <c r="G21620">
        <v>0</v>
      </c>
      <c r="L21620">
        <f>SUM($K$2:K21620)</f>
        <v>4729</v>
      </c>
      <c r="M21620">
        <f t="shared" si="337"/>
        <v>8484724.2309889998</v>
      </c>
    </row>
    <row r="21621" spans="2:13" x14ac:dyDescent="0.25">
      <c r="B21621" s="1">
        <v>41670</v>
      </c>
      <c r="C21621">
        <v>1782.589966</v>
      </c>
      <c r="D21621">
        <v>1782.589966</v>
      </c>
      <c r="E21621">
        <v>1782.589966</v>
      </c>
      <c r="F21621">
        <v>1782.589966</v>
      </c>
      <c r="G21621">
        <v>0</v>
      </c>
      <c r="L21621">
        <f>SUM($K$2:K21621)</f>
        <v>4729</v>
      </c>
      <c r="M21621">
        <f t="shared" si="337"/>
        <v>8429867.9492140003</v>
      </c>
    </row>
    <row r="21622" spans="2:13" x14ac:dyDescent="0.25">
      <c r="B21622" s="1">
        <v>41673</v>
      </c>
      <c r="C21622">
        <v>1741.8900149999999</v>
      </c>
      <c r="D21622">
        <v>1741.8900149999999</v>
      </c>
      <c r="E21622">
        <v>1741.8900149999999</v>
      </c>
      <c r="F21622">
        <v>1741.8900149999999</v>
      </c>
      <c r="G21622">
        <v>0</v>
      </c>
      <c r="L21622">
        <f>SUM($K$2:K21622)</f>
        <v>4729</v>
      </c>
      <c r="M21622">
        <f t="shared" si="337"/>
        <v>8237397.8809349993</v>
      </c>
    </row>
    <row r="21623" spans="2:13" x14ac:dyDescent="0.25">
      <c r="B21623" s="1">
        <v>41674</v>
      </c>
      <c r="C21623">
        <v>1755.1999510000001</v>
      </c>
      <c r="D21623">
        <v>1755.1999510000001</v>
      </c>
      <c r="E21623">
        <v>1755.1999510000001</v>
      </c>
      <c r="F21623">
        <v>1755.1999510000001</v>
      </c>
      <c r="G21623">
        <v>0</v>
      </c>
      <c r="L21623">
        <f>SUM($K$2:K21623)</f>
        <v>4729</v>
      </c>
      <c r="M21623">
        <f t="shared" si="337"/>
        <v>8300340.568279</v>
      </c>
    </row>
    <row r="21624" spans="2:13" x14ac:dyDescent="0.25">
      <c r="B21624" s="1">
        <v>41675</v>
      </c>
      <c r="C21624">
        <v>1751.6400149999999</v>
      </c>
      <c r="D21624">
        <v>1751.6400149999999</v>
      </c>
      <c r="E21624">
        <v>1751.6400149999999</v>
      </c>
      <c r="F21624">
        <v>1751.6400149999999</v>
      </c>
      <c r="G21624">
        <v>0</v>
      </c>
      <c r="L21624">
        <f>SUM($K$2:K21624)</f>
        <v>4729</v>
      </c>
      <c r="M21624">
        <f t="shared" si="337"/>
        <v>8283505.6309349993</v>
      </c>
    </row>
    <row r="21625" spans="2:13" x14ac:dyDescent="0.25">
      <c r="B21625" s="1">
        <v>41676</v>
      </c>
      <c r="C21625">
        <v>1773.4300539999999</v>
      </c>
      <c r="D21625">
        <v>1773.4300539999999</v>
      </c>
      <c r="E21625">
        <v>1773.4300539999999</v>
      </c>
      <c r="F21625">
        <v>1773.4300539999999</v>
      </c>
      <c r="G21625">
        <v>0</v>
      </c>
      <c r="L21625">
        <f>SUM($K$2:K21625)</f>
        <v>4729</v>
      </c>
      <c r="M21625">
        <f t="shared" si="337"/>
        <v>8386550.7253660001</v>
      </c>
    </row>
    <row r="21626" spans="2:13" x14ac:dyDescent="0.25">
      <c r="B21626" s="1">
        <v>41677</v>
      </c>
      <c r="C21626">
        <v>1797.0200199999999</v>
      </c>
      <c r="D21626">
        <v>1797.0200199999999</v>
      </c>
      <c r="E21626">
        <v>1797.0200199999999</v>
      </c>
      <c r="F21626">
        <v>1797.0200199999999</v>
      </c>
      <c r="G21626">
        <v>0</v>
      </c>
      <c r="L21626">
        <f>SUM($K$2:K21626)</f>
        <v>4729</v>
      </c>
      <c r="M21626">
        <f t="shared" si="337"/>
        <v>8498107.6745800003</v>
      </c>
    </row>
    <row r="21627" spans="2:13" x14ac:dyDescent="0.25">
      <c r="B21627" s="1">
        <v>41680</v>
      </c>
      <c r="C21627">
        <v>1799.839966</v>
      </c>
      <c r="D21627">
        <v>1799.839966</v>
      </c>
      <c r="E21627">
        <v>1799.839966</v>
      </c>
      <c r="F21627">
        <v>1799.839966</v>
      </c>
      <c r="G21627">
        <v>0</v>
      </c>
      <c r="L21627">
        <f>SUM($K$2:K21627)</f>
        <v>4729</v>
      </c>
      <c r="M21627">
        <f t="shared" si="337"/>
        <v>8511443.1992140003</v>
      </c>
    </row>
    <row r="21628" spans="2:13" x14ac:dyDescent="0.25">
      <c r="B21628" s="1">
        <v>41681</v>
      </c>
      <c r="C21628">
        <v>1819.75</v>
      </c>
      <c r="D21628">
        <v>1819.75</v>
      </c>
      <c r="E21628">
        <v>1819.75</v>
      </c>
      <c r="F21628">
        <v>1819.75</v>
      </c>
      <c r="G21628">
        <v>0</v>
      </c>
      <c r="L21628">
        <f>SUM($K$2:K21628)</f>
        <v>4729</v>
      </c>
      <c r="M21628">
        <f t="shared" si="337"/>
        <v>8605597.75</v>
      </c>
    </row>
    <row r="21629" spans="2:13" x14ac:dyDescent="0.25">
      <c r="B21629" s="1">
        <v>41682</v>
      </c>
      <c r="C21629">
        <v>1819.26001</v>
      </c>
      <c r="D21629">
        <v>1819.26001</v>
      </c>
      <c r="E21629">
        <v>1819.26001</v>
      </c>
      <c r="F21629">
        <v>1819.26001</v>
      </c>
      <c r="G21629">
        <v>0</v>
      </c>
      <c r="L21629">
        <f>SUM($K$2:K21629)</f>
        <v>4729</v>
      </c>
      <c r="M21629">
        <f t="shared" si="337"/>
        <v>8603280.5872900002</v>
      </c>
    </row>
    <row r="21630" spans="2:13" x14ac:dyDescent="0.25">
      <c r="B21630" s="1">
        <v>41683</v>
      </c>
      <c r="C21630">
        <v>1829.82995599999</v>
      </c>
      <c r="D21630">
        <v>1829.82995599999</v>
      </c>
      <c r="E21630">
        <v>1829.82995599999</v>
      </c>
      <c r="F21630">
        <v>1829.82995599999</v>
      </c>
      <c r="G21630">
        <v>0</v>
      </c>
      <c r="L21630">
        <f>SUM($K$2:K21630)</f>
        <v>4729</v>
      </c>
      <c r="M21630">
        <f t="shared" si="337"/>
        <v>8653265.8619239535</v>
      </c>
    </row>
    <row r="21631" spans="2:13" x14ac:dyDescent="0.25">
      <c r="B21631" s="1">
        <v>41684</v>
      </c>
      <c r="C21631">
        <v>1838.630005</v>
      </c>
      <c r="D21631">
        <v>1838.630005</v>
      </c>
      <c r="E21631">
        <v>1838.630005</v>
      </c>
      <c r="F21631">
        <v>1838.630005</v>
      </c>
      <c r="G21631">
        <v>0</v>
      </c>
      <c r="L21631">
        <f>SUM($K$2:K21631)</f>
        <v>4729</v>
      </c>
      <c r="M21631">
        <f t="shared" si="337"/>
        <v>8694881.2936450001</v>
      </c>
    </row>
    <row r="21632" spans="2:13" x14ac:dyDescent="0.25">
      <c r="B21632" s="1">
        <v>41688</v>
      </c>
      <c r="C21632">
        <v>1840.76001</v>
      </c>
      <c r="D21632">
        <v>1840.76001</v>
      </c>
      <c r="E21632">
        <v>1840.76001</v>
      </c>
      <c r="F21632">
        <v>1840.76001</v>
      </c>
      <c r="G21632">
        <v>0</v>
      </c>
      <c r="L21632">
        <f>SUM($K$2:K21632)</f>
        <v>4729</v>
      </c>
      <c r="M21632">
        <f t="shared" si="337"/>
        <v>8704954.0872900002</v>
      </c>
    </row>
    <row r="21633" spans="2:13" x14ac:dyDescent="0.25">
      <c r="B21633" s="1">
        <v>41689</v>
      </c>
      <c r="C21633">
        <v>1828.75</v>
      </c>
      <c r="D21633">
        <v>1828.75</v>
      </c>
      <c r="E21633">
        <v>1828.75</v>
      </c>
      <c r="F21633">
        <v>1828.75</v>
      </c>
      <c r="G21633">
        <v>0</v>
      </c>
      <c r="L21633">
        <f>SUM($K$2:K21633)</f>
        <v>4729</v>
      </c>
      <c r="M21633">
        <f t="shared" si="337"/>
        <v>8648158.75</v>
      </c>
    </row>
    <row r="21634" spans="2:13" x14ac:dyDescent="0.25">
      <c r="B21634" s="1">
        <v>41690</v>
      </c>
      <c r="C21634">
        <v>1839.780029</v>
      </c>
      <c r="D21634">
        <v>1839.780029</v>
      </c>
      <c r="E21634">
        <v>1839.780029</v>
      </c>
      <c r="F21634">
        <v>1839.780029</v>
      </c>
      <c r="G21634">
        <v>0</v>
      </c>
      <c r="L21634">
        <f>SUM($K$2:K21634)</f>
        <v>4729</v>
      </c>
      <c r="M21634">
        <f t="shared" si="337"/>
        <v>8700319.7571409997</v>
      </c>
    </row>
    <row r="21635" spans="2:13" x14ac:dyDescent="0.25">
      <c r="B21635" s="1">
        <v>41691</v>
      </c>
      <c r="C21635">
        <v>1836.25</v>
      </c>
      <c r="D21635">
        <v>1836.25</v>
      </c>
      <c r="E21635">
        <v>1836.25</v>
      </c>
      <c r="F21635">
        <v>1836.25</v>
      </c>
      <c r="G21635">
        <v>0</v>
      </c>
      <c r="L21635">
        <f>SUM($K$2:K21635)</f>
        <v>4729</v>
      </c>
      <c r="M21635">
        <f t="shared" ref="M21635:M21698" si="338">L21635*F21635</f>
        <v>8683626.25</v>
      </c>
    </row>
    <row r="21636" spans="2:13" x14ac:dyDescent="0.25">
      <c r="B21636" s="1">
        <v>41694</v>
      </c>
      <c r="C21636">
        <v>1847.6099850000001</v>
      </c>
      <c r="D21636">
        <v>1847.6099850000001</v>
      </c>
      <c r="E21636">
        <v>1847.6099850000001</v>
      </c>
      <c r="F21636">
        <v>1847.6099850000001</v>
      </c>
      <c r="G21636">
        <v>0</v>
      </c>
      <c r="L21636">
        <f>SUM($K$2:K21636)</f>
        <v>4729</v>
      </c>
      <c r="M21636">
        <f t="shared" si="338"/>
        <v>8737347.6190649997</v>
      </c>
    </row>
    <row r="21637" spans="2:13" x14ac:dyDescent="0.25">
      <c r="B21637" s="1">
        <v>41695</v>
      </c>
      <c r="C21637">
        <v>1845.119995</v>
      </c>
      <c r="D21637">
        <v>1845.119995</v>
      </c>
      <c r="E21637">
        <v>1845.119995</v>
      </c>
      <c r="F21637">
        <v>1845.119995</v>
      </c>
      <c r="G21637">
        <v>0</v>
      </c>
      <c r="L21637">
        <f>SUM($K$2:K21637)</f>
        <v>4729</v>
      </c>
      <c r="M21637">
        <f t="shared" si="338"/>
        <v>8725572.4563549999</v>
      </c>
    </row>
    <row r="21638" spans="2:13" x14ac:dyDescent="0.25">
      <c r="B21638" s="1">
        <v>41696</v>
      </c>
      <c r="C21638">
        <v>1845.160034</v>
      </c>
      <c r="D21638">
        <v>1845.160034</v>
      </c>
      <c r="E21638">
        <v>1845.160034</v>
      </c>
      <c r="F21638">
        <v>1845.160034</v>
      </c>
      <c r="G21638">
        <v>0</v>
      </c>
      <c r="L21638">
        <f>SUM($K$2:K21638)</f>
        <v>4729</v>
      </c>
      <c r="M21638">
        <f t="shared" si="338"/>
        <v>8725761.8007859997</v>
      </c>
    </row>
    <row r="21639" spans="2:13" x14ac:dyDescent="0.25">
      <c r="B21639" s="1">
        <v>41697</v>
      </c>
      <c r="C21639">
        <v>1854.290039</v>
      </c>
      <c r="D21639">
        <v>1854.290039</v>
      </c>
      <c r="E21639">
        <v>1854.290039</v>
      </c>
      <c r="F21639">
        <v>1854.290039</v>
      </c>
      <c r="G21639">
        <v>0</v>
      </c>
      <c r="L21639">
        <f>SUM($K$2:K21639)</f>
        <v>4729</v>
      </c>
      <c r="M21639">
        <f t="shared" si="338"/>
        <v>8768937.5944309998</v>
      </c>
    </row>
    <row r="21640" spans="2:13" x14ac:dyDescent="0.25">
      <c r="B21640" s="1">
        <v>41698</v>
      </c>
      <c r="C21640">
        <v>1859.4499510000001</v>
      </c>
      <c r="D21640">
        <v>1859.4499510000001</v>
      </c>
      <c r="E21640">
        <v>1859.4499510000001</v>
      </c>
      <c r="F21640">
        <v>1859.4499510000001</v>
      </c>
      <c r="G21640">
        <v>0</v>
      </c>
      <c r="L21640">
        <f>SUM($K$2:K21640)</f>
        <v>4729</v>
      </c>
      <c r="M21640">
        <f t="shared" si="338"/>
        <v>8793338.818279</v>
      </c>
    </row>
    <row r="21641" spans="2:13" x14ac:dyDescent="0.25">
      <c r="B21641" s="1">
        <v>41701</v>
      </c>
      <c r="C21641">
        <v>1845.7299800000001</v>
      </c>
      <c r="D21641">
        <v>1845.7299800000001</v>
      </c>
      <c r="E21641">
        <v>1845.7299800000001</v>
      </c>
      <c r="F21641">
        <v>1845.7299800000001</v>
      </c>
      <c r="G21641">
        <v>0</v>
      </c>
      <c r="L21641">
        <f>SUM($K$2:K21641)</f>
        <v>4729</v>
      </c>
      <c r="M21641">
        <f t="shared" si="338"/>
        <v>8728457.0754199997</v>
      </c>
    </row>
    <row r="21642" spans="2:13" x14ac:dyDescent="0.25">
      <c r="B21642" s="1">
        <v>41702</v>
      </c>
      <c r="C21642">
        <v>1873.910034</v>
      </c>
      <c r="D21642">
        <v>1873.910034</v>
      </c>
      <c r="E21642">
        <v>1873.910034</v>
      </c>
      <c r="F21642">
        <v>1873.910034</v>
      </c>
      <c r="G21642">
        <v>0</v>
      </c>
      <c r="L21642">
        <f>SUM($K$2:K21642)</f>
        <v>4729</v>
      </c>
      <c r="M21642">
        <f t="shared" si="338"/>
        <v>8861720.5507859997</v>
      </c>
    </row>
    <row r="21643" spans="2:13" x14ac:dyDescent="0.25">
      <c r="B21643" s="1">
        <v>41703</v>
      </c>
      <c r="C21643">
        <v>1873.8100589999999</v>
      </c>
      <c r="D21643">
        <v>1873.8100589999999</v>
      </c>
      <c r="E21643">
        <v>1873.8100589999999</v>
      </c>
      <c r="F21643">
        <v>1873.8100589999999</v>
      </c>
      <c r="G21643">
        <v>0</v>
      </c>
      <c r="L21643">
        <f>SUM($K$2:K21643)</f>
        <v>4729</v>
      </c>
      <c r="M21643">
        <f t="shared" si="338"/>
        <v>8861247.7690110002</v>
      </c>
    </row>
    <row r="21644" spans="2:13" x14ac:dyDescent="0.25">
      <c r="B21644" s="1">
        <v>41704</v>
      </c>
      <c r="C21644">
        <v>1877.030029</v>
      </c>
      <c r="D21644">
        <v>1877.030029</v>
      </c>
      <c r="E21644">
        <v>1877.030029</v>
      </c>
      <c r="F21644">
        <v>1877.030029</v>
      </c>
      <c r="G21644">
        <v>0</v>
      </c>
      <c r="L21644">
        <f>SUM($K$2:K21644)</f>
        <v>4729</v>
      </c>
      <c r="M21644">
        <f t="shared" si="338"/>
        <v>8876475.0071409997</v>
      </c>
    </row>
    <row r="21645" spans="2:13" x14ac:dyDescent="0.25">
      <c r="B21645" s="1">
        <v>41705</v>
      </c>
      <c r="C21645">
        <v>1878.040039</v>
      </c>
      <c r="D21645">
        <v>1878.040039</v>
      </c>
      <c r="E21645">
        <v>1878.040039</v>
      </c>
      <c r="F21645">
        <v>1878.040039</v>
      </c>
      <c r="G21645">
        <v>0</v>
      </c>
      <c r="L21645">
        <f>SUM($K$2:K21645)</f>
        <v>4729</v>
      </c>
      <c r="M21645">
        <f t="shared" si="338"/>
        <v>8881251.3444309998</v>
      </c>
    </row>
    <row r="21646" spans="2:13" x14ac:dyDescent="0.25">
      <c r="B21646" s="1">
        <v>41708</v>
      </c>
      <c r="C21646">
        <v>1877.170044</v>
      </c>
      <c r="D21646">
        <v>1877.170044</v>
      </c>
      <c r="E21646">
        <v>1877.170044</v>
      </c>
      <c r="F21646">
        <v>1877.170044</v>
      </c>
      <c r="G21646">
        <v>0</v>
      </c>
      <c r="L21646">
        <f>SUM($K$2:K21646)</f>
        <v>4729</v>
      </c>
      <c r="M21646">
        <f t="shared" si="338"/>
        <v>8877137.1380759999</v>
      </c>
    </row>
    <row r="21647" spans="2:13" x14ac:dyDescent="0.25">
      <c r="B21647" s="1">
        <v>41709</v>
      </c>
      <c r="C21647">
        <v>1867.630005</v>
      </c>
      <c r="D21647">
        <v>1867.630005</v>
      </c>
      <c r="E21647">
        <v>1867.630005</v>
      </c>
      <c r="F21647">
        <v>1867.630005</v>
      </c>
      <c r="G21647">
        <v>0</v>
      </c>
      <c r="L21647">
        <f>SUM($K$2:K21647)</f>
        <v>4729</v>
      </c>
      <c r="M21647">
        <f t="shared" si="338"/>
        <v>8832022.2936450001</v>
      </c>
    </row>
    <row r="21648" spans="2:13" x14ac:dyDescent="0.25">
      <c r="B21648" s="1">
        <v>41710</v>
      </c>
      <c r="C21648">
        <v>1868.1999510000001</v>
      </c>
      <c r="D21648">
        <v>1868.1999510000001</v>
      </c>
      <c r="E21648">
        <v>1868.1999510000001</v>
      </c>
      <c r="F21648">
        <v>1868.1999510000001</v>
      </c>
      <c r="G21648">
        <v>0</v>
      </c>
      <c r="L21648">
        <f>SUM($K$2:K21648)</f>
        <v>4729</v>
      </c>
      <c r="M21648">
        <f t="shared" si="338"/>
        <v>8834717.568279</v>
      </c>
    </row>
    <row r="21649" spans="2:13" x14ac:dyDescent="0.25">
      <c r="B21649" s="1">
        <v>41711</v>
      </c>
      <c r="C21649">
        <v>1846.339966</v>
      </c>
      <c r="D21649">
        <v>1846.339966</v>
      </c>
      <c r="E21649">
        <v>1846.339966</v>
      </c>
      <c r="F21649">
        <v>1846.339966</v>
      </c>
      <c r="G21649">
        <v>0</v>
      </c>
      <c r="L21649">
        <f>SUM($K$2:K21649)</f>
        <v>4729</v>
      </c>
      <c r="M21649">
        <f t="shared" si="338"/>
        <v>8731341.6992140003</v>
      </c>
    </row>
    <row r="21650" spans="2:13" x14ac:dyDescent="0.25">
      <c r="B21650" s="1">
        <v>41712</v>
      </c>
      <c r="C21650">
        <v>1841.130005</v>
      </c>
      <c r="D21650">
        <v>1841.130005</v>
      </c>
      <c r="E21650">
        <v>1841.130005</v>
      </c>
      <c r="F21650">
        <v>1841.130005</v>
      </c>
      <c r="G21650">
        <v>0</v>
      </c>
      <c r="L21650">
        <f>SUM($K$2:K21650)</f>
        <v>4729</v>
      </c>
      <c r="M21650">
        <f t="shared" si="338"/>
        <v>8706703.7936450001</v>
      </c>
    </row>
    <row r="21651" spans="2:13" x14ac:dyDescent="0.25">
      <c r="B21651" s="1">
        <v>41715</v>
      </c>
      <c r="C21651">
        <v>1858.82995599999</v>
      </c>
      <c r="D21651">
        <v>1858.82995599999</v>
      </c>
      <c r="E21651">
        <v>1858.82995599999</v>
      </c>
      <c r="F21651">
        <v>1858.82995599999</v>
      </c>
      <c r="G21651">
        <v>0</v>
      </c>
      <c r="L21651">
        <f>SUM($K$2:K21651)</f>
        <v>4729</v>
      </c>
      <c r="M21651">
        <f t="shared" si="338"/>
        <v>8790406.8619239535</v>
      </c>
    </row>
    <row r="21652" spans="2:13" x14ac:dyDescent="0.25">
      <c r="B21652" s="1">
        <v>41716</v>
      </c>
      <c r="C21652">
        <v>1872.25</v>
      </c>
      <c r="D21652">
        <v>1872.25</v>
      </c>
      <c r="E21652">
        <v>1872.25</v>
      </c>
      <c r="F21652">
        <v>1872.25</v>
      </c>
      <c r="G21652">
        <v>0</v>
      </c>
      <c r="L21652">
        <f>SUM($K$2:K21652)</f>
        <v>4729</v>
      </c>
      <c r="M21652">
        <f t="shared" si="338"/>
        <v>8853870.25</v>
      </c>
    </row>
    <row r="21653" spans="2:13" x14ac:dyDescent="0.25">
      <c r="B21653" s="1">
        <v>41717</v>
      </c>
      <c r="C21653">
        <v>1860.7700199999999</v>
      </c>
      <c r="D21653">
        <v>1860.7700199999999</v>
      </c>
      <c r="E21653">
        <v>1860.7700199999999</v>
      </c>
      <c r="F21653">
        <v>1860.7700199999999</v>
      </c>
      <c r="G21653">
        <v>0</v>
      </c>
      <c r="L21653">
        <f>SUM($K$2:K21653)</f>
        <v>4729</v>
      </c>
      <c r="M21653">
        <f t="shared" si="338"/>
        <v>8799581.4245800003</v>
      </c>
    </row>
    <row r="21654" spans="2:13" x14ac:dyDescent="0.25">
      <c r="B21654" s="1">
        <v>41718</v>
      </c>
      <c r="C21654">
        <v>1872.01001</v>
      </c>
      <c r="D21654">
        <v>1872.01001</v>
      </c>
      <c r="E21654">
        <v>1872.01001</v>
      </c>
      <c r="F21654">
        <v>1872.01001</v>
      </c>
      <c r="G21654">
        <v>0</v>
      </c>
      <c r="L21654">
        <f>SUM($K$2:K21654)</f>
        <v>4729</v>
      </c>
      <c r="M21654">
        <f t="shared" si="338"/>
        <v>8852735.3372900002</v>
      </c>
    </row>
    <row r="21655" spans="2:13" x14ac:dyDescent="0.25">
      <c r="B21655" s="1">
        <v>41719</v>
      </c>
      <c r="C21655">
        <v>1866.5200199999999</v>
      </c>
      <c r="D21655">
        <v>1866.5200199999999</v>
      </c>
      <c r="E21655">
        <v>1866.5200199999999</v>
      </c>
      <c r="F21655">
        <v>1866.5200199999999</v>
      </c>
      <c r="G21655">
        <v>0</v>
      </c>
      <c r="L21655">
        <f>SUM($K$2:K21655)</f>
        <v>4729</v>
      </c>
      <c r="M21655">
        <f t="shared" si="338"/>
        <v>8826773.1745800003</v>
      </c>
    </row>
    <row r="21656" spans="2:13" x14ac:dyDescent="0.25">
      <c r="B21656" s="1">
        <v>41722</v>
      </c>
      <c r="C21656">
        <v>1857.4399410000001</v>
      </c>
      <c r="D21656">
        <v>1857.4399410000001</v>
      </c>
      <c r="E21656">
        <v>1857.4399410000001</v>
      </c>
      <c r="F21656">
        <v>1857.4399410000001</v>
      </c>
      <c r="G21656">
        <v>0</v>
      </c>
      <c r="L21656">
        <f>SUM($K$2:K21656)</f>
        <v>4729</v>
      </c>
      <c r="M21656">
        <f t="shared" si="338"/>
        <v>8783833.4809889998</v>
      </c>
    </row>
    <row r="21657" spans="2:13" x14ac:dyDescent="0.25">
      <c r="B21657" s="1">
        <v>41723</v>
      </c>
      <c r="C21657">
        <v>1865.619995</v>
      </c>
      <c r="D21657">
        <v>1865.619995</v>
      </c>
      <c r="E21657">
        <v>1865.619995</v>
      </c>
      <c r="F21657">
        <v>1865.619995</v>
      </c>
      <c r="G21657">
        <v>0</v>
      </c>
      <c r="L21657">
        <f>SUM($K$2:K21657)</f>
        <v>4729</v>
      </c>
      <c r="M21657">
        <f t="shared" si="338"/>
        <v>8822516.9563549999</v>
      </c>
    </row>
    <row r="21658" spans="2:13" x14ac:dyDescent="0.25">
      <c r="B21658" s="1">
        <v>41724</v>
      </c>
      <c r="C21658">
        <v>1852.5600589999999</v>
      </c>
      <c r="D21658">
        <v>1852.5600589999999</v>
      </c>
      <c r="E21658">
        <v>1852.5600589999999</v>
      </c>
      <c r="F21658">
        <v>1852.5600589999999</v>
      </c>
      <c r="G21658">
        <v>0</v>
      </c>
      <c r="L21658">
        <f>SUM($K$2:K21658)</f>
        <v>4729</v>
      </c>
      <c r="M21658">
        <f t="shared" si="338"/>
        <v>8760756.5190110002</v>
      </c>
    </row>
    <row r="21659" spans="2:13" x14ac:dyDescent="0.25">
      <c r="B21659" s="1">
        <v>41725</v>
      </c>
      <c r="C21659">
        <v>1849.040039</v>
      </c>
      <c r="D21659">
        <v>1849.040039</v>
      </c>
      <c r="E21659">
        <v>1849.040039</v>
      </c>
      <c r="F21659">
        <v>1849.040039</v>
      </c>
      <c r="G21659">
        <v>0</v>
      </c>
      <c r="L21659">
        <f>SUM($K$2:K21659)</f>
        <v>4729</v>
      </c>
      <c r="M21659">
        <f t="shared" si="338"/>
        <v>8744110.3444309998</v>
      </c>
    </row>
    <row r="21660" spans="2:13" x14ac:dyDescent="0.25">
      <c r="B21660" s="1">
        <v>41726</v>
      </c>
      <c r="C21660">
        <v>1857.619995</v>
      </c>
      <c r="D21660">
        <v>1857.619995</v>
      </c>
      <c r="E21660">
        <v>1857.619995</v>
      </c>
      <c r="F21660">
        <v>1857.619995</v>
      </c>
      <c r="G21660">
        <v>0</v>
      </c>
      <c r="L21660">
        <f>SUM($K$2:K21660)</f>
        <v>4729</v>
      </c>
      <c r="M21660">
        <f t="shared" si="338"/>
        <v>8784684.9563549999</v>
      </c>
    </row>
    <row r="21661" spans="2:13" x14ac:dyDescent="0.25">
      <c r="B21661" s="1">
        <v>41729</v>
      </c>
      <c r="C21661">
        <v>1872.339966</v>
      </c>
      <c r="D21661">
        <v>1872.339966</v>
      </c>
      <c r="E21661">
        <v>1872.339966</v>
      </c>
      <c r="F21661">
        <v>1872.339966</v>
      </c>
      <c r="G21661">
        <v>0</v>
      </c>
      <c r="L21661">
        <f>SUM($K$2:K21661)</f>
        <v>4729</v>
      </c>
      <c r="M21661">
        <f t="shared" si="338"/>
        <v>8854295.6992140003</v>
      </c>
    </row>
    <row r="21662" spans="2:13" x14ac:dyDescent="0.25">
      <c r="B21662" s="1">
        <v>41730</v>
      </c>
      <c r="C21662">
        <v>1885.5200199999999</v>
      </c>
      <c r="D21662">
        <v>1885.5200199999999</v>
      </c>
      <c r="E21662">
        <v>1885.5200199999999</v>
      </c>
      <c r="F21662">
        <v>1885.5200199999999</v>
      </c>
      <c r="G21662">
        <v>0</v>
      </c>
      <c r="L21662">
        <f>SUM($K$2:K21662)</f>
        <v>4729</v>
      </c>
      <c r="M21662">
        <f t="shared" si="338"/>
        <v>8916624.1745800003</v>
      </c>
    </row>
    <row r="21663" spans="2:13" x14ac:dyDescent="0.25">
      <c r="B21663" s="1">
        <v>41731</v>
      </c>
      <c r="C21663">
        <v>1890.90002399999</v>
      </c>
      <c r="D21663">
        <v>1890.90002399999</v>
      </c>
      <c r="E21663">
        <v>1890.90002399999</v>
      </c>
      <c r="F21663">
        <v>1890.90002399999</v>
      </c>
      <c r="G21663">
        <v>0</v>
      </c>
      <c r="L21663">
        <f>SUM($K$2:K21663)</f>
        <v>4729</v>
      </c>
      <c r="M21663">
        <f t="shared" si="338"/>
        <v>8942066.213495953</v>
      </c>
    </row>
    <row r="21664" spans="2:13" x14ac:dyDescent="0.25">
      <c r="B21664" s="1">
        <v>41732</v>
      </c>
      <c r="C21664">
        <v>1888.7700199999999</v>
      </c>
      <c r="D21664">
        <v>1888.7700199999999</v>
      </c>
      <c r="E21664">
        <v>1888.7700199999999</v>
      </c>
      <c r="F21664">
        <v>1888.7700199999999</v>
      </c>
      <c r="G21664">
        <v>0</v>
      </c>
      <c r="L21664">
        <f>SUM($K$2:K21664)</f>
        <v>4729</v>
      </c>
      <c r="M21664">
        <f t="shared" si="338"/>
        <v>8931993.4245800003</v>
      </c>
    </row>
    <row r="21665" spans="2:13" x14ac:dyDescent="0.25">
      <c r="B21665" s="1">
        <v>41733</v>
      </c>
      <c r="C21665">
        <v>1865.089966</v>
      </c>
      <c r="D21665">
        <v>1865.089966</v>
      </c>
      <c r="E21665">
        <v>1865.089966</v>
      </c>
      <c r="F21665">
        <v>1865.089966</v>
      </c>
      <c r="G21665">
        <v>0</v>
      </c>
      <c r="L21665">
        <f>SUM($K$2:K21665)</f>
        <v>4729</v>
      </c>
      <c r="M21665">
        <f t="shared" si="338"/>
        <v>8820010.4492140003</v>
      </c>
    </row>
    <row r="21666" spans="2:13" x14ac:dyDescent="0.25">
      <c r="B21666" s="1">
        <v>41736</v>
      </c>
      <c r="C21666">
        <v>1845.040039</v>
      </c>
      <c r="D21666">
        <v>1845.040039</v>
      </c>
      <c r="E21666">
        <v>1845.040039</v>
      </c>
      <c r="F21666">
        <v>1845.040039</v>
      </c>
      <c r="G21666">
        <v>0</v>
      </c>
      <c r="L21666">
        <f>SUM($K$2:K21666)</f>
        <v>4729</v>
      </c>
      <c r="M21666">
        <f t="shared" si="338"/>
        <v>8725194.3444309998</v>
      </c>
    </row>
    <row r="21667" spans="2:13" x14ac:dyDescent="0.25">
      <c r="B21667" s="1">
        <v>41737</v>
      </c>
      <c r="C21667">
        <v>1851.959961</v>
      </c>
      <c r="D21667">
        <v>1851.959961</v>
      </c>
      <c r="E21667">
        <v>1851.959961</v>
      </c>
      <c r="F21667">
        <v>1851.959961</v>
      </c>
      <c r="G21667">
        <v>0</v>
      </c>
      <c r="L21667">
        <f>SUM($K$2:K21667)</f>
        <v>4729</v>
      </c>
      <c r="M21667">
        <f t="shared" si="338"/>
        <v>8757918.6555690002</v>
      </c>
    </row>
    <row r="21668" spans="2:13" x14ac:dyDescent="0.25">
      <c r="B21668" s="1">
        <v>41738</v>
      </c>
      <c r="C21668">
        <v>1872.1800539999999</v>
      </c>
      <c r="D21668">
        <v>1872.1800539999999</v>
      </c>
      <c r="E21668">
        <v>1872.1800539999999</v>
      </c>
      <c r="F21668">
        <v>1872.1800539999999</v>
      </c>
      <c r="G21668">
        <v>0</v>
      </c>
      <c r="L21668">
        <f>SUM($K$2:K21668)</f>
        <v>4729</v>
      </c>
      <c r="M21668">
        <f t="shared" si="338"/>
        <v>8853539.4753660001</v>
      </c>
    </row>
    <row r="21669" spans="2:13" x14ac:dyDescent="0.25">
      <c r="B21669" s="1">
        <v>41739</v>
      </c>
      <c r="C21669">
        <v>1833.07995599999</v>
      </c>
      <c r="D21669">
        <v>1833.07995599999</v>
      </c>
      <c r="E21669">
        <v>1833.07995599999</v>
      </c>
      <c r="F21669">
        <v>1833.07995599999</v>
      </c>
      <c r="G21669">
        <v>0</v>
      </c>
      <c r="L21669">
        <f>SUM($K$2:K21669)</f>
        <v>4729</v>
      </c>
      <c r="M21669">
        <f t="shared" si="338"/>
        <v>8668635.1119239535</v>
      </c>
    </row>
    <row r="21670" spans="2:13" x14ac:dyDescent="0.25">
      <c r="B21670" s="1">
        <v>41740</v>
      </c>
      <c r="C21670">
        <v>1815.6899410000001</v>
      </c>
      <c r="D21670">
        <v>1815.6899410000001</v>
      </c>
      <c r="E21670">
        <v>1815.6899410000001</v>
      </c>
      <c r="F21670">
        <v>1815.6899410000001</v>
      </c>
      <c r="G21670">
        <v>0</v>
      </c>
      <c r="L21670">
        <f>SUM($K$2:K21670)</f>
        <v>4729</v>
      </c>
      <c r="M21670">
        <f t="shared" si="338"/>
        <v>8586397.7309889998</v>
      </c>
    </row>
    <row r="21671" spans="2:13" x14ac:dyDescent="0.25">
      <c r="B21671" s="1">
        <v>41743</v>
      </c>
      <c r="C21671">
        <v>1830.6099850000001</v>
      </c>
      <c r="D21671">
        <v>1830.6099850000001</v>
      </c>
      <c r="E21671">
        <v>1830.6099850000001</v>
      </c>
      <c r="F21671">
        <v>1830.6099850000001</v>
      </c>
      <c r="G21671">
        <v>0</v>
      </c>
      <c r="L21671">
        <f>SUM($K$2:K21671)</f>
        <v>4729</v>
      </c>
      <c r="M21671">
        <f t="shared" si="338"/>
        <v>8656954.6190649997</v>
      </c>
    </row>
    <row r="21672" spans="2:13" x14ac:dyDescent="0.25">
      <c r="B21672" s="1">
        <v>41744</v>
      </c>
      <c r="C21672">
        <v>1842.9799800000001</v>
      </c>
      <c r="D21672">
        <v>1842.9799800000001</v>
      </c>
      <c r="E21672">
        <v>1842.9799800000001</v>
      </c>
      <c r="F21672">
        <v>1842.9799800000001</v>
      </c>
      <c r="G21672">
        <v>0</v>
      </c>
      <c r="L21672">
        <f>SUM($K$2:K21672)</f>
        <v>4729</v>
      </c>
      <c r="M21672">
        <f t="shared" si="338"/>
        <v>8715452.3254199997</v>
      </c>
    </row>
    <row r="21673" spans="2:13" x14ac:dyDescent="0.25">
      <c r="B21673" s="1">
        <v>41745</v>
      </c>
      <c r="C21673">
        <v>1862.3100589999999</v>
      </c>
      <c r="D21673">
        <v>1862.3100589999999</v>
      </c>
      <c r="E21673">
        <v>1862.3100589999999</v>
      </c>
      <c r="F21673">
        <v>1862.3100589999999</v>
      </c>
      <c r="G21673">
        <v>0</v>
      </c>
      <c r="L21673">
        <f>SUM($K$2:K21673)</f>
        <v>4729</v>
      </c>
      <c r="M21673">
        <f t="shared" si="338"/>
        <v>8806864.2690110002</v>
      </c>
    </row>
    <row r="21674" spans="2:13" x14ac:dyDescent="0.25">
      <c r="B21674" s="1">
        <v>41746</v>
      </c>
      <c r="C21674">
        <v>1864.849976</v>
      </c>
      <c r="D21674">
        <v>1864.849976</v>
      </c>
      <c r="E21674">
        <v>1864.849976</v>
      </c>
      <c r="F21674">
        <v>1864.849976</v>
      </c>
      <c r="G21674">
        <v>0</v>
      </c>
      <c r="L21674">
        <f>SUM($K$2:K21674)</f>
        <v>4729</v>
      </c>
      <c r="M21674">
        <f t="shared" si="338"/>
        <v>8818875.5365040004</v>
      </c>
    </row>
    <row r="21675" spans="2:13" x14ac:dyDescent="0.25">
      <c r="B21675" s="1">
        <v>41750</v>
      </c>
      <c r="C21675">
        <v>1871.8900149999999</v>
      </c>
      <c r="D21675">
        <v>1871.8900149999999</v>
      </c>
      <c r="E21675">
        <v>1871.8900149999999</v>
      </c>
      <c r="F21675">
        <v>1871.8900149999999</v>
      </c>
      <c r="G21675">
        <v>0</v>
      </c>
      <c r="L21675">
        <f>SUM($K$2:K21675)</f>
        <v>4729</v>
      </c>
      <c r="M21675">
        <f t="shared" si="338"/>
        <v>8852167.8809350003</v>
      </c>
    </row>
    <row r="21676" spans="2:13" x14ac:dyDescent="0.25">
      <c r="B21676" s="1">
        <v>41751</v>
      </c>
      <c r="C21676">
        <v>1879.5500489999999</v>
      </c>
      <c r="D21676">
        <v>1879.5500489999999</v>
      </c>
      <c r="E21676">
        <v>1879.5500489999999</v>
      </c>
      <c r="F21676">
        <v>1879.5500489999999</v>
      </c>
      <c r="G21676">
        <v>0</v>
      </c>
      <c r="L21676">
        <f>SUM($K$2:K21676)</f>
        <v>4729</v>
      </c>
      <c r="M21676">
        <f t="shared" si="338"/>
        <v>8888392.181721</v>
      </c>
    </row>
    <row r="21677" spans="2:13" x14ac:dyDescent="0.25">
      <c r="B21677" s="1">
        <v>41752</v>
      </c>
      <c r="C21677">
        <v>1875.3900149999999</v>
      </c>
      <c r="D21677">
        <v>1875.3900149999999</v>
      </c>
      <c r="E21677">
        <v>1875.3900149999999</v>
      </c>
      <c r="F21677">
        <v>1875.3900149999999</v>
      </c>
      <c r="G21677">
        <v>0</v>
      </c>
      <c r="L21677">
        <f>SUM($K$2:K21677)</f>
        <v>4729</v>
      </c>
      <c r="M21677">
        <f t="shared" si="338"/>
        <v>8868719.3809350003</v>
      </c>
    </row>
    <row r="21678" spans="2:13" x14ac:dyDescent="0.25">
      <c r="B21678" s="1">
        <v>41753</v>
      </c>
      <c r="C21678">
        <v>1878.6099850000001</v>
      </c>
      <c r="D21678">
        <v>1878.6099850000001</v>
      </c>
      <c r="E21678">
        <v>1878.6099850000001</v>
      </c>
      <c r="F21678">
        <v>1878.6099850000001</v>
      </c>
      <c r="G21678">
        <v>0</v>
      </c>
      <c r="L21678">
        <f>SUM($K$2:K21678)</f>
        <v>4729</v>
      </c>
      <c r="M21678">
        <f t="shared" si="338"/>
        <v>8883946.6190649997</v>
      </c>
    </row>
    <row r="21679" spans="2:13" x14ac:dyDescent="0.25">
      <c r="B21679" s="1">
        <v>41754</v>
      </c>
      <c r="C21679">
        <v>1863.40002399999</v>
      </c>
      <c r="D21679">
        <v>1863.40002399999</v>
      </c>
      <c r="E21679">
        <v>1863.40002399999</v>
      </c>
      <c r="F21679">
        <v>1863.40002399999</v>
      </c>
      <c r="G21679">
        <v>0</v>
      </c>
      <c r="L21679">
        <f>SUM($K$2:K21679)</f>
        <v>4729</v>
      </c>
      <c r="M21679">
        <f t="shared" si="338"/>
        <v>8812018.713495953</v>
      </c>
    </row>
    <row r="21680" spans="2:13" x14ac:dyDescent="0.25">
      <c r="B21680" s="1">
        <v>41757</v>
      </c>
      <c r="C21680">
        <v>1869.4300539999999</v>
      </c>
      <c r="D21680">
        <v>1869.4300539999999</v>
      </c>
      <c r="E21680">
        <v>1869.4300539999999</v>
      </c>
      <c r="F21680">
        <v>1869.4300539999999</v>
      </c>
      <c r="G21680">
        <v>0</v>
      </c>
      <c r="L21680">
        <f>SUM($K$2:K21680)</f>
        <v>4729</v>
      </c>
      <c r="M21680">
        <f t="shared" si="338"/>
        <v>8840534.7253660001</v>
      </c>
    </row>
    <row r="21681" spans="2:13" x14ac:dyDescent="0.25">
      <c r="B21681" s="1">
        <v>41758</v>
      </c>
      <c r="C21681">
        <v>1878.32995599999</v>
      </c>
      <c r="D21681">
        <v>1878.32995599999</v>
      </c>
      <c r="E21681">
        <v>1878.32995599999</v>
      </c>
      <c r="F21681">
        <v>1878.32995599999</v>
      </c>
      <c r="G21681">
        <v>0</v>
      </c>
      <c r="L21681">
        <f>SUM($K$2:K21681)</f>
        <v>4729</v>
      </c>
      <c r="M21681">
        <f t="shared" si="338"/>
        <v>8882622.3619239535</v>
      </c>
    </row>
    <row r="21682" spans="2:13" x14ac:dyDescent="0.25">
      <c r="B21682" s="1">
        <v>41759</v>
      </c>
      <c r="C21682">
        <v>1883.9499510000001</v>
      </c>
      <c r="D21682">
        <v>1883.9499510000001</v>
      </c>
      <c r="E21682">
        <v>1883.9499510000001</v>
      </c>
      <c r="F21682">
        <v>1883.9499510000001</v>
      </c>
      <c r="G21682">
        <v>0</v>
      </c>
      <c r="L21682">
        <f>SUM($K$2:K21682)</f>
        <v>4729</v>
      </c>
      <c r="M21682">
        <f t="shared" si="338"/>
        <v>8909199.318279</v>
      </c>
    </row>
    <row r="21683" spans="2:13" x14ac:dyDescent="0.25">
      <c r="B21683" s="1">
        <v>41760</v>
      </c>
      <c r="C21683">
        <v>1883.6800539999999</v>
      </c>
      <c r="D21683">
        <v>1883.6800539999999</v>
      </c>
      <c r="E21683">
        <v>1883.6800539999999</v>
      </c>
      <c r="F21683">
        <v>1883.6800539999999</v>
      </c>
      <c r="G21683">
        <v>0</v>
      </c>
      <c r="L21683">
        <f>SUM($K$2:K21683)</f>
        <v>4729</v>
      </c>
      <c r="M21683">
        <f t="shared" si="338"/>
        <v>8907922.9753660001</v>
      </c>
    </row>
    <row r="21684" spans="2:13" x14ac:dyDescent="0.25">
      <c r="B21684" s="1">
        <v>41761</v>
      </c>
      <c r="C21684">
        <v>1881.1400149999999</v>
      </c>
      <c r="D21684">
        <v>1881.1400149999999</v>
      </c>
      <c r="E21684">
        <v>1881.1400149999999</v>
      </c>
      <c r="F21684">
        <v>1881.1400149999999</v>
      </c>
      <c r="G21684">
        <v>0</v>
      </c>
      <c r="L21684">
        <f>SUM($K$2:K21684)</f>
        <v>4729</v>
      </c>
      <c r="M21684">
        <f t="shared" si="338"/>
        <v>8895911.1309350003</v>
      </c>
    </row>
    <row r="21685" spans="2:13" x14ac:dyDescent="0.25">
      <c r="B21685" s="1">
        <v>41764</v>
      </c>
      <c r="C21685">
        <v>1884.660034</v>
      </c>
      <c r="D21685">
        <v>1884.660034</v>
      </c>
      <c r="E21685">
        <v>1884.660034</v>
      </c>
      <c r="F21685">
        <v>1884.660034</v>
      </c>
      <c r="G21685">
        <v>0</v>
      </c>
      <c r="L21685">
        <f>SUM($K$2:K21685)</f>
        <v>4729</v>
      </c>
      <c r="M21685">
        <f t="shared" si="338"/>
        <v>8912557.3007859997</v>
      </c>
    </row>
    <row r="21686" spans="2:13" x14ac:dyDescent="0.25">
      <c r="B21686" s="1">
        <v>41765</v>
      </c>
      <c r="C21686">
        <v>1867.719971</v>
      </c>
      <c r="D21686">
        <v>1867.719971</v>
      </c>
      <c r="E21686">
        <v>1867.719971</v>
      </c>
      <c r="F21686">
        <v>1867.719971</v>
      </c>
      <c r="G21686">
        <v>0</v>
      </c>
      <c r="L21686">
        <f>SUM($K$2:K21686)</f>
        <v>4729</v>
      </c>
      <c r="M21686">
        <f t="shared" si="338"/>
        <v>8832447.7428590003</v>
      </c>
    </row>
    <row r="21687" spans="2:13" x14ac:dyDescent="0.25">
      <c r="B21687" s="1">
        <v>41766</v>
      </c>
      <c r="C21687">
        <v>1878.209961</v>
      </c>
      <c r="D21687">
        <v>1878.209961</v>
      </c>
      <c r="E21687">
        <v>1878.209961</v>
      </c>
      <c r="F21687">
        <v>1878.209961</v>
      </c>
      <c r="G21687">
        <v>0</v>
      </c>
      <c r="L21687">
        <f>SUM($K$2:K21687)</f>
        <v>4729</v>
      </c>
      <c r="M21687">
        <f t="shared" si="338"/>
        <v>8882054.9055690002</v>
      </c>
    </row>
    <row r="21688" spans="2:13" x14ac:dyDescent="0.25">
      <c r="B21688" s="1">
        <v>41767</v>
      </c>
      <c r="C21688">
        <v>1875.630005</v>
      </c>
      <c r="D21688">
        <v>1875.630005</v>
      </c>
      <c r="E21688">
        <v>1875.630005</v>
      </c>
      <c r="F21688">
        <v>1875.630005</v>
      </c>
      <c r="G21688">
        <v>0</v>
      </c>
      <c r="L21688">
        <f>SUM($K$2:K21688)</f>
        <v>4729</v>
      </c>
      <c r="M21688">
        <f t="shared" si="338"/>
        <v>8869854.2936450001</v>
      </c>
    </row>
    <row r="21689" spans="2:13" x14ac:dyDescent="0.25">
      <c r="B21689" s="1">
        <v>41768</v>
      </c>
      <c r="C21689">
        <v>1878.4799800000001</v>
      </c>
      <c r="D21689">
        <v>1878.4799800000001</v>
      </c>
      <c r="E21689">
        <v>1878.4799800000001</v>
      </c>
      <c r="F21689">
        <v>1878.4799800000001</v>
      </c>
      <c r="G21689">
        <v>0</v>
      </c>
      <c r="L21689">
        <f>SUM($K$2:K21689)</f>
        <v>4729</v>
      </c>
      <c r="M21689">
        <f t="shared" si="338"/>
        <v>8883331.8254199997</v>
      </c>
    </row>
    <row r="21690" spans="2:13" x14ac:dyDescent="0.25">
      <c r="B21690" s="1">
        <v>41771</v>
      </c>
      <c r="C21690">
        <v>1896.65002399999</v>
      </c>
      <c r="D21690">
        <v>1896.65002399999</v>
      </c>
      <c r="E21690">
        <v>1896.65002399999</v>
      </c>
      <c r="F21690">
        <v>1896.65002399999</v>
      </c>
      <c r="G21690">
        <v>0</v>
      </c>
      <c r="L21690">
        <f>SUM($K$2:K21690)</f>
        <v>4729</v>
      </c>
      <c r="M21690">
        <f t="shared" si="338"/>
        <v>8969257.963495953</v>
      </c>
    </row>
    <row r="21691" spans="2:13" x14ac:dyDescent="0.25">
      <c r="B21691" s="1">
        <v>41772</v>
      </c>
      <c r="C21691">
        <v>1897.4499510000001</v>
      </c>
      <c r="D21691">
        <v>1897.4499510000001</v>
      </c>
      <c r="E21691">
        <v>1897.4499510000001</v>
      </c>
      <c r="F21691">
        <v>1897.4499510000001</v>
      </c>
      <c r="G21691">
        <v>0</v>
      </c>
      <c r="L21691">
        <f>SUM($K$2:K21691)</f>
        <v>4729</v>
      </c>
      <c r="M21691">
        <f t="shared" si="338"/>
        <v>8973040.818279</v>
      </c>
    </row>
    <row r="21692" spans="2:13" x14ac:dyDescent="0.25">
      <c r="B21692" s="1">
        <v>41773</v>
      </c>
      <c r="C21692">
        <v>1888.530029</v>
      </c>
      <c r="D21692">
        <v>1888.530029</v>
      </c>
      <c r="E21692">
        <v>1888.530029</v>
      </c>
      <c r="F21692">
        <v>1888.530029</v>
      </c>
      <c r="G21692">
        <v>0</v>
      </c>
      <c r="L21692">
        <f>SUM($K$2:K21692)</f>
        <v>4729</v>
      </c>
      <c r="M21692">
        <f t="shared" si="338"/>
        <v>8930858.5071409997</v>
      </c>
    </row>
    <row r="21693" spans="2:13" x14ac:dyDescent="0.25">
      <c r="B21693" s="1">
        <v>41774</v>
      </c>
      <c r="C21693">
        <v>1870.849976</v>
      </c>
      <c r="D21693">
        <v>1870.849976</v>
      </c>
      <c r="E21693">
        <v>1870.849976</v>
      </c>
      <c r="F21693">
        <v>1870.849976</v>
      </c>
      <c r="G21693">
        <v>0</v>
      </c>
      <c r="L21693">
        <f>SUM($K$2:K21693)</f>
        <v>4729</v>
      </c>
      <c r="M21693">
        <f t="shared" si="338"/>
        <v>8847249.5365040004</v>
      </c>
    </row>
    <row r="21694" spans="2:13" x14ac:dyDescent="0.25">
      <c r="B21694" s="1">
        <v>41775</v>
      </c>
      <c r="C21694">
        <v>1877.8599850000001</v>
      </c>
      <c r="D21694">
        <v>1877.8599850000001</v>
      </c>
      <c r="E21694">
        <v>1877.8599850000001</v>
      </c>
      <c r="F21694">
        <v>1877.8599850000001</v>
      </c>
      <c r="G21694">
        <v>0</v>
      </c>
      <c r="L21694">
        <f>SUM($K$2:K21694)</f>
        <v>4729</v>
      </c>
      <c r="M21694">
        <f t="shared" si="338"/>
        <v>8880399.8690649997</v>
      </c>
    </row>
    <row r="21695" spans="2:13" x14ac:dyDescent="0.25">
      <c r="B21695" s="1">
        <v>41778</v>
      </c>
      <c r="C21695">
        <v>1885.07995599999</v>
      </c>
      <c r="D21695">
        <v>1885.07995599999</v>
      </c>
      <c r="E21695">
        <v>1885.07995599999</v>
      </c>
      <c r="F21695">
        <v>1885.07995599999</v>
      </c>
      <c r="G21695">
        <v>0</v>
      </c>
      <c r="L21695">
        <f>SUM($K$2:K21695)</f>
        <v>4729</v>
      </c>
      <c r="M21695">
        <f t="shared" si="338"/>
        <v>8914543.1119239535</v>
      </c>
    </row>
    <row r="21696" spans="2:13" x14ac:dyDescent="0.25">
      <c r="B21696" s="1">
        <v>41779</v>
      </c>
      <c r="C21696">
        <v>1872.82995599999</v>
      </c>
      <c r="D21696">
        <v>1872.82995599999</v>
      </c>
      <c r="E21696">
        <v>1872.82995599999</v>
      </c>
      <c r="F21696">
        <v>1872.82995599999</v>
      </c>
      <c r="G21696">
        <v>0</v>
      </c>
      <c r="L21696">
        <f>SUM($K$2:K21696)</f>
        <v>4729</v>
      </c>
      <c r="M21696">
        <f t="shared" si="338"/>
        <v>8856612.8619239535</v>
      </c>
    </row>
    <row r="21697" spans="2:13" x14ac:dyDescent="0.25">
      <c r="B21697" s="1">
        <v>41780</v>
      </c>
      <c r="C21697">
        <v>1888.030029</v>
      </c>
      <c r="D21697">
        <v>1888.030029</v>
      </c>
      <c r="E21697">
        <v>1888.030029</v>
      </c>
      <c r="F21697">
        <v>1888.030029</v>
      </c>
      <c r="G21697">
        <v>0</v>
      </c>
      <c r="L21697">
        <f>SUM($K$2:K21697)</f>
        <v>4729</v>
      </c>
      <c r="M21697">
        <f t="shared" si="338"/>
        <v>8928494.0071409997</v>
      </c>
    </row>
    <row r="21698" spans="2:13" x14ac:dyDescent="0.25">
      <c r="B21698" s="1">
        <v>41781</v>
      </c>
      <c r="C21698">
        <v>1892.48998999999</v>
      </c>
      <c r="D21698">
        <v>1892.48998999999</v>
      </c>
      <c r="E21698">
        <v>1892.48998999999</v>
      </c>
      <c r="F21698">
        <v>1892.48998999999</v>
      </c>
      <c r="G21698">
        <v>0</v>
      </c>
      <c r="L21698">
        <f>SUM($K$2:K21698)</f>
        <v>4729</v>
      </c>
      <c r="M21698">
        <f t="shared" si="338"/>
        <v>8949585.1627099533</v>
      </c>
    </row>
    <row r="21699" spans="2:13" x14ac:dyDescent="0.25">
      <c r="B21699" s="1">
        <v>41782</v>
      </c>
      <c r="C21699">
        <v>1900.530029</v>
      </c>
      <c r="D21699">
        <v>1900.530029</v>
      </c>
      <c r="E21699">
        <v>1900.530029</v>
      </c>
      <c r="F21699">
        <v>1900.530029</v>
      </c>
      <c r="G21699">
        <v>0</v>
      </c>
      <c r="L21699">
        <f>SUM($K$2:K21699)</f>
        <v>4729</v>
      </c>
      <c r="M21699">
        <f t="shared" ref="M21699:M21762" si="339">L21699*F21699</f>
        <v>8987606.5071409997</v>
      </c>
    </row>
    <row r="21700" spans="2:13" x14ac:dyDescent="0.25">
      <c r="B21700" s="1">
        <v>41786</v>
      </c>
      <c r="C21700">
        <v>1911.910034</v>
      </c>
      <c r="D21700">
        <v>1911.910034</v>
      </c>
      <c r="E21700">
        <v>1911.910034</v>
      </c>
      <c r="F21700">
        <v>1911.910034</v>
      </c>
      <c r="G21700">
        <v>0</v>
      </c>
      <c r="L21700">
        <f>SUM($K$2:K21700)</f>
        <v>4729</v>
      </c>
      <c r="M21700">
        <f t="shared" si="339"/>
        <v>9041422.5507859997</v>
      </c>
    </row>
    <row r="21701" spans="2:13" x14ac:dyDescent="0.25">
      <c r="B21701" s="1">
        <v>41787</v>
      </c>
      <c r="C21701">
        <v>1909.780029</v>
      </c>
      <c r="D21701">
        <v>1909.780029</v>
      </c>
      <c r="E21701">
        <v>1909.780029</v>
      </c>
      <c r="F21701">
        <v>1909.780029</v>
      </c>
      <c r="G21701">
        <v>0</v>
      </c>
      <c r="L21701">
        <f>SUM($K$2:K21701)</f>
        <v>4729</v>
      </c>
      <c r="M21701">
        <f t="shared" si="339"/>
        <v>9031349.7571409997</v>
      </c>
    </row>
    <row r="21702" spans="2:13" x14ac:dyDescent="0.25">
      <c r="B21702" s="1">
        <v>41788</v>
      </c>
      <c r="C21702">
        <v>1920.030029</v>
      </c>
      <c r="D21702">
        <v>1920.030029</v>
      </c>
      <c r="E21702">
        <v>1920.030029</v>
      </c>
      <c r="F21702">
        <v>1920.030029</v>
      </c>
      <c r="G21702">
        <v>0</v>
      </c>
      <c r="L21702">
        <f>SUM($K$2:K21702)</f>
        <v>4729</v>
      </c>
      <c r="M21702">
        <f t="shared" si="339"/>
        <v>9079822.0071409997</v>
      </c>
    </row>
    <row r="21703" spans="2:13" x14ac:dyDescent="0.25">
      <c r="B21703" s="1">
        <v>41789</v>
      </c>
      <c r="C21703">
        <v>1923.5699460000001</v>
      </c>
      <c r="D21703">
        <v>1923.5699460000001</v>
      </c>
      <c r="E21703">
        <v>1923.5699460000001</v>
      </c>
      <c r="F21703">
        <v>1923.5699460000001</v>
      </c>
      <c r="G21703">
        <v>0</v>
      </c>
      <c r="L21703">
        <f>SUM($K$2:K21703)</f>
        <v>4729</v>
      </c>
      <c r="M21703">
        <f t="shared" si="339"/>
        <v>9096562.2746339999</v>
      </c>
    </row>
    <row r="21704" spans="2:13" x14ac:dyDescent="0.25">
      <c r="B21704" s="1">
        <v>41792</v>
      </c>
      <c r="C21704">
        <v>1924.969971</v>
      </c>
      <c r="D21704">
        <v>1924.969971</v>
      </c>
      <c r="E21704">
        <v>1924.969971</v>
      </c>
      <c r="F21704">
        <v>1924.969971</v>
      </c>
      <c r="G21704">
        <v>0</v>
      </c>
      <c r="L21704">
        <f>SUM($K$2:K21704)</f>
        <v>4729</v>
      </c>
      <c r="M21704">
        <f t="shared" si="339"/>
        <v>9103182.9928590003</v>
      </c>
    </row>
    <row r="21705" spans="2:13" x14ac:dyDescent="0.25">
      <c r="B21705" s="1">
        <v>41793</v>
      </c>
      <c r="C21705">
        <v>1924.23998999999</v>
      </c>
      <c r="D21705">
        <v>1924.23998999999</v>
      </c>
      <c r="E21705">
        <v>1924.23998999999</v>
      </c>
      <c r="F21705">
        <v>1924.23998999999</v>
      </c>
      <c r="G21705">
        <v>0</v>
      </c>
      <c r="L21705">
        <f>SUM($K$2:K21705)</f>
        <v>4729</v>
      </c>
      <c r="M21705">
        <f t="shared" si="339"/>
        <v>9099730.9127099533</v>
      </c>
    </row>
    <row r="21706" spans="2:13" x14ac:dyDescent="0.25">
      <c r="B21706" s="1">
        <v>41794</v>
      </c>
      <c r="C21706">
        <v>1927.880005</v>
      </c>
      <c r="D21706">
        <v>1927.880005</v>
      </c>
      <c r="E21706">
        <v>1927.880005</v>
      </c>
      <c r="F21706">
        <v>1927.880005</v>
      </c>
      <c r="G21706">
        <v>0</v>
      </c>
      <c r="L21706">
        <f>SUM($K$2:K21706)</f>
        <v>4729</v>
      </c>
      <c r="M21706">
        <f t="shared" si="339"/>
        <v>9116944.5436450001</v>
      </c>
    </row>
    <row r="21707" spans="2:13" x14ac:dyDescent="0.25">
      <c r="B21707" s="1">
        <v>41795</v>
      </c>
      <c r="C21707">
        <v>1940.459961</v>
      </c>
      <c r="D21707">
        <v>1940.459961</v>
      </c>
      <c r="E21707">
        <v>1940.459961</v>
      </c>
      <c r="F21707">
        <v>1940.459961</v>
      </c>
      <c r="G21707">
        <v>0</v>
      </c>
      <c r="L21707">
        <f>SUM($K$2:K21707)</f>
        <v>4729</v>
      </c>
      <c r="M21707">
        <f t="shared" si="339"/>
        <v>9176435.1555690002</v>
      </c>
    </row>
    <row r="21708" spans="2:13" x14ac:dyDescent="0.25">
      <c r="B21708" s="1">
        <v>41796</v>
      </c>
      <c r="C21708">
        <v>1949.4399410000001</v>
      </c>
      <c r="D21708">
        <v>1949.4399410000001</v>
      </c>
      <c r="E21708">
        <v>1949.4399410000001</v>
      </c>
      <c r="F21708">
        <v>1949.4399410000001</v>
      </c>
      <c r="G21708">
        <v>0</v>
      </c>
      <c r="L21708">
        <f>SUM($K$2:K21708)</f>
        <v>4729</v>
      </c>
      <c r="M21708">
        <f t="shared" si="339"/>
        <v>9218901.4809889998</v>
      </c>
    </row>
    <row r="21709" spans="2:13" x14ac:dyDescent="0.25">
      <c r="B21709" s="1">
        <v>41799</v>
      </c>
      <c r="C21709">
        <v>1951.2700199999999</v>
      </c>
      <c r="D21709">
        <v>1951.2700199999999</v>
      </c>
      <c r="E21709">
        <v>1951.2700199999999</v>
      </c>
      <c r="F21709">
        <v>1951.2700199999999</v>
      </c>
      <c r="G21709">
        <v>0</v>
      </c>
      <c r="L21709">
        <f>SUM($K$2:K21709)</f>
        <v>4729</v>
      </c>
      <c r="M21709">
        <f t="shared" si="339"/>
        <v>9227555.9245800003</v>
      </c>
    </row>
    <row r="21710" spans="2:13" x14ac:dyDescent="0.25">
      <c r="B21710" s="1">
        <v>41800</v>
      </c>
      <c r="C21710">
        <v>1950.790039</v>
      </c>
      <c r="D21710">
        <v>1950.790039</v>
      </c>
      <c r="E21710">
        <v>1950.790039</v>
      </c>
      <c r="F21710">
        <v>1950.790039</v>
      </c>
      <c r="G21710">
        <v>0</v>
      </c>
      <c r="L21710">
        <f>SUM($K$2:K21710)</f>
        <v>4729</v>
      </c>
      <c r="M21710">
        <f t="shared" si="339"/>
        <v>9225286.0944309998</v>
      </c>
    </row>
    <row r="21711" spans="2:13" x14ac:dyDescent="0.25">
      <c r="B21711" s="1">
        <v>41801</v>
      </c>
      <c r="C21711">
        <v>1943.8900149999999</v>
      </c>
      <c r="D21711">
        <v>1943.8900149999999</v>
      </c>
      <c r="E21711">
        <v>1943.8900149999999</v>
      </c>
      <c r="F21711">
        <v>1943.8900149999999</v>
      </c>
      <c r="G21711">
        <v>0</v>
      </c>
      <c r="L21711">
        <f>SUM($K$2:K21711)</f>
        <v>4729</v>
      </c>
      <c r="M21711">
        <f t="shared" si="339"/>
        <v>9192655.8809350003</v>
      </c>
    </row>
    <row r="21712" spans="2:13" x14ac:dyDescent="0.25">
      <c r="B21712" s="1">
        <v>41802</v>
      </c>
      <c r="C21712">
        <v>1930.1099850000001</v>
      </c>
      <c r="D21712">
        <v>1930.1099850000001</v>
      </c>
      <c r="E21712">
        <v>1930.1099850000001</v>
      </c>
      <c r="F21712">
        <v>1930.1099850000001</v>
      </c>
      <c r="G21712">
        <v>0</v>
      </c>
      <c r="L21712">
        <f>SUM($K$2:K21712)</f>
        <v>4729</v>
      </c>
      <c r="M21712">
        <f t="shared" si="339"/>
        <v>9127490.1190649997</v>
      </c>
    </row>
    <row r="21713" spans="2:13" x14ac:dyDescent="0.25">
      <c r="B21713" s="1">
        <v>41803</v>
      </c>
      <c r="C21713">
        <v>1936.160034</v>
      </c>
      <c r="D21713">
        <v>1936.160034</v>
      </c>
      <c r="E21713">
        <v>1936.160034</v>
      </c>
      <c r="F21713">
        <v>1936.160034</v>
      </c>
      <c r="G21713">
        <v>0</v>
      </c>
      <c r="L21713">
        <f>SUM($K$2:K21713)</f>
        <v>4729</v>
      </c>
      <c r="M21713">
        <f t="shared" si="339"/>
        <v>9156100.8007859997</v>
      </c>
    </row>
    <row r="21714" spans="2:13" x14ac:dyDescent="0.25">
      <c r="B21714" s="1">
        <v>41806</v>
      </c>
      <c r="C21714">
        <v>1937.780029</v>
      </c>
      <c r="D21714">
        <v>1937.780029</v>
      </c>
      <c r="E21714">
        <v>1937.780029</v>
      </c>
      <c r="F21714">
        <v>1937.780029</v>
      </c>
      <c r="G21714">
        <v>0</v>
      </c>
      <c r="L21714">
        <f>SUM($K$2:K21714)</f>
        <v>4729</v>
      </c>
      <c r="M21714">
        <f t="shared" si="339"/>
        <v>9163761.7571409997</v>
      </c>
    </row>
    <row r="21715" spans="2:13" x14ac:dyDescent="0.25">
      <c r="B21715" s="1">
        <v>41807</v>
      </c>
      <c r="C21715">
        <v>1941.98998999999</v>
      </c>
      <c r="D21715">
        <v>1941.98998999999</v>
      </c>
      <c r="E21715">
        <v>1941.98998999999</v>
      </c>
      <c r="F21715">
        <v>1941.98998999999</v>
      </c>
      <c r="G21715">
        <v>0</v>
      </c>
      <c r="L21715">
        <f>SUM($K$2:K21715)</f>
        <v>4729</v>
      </c>
      <c r="M21715">
        <f t="shared" si="339"/>
        <v>9183670.6627099533</v>
      </c>
    </row>
    <row r="21716" spans="2:13" x14ac:dyDescent="0.25">
      <c r="B21716" s="1">
        <v>41808</v>
      </c>
      <c r="C21716">
        <v>1956.9799800000001</v>
      </c>
      <c r="D21716">
        <v>1956.9799800000001</v>
      </c>
      <c r="E21716">
        <v>1956.9799800000001</v>
      </c>
      <c r="F21716">
        <v>1956.9799800000001</v>
      </c>
      <c r="G21716">
        <v>0</v>
      </c>
      <c r="L21716">
        <f>SUM($K$2:K21716)</f>
        <v>4729</v>
      </c>
      <c r="M21716">
        <f t="shared" si="339"/>
        <v>9254558.3254199997</v>
      </c>
    </row>
    <row r="21717" spans="2:13" x14ac:dyDescent="0.25">
      <c r="B21717" s="1">
        <v>41809</v>
      </c>
      <c r="C21717">
        <v>1959.4799800000001</v>
      </c>
      <c r="D21717">
        <v>1959.4799800000001</v>
      </c>
      <c r="E21717">
        <v>1959.4799800000001</v>
      </c>
      <c r="F21717">
        <v>1959.4799800000001</v>
      </c>
      <c r="G21717">
        <v>0</v>
      </c>
      <c r="L21717">
        <f>SUM($K$2:K21717)</f>
        <v>4729</v>
      </c>
      <c r="M21717">
        <f t="shared" si="339"/>
        <v>9266380.8254199997</v>
      </c>
    </row>
    <row r="21718" spans="2:13" x14ac:dyDescent="0.25">
      <c r="B21718" s="1">
        <v>41810</v>
      </c>
      <c r="C21718">
        <v>1962.869995</v>
      </c>
      <c r="D21718">
        <v>1962.869995</v>
      </c>
      <c r="E21718">
        <v>1962.869995</v>
      </c>
      <c r="F21718">
        <v>1962.869995</v>
      </c>
      <c r="G21718">
        <v>0</v>
      </c>
      <c r="L21718">
        <f>SUM($K$2:K21718)</f>
        <v>4729</v>
      </c>
      <c r="M21718">
        <f t="shared" si="339"/>
        <v>9282412.2063549999</v>
      </c>
    </row>
    <row r="21719" spans="2:13" x14ac:dyDescent="0.25">
      <c r="B21719" s="1">
        <v>41813</v>
      </c>
      <c r="C21719">
        <v>1962.6099850000001</v>
      </c>
      <c r="D21719">
        <v>1962.6099850000001</v>
      </c>
      <c r="E21719">
        <v>1962.6099850000001</v>
      </c>
      <c r="F21719">
        <v>1962.6099850000001</v>
      </c>
      <c r="G21719">
        <v>0</v>
      </c>
      <c r="L21719">
        <f>SUM($K$2:K21719)</f>
        <v>4729</v>
      </c>
      <c r="M21719">
        <f t="shared" si="339"/>
        <v>9281182.6190649997</v>
      </c>
    </row>
    <row r="21720" spans="2:13" x14ac:dyDescent="0.25">
      <c r="B21720" s="1">
        <v>41814</v>
      </c>
      <c r="C21720">
        <v>1949.9799800000001</v>
      </c>
      <c r="D21720">
        <v>1949.9799800000001</v>
      </c>
      <c r="E21720">
        <v>1949.9799800000001</v>
      </c>
      <c r="F21720">
        <v>1949.9799800000001</v>
      </c>
      <c r="G21720">
        <v>0</v>
      </c>
      <c r="L21720">
        <f>SUM($K$2:K21720)</f>
        <v>4729</v>
      </c>
      <c r="M21720">
        <f t="shared" si="339"/>
        <v>9221455.3254199997</v>
      </c>
    </row>
    <row r="21721" spans="2:13" x14ac:dyDescent="0.25">
      <c r="B21721" s="1">
        <v>41815</v>
      </c>
      <c r="C21721">
        <v>1959.530029</v>
      </c>
      <c r="D21721">
        <v>1959.530029</v>
      </c>
      <c r="E21721">
        <v>1959.530029</v>
      </c>
      <c r="F21721">
        <v>1959.530029</v>
      </c>
      <c r="G21721">
        <v>0</v>
      </c>
      <c r="L21721">
        <f>SUM($K$2:K21721)</f>
        <v>4729</v>
      </c>
      <c r="M21721">
        <f t="shared" si="339"/>
        <v>9266617.5071409997</v>
      </c>
    </row>
    <row r="21722" spans="2:13" x14ac:dyDescent="0.25">
      <c r="B21722" s="1">
        <v>41816</v>
      </c>
      <c r="C21722">
        <v>1957.219971</v>
      </c>
      <c r="D21722">
        <v>1957.219971</v>
      </c>
      <c r="E21722">
        <v>1957.219971</v>
      </c>
      <c r="F21722">
        <v>1957.219971</v>
      </c>
      <c r="G21722">
        <v>0</v>
      </c>
      <c r="L21722">
        <f>SUM($K$2:K21722)</f>
        <v>4729</v>
      </c>
      <c r="M21722">
        <f t="shared" si="339"/>
        <v>9255693.2428590003</v>
      </c>
    </row>
    <row r="21723" spans="2:13" x14ac:dyDescent="0.25">
      <c r="B21723" s="1">
        <v>41817</v>
      </c>
      <c r="C21723">
        <v>1960.959961</v>
      </c>
      <c r="D21723">
        <v>1960.959961</v>
      </c>
      <c r="E21723">
        <v>1960.959961</v>
      </c>
      <c r="F21723">
        <v>1960.959961</v>
      </c>
      <c r="G21723">
        <v>0</v>
      </c>
      <c r="L21723">
        <f>SUM($K$2:K21723)</f>
        <v>4729</v>
      </c>
      <c r="M21723">
        <f t="shared" si="339"/>
        <v>9273379.6555690002</v>
      </c>
    </row>
    <row r="21724" spans="2:13" x14ac:dyDescent="0.25">
      <c r="B21724" s="1">
        <v>41820</v>
      </c>
      <c r="C21724">
        <v>1960.2299800000001</v>
      </c>
      <c r="D21724">
        <v>1960.2299800000001</v>
      </c>
      <c r="E21724">
        <v>1960.2299800000001</v>
      </c>
      <c r="F21724">
        <v>1960.2299800000001</v>
      </c>
      <c r="G21724">
        <v>0</v>
      </c>
      <c r="L21724">
        <f>SUM($K$2:K21724)</f>
        <v>4729</v>
      </c>
      <c r="M21724">
        <f t="shared" si="339"/>
        <v>9269927.5754199997</v>
      </c>
    </row>
    <row r="21725" spans="2:13" x14ac:dyDescent="0.25">
      <c r="B21725" s="1">
        <v>41821</v>
      </c>
      <c r="C21725">
        <v>1973.3199460000001</v>
      </c>
      <c r="D21725">
        <v>1973.3199460000001</v>
      </c>
      <c r="E21725">
        <v>1973.3199460000001</v>
      </c>
      <c r="F21725">
        <v>1973.3199460000001</v>
      </c>
      <c r="G21725">
        <v>0</v>
      </c>
      <c r="L21725">
        <f>SUM($K$2:K21725)</f>
        <v>4729</v>
      </c>
      <c r="M21725">
        <f t="shared" si="339"/>
        <v>9331830.0246339999</v>
      </c>
    </row>
    <row r="21726" spans="2:13" x14ac:dyDescent="0.25">
      <c r="B21726" s="1">
        <v>41822</v>
      </c>
      <c r="C21726">
        <v>1974.619995</v>
      </c>
      <c r="D21726">
        <v>1974.619995</v>
      </c>
      <c r="E21726">
        <v>1974.619995</v>
      </c>
      <c r="F21726">
        <v>1974.619995</v>
      </c>
      <c r="G21726">
        <v>0</v>
      </c>
      <c r="L21726">
        <f>SUM($K$2:K21726)</f>
        <v>4729</v>
      </c>
      <c r="M21726">
        <f t="shared" si="339"/>
        <v>9337977.9563549999</v>
      </c>
    </row>
    <row r="21727" spans="2:13" x14ac:dyDescent="0.25">
      <c r="B21727" s="1">
        <v>41823</v>
      </c>
      <c r="C21727">
        <v>1985.4399410000001</v>
      </c>
      <c r="D21727">
        <v>1985.4399410000001</v>
      </c>
      <c r="E21727">
        <v>1985.4399410000001</v>
      </c>
      <c r="F21727">
        <v>1985.4399410000001</v>
      </c>
      <c r="G21727">
        <v>0</v>
      </c>
      <c r="L21727">
        <f>SUM($K$2:K21727)</f>
        <v>4729</v>
      </c>
      <c r="M21727">
        <f t="shared" si="339"/>
        <v>9389145.4809889998</v>
      </c>
    </row>
    <row r="21728" spans="2:13" x14ac:dyDescent="0.25">
      <c r="B21728" s="1">
        <v>41827</v>
      </c>
      <c r="C21728">
        <v>1977.65002399999</v>
      </c>
      <c r="D21728">
        <v>1977.65002399999</v>
      </c>
      <c r="E21728">
        <v>1977.65002399999</v>
      </c>
      <c r="F21728">
        <v>1977.65002399999</v>
      </c>
      <c r="G21728">
        <v>0</v>
      </c>
      <c r="L21728">
        <f>SUM($K$2:K21728)</f>
        <v>4729</v>
      </c>
      <c r="M21728">
        <f t="shared" si="339"/>
        <v>9352306.963495953</v>
      </c>
    </row>
    <row r="21729" spans="2:13" x14ac:dyDescent="0.25">
      <c r="B21729" s="1">
        <v>41828</v>
      </c>
      <c r="C21729">
        <v>1963.709961</v>
      </c>
      <c r="D21729">
        <v>1963.709961</v>
      </c>
      <c r="E21729">
        <v>1963.709961</v>
      </c>
      <c r="F21729">
        <v>1963.709961</v>
      </c>
      <c r="G21729">
        <v>0</v>
      </c>
      <c r="L21729">
        <f>SUM($K$2:K21729)</f>
        <v>4729</v>
      </c>
      <c r="M21729">
        <f t="shared" si="339"/>
        <v>9286384.4055690002</v>
      </c>
    </row>
    <row r="21730" spans="2:13" x14ac:dyDescent="0.25">
      <c r="B21730" s="1">
        <v>41829</v>
      </c>
      <c r="C21730">
        <v>1972.82995599999</v>
      </c>
      <c r="D21730">
        <v>1972.82995599999</v>
      </c>
      <c r="E21730">
        <v>1972.82995599999</v>
      </c>
      <c r="F21730">
        <v>1972.82995599999</v>
      </c>
      <c r="G21730">
        <v>0</v>
      </c>
      <c r="L21730">
        <f>SUM($K$2:K21730)</f>
        <v>4729</v>
      </c>
      <c r="M21730">
        <f t="shared" si="339"/>
        <v>9329512.8619239535</v>
      </c>
    </row>
    <row r="21731" spans="2:13" x14ac:dyDescent="0.25">
      <c r="B21731" s="1">
        <v>41830</v>
      </c>
      <c r="C21731">
        <v>1964.6800539999999</v>
      </c>
      <c r="D21731">
        <v>1964.6800539999999</v>
      </c>
      <c r="E21731">
        <v>1964.6800539999999</v>
      </c>
      <c r="F21731">
        <v>1964.6800539999999</v>
      </c>
      <c r="G21731">
        <v>0</v>
      </c>
      <c r="L21731">
        <f>SUM($K$2:K21731)</f>
        <v>4729</v>
      </c>
      <c r="M21731">
        <f t="shared" si="339"/>
        <v>9290971.9753660001</v>
      </c>
    </row>
    <row r="21732" spans="2:13" x14ac:dyDescent="0.25">
      <c r="B21732" s="1">
        <v>41831</v>
      </c>
      <c r="C21732">
        <v>1967.5699460000001</v>
      </c>
      <c r="D21732">
        <v>1967.5699460000001</v>
      </c>
      <c r="E21732">
        <v>1967.5699460000001</v>
      </c>
      <c r="F21732">
        <v>1967.5699460000001</v>
      </c>
      <c r="G21732">
        <v>0</v>
      </c>
      <c r="L21732">
        <f>SUM($K$2:K21732)</f>
        <v>4729</v>
      </c>
      <c r="M21732">
        <f t="shared" si="339"/>
        <v>9304638.2746339999</v>
      </c>
    </row>
    <row r="21733" spans="2:13" x14ac:dyDescent="0.25">
      <c r="B21733" s="1">
        <v>41834</v>
      </c>
      <c r="C21733">
        <v>1977.099976</v>
      </c>
      <c r="D21733">
        <v>1977.099976</v>
      </c>
      <c r="E21733">
        <v>1977.099976</v>
      </c>
      <c r="F21733">
        <v>1977.099976</v>
      </c>
      <c r="G21733">
        <v>0</v>
      </c>
      <c r="L21733">
        <f>SUM($K$2:K21733)</f>
        <v>4729</v>
      </c>
      <c r="M21733">
        <f t="shared" si="339"/>
        <v>9349705.7865040004</v>
      </c>
    </row>
    <row r="21734" spans="2:13" x14ac:dyDescent="0.25">
      <c r="B21734" s="1">
        <v>41835</v>
      </c>
      <c r="C21734">
        <v>1973.280029</v>
      </c>
      <c r="D21734">
        <v>1973.280029</v>
      </c>
      <c r="E21734">
        <v>1973.280029</v>
      </c>
      <c r="F21734">
        <v>1973.280029</v>
      </c>
      <c r="G21734">
        <v>0</v>
      </c>
      <c r="L21734">
        <f>SUM($K$2:K21734)</f>
        <v>4729</v>
      </c>
      <c r="M21734">
        <f t="shared" si="339"/>
        <v>9331641.2571409997</v>
      </c>
    </row>
    <row r="21735" spans="2:13" x14ac:dyDescent="0.25">
      <c r="B21735" s="1">
        <v>41836</v>
      </c>
      <c r="C21735">
        <v>1981.5699460000001</v>
      </c>
      <c r="D21735">
        <v>1981.5699460000001</v>
      </c>
      <c r="E21735">
        <v>1981.5699460000001</v>
      </c>
      <c r="F21735">
        <v>1981.5699460000001</v>
      </c>
      <c r="G21735">
        <v>0</v>
      </c>
      <c r="L21735">
        <f>SUM($K$2:K21735)</f>
        <v>4729</v>
      </c>
      <c r="M21735">
        <f t="shared" si="339"/>
        <v>9370844.2746339999</v>
      </c>
    </row>
    <row r="21736" spans="2:13" x14ac:dyDescent="0.25">
      <c r="B21736" s="1">
        <v>41837</v>
      </c>
      <c r="C21736">
        <v>1958.119995</v>
      </c>
      <c r="D21736">
        <v>1958.119995</v>
      </c>
      <c r="E21736">
        <v>1958.119995</v>
      </c>
      <c r="F21736">
        <v>1958.119995</v>
      </c>
      <c r="G21736">
        <v>0</v>
      </c>
      <c r="L21736">
        <f>SUM($K$2:K21736)</f>
        <v>4729</v>
      </c>
      <c r="M21736">
        <f t="shared" si="339"/>
        <v>9259949.4563549999</v>
      </c>
    </row>
    <row r="21737" spans="2:13" x14ac:dyDescent="0.25">
      <c r="B21737" s="1">
        <v>41838</v>
      </c>
      <c r="C21737">
        <v>1978.219971</v>
      </c>
      <c r="D21737">
        <v>1978.219971</v>
      </c>
      <c r="E21737">
        <v>1978.219971</v>
      </c>
      <c r="F21737">
        <v>1978.219971</v>
      </c>
      <c r="G21737">
        <v>0</v>
      </c>
      <c r="L21737">
        <f>SUM($K$2:K21737)</f>
        <v>4729</v>
      </c>
      <c r="M21737">
        <f t="shared" si="339"/>
        <v>9355002.2428590003</v>
      </c>
    </row>
    <row r="21738" spans="2:13" x14ac:dyDescent="0.25">
      <c r="B21738" s="1">
        <v>41841</v>
      </c>
      <c r="C21738">
        <v>1973.630005</v>
      </c>
      <c r="D21738">
        <v>1973.630005</v>
      </c>
      <c r="E21738">
        <v>1973.630005</v>
      </c>
      <c r="F21738">
        <v>1973.630005</v>
      </c>
      <c r="G21738">
        <v>0</v>
      </c>
      <c r="L21738">
        <f>SUM($K$2:K21738)</f>
        <v>4729</v>
      </c>
      <c r="M21738">
        <f t="shared" si="339"/>
        <v>9333296.2936450001</v>
      </c>
    </row>
    <row r="21739" spans="2:13" x14ac:dyDescent="0.25">
      <c r="B21739" s="1">
        <v>41842</v>
      </c>
      <c r="C21739">
        <v>1983.530029</v>
      </c>
      <c r="D21739">
        <v>1983.530029</v>
      </c>
      <c r="E21739">
        <v>1983.530029</v>
      </c>
      <c r="F21739">
        <v>1983.530029</v>
      </c>
      <c r="G21739">
        <v>0</v>
      </c>
      <c r="L21739">
        <f>SUM($K$2:K21739)</f>
        <v>4729</v>
      </c>
      <c r="M21739">
        <f t="shared" si="339"/>
        <v>9380113.5071409997</v>
      </c>
    </row>
    <row r="21740" spans="2:13" x14ac:dyDescent="0.25">
      <c r="B21740" s="1">
        <v>41843</v>
      </c>
      <c r="C21740">
        <v>1987.01001</v>
      </c>
      <c r="D21740">
        <v>1987.01001</v>
      </c>
      <c r="E21740">
        <v>1987.01001</v>
      </c>
      <c r="F21740">
        <v>1987.01001</v>
      </c>
      <c r="G21740">
        <v>0</v>
      </c>
      <c r="L21740">
        <f>SUM($K$2:K21740)</f>
        <v>4729</v>
      </c>
      <c r="M21740">
        <f t="shared" si="339"/>
        <v>9396570.3372900002</v>
      </c>
    </row>
    <row r="21741" spans="2:13" x14ac:dyDescent="0.25">
      <c r="B21741" s="1">
        <v>41844</v>
      </c>
      <c r="C21741">
        <v>1987.9799800000001</v>
      </c>
      <c r="D21741">
        <v>1987.9799800000001</v>
      </c>
      <c r="E21741">
        <v>1987.9799800000001</v>
      </c>
      <c r="F21741">
        <v>1987.9799800000001</v>
      </c>
      <c r="G21741">
        <v>0</v>
      </c>
      <c r="L21741">
        <f>SUM($K$2:K21741)</f>
        <v>4729</v>
      </c>
      <c r="M21741">
        <f t="shared" si="339"/>
        <v>9401157.3254199997</v>
      </c>
    </row>
    <row r="21742" spans="2:13" x14ac:dyDescent="0.25">
      <c r="B21742" s="1">
        <v>41845</v>
      </c>
      <c r="C21742">
        <v>1978.339966</v>
      </c>
      <c r="D21742">
        <v>1978.339966</v>
      </c>
      <c r="E21742">
        <v>1978.339966</v>
      </c>
      <c r="F21742">
        <v>1978.339966</v>
      </c>
      <c r="G21742">
        <v>0</v>
      </c>
      <c r="L21742">
        <f>SUM($K$2:K21742)</f>
        <v>4729</v>
      </c>
      <c r="M21742">
        <f t="shared" si="339"/>
        <v>9355569.6992140003</v>
      </c>
    </row>
    <row r="21743" spans="2:13" x14ac:dyDescent="0.25">
      <c r="B21743" s="1">
        <v>41848</v>
      </c>
      <c r="C21743">
        <v>1978.910034</v>
      </c>
      <c r="D21743">
        <v>1978.910034</v>
      </c>
      <c r="E21743">
        <v>1978.910034</v>
      </c>
      <c r="F21743">
        <v>1978.910034</v>
      </c>
      <c r="G21743">
        <v>0</v>
      </c>
      <c r="L21743">
        <f>SUM($K$2:K21743)</f>
        <v>4729</v>
      </c>
      <c r="M21743">
        <f t="shared" si="339"/>
        <v>9358265.5507859997</v>
      </c>
    </row>
    <row r="21744" spans="2:13" x14ac:dyDescent="0.25">
      <c r="B21744" s="1">
        <v>41849</v>
      </c>
      <c r="C21744">
        <v>1969.9499510000001</v>
      </c>
      <c r="D21744">
        <v>1969.9499510000001</v>
      </c>
      <c r="E21744">
        <v>1969.9499510000001</v>
      </c>
      <c r="F21744">
        <v>1969.9499510000001</v>
      </c>
      <c r="G21744">
        <v>0</v>
      </c>
      <c r="L21744">
        <f>SUM($K$2:K21744)</f>
        <v>4729</v>
      </c>
      <c r="M21744">
        <f t="shared" si="339"/>
        <v>9315893.318279</v>
      </c>
    </row>
    <row r="21745" spans="2:13" x14ac:dyDescent="0.25">
      <c r="B21745" s="1">
        <v>41850</v>
      </c>
      <c r="C21745">
        <v>1970.0699460000001</v>
      </c>
      <c r="D21745">
        <v>1970.0699460000001</v>
      </c>
      <c r="E21745">
        <v>1970.0699460000001</v>
      </c>
      <c r="F21745">
        <v>1970.0699460000001</v>
      </c>
      <c r="G21745">
        <v>0</v>
      </c>
      <c r="L21745">
        <f>SUM($K$2:K21745)</f>
        <v>4729</v>
      </c>
      <c r="M21745">
        <f t="shared" si="339"/>
        <v>9316460.7746339999</v>
      </c>
    </row>
    <row r="21746" spans="2:13" x14ac:dyDescent="0.25">
      <c r="B21746" s="1">
        <v>41851</v>
      </c>
      <c r="C21746">
        <v>1930.670044</v>
      </c>
      <c r="D21746">
        <v>1930.670044</v>
      </c>
      <c r="E21746">
        <v>1930.670044</v>
      </c>
      <c r="F21746">
        <v>1930.670044</v>
      </c>
      <c r="G21746">
        <v>0</v>
      </c>
      <c r="L21746">
        <f>SUM($K$2:K21746)</f>
        <v>4729</v>
      </c>
      <c r="M21746">
        <f t="shared" si="339"/>
        <v>9130138.6380759999</v>
      </c>
    </row>
    <row r="21747" spans="2:13" x14ac:dyDescent="0.25">
      <c r="B21747" s="1">
        <v>41852</v>
      </c>
      <c r="C21747">
        <v>1925.15002399999</v>
      </c>
      <c r="D21747">
        <v>1925.15002399999</v>
      </c>
      <c r="E21747">
        <v>1925.15002399999</v>
      </c>
      <c r="F21747">
        <v>1925.15002399999</v>
      </c>
      <c r="G21747">
        <v>0</v>
      </c>
      <c r="L21747">
        <f>SUM($K$2:K21747)</f>
        <v>4729</v>
      </c>
      <c r="M21747">
        <f t="shared" si="339"/>
        <v>9104034.463495953</v>
      </c>
    </row>
    <row r="21748" spans="2:13" x14ac:dyDescent="0.25">
      <c r="B21748" s="1">
        <v>41855</v>
      </c>
      <c r="C21748">
        <v>1938.98998999999</v>
      </c>
      <c r="D21748">
        <v>1938.98998999999</v>
      </c>
      <c r="E21748">
        <v>1938.98998999999</v>
      </c>
      <c r="F21748">
        <v>1938.98998999999</v>
      </c>
      <c r="G21748">
        <v>0</v>
      </c>
      <c r="L21748">
        <f>SUM($K$2:K21748)</f>
        <v>4729</v>
      </c>
      <c r="M21748">
        <f t="shared" si="339"/>
        <v>9169483.6627099533</v>
      </c>
    </row>
    <row r="21749" spans="2:13" x14ac:dyDescent="0.25">
      <c r="B21749" s="1">
        <v>41856</v>
      </c>
      <c r="C21749">
        <v>1920.209961</v>
      </c>
      <c r="D21749">
        <v>1920.209961</v>
      </c>
      <c r="E21749">
        <v>1920.209961</v>
      </c>
      <c r="F21749">
        <v>1920.209961</v>
      </c>
      <c r="G21749">
        <v>0</v>
      </c>
      <c r="L21749">
        <f>SUM($K$2:K21749)</f>
        <v>4729</v>
      </c>
      <c r="M21749">
        <f t="shared" si="339"/>
        <v>9080672.9055690002</v>
      </c>
    </row>
    <row r="21750" spans="2:13" x14ac:dyDescent="0.25">
      <c r="B21750" s="1">
        <v>41857</v>
      </c>
      <c r="C21750">
        <v>1920.23998999999</v>
      </c>
      <c r="D21750">
        <v>1920.23998999999</v>
      </c>
      <c r="E21750">
        <v>1920.23998999999</v>
      </c>
      <c r="F21750">
        <v>1920.23998999999</v>
      </c>
      <c r="G21750">
        <v>0</v>
      </c>
      <c r="L21750">
        <f>SUM($K$2:K21750)</f>
        <v>4729</v>
      </c>
      <c r="M21750">
        <f t="shared" si="339"/>
        <v>9080814.9127099533</v>
      </c>
    </row>
    <row r="21751" spans="2:13" x14ac:dyDescent="0.25">
      <c r="B21751" s="1">
        <v>41858</v>
      </c>
      <c r="C21751">
        <v>1909.5699460000001</v>
      </c>
      <c r="D21751">
        <v>1909.5699460000001</v>
      </c>
      <c r="E21751">
        <v>1909.5699460000001</v>
      </c>
      <c r="F21751">
        <v>1909.5699460000001</v>
      </c>
      <c r="G21751">
        <v>0</v>
      </c>
      <c r="L21751">
        <f>SUM($K$2:K21751)</f>
        <v>4729</v>
      </c>
      <c r="M21751">
        <f t="shared" si="339"/>
        <v>9030356.2746339999</v>
      </c>
    </row>
    <row r="21752" spans="2:13" x14ac:dyDescent="0.25">
      <c r="B21752" s="1">
        <v>41859</v>
      </c>
      <c r="C21752">
        <v>1931.589966</v>
      </c>
      <c r="D21752">
        <v>1931.589966</v>
      </c>
      <c r="E21752">
        <v>1931.589966</v>
      </c>
      <c r="F21752">
        <v>1931.589966</v>
      </c>
      <c r="G21752">
        <v>0</v>
      </c>
      <c r="L21752">
        <f>SUM($K$2:K21752)</f>
        <v>4729</v>
      </c>
      <c r="M21752">
        <f t="shared" si="339"/>
        <v>9134488.9492140003</v>
      </c>
    </row>
    <row r="21753" spans="2:13" x14ac:dyDescent="0.25">
      <c r="B21753" s="1">
        <v>41862</v>
      </c>
      <c r="C21753">
        <v>1936.920044</v>
      </c>
      <c r="D21753">
        <v>1936.920044</v>
      </c>
      <c r="E21753">
        <v>1936.920044</v>
      </c>
      <c r="F21753">
        <v>1936.920044</v>
      </c>
      <c r="G21753">
        <v>0</v>
      </c>
      <c r="L21753">
        <f>SUM($K$2:K21753)</f>
        <v>4729</v>
      </c>
      <c r="M21753">
        <f t="shared" si="339"/>
        <v>9159694.8880759999</v>
      </c>
    </row>
    <row r="21754" spans="2:13" x14ac:dyDescent="0.25">
      <c r="B21754" s="1">
        <v>41863</v>
      </c>
      <c r="C21754">
        <v>1933.75</v>
      </c>
      <c r="D21754">
        <v>1933.75</v>
      </c>
      <c r="E21754">
        <v>1933.75</v>
      </c>
      <c r="F21754">
        <v>1933.75</v>
      </c>
      <c r="G21754">
        <v>0</v>
      </c>
      <c r="L21754">
        <f>SUM($K$2:K21754)</f>
        <v>4729</v>
      </c>
      <c r="M21754">
        <f t="shared" si="339"/>
        <v>9144703.75</v>
      </c>
    </row>
    <row r="21755" spans="2:13" x14ac:dyDescent="0.25">
      <c r="B21755" s="1">
        <v>41864</v>
      </c>
      <c r="C21755">
        <v>1946.719971</v>
      </c>
      <c r="D21755">
        <v>1946.719971</v>
      </c>
      <c r="E21755">
        <v>1946.719971</v>
      </c>
      <c r="F21755">
        <v>1946.719971</v>
      </c>
      <c r="G21755">
        <v>0</v>
      </c>
      <c r="L21755">
        <f>SUM($K$2:K21755)</f>
        <v>4729</v>
      </c>
      <c r="M21755">
        <f t="shared" si="339"/>
        <v>9206038.7428590003</v>
      </c>
    </row>
    <row r="21756" spans="2:13" x14ac:dyDescent="0.25">
      <c r="B21756" s="1">
        <v>41865</v>
      </c>
      <c r="C21756">
        <v>1955.1800539999999</v>
      </c>
      <c r="D21756">
        <v>1955.1800539999999</v>
      </c>
      <c r="E21756">
        <v>1955.1800539999999</v>
      </c>
      <c r="F21756">
        <v>1955.1800539999999</v>
      </c>
      <c r="G21756">
        <v>0</v>
      </c>
      <c r="L21756">
        <f>SUM($K$2:K21756)</f>
        <v>4729</v>
      </c>
      <c r="M21756">
        <f t="shared" si="339"/>
        <v>9246046.4753660001</v>
      </c>
    </row>
    <row r="21757" spans="2:13" x14ac:dyDescent="0.25">
      <c r="B21757" s="1">
        <v>41866</v>
      </c>
      <c r="C21757">
        <v>1955.0600589999999</v>
      </c>
      <c r="D21757">
        <v>1955.0600589999999</v>
      </c>
      <c r="E21757">
        <v>1955.0600589999999</v>
      </c>
      <c r="F21757">
        <v>1955.0600589999999</v>
      </c>
      <c r="G21757">
        <v>0</v>
      </c>
      <c r="L21757">
        <f>SUM($K$2:K21757)</f>
        <v>4729</v>
      </c>
      <c r="M21757">
        <f t="shared" si="339"/>
        <v>9245479.0190110002</v>
      </c>
    </row>
    <row r="21758" spans="2:13" x14ac:dyDescent="0.25">
      <c r="B21758" s="1">
        <v>41869</v>
      </c>
      <c r="C21758">
        <v>1971.73998999999</v>
      </c>
      <c r="D21758">
        <v>1971.73998999999</v>
      </c>
      <c r="E21758">
        <v>1971.73998999999</v>
      </c>
      <c r="F21758">
        <v>1971.73998999999</v>
      </c>
      <c r="G21758">
        <v>0</v>
      </c>
      <c r="L21758">
        <f>SUM($K$2:K21758)</f>
        <v>4729</v>
      </c>
      <c r="M21758">
        <f t="shared" si="339"/>
        <v>9324358.4127099533</v>
      </c>
    </row>
    <row r="21759" spans="2:13" x14ac:dyDescent="0.25">
      <c r="B21759" s="1">
        <v>41870</v>
      </c>
      <c r="C21759">
        <v>1981.599976</v>
      </c>
      <c r="D21759">
        <v>1981.599976</v>
      </c>
      <c r="E21759">
        <v>1981.599976</v>
      </c>
      <c r="F21759">
        <v>1981.599976</v>
      </c>
      <c r="G21759">
        <v>0</v>
      </c>
      <c r="L21759">
        <f>SUM($K$2:K21759)</f>
        <v>4729</v>
      </c>
      <c r="M21759">
        <f t="shared" si="339"/>
        <v>9370986.2865040004</v>
      </c>
    </row>
    <row r="21760" spans="2:13" x14ac:dyDescent="0.25">
      <c r="B21760" s="1">
        <v>41871</v>
      </c>
      <c r="C21760">
        <v>1986.51001</v>
      </c>
      <c r="D21760">
        <v>1986.51001</v>
      </c>
      <c r="E21760">
        <v>1986.51001</v>
      </c>
      <c r="F21760">
        <v>1986.51001</v>
      </c>
      <c r="G21760">
        <v>0</v>
      </c>
      <c r="L21760">
        <f>SUM($K$2:K21760)</f>
        <v>4729</v>
      </c>
      <c r="M21760">
        <f t="shared" si="339"/>
        <v>9394205.8372900002</v>
      </c>
    </row>
    <row r="21761" spans="2:13" x14ac:dyDescent="0.25">
      <c r="B21761" s="1">
        <v>41872</v>
      </c>
      <c r="C21761">
        <v>1992.369995</v>
      </c>
      <c r="D21761">
        <v>1992.369995</v>
      </c>
      <c r="E21761">
        <v>1992.369995</v>
      </c>
      <c r="F21761">
        <v>1992.369995</v>
      </c>
      <c r="G21761">
        <v>0</v>
      </c>
      <c r="L21761">
        <f>SUM($K$2:K21761)</f>
        <v>4729</v>
      </c>
      <c r="M21761">
        <f t="shared" si="339"/>
        <v>9421917.7063549999</v>
      </c>
    </row>
    <row r="21762" spans="2:13" x14ac:dyDescent="0.25">
      <c r="B21762" s="1">
        <v>41873</v>
      </c>
      <c r="C21762">
        <v>1988.40002399999</v>
      </c>
      <c r="D21762">
        <v>1988.40002399999</v>
      </c>
      <c r="E21762">
        <v>1988.40002399999</v>
      </c>
      <c r="F21762">
        <v>1988.40002399999</v>
      </c>
      <c r="G21762">
        <v>0</v>
      </c>
      <c r="L21762">
        <f>SUM($K$2:K21762)</f>
        <v>4729</v>
      </c>
      <c r="M21762">
        <f t="shared" si="339"/>
        <v>9403143.713495953</v>
      </c>
    </row>
    <row r="21763" spans="2:13" x14ac:dyDescent="0.25">
      <c r="B21763" s="1">
        <v>41876</v>
      </c>
      <c r="C21763">
        <v>1997.920044</v>
      </c>
      <c r="D21763">
        <v>1997.920044</v>
      </c>
      <c r="E21763">
        <v>1997.920044</v>
      </c>
      <c r="F21763">
        <v>1997.920044</v>
      </c>
      <c r="G21763">
        <v>0</v>
      </c>
      <c r="L21763">
        <f>SUM($K$2:K21763)</f>
        <v>4729</v>
      </c>
      <c r="M21763">
        <f t="shared" ref="M21763:M21826" si="340">L21763*F21763</f>
        <v>9448163.8880759999</v>
      </c>
    </row>
    <row r="21764" spans="2:13" x14ac:dyDescent="0.25">
      <c r="B21764" s="1">
        <v>41877</v>
      </c>
      <c r="C21764">
        <v>2000.0200199999999</v>
      </c>
      <c r="D21764">
        <v>2000.0200199999999</v>
      </c>
      <c r="E21764">
        <v>2000.0200199999999</v>
      </c>
      <c r="F21764">
        <v>2000.0200199999999</v>
      </c>
      <c r="G21764">
        <v>0</v>
      </c>
      <c r="L21764">
        <f>SUM($K$2:K21764)</f>
        <v>4729</v>
      </c>
      <c r="M21764">
        <f t="shared" si="340"/>
        <v>9458094.6745800003</v>
      </c>
    </row>
    <row r="21765" spans="2:13" x14ac:dyDescent="0.25">
      <c r="B21765" s="1">
        <v>41878</v>
      </c>
      <c r="C21765">
        <v>2000.119995</v>
      </c>
      <c r="D21765">
        <v>2000.119995</v>
      </c>
      <c r="E21765">
        <v>2000.119995</v>
      </c>
      <c r="F21765">
        <v>2000.119995</v>
      </c>
      <c r="G21765">
        <v>0</v>
      </c>
      <c r="L21765">
        <f>SUM($K$2:K21765)</f>
        <v>4729</v>
      </c>
      <c r="M21765">
        <f t="shared" si="340"/>
        <v>9458567.4563549999</v>
      </c>
    </row>
    <row r="21766" spans="2:13" x14ac:dyDescent="0.25">
      <c r="B21766" s="1">
        <v>41879</v>
      </c>
      <c r="C21766">
        <v>1996.73998999999</v>
      </c>
      <c r="D21766">
        <v>1996.73998999999</v>
      </c>
      <c r="E21766">
        <v>1996.73998999999</v>
      </c>
      <c r="F21766">
        <v>1996.73998999999</v>
      </c>
      <c r="G21766">
        <v>0</v>
      </c>
      <c r="L21766">
        <f>SUM($K$2:K21766)</f>
        <v>4729</v>
      </c>
      <c r="M21766">
        <f t="shared" si="340"/>
        <v>9442583.4127099533</v>
      </c>
    </row>
    <row r="21767" spans="2:13" x14ac:dyDescent="0.25">
      <c r="B21767" s="1">
        <v>41880</v>
      </c>
      <c r="C21767">
        <v>2003.369995</v>
      </c>
      <c r="D21767">
        <v>2003.369995</v>
      </c>
      <c r="E21767">
        <v>2003.369995</v>
      </c>
      <c r="F21767">
        <v>2003.369995</v>
      </c>
      <c r="G21767">
        <v>0</v>
      </c>
      <c r="L21767">
        <f>SUM($K$2:K21767)</f>
        <v>4729</v>
      </c>
      <c r="M21767">
        <f t="shared" si="340"/>
        <v>9473936.7063549999</v>
      </c>
    </row>
    <row r="21768" spans="2:13" x14ac:dyDescent="0.25">
      <c r="B21768" s="1">
        <v>41884</v>
      </c>
      <c r="C21768">
        <v>2002.280029</v>
      </c>
      <c r="D21768">
        <v>2002.280029</v>
      </c>
      <c r="E21768">
        <v>2002.280029</v>
      </c>
      <c r="F21768">
        <v>2002.280029</v>
      </c>
      <c r="G21768">
        <v>0</v>
      </c>
      <c r="L21768">
        <f>SUM($K$2:K21768)</f>
        <v>4729</v>
      </c>
      <c r="M21768">
        <f t="shared" si="340"/>
        <v>9468782.2571409997</v>
      </c>
    </row>
    <row r="21769" spans="2:13" x14ac:dyDescent="0.25">
      <c r="B21769" s="1">
        <v>41885</v>
      </c>
      <c r="C21769">
        <v>2000.719971</v>
      </c>
      <c r="D21769">
        <v>2000.719971</v>
      </c>
      <c r="E21769">
        <v>2000.719971</v>
      </c>
      <c r="F21769">
        <v>2000.719971</v>
      </c>
      <c r="G21769">
        <v>0</v>
      </c>
      <c r="L21769">
        <f>SUM($K$2:K21769)</f>
        <v>4729</v>
      </c>
      <c r="M21769">
        <f t="shared" si="340"/>
        <v>9461404.7428590003</v>
      </c>
    </row>
    <row r="21770" spans="2:13" x14ac:dyDescent="0.25">
      <c r="B21770" s="1">
        <v>41886</v>
      </c>
      <c r="C21770">
        <v>1997.65002399999</v>
      </c>
      <c r="D21770">
        <v>1997.65002399999</v>
      </c>
      <c r="E21770">
        <v>1997.65002399999</v>
      </c>
      <c r="F21770">
        <v>1997.65002399999</v>
      </c>
      <c r="G21770">
        <v>0</v>
      </c>
      <c r="L21770">
        <f>SUM($K$2:K21770)</f>
        <v>4729</v>
      </c>
      <c r="M21770">
        <f t="shared" si="340"/>
        <v>9446886.963495953</v>
      </c>
    </row>
    <row r="21771" spans="2:13" x14ac:dyDescent="0.25">
      <c r="B21771" s="1">
        <v>41887</v>
      </c>
      <c r="C21771">
        <v>2007.709961</v>
      </c>
      <c r="D21771">
        <v>2007.709961</v>
      </c>
      <c r="E21771">
        <v>2007.709961</v>
      </c>
      <c r="F21771">
        <v>2007.709961</v>
      </c>
      <c r="G21771">
        <v>0</v>
      </c>
      <c r="L21771">
        <f>SUM($K$2:K21771)</f>
        <v>4729</v>
      </c>
      <c r="M21771">
        <f t="shared" si="340"/>
        <v>9494460.4055690002</v>
      </c>
    </row>
    <row r="21772" spans="2:13" x14ac:dyDescent="0.25">
      <c r="B21772" s="1">
        <v>41890</v>
      </c>
      <c r="C21772">
        <v>2001.540039</v>
      </c>
      <c r="D21772">
        <v>2001.540039</v>
      </c>
      <c r="E21772">
        <v>2001.540039</v>
      </c>
      <c r="F21772">
        <v>2001.540039</v>
      </c>
      <c r="G21772">
        <v>0</v>
      </c>
      <c r="L21772">
        <f>SUM($K$2:K21772)</f>
        <v>4729</v>
      </c>
      <c r="M21772">
        <f t="shared" si="340"/>
        <v>9465282.8444309998</v>
      </c>
    </row>
    <row r="21773" spans="2:13" x14ac:dyDescent="0.25">
      <c r="B21773" s="1">
        <v>41891</v>
      </c>
      <c r="C21773">
        <v>1988.4399410000001</v>
      </c>
      <c r="D21773">
        <v>1988.4399410000001</v>
      </c>
      <c r="E21773">
        <v>1988.4399410000001</v>
      </c>
      <c r="F21773">
        <v>1988.4399410000001</v>
      </c>
      <c r="G21773">
        <v>0</v>
      </c>
      <c r="L21773">
        <f>SUM($K$2:K21773)</f>
        <v>4729</v>
      </c>
      <c r="M21773">
        <f t="shared" si="340"/>
        <v>9403332.4809889998</v>
      </c>
    </row>
    <row r="21774" spans="2:13" x14ac:dyDescent="0.25">
      <c r="B21774" s="1">
        <v>41892</v>
      </c>
      <c r="C21774">
        <v>1995.6899410000001</v>
      </c>
      <c r="D21774">
        <v>1995.6899410000001</v>
      </c>
      <c r="E21774">
        <v>1995.6899410000001</v>
      </c>
      <c r="F21774">
        <v>1995.6899410000001</v>
      </c>
      <c r="G21774">
        <v>0</v>
      </c>
      <c r="L21774">
        <f>SUM($K$2:K21774)</f>
        <v>4729</v>
      </c>
      <c r="M21774">
        <f t="shared" si="340"/>
        <v>9437617.7309889998</v>
      </c>
    </row>
    <row r="21775" spans="2:13" x14ac:dyDescent="0.25">
      <c r="B21775" s="1">
        <v>41893</v>
      </c>
      <c r="C21775">
        <v>1997.4499510000001</v>
      </c>
      <c r="D21775">
        <v>1997.4499510000001</v>
      </c>
      <c r="E21775">
        <v>1997.4499510000001</v>
      </c>
      <c r="F21775">
        <v>1997.4499510000001</v>
      </c>
      <c r="G21775">
        <v>0</v>
      </c>
      <c r="L21775">
        <f>SUM($K$2:K21775)</f>
        <v>4729</v>
      </c>
      <c r="M21775">
        <f t="shared" si="340"/>
        <v>9445940.818279</v>
      </c>
    </row>
    <row r="21776" spans="2:13" x14ac:dyDescent="0.25">
      <c r="B21776" s="1">
        <v>41894</v>
      </c>
      <c r="C21776">
        <v>1985.540039</v>
      </c>
      <c r="D21776">
        <v>1985.540039</v>
      </c>
      <c r="E21776">
        <v>1985.540039</v>
      </c>
      <c r="F21776">
        <v>1985.540039</v>
      </c>
      <c r="G21776">
        <v>0</v>
      </c>
      <c r="L21776">
        <f>SUM($K$2:K21776)</f>
        <v>4729</v>
      </c>
      <c r="M21776">
        <f t="shared" si="340"/>
        <v>9389618.8444309998</v>
      </c>
    </row>
    <row r="21777" spans="2:13" x14ac:dyDescent="0.25">
      <c r="B21777" s="1">
        <v>41897</v>
      </c>
      <c r="C21777">
        <v>1984.130005</v>
      </c>
      <c r="D21777">
        <v>1984.130005</v>
      </c>
      <c r="E21777">
        <v>1984.130005</v>
      </c>
      <c r="F21777">
        <v>1984.130005</v>
      </c>
      <c r="G21777">
        <v>0</v>
      </c>
      <c r="L21777">
        <f>SUM($K$2:K21777)</f>
        <v>4729</v>
      </c>
      <c r="M21777">
        <f t="shared" si="340"/>
        <v>9382950.7936450001</v>
      </c>
    </row>
    <row r="21778" spans="2:13" x14ac:dyDescent="0.25">
      <c r="B21778" s="1">
        <v>41898</v>
      </c>
      <c r="C21778">
        <v>1998.9799800000001</v>
      </c>
      <c r="D21778">
        <v>1998.9799800000001</v>
      </c>
      <c r="E21778">
        <v>1998.9799800000001</v>
      </c>
      <c r="F21778">
        <v>1998.9799800000001</v>
      </c>
      <c r="G21778">
        <v>0</v>
      </c>
      <c r="L21778">
        <f>SUM($K$2:K21778)</f>
        <v>4729</v>
      </c>
      <c r="M21778">
        <f t="shared" si="340"/>
        <v>9453176.3254199997</v>
      </c>
    </row>
    <row r="21779" spans="2:13" x14ac:dyDescent="0.25">
      <c r="B21779" s="1">
        <v>41899</v>
      </c>
      <c r="C21779">
        <v>2001.5699460000001</v>
      </c>
      <c r="D21779">
        <v>2001.5699460000001</v>
      </c>
      <c r="E21779">
        <v>2001.5699460000001</v>
      </c>
      <c r="F21779">
        <v>2001.5699460000001</v>
      </c>
      <c r="G21779">
        <v>0</v>
      </c>
      <c r="L21779">
        <f>SUM($K$2:K21779)</f>
        <v>4729</v>
      </c>
      <c r="M21779">
        <f t="shared" si="340"/>
        <v>9465424.2746339999</v>
      </c>
    </row>
    <row r="21780" spans="2:13" x14ac:dyDescent="0.25">
      <c r="B21780" s="1">
        <v>41900</v>
      </c>
      <c r="C21780">
        <v>2011.3599850000001</v>
      </c>
      <c r="D21780">
        <v>2011.3599850000001</v>
      </c>
      <c r="E21780">
        <v>2011.3599850000001</v>
      </c>
      <c r="F21780">
        <v>2011.3599850000001</v>
      </c>
      <c r="G21780">
        <v>0</v>
      </c>
      <c r="L21780">
        <f>SUM($K$2:K21780)</f>
        <v>4729</v>
      </c>
      <c r="M21780">
        <f t="shared" si="340"/>
        <v>9511721.3690649997</v>
      </c>
    </row>
    <row r="21781" spans="2:13" x14ac:dyDescent="0.25">
      <c r="B21781" s="1">
        <v>41901</v>
      </c>
      <c r="C21781">
        <v>2010.40002399999</v>
      </c>
      <c r="D21781">
        <v>2010.40002399999</v>
      </c>
      <c r="E21781">
        <v>2010.40002399999</v>
      </c>
      <c r="F21781">
        <v>2010.40002399999</v>
      </c>
      <c r="G21781">
        <v>0</v>
      </c>
      <c r="L21781">
        <f>SUM($K$2:K21781)</f>
        <v>4729</v>
      </c>
      <c r="M21781">
        <f t="shared" si="340"/>
        <v>9507181.713495953</v>
      </c>
    </row>
    <row r="21782" spans="2:13" x14ac:dyDescent="0.25">
      <c r="B21782" s="1">
        <v>41904</v>
      </c>
      <c r="C21782">
        <v>1994.290039</v>
      </c>
      <c r="D21782">
        <v>1994.290039</v>
      </c>
      <c r="E21782">
        <v>1994.290039</v>
      </c>
      <c r="F21782">
        <v>1994.290039</v>
      </c>
      <c r="G21782">
        <v>0</v>
      </c>
      <c r="L21782">
        <f>SUM($K$2:K21782)</f>
        <v>4729</v>
      </c>
      <c r="M21782">
        <f t="shared" si="340"/>
        <v>9430997.5944309998</v>
      </c>
    </row>
    <row r="21783" spans="2:13" x14ac:dyDescent="0.25">
      <c r="B21783" s="1">
        <v>41905</v>
      </c>
      <c r="C21783">
        <v>1982.7700199999999</v>
      </c>
      <c r="D21783">
        <v>1982.7700199999999</v>
      </c>
      <c r="E21783">
        <v>1982.7700199999999</v>
      </c>
      <c r="F21783">
        <v>1982.7700199999999</v>
      </c>
      <c r="G21783">
        <v>0</v>
      </c>
      <c r="L21783">
        <f>SUM($K$2:K21783)</f>
        <v>4729</v>
      </c>
      <c r="M21783">
        <f t="shared" si="340"/>
        <v>9376519.4245800003</v>
      </c>
    </row>
    <row r="21784" spans="2:13" x14ac:dyDescent="0.25">
      <c r="B21784" s="1">
        <v>41906</v>
      </c>
      <c r="C21784">
        <v>1998.3000489999999</v>
      </c>
      <c r="D21784">
        <v>1998.3000489999999</v>
      </c>
      <c r="E21784">
        <v>1998.3000489999999</v>
      </c>
      <c r="F21784">
        <v>1998.3000489999999</v>
      </c>
      <c r="G21784">
        <v>0</v>
      </c>
      <c r="L21784">
        <f>SUM($K$2:K21784)</f>
        <v>4729</v>
      </c>
      <c r="M21784">
        <f t="shared" si="340"/>
        <v>9449960.931721</v>
      </c>
    </row>
    <row r="21785" spans="2:13" x14ac:dyDescent="0.25">
      <c r="B21785" s="1">
        <v>41907</v>
      </c>
      <c r="C21785">
        <v>1965.98998999999</v>
      </c>
      <c r="D21785">
        <v>1965.98998999999</v>
      </c>
      <c r="E21785">
        <v>1965.98998999999</v>
      </c>
      <c r="F21785">
        <v>1965.98998999999</v>
      </c>
      <c r="G21785">
        <v>0</v>
      </c>
      <c r="L21785">
        <f>SUM($K$2:K21785)</f>
        <v>4729</v>
      </c>
      <c r="M21785">
        <f t="shared" si="340"/>
        <v>9297166.6627099533</v>
      </c>
    </row>
    <row r="21786" spans="2:13" x14ac:dyDescent="0.25">
      <c r="B21786" s="1">
        <v>41908</v>
      </c>
      <c r="C21786">
        <v>1982.849976</v>
      </c>
      <c r="D21786">
        <v>1982.849976</v>
      </c>
      <c r="E21786">
        <v>1982.849976</v>
      </c>
      <c r="F21786">
        <v>1982.849976</v>
      </c>
      <c r="G21786">
        <v>0</v>
      </c>
      <c r="L21786">
        <f>SUM($K$2:K21786)</f>
        <v>4729</v>
      </c>
      <c r="M21786">
        <f t="shared" si="340"/>
        <v>9376897.5365040004</v>
      </c>
    </row>
    <row r="21787" spans="2:13" x14ac:dyDescent="0.25">
      <c r="B21787" s="1">
        <v>41911</v>
      </c>
      <c r="C21787">
        <v>1977.8000489999999</v>
      </c>
      <c r="D21787">
        <v>1977.8000489999999</v>
      </c>
      <c r="E21787">
        <v>1977.8000489999999</v>
      </c>
      <c r="F21787">
        <v>1977.8000489999999</v>
      </c>
      <c r="G21787">
        <v>0</v>
      </c>
      <c r="L21787">
        <f>SUM($K$2:K21787)</f>
        <v>4729</v>
      </c>
      <c r="M21787">
        <f t="shared" si="340"/>
        <v>9353016.431721</v>
      </c>
    </row>
    <row r="21788" spans="2:13" x14ac:dyDescent="0.25">
      <c r="B21788" s="1">
        <v>41912</v>
      </c>
      <c r="C21788">
        <v>1972.290039</v>
      </c>
      <c r="D21788">
        <v>1972.290039</v>
      </c>
      <c r="E21788">
        <v>1972.290039</v>
      </c>
      <c r="F21788">
        <v>1972.290039</v>
      </c>
      <c r="G21788">
        <v>0</v>
      </c>
      <c r="L21788">
        <f>SUM($K$2:K21788)</f>
        <v>4729</v>
      </c>
      <c r="M21788">
        <f t="shared" si="340"/>
        <v>9326959.5944309998</v>
      </c>
    </row>
    <row r="21789" spans="2:13" x14ac:dyDescent="0.25">
      <c r="B21789" s="1">
        <v>41913</v>
      </c>
      <c r="C21789">
        <v>1946.160034</v>
      </c>
      <c r="D21789">
        <v>1946.160034</v>
      </c>
      <c r="E21789">
        <v>1946.160034</v>
      </c>
      <c r="F21789">
        <v>1946.160034</v>
      </c>
      <c r="G21789">
        <v>0</v>
      </c>
      <c r="L21789">
        <f>SUM($K$2:K21789)</f>
        <v>4729</v>
      </c>
      <c r="M21789">
        <f t="shared" si="340"/>
        <v>9203390.8007859997</v>
      </c>
    </row>
    <row r="21790" spans="2:13" x14ac:dyDescent="0.25">
      <c r="B21790" s="1">
        <v>41914</v>
      </c>
      <c r="C21790">
        <v>1946.170044</v>
      </c>
      <c r="D21790">
        <v>1946.170044</v>
      </c>
      <c r="E21790">
        <v>1946.170044</v>
      </c>
      <c r="F21790">
        <v>1946.170044</v>
      </c>
      <c r="G21790">
        <v>0</v>
      </c>
      <c r="L21790">
        <f>SUM($K$2:K21790)</f>
        <v>4729</v>
      </c>
      <c r="M21790">
        <f t="shared" si="340"/>
        <v>9203438.1380759999</v>
      </c>
    </row>
    <row r="21791" spans="2:13" x14ac:dyDescent="0.25">
      <c r="B21791" s="1">
        <v>41915</v>
      </c>
      <c r="C21791">
        <v>1967.90002399999</v>
      </c>
      <c r="D21791">
        <v>1967.90002399999</v>
      </c>
      <c r="E21791">
        <v>1967.90002399999</v>
      </c>
      <c r="F21791">
        <v>1967.90002399999</v>
      </c>
      <c r="G21791">
        <v>0</v>
      </c>
      <c r="L21791">
        <f>SUM($K$2:K21791)</f>
        <v>4729</v>
      </c>
      <c r="M21791">
        <f t="shared" si="340"/>
        <v>9306199.213495953</v>
      </c>
    </row>
    <row r="21792" spans="2:13" x14ac:dyDescent="0.25">
      <c r="B21792" s="1">
        <v>41918</v>
      </c>
      <c r="C21792">
        <v>1964.8199460000001</v>
      </c>
      <c r="D21792">
        <v>1964.8199460000001</v>
      </c>
      <c r="E21792">
        <v>1964.8199460000001</v>
      </c>
      <c r="F21792">
        <v>1964.8199460000001</v>
      </c>
      <c r="G21792">
        <v>0</v>
      </c>
      <c r="L21792">
        <f>SUM($K$2:K21792)</f>
        <v>4729</v>
      </c>
      <c r="M21792">
        <f t="shared" si="340"/>
        <v>9291633.5246339999</v>
      </c>
    </row>
    <row r="21793" spans="2:13" x14ac:dyDescent="0.25">
      <c r="B21793" s="1">
        <v>41919</v>
      </c>
      <c r="C21793">
        <v>1935.099976</v>
      </c>
      <c r="D21793">
        <v>1935.099976</v>
      </c>
      <c r="E21793">
        <v>1935.099976</v>
      </c>
      <c r="F21793">
        <v>1935.099976</v>
      </c>
      <c r="G21793">
        <v>0</v>
      </c>
      <c r="L21793">
        <f>SUM($K$2:K21793)</f>
        <v>4729</v>
      </c>
      <c r="M21793">
        <f t="shared" si="340"/>
        <v>9151087.7865040004</v>
      </c>
    </row>
    <row r="21794" spans="2:13" x14ac:dyDescent="0.25">
      <c r="B21794" s="1">
        <v>41920</v>
      </c>
      <c r="C21794">
        <v>1968.8900149999999</v>
      </c>
      <c r="D21794">
        <v>1968.8900149999999</v>
      </c>
      <c r="E21794">
        <v>1968.8900149999999</v>
      </c>
      <c r="F21794">
        <v>1968.8900149999999</v>
      </c>
      <c r="G21794">
        <v>0</v>
      </c>
      <c r="L21794">
        <f>SUM($K$2:K21794)</f>
        <v>4729</v>
      </c>
      <c r="M21794">
        <f t="shared" si="340"/>
        <v>9310880.8809350003</v>
      </c>
    </row>
    <row r="21795" spans="2:13" x14ac:dyDescent="0.25">
      <c r="B21795" s="1">
        <v>41921</v>
      </c>
      <c r="C21795">
        <v>1928.209961</v>
      </c>
      <c r="D21795">
        <v>1928.209961</v>
      </c>
      <c r="E21795">
        <v>1928.209961</v>
      </c>
      <c r="F21795">
        <v>1928.209961</v>
      </c>
      <c r="G21795">
        <v>0</v>
      </c>
      <c r="L21795">
        <f>SUM($K$2:K21795)</f>
        <v>4729</v>
      </c>
      <c r="M21795">
        <f t="shared" si="340"/>
        <v>9118504.9055690002</v>
      </c>
    </row>
    <row r="21796" spans="2:13" x14ac:dyDescent="0.25">
      <c r="B21796" s="1">
        <v>41922</v>
      </c>
      <c r="C21796">
        <v>1906.130005</v>
      </c>
      <c r="D21796">
        <v>1906.130005</v>
      </c>
      <c r="E21796">
        <v>1906.130005</v>
      </c>
      <c r="F21796">
        <v>1906.130005</v>
      </c>
      <c r="G21796">
        <v>0</v>
      </c>
      <c r="L21796">
        <f>SUM($K$2:K21796)</f>
        <v>4729</v>
      </c>
      <c r="M21796">
        <f t="shared" si="340"/>
        <v>9014088.7936450001</v>
      </c>
    </row>
    <row r="21797" spans="2:13" x14ac:dyDescent="0.25">
      <c r="B21797" s="1">
        <v>41925</v>
      </c>
      <c r="C21797">
        <v>1874.73998999999</v>
      </c>
      <c r="D21797">
        <v>1874.73998999999</v>
      </c>
      <c r="E21797">
        <v>1874.73998999999</v>
      </c>
      <c r="F21797">
        <v>1874.73998999999</v>
      </c>
      <c r="G21797">
        <v>0</v>
      </c>
      <c r="L21797">
        <f>SUM($K$2:K21797)</f>
        <v>4729</v>
      </c>
      <c r="M21797">
        <f t="shared" si="340"/>
        <v>8865645.4127099533</v>
      </c>
    </row>
    <row r="21798" spans="2:13" x14ac:dyDescent="0.25">
      <c r="B21798" s="1">
        <v>41926</v>
      </c>
      <c r="C21798">
        <v>1877.6999510000001</v>
      </c>
      <c r="D21798">
        <v>1877.6999510000001</v>
      </c>
      <c r="E21798">
        <v>1877.6999510000001</v>
      </c>
      <c r="F21798">
        <v>1877.6999510000001</v>
      </c>
      <c r="G21798">
        <v>0</v>
      </c>
      <c r="L21798">
        <f>SUM($K$2:K21798)</f>
        <v>4729</v>
      </c>
      <c r="M21798">
        <f t="shared" si="340"/>
        <v>8879643.068279</v>
      </c>
    </row>
    <row r="21799" spans="2:13" x14ac:dyDescent="0.25">
      <c r="B21799" s="1">
        <v>41927</v>
      </c>
      <c r="C21799">
        <v>1862.48998999999</v>
      </c>
      <c r="D21799">
        <v>1862.48998999999</v>
      </c>
      <c r="E21799">
        <v>1862.48998999999</v>
      </c>
      <c r="F21799">
        <v>1862.48998999999</v>
      </c>
      <c r="G21799">
        <v>0</v>
      </c>
      <c r="L21799">
        <f>SUM($K$2:K21799)</f>
        <v>4729</v>
      </c>
      <c r="M21799">
        <f t="shared" si="340"/>
        <v>8807715.1627099533</v>
      </c>
    </row>
    <row r="21800" spans="2:13" x14ac:dyDescent="0.25">
      <c r="B21800" s="1">
        <v>41928</v>
      </c>
      <c r="C21800">
        <v>1862.76001</v>
      </c>
      <c r="D21800">
        <v>1862.76001</v>
      </c>
      <c r="E21800">
        <v>1862.76001</v>
      </c>
      <c r="F21800">
        <v>1862.76001</v>
      </c>
      <c r="G21800">
        <v>0</v>
      </c>
      <c r="L21800">
        <f>SUM($K$2:K21800)</f>
        <v>4729</v>
      </c>
      <c r="M21800">
        <f t="shared" si="340"/>
        <v>8808992.0872900002</v>
      </c>
    </row>
    <row r="21801" spans="2:13" x14ac:dyDescent="0.25">
      <c r="B21801" s="1">
        <v>41929</v>
      </c>
      <c r="C21801">
        <v>1886.76001</v>
      </c>
      <c r="D21801">
        <v>1886.76001</v>
      </c>
      <c r="E21801">
        <v>1886.76001</v>
      </c>
      <c r="F21801">
        <v>1886.76001</v>
      </c>
      <c r="G21801">
        <v>0</v>
      </c>
      <c r="L21801">
        <f>SUM($K$2:K21801)</f>
        <v>4729</v>
      </c>
      <c r="M21801">
        <f t="shared" si="340"/>
        <v>8922488.0872900002</v>
      </c>
    </row>
    <row r="21802" spans="2:13" x14ac:dyDescent="0.25">
      <c r="B21802" s="1">
        <v>41932</v>
      </c>
      <c r="C21802">
        <v>1904.01001</v>
      </c>
      <c r="D21802">
        <v>1904.01001</v>
      </c>
      <c r="E21802">
        <v>1904.01001</v>
      </c>
      <c r="F21802">
        <v>1904.01001</v>
      </c>
      <c r="G21802">
        <v>0</v>
      </c>
      <c r="L21802">
        <f>SUM($K$2:K21802)</f>
        <v>4729</v>
      </c>
      <c r="M21802">
        <f t="shared" si="340"/>
        <v>9004063.3372900002</v>
      </c>
    </row>
    <row r="21803" spans="2:13" x14ac:dyDescent="0.25">
      <c r="B21803" s="1">
        <v>41933</v>
      </c>
      <c r="C21803">
        <v>1941.280029</v>
      </c>
      <c r="D21803">
        <v>1941.280029</v>
      </c>
      <c r="E21803">
        <v>1941.280029</v>
      </c>
      <c r="F21803">
        <v>1941.280029</v>
      </c>
      <c r="G21803">
        <v>0</v>
      </c>
      <c r="L21803">
        <f>SUM($K$2:K21803)</f>
        <v>4729</v>
      </c>
      <c r="M21803">
        <f t="shared" si="340"/>
        <v>9180313.2571409997</v>
      </c>
    </row>
    <row r="21804" spans="2:13" x14ac:dyDescent="0.25">
      <c r="B21804" s="1">
        <v>41934</v>
      </c>
      <c r="C21804">
        <v>1927.1099850000001</v>
      </c>
      <c r="D21804">
        <v>1927.1099850000001</v>
      </c>
      <c r="E21804">
        <v>1927.1099850000001</v>
      </c>
      <c r="F21804">
        <v>1927.1099850000001</v>
      </c>
      <c r="G21804">
        <v>0</v>
      </c>
      <c r="L21804">
        <f>SUM($K$2:K21804)</f>
        <v>4729</v>
      </c>
      <c r="M21804">
        <f t="shared" si="340"/>
        <v>9113303.1190649997</v>
      </c>
    </row>
    <row r="21805" spans="2:13" x14ac:dyDescent="0.25">
      <c r="B21805" s="1">
        <v>41935</v>
      </c>
      <c r="C21805">
        <v>1950.8199460000001</v>
      </c>
      <c r="D21805">
        <v>1950.8199460000001</v>
      </c>
      <c r="E21805">
        <v>1950.8199460000001</v>
      </c>
      <c r="F21805">
        <v>1950.8199460000001</v>
      </c>
      <c r="G21805">
        <v>0</v>
      </c>
      <c r="L21805">
        <f>SUM($K$2:K21805)</f>
        <v>4729</v>
      </c>
      <c r="M21805">
        <f t="shared" si="340"/>
        <v>9225427.5246339999</v>
      </c>
    </row>
    <row r="21806" spans="2:13" x14ac:dyDescent="0.25">
      <c r="B21806" s="1">
        <v>41936</v>
      </c>
      <c r="C21806">
        <v>1964.57995599999</v>
      </c>
      <c r="D21806">
        <v>1964.57995599999</v>
      </c>
      <c r="E21806">
        <v>1964.57995599999</v>
      </c>
      <c r="F21806">
        <v>1964.57995599999</v>
      </c>
      <c r="G21806">
        <v>0</v>
      </c>
      <c r="L21806">
        <f>SUM($K$2:K21806)</f>
        <v>4729</v>
      </c>
      <c r="M21806">
        <f t="shared" si="340"/>
        <v>9290498.6119239535</v>
      </c>
    </row>
    <row r="21807" spans="2:13" x14ac:dyDescent="0.25">
      <c r="B21807" s="1">
        <v>41939</v>
      </c>
      <c r="C21807">
        <v>1961.630005</v>
      </c>
      <c r="D21807">
        <v>1961.630005</v>
      </c>
      <c r="E21807">
        <v>1961.630005</v>
      </c>
      <c r="F21807">
        <v>1961.630005</v>
      </c>
      <c r="G21807">
        <v>0</v>
      </c>
      <c r="L21807">
        <f>SUM($K$2:K21807)</f>
        <v>4729</v>
      </c>
      <c r="M21807">
        <f t="shared" si="340"/>
        <v>9276548.2936450001</v>
      </c>
    </row>
    <row r="21808" spans="2:13" x14ac:dyDescent="0.25">
      <c r="B21808" s="1">
        <v>41940</v>
      </c>
      <c r="C21808">
        <v>1985.0500489999999</v>
      </c>
      <c r="D21808">
        <v>1985.0500489999999</v>
      </c>
      <c r="E21808">
        <v>1985.0500489999999</v>
      </c>
      <c r="F21808">
        <v>1985.0500489999999</v>
      </c>
      <c r="G21808">
        <v>0</v>
      </c>
      <c r="L21808">
        <f>SUM($K$2:K21808)</f>
        <v>4729</v>
      </c>
      <c r="M21808">
        <f t="shared" si="340"/>
        <v>9387301.681721</v>
      </c>
    </row>
    <row r="21809" spans="2:13" x14ac:dyDescent="0.25">
      <c r="B21809" s="1">
        <v>41941</v>
      </c>
      <c r="C21809">
        <v>1982.3000489999999</v>
      </c>
      <c r="D21809">
        <v>1982.3000489999999</v>
      </c>
      <c r="E21809">
        <v>1982.3000489999999</v>
      </c>
      <c r="F21809">
        <v>1982.3000489999999</v>
      </c>
      <c r="G21809">
        <v>0</v>
      </c>
      <c r="L21809">
        <f>SUM($K$2:K21809)</f>
        <v>4729</v>
      </c>
      <c r="M21809">
        <f t="shared" si="340"/>
        <v>9374296.931721</v>
      </c>
    </row>
    <row r="21810" spans="2:13" x14ac:dyDescent="0.25">
      <c r="B21810" s="1">
        <v>41942</v>
      </c>
      <c r="C21810">
        <v>1994.65002399999</v>
      </c>
      <c r="D21810">
        <v>1994.65002399999</v>
      </c>
      <c r="E21810">
        <v>1994.65002399999</v>
      </c>
      <c r="F21810">
        <v>1994.65002399999</v>
      </c>
      <c r="G21810">
        <v>0</v>
      </c>
      <c r="L21810">
        <f>SUM($K$2:K21810)</f>
        <v>4729</v>
      </c>
      <c r="M21810">
        <f t="shared" si="340"/>
        <v>9432699.963495953</v>
      </c>
    </row>
    <row r="21811" spans="2:13" x14ac:dyDescent="0.25">
      <c r="B21811" s="1">
        <v>41943</v>
      </c>
      <c r="C21811">
        <v>2018.0500489999999</v>
      </c>
      <c r="D21811">
        <v>2018.0500489999999</v>
      </c>
      <c r="E21811">
        <v>2018.0500489999999</v>
      </c>
      <c r="F21811">
        <v>2018.0500489999999</v>
      </c>
      <c r="G21811">
        <v>0</v>
      </c>
      <c r="L21811">
        <f>SUM($K$2:K21811)</f>
        <v>4729</v>
      </c>
      <c r="M21811">
        <f t="shared" si="340"/>
        <v>9543358.681721</v>
      </c>
    </row>
    <row r="21812" spans="2:13" x14ac:dyDescent="0.25">
      <c r="B21812" s="1">
        <v>41946</v>
      </c>
      <c r="C21812">
        <v>2017.8100589999999</v>
      </c>
      <c r="D21812">
        <v>2017.8100589999999</v>
      </c>
      <c r="E21812">
        <v>2017.8100589999999</v>
      </c>
      <c r="F21812">
        <v>2017.8100589999999</v>
      </c>
      <c r="G21812">
        <v>0</v>
      </c>
      <c r="L21812">
        <f>SUM($K$2:K21812)</f>
        <v>4729</v>
      </c>
      <c r="M21812">
        <f t="shared" si="340"/>
        <v>9542223.7690110002</v>
      </c>
    </row>
    <row r="21813" spans="2:13" x14ac:dyDescent="0.25">
      <c r="B21813" s="1">
        <v>41947</v>
      </c>
      <c r="C21813">
        <v>2012.099976</v>
      </c>
      <c r="D21813">
        <v>2012.099976</v>
      </c>
      <c r="E21813">
        <v>2012.099976</v>
      </c>
      <c r="F21813">
        <v>2012.099976</v>
      </c>
      <c r="G21813">
        <v>0</v>
      </c>
      <c r="L21813">
        <f>SUM($K$2:K21813)</f>
        <v>4729</v>
      </c>
      <c r="M21813">
        <f t="shared" si="340"/>
        <v>9515220.7865040004</v>
      </c>
    </row>
    <row r="21814" spans="2:13" x14ac:dyDescent="0.25">
      <c r="B21814" s="1">
        <v>41948</v>
      </c>
      <c r="C21814">
        <v>2023.5699460000001</v>
      </c>
      <c r="D21814">
        <v>2023.5699460000001</v>
      </c>
      <c r="E21814">
        <v>2023.5699460000001</v>
      </c>
      <c r="F21814">
        <v>2023.5699460000001</v>
      </c>
      <c r="G21814">
        <v>0</v>
      </c>
      <c r="L21814">
        <f>SUM($K$2:K21814)</f>
        <v>4729</v>
      </c>
      <c r="M21814">
        <f t="shared" si="340"/>
        <v>9569462.2746339999</v>
      </c>
    </row>
    <row r="21815" spans="2:13" x14ac:dyDescent="0.25">
      <c r="B21815" s="1">
        <v>41949</v>
      </c>
      <c r="C21815">
        <v>2031.209961</v>
      </c>
      <c r="D21815">
        <v>2031.209961</v>
      </c>
      <c r="E21815">
        <v>2031.209961</v>
      </c>
      <c r="F21815">
        <v>2031.209961</v>
      </c>
      <c r="G21815">
        <v>0</v>
      </c>
      <c r="L21815">
        <f>SUM($K$2:K21815)</f>
        <v>4729</v>
      </c>
      <c r="M21815">
        <f t="shared" si="340"/>
        <v>9605591.9055690002</v>
      </c>
    </row>
    <row r="21816" spans="2:13" x14ac:dyDescent="0.25">
      <c r="B21816" s="1">
        <v>41950</v>
      </c>
      <c r="C21816">
        <v>2031.920044</v>
      </c>
      <c r="D21816">
        <v>2031.920044</v>
      </c>
      <c r="E21816">
        <v>2031.920044</v>
      </c>
      <c r="F21816">
        <v>2031.920044</v>
      </c>
      <c r="G21816">
        <v>0</v>
      </c>
      <c r="L21816">
        <f>SUM($K$2:K21816)</f>
        <v>4729</v>
      </c>
      <c r="M21816">
        <f t="shared" si="340"/>
        <v>9608949.8880759999</v>
      </c>
    </row>
    <row r="21817" spans="2:13" x14ac:dyDescent="0.25">
      <c r="B21817" s="1">
        <v>41953</v>
      </c>
      <c r="C21817">
        <v>2038.26001</v>
      </c>
      <c r="D21817">
        <v>2038.26001</v>
      </c>
      <c r="E21817">
        <v>2038.26001</v>
      </c>
      <c r="F21817">
        <v>2038.26001</v>
      </c>
      <c r="G21817">
        <v>0</v>
      </c>
      <c r="L21817">
        <f>SUM($K$2:K21817)</f>
        <v>4729</v>
      </c>
      <c r="M21817">
        <f t="shared" si="340"/>
        <v>9638931.5872900002</v>
      </c>
    </row>
    <row r="21818" spans="2:13" x14ac:dyDescent="0.25">
      <c r="B21818" s="1">
        <v>41954</v>
      </c>
      <c r="C21818">
        <v>2039.6800539999999</v>
      </c>
      <c r="D21818">
        <v>2039.6800539999999</v>
      </c>
      <c r="E21818">
        <v>2039.6800539999999</v>
      </c>
      <c r="F21818">
        <v>2039.6800539999999</v>
      </c>
      <c r="G21818">
        <v>0</v>
      </c>
      <c r="L21818">
        <f>SUM($K$2:K21818)</f>
        <v>4729</v>
      </c>
      <c r="M21818">
        <f t="shared" si="340"/>
        <v>9645646.9753660001</v>
      </c>
    </row>
    <row r="21819" spans="2:13" x14ac:dyDescent="0.25">
      <c r="B21819" s="1">
        <v>41955</v>
      </c>
      <c r="C21819">
        <v>2038.25</v>
      </c>
      <c r="D21819">
        <v>2038.25</v>
      </c>
      <c r="E21819">
        <v>2038.25</v>
      </c>
      <c r="F21819">
        <v>2038.25</v>
      </c>
      <c r="G21819">
        <v>0</v>
      </c>
      <c r="L21819">
        <f>SUM($K$2:K21819)</f>
        <v>4729</v>
      </c>
      <c r="M21819">
        <f t="shared" si="340"/>
        <v>9638884.25</v>
      </c>
    </row>
    <row r="21820" spans="2:13" x14ac:dyDescent="0.25">
      <c r="B21820" s="1">
        <v>41956</v>
      </c>
      <c r="C21820">
        <v>2039.32995599999</v>
      </c>
      <c r="D21820">
        <v>2039.32995599999</v>
      </c>
      <c r="E21820">
        <v>2039.32995599999</v>
      </c>
      <c r="F21820">
        <v>2039.32995599999</v>
      </c>
      <c r="G21820">
        <v>0</v>
      </c>
      <c r="L21820">
        <f>SUM($K$2:K21820)</f>
        <v>4729</v>
      </c>
      <c r="M21820">
        <f t="shared" si="340"/>
        <v>9643991.3619239535</v>
      </c>
    </row>
    <row r="21821" spans="2:13" x14ac:dyDescent="0.25">
      <c r="B21821" s="1">
        <v>41957</v>
      </c>
      <c r="C21821">
        <v>2039.8199460000001</v>
      </c>
      <c r="D21821">
        <v>2039.8199460000001</v>
      </c>
      <c r="E21821">
        <v>2039.8199460000001</v>
      </c>
      <c r="F21821">
        <v>2039.8199460000001</v>
      </c>
      <c r="G21821">
        <v>0</v>
      </c>
      <c r="L21821">
        <f>SUM($K$2:K21821)</f>
        <v>4729</v>
      </c>
      <c r="M21821">
        <f t="shared" si="340"/>
        <v>9646308.5246339999</v>
      </c>
    </row>
    <row r="21822" spans="2:13" x14ac:dyDescent="0.25">
      <c r="B21822" s="1">
        <v>41960</v>
      </c>
      <c r="C21822">
        <v>2041.3199460000001</v>
      </c>
      <c r="D21822">
        <v>2041.3199460000001</v>
      </c>
      <c r="E21822">
        <v>2041.3199460000001</v>
      </c>
      <c r="F21822">
        <v>2041.3199460000001</v>
      </c>
      <c r="G21822">
        <v>0</v>
      </c>
      <c r="L21822">
        <f>SUM($K$2:K21822)</f>
        <v>4729</v>
      </c>
      <c r="M21822">
        <f t="shared" si="340"/>
        <v>9653402.0246339999</v>
      </c>
    </row>
    <row r="21823" spans="2:13" x14ac:dyDescent="0.25">
      <c r="B21823" s="1">
        <v>41961</v>
      </c>
      <c r="C21823">
        <v>2051.8000489999999</v>
      </c>
      <c r="D21823">
        <v>2051.8000489999999</v>
      </c>
      <c r="E21823">
        <v>2051.8000489999999</v>
      </c>
      <c r="F21823">
        <v>2051.8000489999999</v>
      </c>
      <c r="G21823">
        <v>0</v>
      </c>
      <c r="L21823">
        <f>SUM($K$2:K21823)</f>
        <v>4729</v>
      </c>
      <c r="M21823">
        <f t="shared" si="340"/>
        <v>9702962.431721</v>
      </c>
    </row>
    <row r="21824" spans="2:13" x14ac:dyDescent="0.25">
      <c r="B21824" s="1">
        <v>41962</v>
      </c>
      <c r="C21824">
        <v>2048.719971</v>
      </c>
      <c r="D21824">
        <v>2048.719971</v>
      </c>
      <c r="E21824">
        <v>2048.719971</v>
      </c>
      <c r="F21824">
        <v>2048.719971</v>
      </c>
      <c r="G21824">
        <v>0</v>
      </c>
      <c r="L21824">
        <f>SUM($K$2:K21824)</f>
        <v>4729</v>
      </c>
      <c r="M21824">
        <f t="shared" si="340"/>
        <v>9688396.7428590003</v>
      </c>
    </row>
    <row r="21825" spans="2:13" x14ac:dyDescent="0.25">
      <c r="B21825" s="1">
        <v>41963</v>
      </c>
      <c r="C21825">
        <v>2052.75</v>
      </c>
      <c r="D21825">
        <v>2052.75</v>
      </c>
      <c r="E21825">
        <v>2052.75</v>
      </c>
      <c r="F21825">
        <v>2052.75</v>
      </c>
      <c r="G21825">
        <v>0</v>
      </c>
      <c r="L21825">
        <f>SUM($K$2:K21825)</f>
        <v>4729</v>
      </c>
      <c r="M21825">
        <f t="shared" si="340"/>
        <v>9707454.75</v>
      </c>
    </row>
    <row r="21826" spans="2:13" x14ac:dyDescent="0.25">
      <c r="B21826" s="1">
        <v>41964</v>
      </c>
      <c r="C21826">
        <v>2063.5</v>
      </c>
      <c r="D21826">
        <v>2063.5</v>
      </c>
      <c r="E21826">
        <v>2063.5</v>
      </c>
      <c r="F21826">
        <v>2063.5</v>
      </c>
      <c r="G21826">
        <v>0</v>
      </c>
      <c r="L21826">
        <f>SUM($K$2:K21826)</f>
        <v>4729</v>
      </c>
      <c r="M21826">
        <f t="shared" si="340"/>
        <v>9758291.5</v>
      </c>
    </row>
    <row r="21827" spans="2:13" x14ac:dyDescent="0.25">
      <c r="B21827" s="1">
        <v>41967</v>
      </c>
      <c r="C21827">
        <v>2069.4099120000001</v>
      </c>
      <c r="D21827">
        <v>2069.4099120000001</v>
      </c>
      <c r="E21827">
        <v>2069.4099120000001</v>
      </c>
      <c r="F21827">
        <v>2069.4099120000001</v>
      </c>
      <c r="G21827">
        <v>0</v>
      </c>
      <c r="L21827">
        <f>SUM($K$2:K21827)</f>
        <v>4729</v>
      </c>
      <c r="M21827">
        <f t="shared" ref="M21827:M21890" si="341">L21827*F21827</f>
        <v>9786239.4738480002</v>
      </c>
    </row>
    <row r="21828" spans="2:13" x14ac:dyDescent="0.25">
      <c r="B21828" s="1">
        <v>41968</v>
      </c>
      <c r="C21828">
        <v>2067.030029</v>
      </c>
      <c r="D21828">
        <v>2067.030029</v>
      </c>
      <c r="E21828">
        <v>2067.030029</v>
      </c>
      <c r="F21828">
        <v>2067.030029</v>
      </c>
      <c r="G21828">
        <v>0</v>
      </c>
      <c r="L21828">
        <f>SUM($K$2:K21828)</f>
        <v>4729</v>
      </c>
      <c r="M21828">
        <f t="shared" si="341"/>
        <v>9774985.0071409997</v>
      </c>
    </row>
    <row r="21829" spans="2:13" x14ac:dyDescent="0.25">
      <c r="B21829" s="1">
        <v>41969</v>
      </c>
      <c r="C21829">
        <v>2072.830078</v>
      </c>
      <c r="D21829">
        <v>2072.830078</v>
      </c>
      <c r="E21829">
        <v>2072.830078</v>
      </c>
      <c r="F21829">
        <v>2072.830078</v>
      </c>
      <c r="G21829">
        <v>0</v>
      </c>
      <c r="L21829">
        <f>SUM($K$2:K21829)</f>
        <v>4729</v>
      </c>
      <c r="M21829">
        <f t="shared" si="341"/>
        <v>9802413.4388619997</v>
      </c>
    </row>
    <row r="21830" spans="2:13" x14ac:dyDescent="0.25">
      <c r="B21830" s="1">
        <v>41971</v>
      </c>
      <c r="C21830">
        <v>2067.5600589999999</v>
      </c>
      <c r="D21830">
        <v>2067.5600589999999</v>
      </c>
      <c r="E21830">
        <v>2067.5600589999999</v>
      </c>
      <c r="F21830">
        <v>2067.5600589999999</v>
      </c>
      <c r="G21830">
        <v>0</v>
      </c>
      <c r="L21830">
        <f>SUM($K$2:K21830)</f>
        <v>4729</v>
      </c>
      <c r="M21830">
        <f t="shared" si="341"/>
        <v>9777491.5190110002</v>
      </c>
    </row>
    <row r="21831" spans="2:13" x14ac:dyDescent="0.25">
      <c r="B21831" s="1">
        <v>41974</v>
      </c>
      <c r="C21831">
        <v>2053.4399410000001</v>
      </c>
      <c r="D21831">
        <v>2053.4399410000001</v>
      </c>
      <c r="E21831">
        <v>2053.4399410000001</v>
      </c>
      <c r="F21831">
        <v>2053.4399410000001</v>
      </c>
      <c r="G21831">
        <v>0</v>
      </c>
      <c r="L21831">
        <f>SUM($K$2:K21831)</f>
        <v>4729</v>
      </c>
      <c r="M21831">
        <f t="shared" si="341"/>
        <v>9710717.4809889998</v>
      </c>
    </row>
    <row r="21832" spans="2:13" x14ac:dyDescent="0.25">
      <c r="B21832" s="1">
        <v>41975</v>
      </c>
      <c r="C21832">
        <v>2066.5500489999999</v>
      </c>
      <c r="D21832">
        <v>2066.5500489999999</v>
      </c>
      <c r="E21832">
        <v>2066.5500489999999</v>
      </c>
      <c r="F21832">
        <v>2066.5500489999999</v>
      </c>
      <c r="G21832">
        <v>0</v>
      </c>
      <c r="L21832">
        <f>SUM($K$2:K21832)</f>
        <v>4729</v>
      </c>
      <c r="M21832">
        <f t="shared" si="341"/>
        <v>9772715.181721</v>
      </c>
    </row>
    <row r="21833" spans="2:13" x14ac:dyDescent="0.25">
      <c r="B21833" s="1">
        <v>41976</v>
      </c>
      <c r="C21833">
        <v>2074.330078</v>
      </c>
      <c r="D21833">
        <v>2074.330078</v>
      </c>
      <c r="E21833">
        <v>2074.330078</v>
      </c>
      <c r="F21833">
        <v>2074.330078</v>
      </c>
      <c r="G21833">
        <v>0</v>
      </c>
      <c r="L21833">
        <f>SUM($K$2:K21833)</f>
        <v>4729</v>
      </c>
      <c r="M21833">
        <f t="shared" si="341"/>
        <v>9809506.9388619997</v>
      </c>
    </row>
    <row r="21834" spans="2:13" x14ac:dyDescent="0.25">
      <c r="B21834" s="1">
        <v>41977</v>
      </c>
      <c r="C21834">
        <v>2071.919922</v>
      </c>
      <c r="D21834">
        <v>2071.919922</v>
      </c>
      <c r="E21834">
        <v>2071.919922</v>
      </c>
      <c r="F21834">
        <v>2071.919922</v>
      </c>
      <c r="G21834">
        <v>0</v>
      </c>
      <c r="L21834">
        <f>SUM($K$2:K21834)</f>
        <v>4729</v>
      </c>
      <c r="M21834">
        <f t="shared" si="341"/>
        <v>9798109.3111380003</v>
      </c>
    </row>
    <row r="21835" spans="2:13" x14ac:dyDescent="0.25">
      <c r="B21835" s="1">
        <v>41978</v>
      </c>
      <c r="C21835">
        <v>2075.3701169999999</v>
      </c>
      <c r="D21835">
        <v>2075.3701169999999</v>
      </c>
      <c r="E21835">
        <v>2075.3701169999999</v>
      </c>
      <c r="F21835">
        <v>2075.3701169999999</v>
      </c>
      <c r="G21835">
        <v>0</v>
      </c>
      <c r="L21835">
        <f>SUM($K$2:K21835)</f>
        <v>4729</v>
      </c>
      <c r="M21835">
        <f t="shared" si="341"/>
        <v>9814425.2832929995</v>
      </c>
    </row>
    <row r="21836" spans="2:13" x14ac:dyDescent="0.25">
      <c r="B21836" s="1">
        <v>41981</v>
      </c>
      <c r="C21836">
        <v>2060.3100589999999</v>
      </c>
      <c r="D21836">
        <v>2060.3100589999999</v>
      </c>
      <c r="E21836">
        <v>2060.3100589999999</v>
      </c>
      <c r="F21836">
        <v>2060.3100589999999</v>
      </c>
      <c r="G21836">
        <v>0</v>
      </c>
      <c r="L21836">
        <f>SUM($K$2:K21836)</f>
        <v>4729</v>
      </c>
      <c r="M21836">
        <f t="shared" si="341"/>
        <v>9743206.2690110002</v>
      </c>
    </row>
    <row r="21837" spans="2:13" x14ac:dyDescent="0.25">
      <c r="B21837" s="1">
        <v>41982</v>
      </c>
      <c r="C21837">
        <v>2059.820068</v>
      </c>
      <c r="D21837">
        <v>2059.820068</v>
      </c>
      <c r="E21837">
        <v>2059.820068</v>
      </c>
      <c r="F21837">
        <v>2059.820068</v>
      </c>
      <c r="G21837">
        <v>0</v>
      </c>
      <c r="L21837">
        <f>SUM($K$2:K21837)</f>
        <v>4729</v>
      </c>
      <c r="M21837">
        <f t="shared" si="341"/>
        <v>9740889.1015719995</v>
      </c>
    </row>
    <row r="21838" spans="2:13" x14ac:dyDescent="0.25">
      <c r="B21838" s="1">
        <v>41983</v>
      </c>
      <c r="C21838">
        <v>2026.1400149999999</v>
      </c>
      <c r="D21838">
        <v>2026.1400149999999</v>
      </c>
      <c r="E21838">
        <v>2026.1400149999999</v>
      </c>
      <c r="F21838">
        <v>2026.1400149999999</v>
      </c>
      <c r="G21838">
        <v>0</v>
      </c>
      <c r="L21838">
        <f>SUM($K$2:K21838)</f>
        <v>4729</v>
      </c>
      <c r="M21838">
        <f t="shared" si="341"/>
        <v>9581616.1309350003</v>
      </c>
    </row>
    <row r="21839" spans="2:13" x14ac:dyDescent="0.25">
      <c r="B21839" s="1">
        <v>41984</v>
      </c>
      <c r="C21839">
        <v>2035.32995599999</v>
      </c>
      <c r="D21839">
        <v>2035.32995599999</v>
      </c>
      <c r="E21839">
        <v>2035.32995599999</v>
      </c>
      <c r="F21839">
        <v>2035.32995599999</v>
      </c>
      <c r="G21839">
        <v>0</v>
      </c>
      <c r="L21839">
        <f>SUM($K$2:K21839)</f>
        <v>4729</v>
      </c>
      <c r="M21839">
        <f t="shared" si="341"/>
        <v>9625075.3619239535</v>
      </c>
    </row>
    <row r="21840" spans="2:13" x14ac:dyDescent="0.25">
      <c r="B21840" s="1">
        <v>41985</v>
      </c>
      <c r="C21840">
        <v>2002.32995599999</v>
      </c>
      <c r="D21840">
        <v>2002.32995599999</v>
      </c>
      <c r="E21840">
        <v>2002.32995599999</v>
      </c>
      <c r="F21840">
        <v>2002.32995599999</v>
      </c>
      <c r="G21840">
        <v>0</v>
      </c>
      <c r="L21840">
        <f>SUM($K$2:K21840)</f>
        <v>4729</v>
      </c>
      <c r="M21840">
        <f t="shared" si="341"/>
        <v>9469018.3619239535</v>
      </c>
    </row>
    <row r="21841" spans="2:13" x14ac:dyDescent="0.25">
      <c r="B21841" s="1">
        <v>41988</v>
      </c>
      <c r="C21841">
        <v>1989.630005</v>
      </c>
      <c r="D21841">
        <v>1989.630005</v>
      </c>
      <c r="E21841">
        <v>1989.630005</v>
      </c>
      <c r="F21841">
        <v>1989.630005</v>
      </c>
      <c r="G21841">
        <v>0</v>
      </c>
      <c r="L21841">
        <f>SUM($K$2:K21841)</f>
        <v>4729</v>
      </c>
      <c r="M21841">
        <f t="shared" si="341"/>
        <v>9408960.2936450001</v>
      </c>
    </row>
    <row r="21842" spans="2:13" x14ac:dyDescent="0.25">
      <c r="B21842" s="1">
        <v>41989</v>
      </c>
      <c r="C21842">
        <v>1972.73998999999</v>
      </c>
      <c r="D21842">
        <v>1972.73998999999</v>
      </c>
      <c r="E21842">
        <v>1972.73998999999</v>
      </c>
      <c r="F21842">
        <v>1972.73998999999</v>
      </c>
      <c r="G21842">
        <v>0</v>
      </c>
      <c r="L21842">
        <f>SUM($K$2:K21842)</f>
        <v>4729</v>
      </c>
      <c r="M21842">
        <f t="shared" si="341"/>
        <v>9329087.4127099533</v>
      </c>
    </row>
    <row r="21843" spans="2:13" x14ac:dyDescent="0.25">
      <c r="B21843" s="1">
        <v>41990</v>
      </c>
      <c r="C21843">
        <v>2012.8900149999999</v>
      </c>
      <c r="D21843">
        <v>2012.8900149999999</v>
      </c>
      <c r="E21843">
        <v>2012.8900149999999</v>
      </c>
      <c r="F21843">
        <v>2012.8900149999999</v>
      </c>
      <c r="G21843">
        <v>0</v>
      </c>
      <c r="L21843">
        <f>SUM($K$2:K21843)</f>
        <v>4729</v>
      </c>
      <c r="M21843">
        <f t="shared" si="341"/>
        <v>9518956.8809350003</v>
      </c>
    </row>
    <row r="21844" spans="2:13" x14ac:dyDescent="0.25">
      <c r="B21844" s="1">
        <v>41991</v>
      </c>
      <c r="C21844">
        <v>2061.2299800000001</v>
      </c>
      <c r="D21844">
        <v>2061.2299800000001</v>
      </c>
      <c r="E21844">
        <v>2061.2299800000001</v>
      </c>
      <c r="F21844">
        <v>2061.2299800000001</v>
      </c>
      <c r="G21844">
        <v>0</v>
      </c>
      <c r="L21844">
        <f>SUM($K$2:K21844)</f>
        <v>4729</v>
      </c>
      <c r="M21844">
        <f t="shared" si="341"/>
        <v>9747556.5754199997</v>
      </c>
    </row>
    <row r="21845" spans="2:13" x14ac:dyDescent="0.25">
      <c r="B21845" s="1">
        <v>41992</v>
      </c>
      <c r="C21845">
        <v>2070.6499020000001</v>
      </c>
      <c r="D21845">
        <v>2070.6499020000001</v>
      </c>
      <c r="E21845">
        <v>2070.6499020000001</v>
      </c>
      <c r="F21845">
        <v>2070.6499020000001</v>
      </c>
      <c r="G21845">
        <v>0</v>
      </c>
      <c r="L21845">
        <f>SUM($K$2:K21845)</f>
        <v>4729</v>
      </c>
      <c r="M21845">
        <f t="shared" si="341"/>
        <v>9792103.386558</v>
      </c>
    </row>
    <row r="21846" spans="2:13" x14ac:dyDescent="0.25">
      <c r="B21846" s="1">
        <v>41995</v>
      </c>
      <c r="C21846">
        <v>2078.540039</v>
      </c>
      <c r="D21846">
        <v>2078.540039</v>
      </c>
      <c r="E21846">
        <v>2078.540039</v>
      </c>
      <c r="F21846">
        <v>2078.540039</v>
      </c>
      <c r="G21846">
        <v>0</v>
      </c>
      <c r="L21846">
        <f>SUM($K$2:K21846)</f>
        <v>4729</v>
      </c>
      <c r="M21846">
        <f t="shared" si="341"/>
        <v>9829415.8444309998</v>
      </c>
    </row>
    <row r="21847" spans="2:13" x14ac:dyDescent="0.25">
      <c r="B21847" s="1">
        <v>41996</v>
      </c>
      <c r="C21847">
        <v>2082.169922</v>
      </c>
      <c r="D21847">
        <v>2082.169922</v>
      </c>
      <c r="E21847">
        <v>2082.169922</v>
      </c>
      <c r="F21847">
        <v>2082.169922</v>
      </c>
      <c r="G21847">
        <v>0</v>
      </c>
      <c r="L21847">
        <f>SUM($K$2:K21847)</f>
        <v>4729</v>
      </c>
      <c r="M21847">
        <f t="shared" si="341"/>
        <v>9846581.5611380003</v>
      </c>
    </row>
    <row r="21848" spans="2:13" x14ac:dyDescent="0.25">
      <c r="B21848" s="1">
        <v>41997</v>
      </c>
      <c r="C21848">
        <v>2081.8798829999901</v>
      </c>
      <c r="D21848">
        <v>2081.8798829999901</v>
      </c>
      <c r="E21848">
        <v>2081.8798829999901</v>
      </c>
      <c r="F21848">
        <v>2081.8798829999901</v>
      </c>
      <c r="G21848">
        <v>0</v>
      </c>
      <c r="L21848">
        <f>SUM($K$2:K21848)</f>
        <v>4729</v>
      </c>
      <c r="M21848">
        <f t="shared" si="341"/>
        <v>9845209.9667069521</v>
      </c>
    </row>
    <row r="21849" spans="2:13" x14ac:dyDescent="0.25">
      <c r="B21849" s="1">
        <v>41999</v>
      </c>
      <c r="C21849">
        <v>2088.7700199999999</v>
      </c>
      <c r="D21849">
        <v>2088.7700199999999</v>
      </c>
      <c r="E21849">
        <v>2088.7700199999999</v>
      </c>
      <c r="F21849">
        <v>2088.7700199999999</v>
      </c>
      <c r="G21849">
        <v>0</v>
      </c>
      <c r="L21849">
        <f>SUM($K$2:K21849)</f>
        <v>4729</v>
      </c>
      <c r="M21849">
        <f t="shared" si="341"/>
        <v>9877793.4245800003</v>
      </c>
    </row>
    <row r="21850" spans="2:13" x14ac:dyDescent="0.25">
      <c r="B21850" s="1">
        <v>42002</v>
      </c>
      <c r="C21850">
        <v>2090.570068</v>
      </c>
      <c r="D21850">
        <v>2090.570068</v>
      </c>
      <c r="E21850">
        <v>2090.570068</v>
      </c>
      <c r="F21850">
        <v>2090.570068</v>
      </c>
      <c r="G21850">
        <v>0</v>
      </c>
      <c r="L21850">
        <f>SUM($K$2:K21850)</f>
        <v>4729</v>
      </c>
      <c r="M21850">
        <f t="shared" si="341"/>
        <v>9886305.8515719995</v>
      </c>
    </row>
    <row r="21851" spans="2:13" x14ac:dyDescent="0.25">
      <c r="B21851" s="1">
        <v>42003</v>
      </c>
      <c r="C21851">
        <v>2080.3500979999999</v>
      </c>
      <c r="D21851">
        <v>2080.3500979999999</v>
      </c>
      <c r="E21851">
        <v>2080.3500979999999</v>
      </c>
      <c r="F21851">
        <v>2080.3500979999999</v>
      </c>
      <c r="G21851">
        <v>0</v>
      </c>
      <c r="L21851">
        <f>SUM($K$2:K21851)</f>
        <v>4729</v>
      </c>
      <c r="M21851">
        <f t="shared" si="341"/>
        <v>9837975.613442</v>
      </c>
    </row>
    <row r="21852" spans="2:13" x14ac:dyDescent="0.25">
      <c r="B21852" s="1">
        <v>42004</v>
      </c>
      <c r="C21852">
        <v>2058.8999020000001</v>
      </c>
      <c r="D21852">
        <v>2058.8999020000001</v>
      </c>
      <c r="E21852">
        <v>2058.8999020000001</v>
      </c>
      <c r="F21852">
        <v>2058.8999020000001</v>
      </c>
      <c r="G21852">
        <v>0</v>
      </c>
      <c r="L21852">
        <f>SUM($K$2:K21852)</f>
        <v>4729</v>
      </c>
      <c r="M21852">
        <f t="shared" si="341"/>
        <v>9736537.636558</v>
      </c>
    </row>
    <row r="21853" spans="2:13" x14ac:dyDescent="0.25">
      <c r="B21853" s="1">
        <v>42006</v>
      </c>
      <c r="C21853">
        <v>2058.1999510000001</v>
      </c>
      <c r="D21853">
        <v>2058.1999510000001</v>
      </c>
      <c r="E21853">
        <v>2058.1999510000001</v>
      </c>
      <c r="F21853">
        <v>2058.1999510000001</v>
      </c>
      <c r="G21853">
        <v>0</v>
      </c>
      <c r="L21853">
        <f>SUM($K$2:K21853)</f>
        <v>4729</v>
      </c>
      <c r="M21853">
        <f t="shared" si="341"/>
        <v>9733227.568279</v>
      </c>
    </row>
    <row r="21854" spans="2:13" x14ac:dyDescent="0.25">
      <c r="B21854" s="1">
        <v>42009</v>
      </c>
      <c r="C21854">
        <v>2020.57995599999</v>
      </c>
      <c r="D21854">
        <v>2020.57995599999</v>
      </c>
      <c r="E21854">
        <v>2020.57995599999</v>
      </c>
      <c r="F21854">
        <v>2020.57995599999</v>
      </c>
      <c r="G21854">
        <v>0</v>
      </c>
      <c r="L21854">
        <f>SUM($K$2:K21854)</f>
        <v>4729</v>
      </c>
      <c r="M21854">
        <f t="shared" si="341"/>
        <v>9555322.6119239535</v>
      </c>
    </row>
    <row r="21855" spans="2:13" x14ac:dyDescent="0.25">
      <c r="B21855" s="1">
        <v>42010</v>
      </c>
      <c r="C21855">
        <v>2002.6099850000001</v>
      </c>
      <c r="D21855">
        <v>2002.6099850000001</v>
      </c>
      <c r="E21855">
        <v>2002.6099850000001</v>
      </c>
      <c r="F21855">
        <v>2002.6099850000001</v>
      </c>
      <c r="G21855">
        <v>0</v>
      </c>
      <c r="L21855">
        <f>SUM($K$2:K21855)</f>
        <v>4729</v>
      </c>
      <c r="M21855">
        <f t="shared" si="341"/>
        <v>9470342.6190649997</v>
      </c>
    </row>
    <row r="21856" spans="2:13" x14ac:dyDescent="0.25">
      <c r="B21856" s="1">
        <v>42011</v>
      </c>
      <c r="C21856">
        <v>2025.90002399999</v>
      </c>
      <c r="D21856">
        <v>2025.90002399999</v>
      </c>
      <c r="E21856">
        <v>2025.90002399999</v>
      </c>
      <c r="F21856">
        <v>2025.90002399999</v>
      </c>
      <c r="G21856">
        <v>0</v>
      </c>
      <c r="L21856">
        <f>SUM($K$2:K21856)</f>
        <v>4729</v>
      </c>
      <c r="M21856">
        <f t="shared" si="341"/>
        <v>9580481.213495953</v>
      </c>
    </row>
    <row r="21857" spans="2:13" x14ac:dyDescent="0.25">
      <c r="B21857" s="1">
        <v>42012</v>
      </c>
      <c r="C21857">
        <v>2062.139893</v>
      </c>
      <c r="D21857">
        <v>2062.139893</v>
      </c>
      <c r="E21857">
        <v>2062.139893</v>
      </c>
      <c r="F21857">
        <v>2062.139893</v>
      </c>
      <c r="G21857">
        <v>0</v>
      </c>
      <c r="L21857">
        <f>SUM($K$2:K21857)</f>
        <v>4729</v>
      </c>
      <c r="M21857">
        <f t="shared" si="341"/>
        <v>9751859.5539970007</v>
      </c>
    </row>
    <row r="21858" spans="2:13" x14ac:dyDescent="0.25">
      <c r="B21858" s="1">
        <v>42013</v>
      </c>
      <c r="C21858">
        <v>2044.8100589999999</v>
      </c>
      <c r="D21858">
        <v>2044.8100589999999</v>
      </c>
      <c r="E21858">
        <v>2044.8100589999999</v>
      </c>
      <c r="F21858">
        <v>2044.8100589999999</v>
      </c>
      <c r="G21858">
        <v>0</v>
      </c>
      <c r="L21858">
        <f>SUM($K$2:K21858)</f>
        <v>4729</v>
      </c>
      <c r="M21858">
        <f t="shared" si="341"/>
        <v>9669906.7690110002</v>
      </c>
    </row>
    <row r="21859" spans="2:13" x14ac:dyDescent="0.25">
      <c r="B21859" s="1">
        <v>42016</v>
      </c>
      <c r="C21859">
        <v>2028.26001</v>
      </c>
      <c r="D21859">
        <v>2028.26001</v>
      </c>
      <c r="E21859">
        <v>2028.26001</v>
      </c>
      <c r="F21859">
        <v>2028.26001</v>
      </c>
      <c r="G21859">
        <v>0</v>
      </c>
      <c r="L21859">
        <f>SUM($K$2:K21859)</f>
        <v>4729</v>
      </c>
      <c r="M21859">
        <f t="shared" si="341"/>
        <v>9591641.5872900002</v>
      </c>
    </row>
    <row r="21860" spans="2:13" x14ac:dyDescent="0.25">
      <c r="B21860" s="1">
        <v>42017</v>
      </c>
      <c r="C21860">
        <v>2023.030029</v>
      </c>
      <c r="D21860">
        <v>2023.030029</v>
      </c>
      <c r="E21860">
        <v>2023.030029</v>
      </c>
      <c r="F21860">
        <v>2023.030029</v>
      </c>
      <c r="G21860">
        <v>0</v>
      </c>
      <c r="L21860">
        <f>SUM($K$2:K21860)</f>
        <v>4729</v>
      </c>
      <c r="M21860">
        <f t="shared" si="341"/>
        <v>9566909.0071409997</v>
      </c>
    </row>
    <row r="21861" spans="2:13" x14ac:dyDescent="0.25">
      <c r="B21861" s="1">
        <v>42018</v>
      </c>
      <c r="C21861">
        <v>2011.2700199999999</v>
      </c>
      <c r="D21861">
        <v>2011.2700199999999</v>
      </c>
      <c r="E21861">
        <v>2011.2700199999999</v>
      </c>
      <c r="F21861">
        <v>2011.2700199999999</v>
      </c>
      <c r="G21861">
        <v>0</v>
      </c>
      <c r="L21861">
        <f>SUM($K$2:K21861)</f>
        <v>4729</v>
      </c>
      <c r="M21861">
        <f t="shared" si="341"/>
        <v>9511295.9245800003</v>
      </c>
    </row>
    <row r="21862" spans="2:13" x14ac:dyDescent="0.25">
      <c r="B21862" s="1">
        <v>42019</v>
      </c>
      <c r="C21862">
        <v>1992.670044</v>
      </c>
      <c r="D21862">
        <v>1992.670044</v>
      </c>
      <c r="E21862">
        <v>1992.670044</v>
      </c>
      <c r="F21862">
        <v>1992.670044</v>
      </c>
      <c r="G21862">
        <v>0</v>
      </c>
      <c r="L21862">
        <f>SUM($K$2:K21862)</f>
        <v>4729</v>
      </c>
      <c r="M21862">
        <f t="shared" si="341"/>
        <v>9423336.6380759999</v>
      </c>
    </row>
    <row r="21863" spans="2:13" x14ac:dyDescent="0.25">
      <c r="B21863" s="1">
        <v>42020</v>
      </c>
      <c r="C21863">
        <v>2019.420044</v>
      </c>
      <c r="D21863">
        <v>2019.420044</v>
      </c>
      <c r="E21863">
        <v>2019.420044</v>
      </c>
      <c r="F21863">
        <v>2019.420044</v>
      </c>
      <c r="G21863">
        <v>0</v>
      </c>
      <c r="L21863">
        <f>SUM($K$2:K21863)</f>
        <v>4729</v>
      </c>
      <c r="M21863">
        <f t="shared" si="341"/>
        <v>9549837.3880759999</v>
      </c>
    </row>
    <row r="21864" spans="2:13" x14ac:dyDescent="0.25">
      <c r="B21864" s="1">
        <v>42024</v>
      </c>
      <c r="C21864">
        <v>2022.5500489999999</v>
      </c>
      <c r="D21864">
        <v>2022.5500489999999</v>
      </c>
      <c r="E21864">
        <v>2022.5500489999999</v>
      </c>
      <c r="F21864">
        <v>2022.5500489999999</v>
      </c>
      <c r="G21864">
        <v>0</v>
      </c>
      <c r="L21864">
        <f>SUM($K$2:K21864)</f>
        <v>4729</v>
      </c>
      <c r="M21864">
        <f t="shared" si="341"/>
        <v>9564639.181721</v>
      </c>
    </row>
    <row r="21865" spans="2:13" x14ac:dyDescent="0.25">
      <c r="B21865" s="1">
        <v>42025</v>
      </c>
      <c r="C21865">
        <v>2032.119995</v>
      </c>
      <c r="D21865">
        <v>2032.119995</v>
      </c>
      <c r="E21865">
        <v>2032.119995</v>
      </c>
      <c r="F21865">
        <v>2032.119995</v>
      </c>
      <c r="G21865">
        <v>0</v>
      </c>
      <c r="L21865">
        <f>SUM($K$2:K21865)</f>
        <v>4729</v>
      </c>
      <c r="M21865">
        <f t="shared" si="341"/>
        <v>9609895.4563549999</v>
      </c>
    </row>
    <row r="21866" spans="2:13" x14ac:dyDescent="0.25">
      <c r="B21866" s="1">
        <v>42026</v>
      </c>
      <c r="C21866">
        <v>2063.1499020000001</v>
      </c>
      <c r="D21866">
        <v>2063.1499020000001</v>
      </c>
      <c r="E21866">
        <v>2063.1499020000001</v>
      </c>
      <c r="F21866">
        <v>2063.1499020000001</v>
      </c>
      <c r="G21866">
        <v>0</v>
      </c>
      <c r="L21866">
        <f>SUM($K$2:K21866)</f>
        <v>4729</v>
      </c>
      <c r="M21866">
        <f t="shared" si="341"/>
        <v>9756635.886558</v>
      </c>
    </row>
    <row r="21867" spans="2:13" x14ac:dyDescent="0.25">
      <c r="B21867" s="1">
        <v>42027</v>
      </c>
      <c r="C21867">
        <v>2051.820068</v>
      </c>
      <c r="D21867">
        <v>2051.820068</v>
      </c>
      <c r="E21867">
        <v>2051.820068</v>
      </c>
      <c r="F21867">
        <v>2051.820068</v>
      </c>
      <c r="G21867">
        <v>0</v>
      </c>
      <c r="L21867">
        <f>SUM($K$2:K21867)</f>
        <v>4729</v>
      </c>
      <c r="M21867">
        <f t="shared" si="341"/>
        <v>9703057.1015719995</v>
      </c>
    </row>
    <row r="21868" spans="2:13" x14ac:dyDescent="0.25">
      <c r="B21868" s="1">
        <v>42030</v>
      </c>
      <c r="C21868">
        <v>2057.0900879999999</v>
      </c>
      <c r="D21868">
        <v>2057.0900879999999</v>
      </c>
      <c r="E21868">
        <v>2057.0900879999999</v>
      </c>
      <c r="F21868">
        <v>2057.0900879999999</v>
      </c>
      <c r="G21868">
        <v>0</v>
      </c>
      <c r="L21868">
        <f>SUM($K$2:K21868)</f>
        <v>4729</v>
      </c>
      <c r="M21868">
        <f t="shared" si="341"/>
        <v>9727979.0261519998</v>
      </c>
    </row>
    <row r="21869" spans="2:13" x14ac:dyDescent="0.25">
      <c r="B21869" s="1">
        <v>42031</v>
      </c>
      <c r="C21869">
        <v>2029.5500489999999</v>
      </c>
      <c r="D21869">
        <v>2029.5500489999999</v>
      </c>
      <c r="E21869">
        <v>2029.5500489999999</v>
      </c>
      <c r="F21869">
        <v>2029.5500489999999</v>
      </c>
      <c r="G21869">
        <v>0</v>
      </c>
      <c r="L21869">
        <f>SUM($K$2:K21869)</f>
        <v>4729</v>
      </c>
      <c r="M21869">
        <f t="shared" si="341"/>
        <v>9597742.181721</v>
      </c>
    </row>
    <row r="21870" spans="2:13" x14ac:dyDescent="0.25">
      <c r="B21870" s="1">
        <v>42032</v>
      </c>
      <c r="C21870">
        <v>2002.160034</v>
      </c>
      <c r="D21870">
        <v>2002.160034</v>
      </c>
      <c r="E21870">
        <v>2002.160034</v>
      </c>
      <c r="F21870">
        <v>2002.160034</v>
      </c>
      <c r="G21870">
        <v>0</v>
      </c>
      <c r="L21870">
        <f>SUM($K$2:K21870)</f>
        <v>4729</v>
      </c>
      <c r="M21870">
        <f t="shared" si="341"/>
        <v>9468214.8007859997</v>
      </c>
    </row>
    <row r="21871" spans="2:13" x14ac:dyDescent="0.25">
      <c r="B21871" s="1">
        <v>42033</v>
      </c>
      <c r="C21871">
        <v>2021.25</v>
      </c>
      <c r="D21871">
        <v>2021.25</v>
      </c>
      <c r="E21871">
        <v>2021.25</v>
      </c>
      <c r="F21871">
        <v>2021.25</v>
      </c>
      <c r="G21871">
        <v>0</v>
      </c>
      <c r="L21871">
        <f>SUM($K$2:K21871)</f>
        <v>4729</v>
      </c>
      <c r="M21871">
        <f t="shared" si="341"/>
        <v>9558491.25</v>
      </c>
    </row>
    <row r="21872" spans="2:13" x14ac:dyDescent="0.25">
      <c r="B21872" s="1">
        <v>42034</v>
      </c>
      <c r="C21872">
        <v>1994.98998999999</v>
      </c>
      <c r="D21872">
        <v>1994.98998999999</v>
      </c>
      <c r="E21872">
        <v>1994.98998999999</v>
      </c>
      <c r="F21872">
        <v>1994.98998999999</v>
      </c>
      <c r="G21872">
        <v>0</v>
      </c>
      <c r="L21872">
        <f>SUM($K$2:K21872)</f>
        <v>4729</v>
      </c>
      <c r="M21872">
        <f t="shared" si="341"/>
        <v>9434307.6627099533</v>
      </c>
    </row>
    <row r="21873" spans="2:13" x14ac:dyDescent="0.25">
      <c r="B21873" s="1">
        <v>42037</v>
      </c>
      <c r="C21873">
        <v>2020.849976</v>
      </c>
      <c r="D21873">
        <v>2020.849976</v>
      </c>
      <c r="E21873">
        <v>2020.849976</v>
      </c>
      <c r="F21873">
        <v>2020.849976</v>
      </c>
      <c r="G21873">
        <v>0</v>
      </c>
      <c r="L21873">
        <f>SUM($K$2:K21873)</f>
        <v>4729</v>
      </c>
      <c r="M21873">
        <f t="shared" si="341"/>
        <v>9556599.5365040004</v>
      </c>
    </row>
    <row r="21874" spans="2:13" x14ac:dyDescent="0.25">
      <c r="B21874" s="1">
        <v>42038</v>
      </c>
      <c r="C21874">
        <v>2050.030029</v>
      </c>
      <c r="D21874">
        <v>2050.030029</v>
      </c>
      <c r="E21874">
        <v>2050.030029</v>
      </c>
      <c r="F21874">
        <v>2050.030029</v>
      </c>
      <c r="G21874">
        <v>0</v>
      </c>
      <c r="L21874">
        <f>SUM($K$2:K21874)</f>
        <v>4729</v>
      </c>
      <c r="M21874">
        <f t="shared" si="341"/>
        <v>9694592.0071409997</v>
      </c>
    </row>
    <row r="21875" spans="2:13" x14ac:dyDescent="0.25">
      <c r="B21875" s="1">
        <v>42039</v>
      </c>
      <c r="C21875">
        <v>2041.51001</v>
      </c>
      <c r="D21875">
        <v>2041.51001</v>
      </c>
      <c r="E21875">
        <v>2041.51001</v>
      </c>
      <c r="F21875">
        <v>2041.51001</v>
      </c>
      <c r="G21875">
        <v>0</v>
      </c>
      <c r="L21875">
        <f>SUM($K$2:K21875)</f>
        <v>4729</v>
      </c>
      <c r="M21875">
        <f t="shared" si="341"/>
        <v>9654300.8372900002</v>
      </c>
    </row>
    <row r="21876" spans="2:13" x14ac:dyDescent="0.25">
      <c r="B21876" s="1">
        <v>42040</v>
      </c>
      <c r="C21876">
        <v>2062.5200199999999</v>
      </c>
      <c r="D21876">
        <v>2062.5200199999999</v>
      </c>
      <c r="E21876">
        <v>2062.5200199999999</v>
      </c>
      <c r="F21876">
        <v>2062.5200199999999</v>
      </c>
      <c r="G21876">
        <v>0</v>
      </c>
      <c r="L21876">
        <f>SUM($K$2:K21876)</f>
        <v>4729</v>
      </c>
      <c r="M21876">
        <f t="shared" si="341"/>
        <v>9753657.1745800003</v>
      </c>
    </row>
    <row r="21877" spans="2:13" x14ac:dyDescent="0.25">
      <c r="B21877" s="1">
        <v>42041</v>
      </c>
      <c r="C21877">
        <v>2055.469971</v>
      </c>
      <c r="D21877">
        <v>2055.469971</v>
      </c>
      <c r="E21877">
        <v>2055.469971</v>
      </c>
      <c r="F21877">
        <v>2055.469971</v>
      </c>
      <c r="G21877">
        <v>0</v>
      </c>
      <c r="L21877">
        <f>SUM($K$2:K21877)</f>
        <v>4729</v>
      </c>
      <c r="M21877">
        <f t="shared" si="341"/>
        <v>9720317.4928590003</v>
      </c>
    </row>
    <row r="21878" spans="2:13" x14ac:dyDescent="0.25">
      <c r="B21878" s="1">
        <v>42044</v>
      </c>
      <c r="C21878">
        <v>2046.73998999999</v>
      </c>
      <c r="D21878">
        <v>2046.73998999999</v>
      </c>
      <c r="E21878">
        <v>2046.73998999999</v>
      </c>
      <c r="F21878">
        <v>2046.73998999999</v>
      </c>
      <c r="G21878">
        <v>0</v>
      </c>
      <c r="L21878">
        <f>SUM($K$2:K21878)</f>
        <v>4729</v>
      </c>
      <c r="M21878">
        <f t="shared" si="341"/>
        <v>9679033.4127099533</v>
      </c>
    </row>
    <row r="21879" spans="2:13" x14ac:dyDescent="0.25">
      <c r="B21879" s="1">
        <v>42045</v>
      </c>
      <c r="C21879">
        <v>2068.5900879999999</v>
      </c>
      <c r="D21879">
        <v>2068.5900879999999</v>
      </c>
      <c r="E21879">
        <v>2068.5900879999999</v>
      </c>
      <c r="F21879">
        <v>2068.5900879999999</v>
      </c>
      <c r="G21879">
        <v>0</v>
      </c>
      <c r="L21879">
        <f>SUM($K$2:K21879)</f>
        <v>4729</v>
      </c>
      <c r="M21879">
        <f t="shared" si="341"/>
        <v>9782362.5261519998</v>
      </c>
    </row>
    <row r="21880" spans="2:13" x14ac:dyDescent="0.25">
      <c r="B21880" s="1">
        <v>42046</v>
      </c>
      <c r="C21880">
        <v>2068.530029</v>
      </c>
      <c r="D21880">
        <v>2068.530029</v>
      </c>
      <c r="E21880">
        <v>2068.530029</v>
      </c>
      <c r="F21880">
        <v>2068.530029</v>
      </c>
      <c r="G21880">
        <v>0</v>
      </c>
      <c r="L21880">
        <f>SUM($K$2:K21880)</f>
        <v>4729</v>
      </c>
      <c r="M21880">
        <f t="shared" si="341"/>
        <v>9782078.5071409997</v>
      </c>
    </row>
    <row r="21881" spans="2:13" x14ac:dyDescent="0.25">
      <c r="B21881" s="1">
        <v>42047</v>
      </c>
      <c r="C21881">
        <v>2088.4799800000001</v>
      </c>
      <c r="D21881">
        <v>2088.4799800000001</v>
      </c>
      <c r="E21881">
        <v>2088.4799800000001</v>
      </c>
      <c r="F21881">
        <v>2088.4799800000001</v>
      </c>
      <c r="G21881">
        <v>0</v>
      </c>
      <c r="L21881">
        <f>SUM($K$2:K21881)</f>
        <v>4729</v>
      </c>
      <c r="M21881">
        <f t="shared" si="341"/>
        <v>9876421.8254199997</v>
      </c>
    </row>
    <row r="21882" spans="2:13" x14ac:dyDescent="0.25">
      <c r="B21882" s="1">
        <v>42048</v>
      </c>
      <c r="C21882">
        <v>2096.98999</v>
      </c>
      <c r="D21882">
        <v>2096.98999</v>
      </c>
      <c r="E21882">
        <v>2096.98999</v>
      </c>
      <c r="F21882">
        <v>2096.98999</v>
      </c>
      <c r="G21882">
        <v>0</v>
      </c>
      <c r="L21882">
        <f>SUM($K$2:K21882)</f>
        <v>4729</v>
      </c>
      <c r="M21882">
        <f t="shared" si="341"/>
        <v>9916665.6627099998</v>
      </c>
    </row>
    <row r="21883" spans="2:13" x14ac:dyDescent="0.25">
      <c r="B21883" s="1">
        <v>42052</v>
      </c>
      <c r="C21883">
        <v>2100.3400879999999</v>
      </c>
      <c r="D21883">
        <v>2100.3400879999999</v>
      </c>
      <c r="E21883">
        <v>2100.3400879999999</v>
      </c>
      <c r="F21883">
        <v>2100.3400879999999</v>
      </c>
      <c r="G21883">
        <v>0</v>
      </c>
      <c r="L21883">
        <f>SUM($K$2:K21883)</f>
        <v>4729</v>
      </c>
      <c r="M21883">
        <f t="shared" si="341"/>
        <v>9932508.2761519998</v>
      </c>
    </row>
    <row r="21884" spans="2:13" x14ac:dyDescent="0.25">
      <c r="B21884" s="1">
        <v>42053</v>
      </c>
      <c r="C21884">
        <v>2099.679932</v>
      </c>
      <c r="D21884">
        <v>2099.679932</v>
      </c>
      <c r="E21884">
        <v>2099.679932</v>
      </c>
      <c r="F21884">
        <v>2099.679932</v>
      </c>
      <c r="G21884">
        <v>0</v>
      </c>
      <c r="L21884">
        <f>SUM($K$2:K21884)</f>
        <v>4729</v>
      </c>
      <c r="M21884">
        <f t="shared" si="341"/>
        <v>9929386.3984280005</v>
      </c>
    </row>
    <row r="21885" spans="2:13" x14ac:dyDescent="0.25">
      <c r="B21885" s="1">
        <v>42054</v>
      </c>
      <c r="C21885">
        <v>2097.4499510000001</v>
      </c>
      <c r="D21885">
        <v>2097.4499510000001</v>
      </c>
      <c r="E21885">
        <v>2097.4499510000001</v>
      </c>
      <c r="F21885">
        <v>2097.4499510000001</v>
      </c>
      <c r="G21885">
        <v>0</v>
      </c>
      <c r="L21885">
        <f>SUM($K$2:K21885)</f>
        <v>4729</v>
      </c>
      <c r="M21885">
        <f t="shared" si="341"/>
        <v>9918840.818279</v>
      </c>
    </row>
    <row r="21886" spans="2:13" x14ac:dyDescent="0.25">
      <c r="B21886" s="1">
        <v>42055</v>
      </c>
      <c r="C21886">
        <v>2110.3000489999999</v>
      </c>
      <c r="D21886">
        <v>2110.3000489999999</v>
      </c>
      <c r="E21886">
        <v>2110.3000489999999</v>
      </c>
      <c r="F21886">
        <v>2110.3000489999999</v>
      </c>
      <c r="G21886">
        <v>0</v>
      </c>
      <c r="L21886">
        <f>SUM($K$2:K21886)</f>
        <v>4729</v>
      </c>
      <c r="M21886">
        <f t="shared" si="341"/>
        <v>9979608.931721</v>
      </c>
    </row>
    <row r="21887" spans="2:13" x14ac:dyDescent="0.25">
      <c r="B21887" s="1">
        <v>42058</v>
      </c>
      <c r="C21887">
        <v>2109.6599120000001</v>
      </c>
      <c r="D21887">
        <v>2109.6599120000001</v>
      </c>
      <c r="E21887">
        <v>2109.6599120000001</v>
      </c>
      <c r="F21887">
        <v>2109.6599120000001</v>
      </c>
      <c r="G21887">
        <v>0</v>
      </c>
      <c r="L21887">
        <f>SUM($K$2:K21887)</f>
        <v>4729</v>
      </c>
      <c r="M21887">
        <f t="shared" si="341"/>
        <v>9976581.7238480002</v>
      </c>
    </row>
    <row r="21888" spans="2:13" x14ac:dyDescent="0.25">
      <c r="B21888" s="1">
        <v>42059</v>
      </c>
      <c r="C21888">
        <v>2115.4799800000001</v>
      </c>
      <c r="D21888">
        <v>2115.4799800000001</v>
      </c>
      <c r="E21888">
        <v>2115.4799800000001</v>
      </c>
      <c r="F21888">
        <v>2115.4799800000001</v>
      </c>
      <c r="G21888">
        <v>0</v>
      </c>
      <c r="L21888">
        <f>SUM($K$2:K21888)</f>
        <v>4729</v>
      </c>
      <c r="M21888">
        <f t="shared" si="341"/>
        <v>10004104.82542</v>
      </c>
    </row>
    <row r="21889" spans="2:13" x14ac:dyDescent="0.25">
      <c r="B21889" s="1">
        <v>42060</v>
      </c>
      <c r="C21889">
        <v>2113.860107</v>
      </c>
      <c r="D21889">
        <v>2113.860107</v>
      </c>
      <c r="E21889">
        <v>2113.860107</v>
      </c>
      <c r="F21889">
        <v>2113.860107</v>
      </c>
      <c r="G21889">
        <v>0</v>
      </c>
      <c r="L21889">
        <f>SUM($K$2:K21889)</f>
        <v>4729</v>
      </c>
      <c r="M21889">
        <f t="shared" si="341"/>
        <v>9996444.4460029993</v>
      </c>
    </row>
    <row r="21890" spans="2:13" x14ac:dyDescent="0.25">
      <c r="B21890" s="1">
        <v>42061</v>
      </c>
      <c r="C21890">
        <v>2110.73999</v>
      </c>
      <c r="D21890">
        <v>2110.73999</v>
      </c>
      <c r="E21890">
        <v>2110.73999</v>
      </c>
      <c r="F21890">
        <v>2110.73999</v>
      </c>
      <c r="G21890">
        <v>0</v>
      </c>
      <c r="L21890">
        <f>SUM($K$2:K21890)</f>
        <v>4729</v>
      </c>
      <c r="M21890">
        <f t="shared" si="341"/>
        <v>9981689.4127099998</v>
      </c>
    </row>
    <row r="21891" spans="2:13" x14ac:dyDescent="0.25">
      <c r="B21891" s="1">
        <v>42062</v>
      </c>
      <c r="C21891">
        <v>2104.5</v>
      </c>
      <c r="D21891">
        <v>2104.5</v>
      </c>
      <c r="E21891">
        <v>2104.5</v>
      </c>
      <c r="F21891">
        <v>2104.5</v>
      </c>
      <c r="G21891">
        <v>0</v>
      </c>
      <c r="L21891">
        <f>SUM($K$2:K21891)</f>
        <v>4729</v>
      </c>
      <c r="M21891">
        <f t="shared" ref="M21891:M21954" si="342">L21891*F21891</f>
        <v>9952180.5</v>
      </c>
    </row>
    <row r="21892" spans="2:13" x14ac:dyDescent="0.25">
      <c r="B21892" s="1">
        <v>42065</v>
      </c>
      <c r="C21892">
        <v>2117.389893</v>
      </c>
      <c r="D21892">
        <v>2117.389893</v>
      </c>
      <c r="E21892">
        <v>2117.389893</v>
      </c>
      <c r="F21892">
        <v>2117.389893</v>
      </c>
      <c r="G21892">
        <v>0</v>
      </c>
      <c r="L21892">
        <f>SUM($K$2:K21892)</f>
        <v>4729</v>
      </c>
      <c r="M21892">
        <f t="shared" si="342"/>
        <v>10013136.803997001</v>
      </c>
    </row>
    <row r="21893" spans="2:13" x14ac:dyDescent="0.25">
      <c r="B21893" s="1">
        <v>42066</v>
      </c>
      <c r="C21893">
        <v>2107.780029</v>
      </c>
      <c r="D21893">
        <v>2107.780029</v>
      </c>
      <c r="E21893">
        <v>2107.780029</v>
      </c>
      <c r="F21893">
        <v>2107.780029</v>
      </c>
      <c r="G21893">
        <v>0</v>
      </c>
      <c r="L21893">
        <f>SUM($K$2:K21893)</f>
        <v>4729</v>
      </c>
      <c r="M21893">
        <f t="shared" si="342"/>
        <v>9967691.7571409997</v>
      </c>
    </row>
    <row r="21894" spans="2:13" x14ac:dyDescent="0.25">
      <c r="B21894" s="1">
        <v>42067</v>
      </c>
      <c r="C21894">
        <v>2098.530029</v>
      </c>
      <c r="D21894">
        <v>2098.530029</v>
      </c>
      <c r="E21894">
        <v>2098.530029</v>
      </c>
      <c r="F21894">
        <v>2098.530029</v>
      </c>
      <c r="G21894">
        <v>0</v>
      </c>
      <c r="L21894">
        <f>SUM($K$2:K21894)</f>
        <v>4729</v>
      </c>
      <c r="M21894">
        <f t="shared" si="342"/>
        <v>9923948.5071409997</v>
      </c>
    </row>
    <row r="21895" spans="2:13" x14ac:dyDescent="0.25">
      <c r="B21895" s="1">
        <v>42068</v>
      </c>
      <c r="C21895">
        <v>2101.040039</v>
      </c>
      <c r="D21895">
        <v>2101.040039</v>
      </c>
      <c r="E21895">
        <v>2101.040039</v>
      </c>
      <c r="F21895">
        <v>2101.040039</v>
      </c>
      <c r="G21895">
        <v>0</v>
      </c>
      <c r="L21895">
        <f>SUM($K$2:K21895)</f>
        <v>4729</v>
      </c>
      <c r="M21895">
        <f t="shared" si="342"/>
        <v>9935818.3444309998</v>
      </c>
    </row>
    <row r="21896" spans="2:13" x14ac:dyDescent="0.25">
      <c r="B21896" s="1">
        <v>42069</v>
      </c>
      <c r="C21896">
        <v>2071.26001</v>
      </c>
      <c r="D21896">
        <v>2071.26001</v>
      </c>
      <c r="E21896">
        <v>2071.26001</v>
      </c>
      <c r="F21896">
        <v>2071.26001</v>
      </c>
      <c r="G21896">
        <v>0</v>
      </c>
      <c r="L21896">
        <f>SUM($K$2:K21896)</f>
        <v>4729</v>
      </c>
      <c r="M21896">
        <f t="shared" si="342"/>
        <v>9794988.5872900002</v>
      </c>
    </row>
    <row r="21897" spans="2:13" x14ac:dyDescent="0.25">
      <c r="B21897" s="1">
        <v>42072</v>
      </c>
      <c r="C21897">
        <v>2079.429932</v>
      </c>
      <c r="D21897">
        <v>2079.429932</v>
      </c>
      <c r="E21897">
        <v>2079.429932</v>
      </c>
      <c r="F21897">
        <v>2079.429932</v>
      </c>
      <c r="G21897">
        <v>0</v>
      </c>
      <c r="L21897">
        <f>SUM($K$2:K21897)</f>
        <v>4729</v>
      </c>
      <c r="M21897">
        <f t="shared" si="342"/>
        <v>9833624.1484280005</v>
      </c>
    </row>
    <row r="21898" spans="2:13" x14ac:dyDescent="0.25">
      <c r="B21898" s="1">
        <v>42073</v>
      </c>
      <c r="C21898">
        <v>2044.160034</v>
      </c>
      <c r="D21898">
        <v>2044.160034</v>
      </c>
      <c r="E21898">
        <v>2044.160034</v>
      </c>
      <c r="F21898">
        <v>2044.160034</v>
      </c>
      <c r="G21898">
        <v>0</v>
      </c>
      <c r="L21898">
        <f>SUM($K$2:K21898)</f>
        <v>4729</v>
      </c>
      <c r="M21898">
        <f t="shared" si="342"/>
        <v>9666832.8007859997</v>
      </c>
    </row>
    <row r="21899" spans="2:13" x14ac:dyDescent="0.25">
      <c r="B21899" s="1">
        <v>42074</v>
      </c>
      <c r="C21899">
        <v>2040.23998999999</v>
      </c>
      <c r="D21899">
        <v>2040.23998999999</v>
      </c>
      <c r="E21899">
        <v>2040.23998999999</v>
      </c>
      <c r="F21899">
        <v>2040.23998999999</v>
      </c>
      <c r="G21899">
        <v>0</v>
      </c>
      <c r="L21899">
        <f>SUM($K$2:K21899)</f>
        <v>4729</v>
      </c>
      <c r="M21899">
        <f t="shared" si="342"/>
        <v>9648294.9127099533</v>
      </c>
    </row>
    <row r="21900" spans="2:13" x14ac:dyDescent="0.25">
      <c r="B21900" s="1">
        <v>42075</v>
      </c>
      <c r="C21900">
        <v>2065.9499510000001</v>
      </c>
      <c r="D21900">
        <v>2065.9499510000001</v>
      </c>
      <c r="E21900">
        <v>2065.9499510000001</v>
      </c>
      <c r="F21900">
        <v>2065.9499510000001</v>
      </c>
      <c r="G21900">
        <v>0</v>
      </c>
      <c r="L21900">
        <f>SUM($K$2:K21900)</f>
        <v>4729</v>
      </c>
      <c r="M21900">
        <f t="shared" si="342"/>
        <v>9769877.318279</v>
      </c>
    </row>
    <row r="21901" spans="2:13" x14ac:dyDescent="0.25">
      <c r="B21901" s="1">
        <v>42076</v>
      </c>
      <c r="C21901">
        <v>2053.3999020000001</v>
      </c>
      <c r="D21901">
        <v>2053.3999020000001</v>
      </c>
      <c r="E21901">
        <v>2053.3999020000001</v>
      </c>
      <c r="F21901">
        <v>2053.3999020000001</v>
      </c>
      <c r="G21901">
        <v>0</v>
      </c>
      <c r="L21901">
        <f>SUM($K$2:K21901)</f>
        <v>4729</v>
      </c>
      <c r="M21901">
        <f t="shared" si="342"/>
        <v>9710528.136558</v>
      </c>
    </row>
    <row r="21902" spans="2:13" x14ac:dyDescent="0.25">
      <c r="B21902" s="1">
        <v>42079</v>
      </c>
      <c r="C21902">
        <v>2081.1899410000001</v>
      </c>
      <c r="D21902">
        <v>2081.1899410000001</v>
      </c>
      <c r="E21902">
        <v>2081.1899410000001</v>
      </c>
      <c r="F21902">
        <v>2081.1899410000001</v>
      </c>
      <c r="G21902">
        <v>0</v>
      </c>
      <c r="L21902">
        <f>SUM($K$2:K21902)</f>
        <v>4729</v>
      </c>
      <c r="M21902">
        <f t="shared" si="342"/>
        <v>9841947.2309889998</v>
      </c>
    </row>
    <row r="21903" spans="2:13" x14ac:dyDescent="0.25">
      <c r="B21903" s="1">
        <v>42080</v>
      </c>
      <c r="C21903">
        <v>2074.280029</v>
      </c>
      <c r="D21903">
        <v>2074.280029</v>
      </c>
      <c r="E21903">
        <v>2074.280029</v>
      </c>
      <c r="F21903">
        <v>2074.280029</v>
      </c>
      <c r="G21903">
        <v>0</v>
      </c>
      <c r="L21903">
        <f>SUM($K$2:K21903)</f>
        <v>4729</v>
      </c>
      <c r="M21903">
        <f t="shared" si="342"/>
        <v>9809270.2571409997</v>
      </c>
    </row>
    <row r="21904" spans="2:13" x14ac:dyDescent="0.25">
      <c r="B21904" s="1">
        <v>42081</v>
      </c>
      <c r="C21904">
        <v>2099.5</v>
      </c>
      <c r="D21904">
        <v>2099.5</v>
      </c>
      <c r="E21904">
        <v>2099.5</v>
      </c>
      <c r="F21904">
        <v>2099.5</v>
      </c>
      <c r="G21904">
        <v>0</v>
      </c>
      <c r="L21904">
        <f>SUM($K$2:K21904)</f>
        <v>4729</v>
      </c>
      <c r="M21904">
        <f t="shared" si="342"/>
        <v>9928535.5</v>
      </c>
    </row>
    <row r="21905" spans="2:13" x14ac:dyDescent="0.25">
      <c r="B21905" s="1">
        <v>42082</v>
      </c>
      <c r="C21905">
        <v>2089.2700199999999</v>
      </c>
      <c r="D21905">
        <v>2089.2700199999999</v>
      </c>
      <c r="E21905">
        <v>2089.2700199999999</v>
      </c>
      <c r="F21905">
        <v>2089.2700199999999</v>
      </c>
      <c r="G21905">
        <v>0</v>
      </c>
      <c r="L21905">
        <f>SUM($K$2:K21905)</f>
        <v>4729</v>
      </c>
      <c r="M21905">
        <f t="shared" si="342"/>
        <v>9880157.9245800003</v>
      </c>
    </row>
    <row r="21906" spans="2:13" x14ac:dyDescent="0.25">
      <c r="B21906" s="1">
        <v>42083</v>
      </c>
      <c r="C21906">
        <v>2108.1000979999999</v>
      </c>
      <c r="D21906">
        <v>2108.1000979999999</v>
      </c>
      <c r="E21906">
        <v>2108.1000979999999</v>
      </c>
      <c r="F21906">
        <v>2108.1000979999999</v>
      </c>
      <c r="G21906">
        <v>0</v>
      </c>
      <c r="L21906">
        <f>SUM($K$2:K21906)</f>
        <v>4729</v>
      </c>
      <c r="M21906">
        <f t="shared" si="342"/>
        <v>9969205.363442</v>
      </c>
    </row>
    <row r="21907" spans="2:13" x14ac:dyDescent="0.25">
      <c r="B21907" s="1">
        <v>42086</v>
      </c>
      <c r="C21907">
        <v>2104.419922</v>
      </c>
      <c r="D21907">
        <v>2104.419922</v>
      </c>
      <c r="E21907">
        <v>2104.419922</v>
      </c>
      <c r="F21907">
        <v>2104.419922</v>
      </c>
      <c r="G21907">
        <v>0</v>
      </c>
      <c r="L21907">
        <f>SUM($K$2:K21907)</f>
        <v>4729</v>
      </c>
      <c r="M21907">
        <f t="shared" si="342"/>
        <v>9951801.8111380003</v>
      </c>
    </row>
    <row r="21908" spans="2:13" x14ac:dyDescent="0.25">
      <c r="B21908" s="1">
        <v>42087</v>
      </c>
      <c r="C21908">
        <v>2091.5</v>
      </c>
      <c r="D21908">
        <v>2091.5</v>
      </c>
      <c r="E21908">
        <v>2091.5</v>
      </c>
      <c r="F21908">
        <v>2091.5</v>
      </c>
      <c r="G21908">
        <v>0</v>
      </c>
      <c r="L21908">
        <f>SUM($K$2:K21908)</f>
        <v>4729</v>
      </c>
      <c r="M21908">
        <f t="shared" si="342"/>
        <v>9890703.5</v>
      </c>
    </row>
    <row r="21909" spans="2:13" x14ac:dyDescent="0.25">
      <c r="B21909" s="1">
        <v>42088</v>
      </c>
      <c r="C21909">
        <v>2061.0500489999999</v>
      </c>
      <c r="D21909">
        <v>2061.0500489999999</v>
      </c>
      <c r="E21909">
        <v>2061.0500489999999</v>
      </c>
      <c r="F21909">
        <v>2061.0500489999999</v>
      </c>
      <c r="G21909">
        <v>0</v>
      </c>
      <c r="L21909">
        <f>SUM($K$2:K21909)</f>
        <v>4729</v>
      </c>
      <c r="M21909">
        <f t="shared" si="342"/>
        <v>9746705.681721</v>
      </c>
    </row>
    <row r="21910" spans="2:13" x14ac:dyDescent="0.25">
      <c r="B21910" s="1">
        <v>42089</v>
      </c>
      <c r="C21910">
        <v>2056.1499020000001</v>
      </c>
      <c r="D21910">
        <v>2056.1499020000001</v>
      </c>
      <c r="E21910">
        <v>2056.1499020000001</v>
      </c>
      <c r="F21910">
        <v>2056.1499020000001</v>
      </c>
      <c r="G21910">
        <v>0</v>
      </c>
      <c r="L21910">
        <f>SUM($K$2:K21910)</f>
        <v>4729</v>
      </c>
      <c r="M21910">
        <f t="shared" si="342"/>
        <v>9723532.886558</v>
      </c>
    </row>
    <row r="21911" spans="2:13" x14ac:dyDescent="0.25">
      <c r="B21911" s="1">
        <v>42090</v>
      </c>
      <c r="C21911">
        <v>2061.0200199999999</v>
      </c>
      <c r="D21911">
        <v>2061.0200199999999</v>
      </c>
      <c r="E21911">
        <v>2061.0200199999999</v>
      </c>
      <c r="F21911">
        <v>2061.0200199999999</v>
      </c>
      <c r="G21911">
        <v>0</v>
      </c>
      <c r="L21911">
        <f>SUM($K$2:K21911)</f>
        <v>4729</v>
      </c>
      <c r="M21911">
        <f t="shared" si="342"/>
        <v>9746563.6745800003</v>
      </c>
    </row>
    <row r="21912" spans="2:13" x14ac:dyDescent="0.25">
      <c r="B21912" s="1">
        <v>42093</v>
      </c>
      <c r="C21912">
        <v>2086.23999</v>
      </c>
      <c r="D21912">
        <v>2086.23999</v>
      </c>
      <c r="E21912">
        <v>2086.23999</v>
      </c>
      <c r="F21912">
        <v>2086.23999</v>
      </c>
      <c r="G21912">
        <v>0</v>
      </c>
      <c r="L21912">
        <f>SUM($K$2:K21912)</f>
        <v>4729</v>
      </c>
      <c r="M21912">
        <f t="shared" si="342"/>
        <v>9865828.9127099998</v>
      </c>
    </row>
    <row r="21913" spans="2:13" x14ac:dyDescent="0.25">
      <c r="B21913" s="1">
        <v>42094</v>
      </c>
      <c r="C21913">
        <v>2067.889893</v>
      </c>
      <c r="D21913">
        <v>2067.889893</v>
      </c>
      <c r="E21913">
        <v>2067.889893</v>
      </c>
      <c r="F21913">
        <v>2067.889893</v>
      </c>
      <c r="G21913">
        <v>0</v>
      </c>
      <c r="L21913">
        <f>SUM($K$2:K21913)</f>
        <v>4729</v>
      </c>
      <c r="M21913">
        <f t="shared" si="342"/>
        <v>9779051.3039970007</v>
      </c>
    </row>
    <row r="21914" spans="2:13" x14ac:dyDescent="0.25">
      <c r="B21914" s="1">
        <v>42095</v>
      </c>
      <c r="C21914">
        <v>2059.6899410000001</v>
      </c>
      <c r="D21914">
        <v>2059.6899410000001</v>
      </c>
      <c r="E21914">
        <v>2059.6899410000001</v>
      </c>
      <c r="F21914">
        <v>2059.6899410000001</v>
      </c>
      <c r="G21914">
        <v>0</v>
      </c>
      <c r="L21914">
        <f>SUM($K$2:K21914)</f>
        <v>4729</v>
      </c>
      <c r="M21914">
        <f t="shared" si="342"/>
        <v>9740273.7309889998</v>
      </c>
    </row>
    <row r="21915" spans="2:13" x14ac:dyDescent="0.25">
      <c r="B21915" s="1">
        <v>42096</v>
      </c>
      <c r="C21915">
        <v>2066.959961</v>
      </c>
      <c r="D21915">
        <v>2066.959961</v>
      </c>
      <c r="E21915">
        <v>2066.959961</v>
      </c>
      <c r="F21915">
        <v>2066.959961</v>
      </c>
      <c r="G21915">
        <v>0</v>
      </c>
      <c r="L21915">
        <f>SUM($K$2:K21915)</f>
        <v>4729</v>
      </c>
      <c r="M21915">
        <f t="shared" si="342"/>
        <v>9774653.6555690002</v>
      </c>
    </row>
    <row r="21916" spans="2:13" x14ac:dyDescent="0.25">
      <c r="B21916" s="1">
        <v>42100</v>
      </c>
      <c r="C21916">
        <v>2080.6201169999999</v>
      </c>
      <c r="D21916">
        <v>2080.6201169999999</v>
      </c>
      <c r="E21916">
        <v>2080.6201169999999</v>
      </c>
      <c r="F21916">
        <v>2080.6201169999999</v>
      </c>
      <c r="G21916">
        <v>0</v>
      </c>
      <c r="L21916">
        <f>SUM($K$2:K21916)</f>
        <v>4729</v>
      </c>
      <c r="M21916">
        <f t="shared" si="342"/>
        <v>9839252.5332929995</v>
      </c>
    </row>
    <row r="21917" spans="2:13" x14ac:dyDescent="0.25">
      <c r="B21917" s="1">
        <v>42101</v>
      </c>
      <c r="C21917">
        <v>2076.330078</v>
      </c>
      <c r="D21917">
        <v>2076.330078</v>
      </c>
      <c r="E21917">
        <v>2076.330078</v>
      </c>
      <c r="F21917">
        <v>2076.330078</v>
      </c>
      <c r="G21917">
        <v>0</v>
      </c>
      <c r="L21917">
        <f>SUM($K$2:K21917)</f>
        <v>4729</v>
      </c>
      <c r="M21917">
        <f t="shared" si="342"/>
        <v>9818964.9388619997</v>
      </c>
    </row>
    <row r="21918" spans="2:13" x14ac:dyDescent="0.25">
      <c r="B21918" s="1">
        <v>42102</v>
      </c>
      <c r="C21918">
        <v>2081.8999020000001</v>
      </c>
      <c r="D21918">
        <v>2081.8999020000001</v>
      </c>
      <c r="E21918">
        <v>2081.8999020000001</v>
      </c>
      <c r="F21918">
        <v>2081.8999020000001</v>
      </c>
      <c r="G21918">
        <v>0</v>
      </c>
      <c r="L21918">
        <f>SUM($K$2:K21918)</f>
        <v>4729</v>
      </c>
      <c r="M21918">
        <f t="shared" si="342"/>
        <v>9845304.636558</v>
      </c>
    </row>
    <row r="21919" spans="2:13" x14ac:dyDescent="0.25">
      <c r="B21919" s="1">
        <v>42103</v>
      </c>
      <c r="C21919">
        <v>2091.179932</v>
      </c>
      <c r="D21919">
        <v>2091.179932</v>
      </c>
      <c r="E21919">
        <v>2091.179932</v>
      </c>
      <c r="F21919">
        <v>2091.179932</v>
      </c>
      <c r="G21919">
        <v>0</v>
      </c>
      <c r="L21919">
        <f>SUM($K$2:K21919)</f>
        <v>4729</v>
      </c>
      <c r="M21919">
        <f t="shared" si="342"/>
        <v>9889189.8984280005</v>
      </c>
    </row>
    <row r="21920" spans="2:13" x14ac:dyDescent="0.25">
      <c r="B21920" s="1">
        <v>42104</v>
      </c>
      <c r="C21920">
        <v>2102.0600589999999</v>
      </c>
      <c r="D21920">
        <v>2102.0600589999999</v>
      </c>
      <c r="E21920">
        <v>2102.0600589999999</v>
      </c>
      <c r="F21920">
        <v>2102.0600589999999</v>
      </c>
      <c r="G21920">
        <v>0</v>
      </c>
      <c r="L21920">
        <f>SUM($K$2:K21920)</f>
        <v>4729</v>
      </c>
      <c r="M21920">
        <f t="shared" si="342"/>
        <v>9940642.0190110002</v>
      </c>
    </row>
    <row r="21921" spans="2:13" x14ac:dyDescent="0.25">
      <c r="B21921" s="1">
        <v>42107</v>
      </c>
      <c r="C21921">
        <v>2092.429932</v>
      </c>
      <c r="D21921">
        <v>2092.429932</v>
      </c>
      <c r="E21921">
        <v>2092.429932</v>
      </c>
      <c r="F21921">
        <v>2092.429932</v>
      </c>
      <c r="G21921">
        <v>0</v>
      </c>
      <c r="L21921">
        <f>SUM($K$2:K21921)</f>
        <v>4729</v>
      </c>
      <c r="M21921">
        <f t="shared" si="342"/>
        <v>9895101.1484280005</v>
      </c>
    </row>
    <row r="21922" spans="2:13" x14ac:dyDescent="0.25">
      <c r="B21922" s="1">
        <v>42108</v>
      </c>
      <c r="C21922">
        <v>2095.8400879999999</v>
      </c>
      <c r="D21922">
        <v>2095.8400879999999</v>
      </c>
      <c r="E21922">
        <v>2095.8400879999999</v>
      </c>
      <c r="F21922">
        <v>2095.8400879999999</v>
      </c>
      <c r="G21922">
        <v>0</v>
      </c>
      <c r="L21922">
        <f>SUM($K$2:K21922)</f>
        <v>4729</v>
      </c>
      <c r="M21922">
        <f t="shared" si="342"/>
        <v>9911227.7761519998</v>
      </c>
    </row>
    <row r="21923" spans="2:13" x14ac:dyDescent="0.25">
      <c r="B21923" s="1">
        <v>42109</v>
      </c>
      <c r="C21923">
        <v>2106.6298829999901</v>
      </c>
      <c r="D21923">
        <v>2106.6298829999901</v>
      </c>
      <c r="E21923">
        <v>2106.6298829999901</v>
      </c>
      <c r="F21923">
        <v>2106.6298829999901</v>
      </c>
      <c r="G21923">
        <v>0</v>
      </c>
      <c r="L21923">
        <f>SUM($K$2:K21923)</f>
        <v>4729</v>
      </c>
      <c r="M21923">
        <f t="shared" si="342"/>
        <v>9962252.7167069521</v>
      </c>
    </row>
    <row r="21924" spans="2:13" x14ac:dyDescent="0.25">
      <c r="B21924" s="1">
        <v>42110</v>
      </c>
      <c r="C21924">
        <v>2104.98999</v>
      </c>
      <c r="D21924">
        <v>2104.98999</v>
      </c>
      <c r="E21924">
        <v>2104.98999</v>
      </c>
      <c r="F21924">
        <v>2104.98999</v>
      </c>
      <c r="G21924">
        <v>0</v>
      </c>
      <c r="L21924">
        <f>SUM($K$2:K21924)</f>
        <v>4729</v>
      </c>
      <c r="M21924">
        <f t="shared" si="342"/>
        <v>9954497.6627099998</v>
      </c>
    </row>
    <row r="21925" spans="2:13" x14ac:dyDescent="0.25">
      <c r="B21925" s="1">
        <v>42111</v>
      </c>
      <c r="C21925">
        <v>2081.179932</v>
      </c>
      <c r="D21925">
        <v>2081.179932</v>
      </c>
      <c r="E21925">
        <v>2081.179932</v>
      </c>
      <c r="F21925">
        <v>2081.179932</v>
      </c>
      <c r="G21925">
        <v>0</v>
      </c>
      <c r="L21925">
        <f>SUM($K$2:K21925)</f>
        <v>4729</v>
      </c>
      <c r="M21925">
        <f t="shared" si="342"/>
        <v>9841899.8984280005</v>
      </c>
    </row>
    <row r="21926" spans="2:13" x14ac:dyDescent="0.25">
      <c r="B21926" s="1">
        <v>42114</v>
      </c>
      <c r="C21926">
        <v>2100.3999020000001</v>
      </c>
      <c r="D21926">
        <v>2100.3999020000001</v>
      </c>
      <c r="E21926">
        <v>2100.3999020000001</v>
      </c>
      <c r="F21926">
        <v>2100.3999020000001</v>
      </c>
      <c r="G21926">
        <v>0</v>
      </c>
      <c r="L21926">
        <f>SUM($K$2:K21926)</f>
        <v>4729</v>
      </c>
      <c r="M21926">
        <f t="shared" si="342"/>
        <v>9932791.136558</v>
      </c>
    </row>
    <row r="21927" spans="2:13" x14ac:dyDescent="0.25">
      <c r="B21927" s="1">
        <v>42115</v>
      </c>
      <c r="C21927">
        <v>2097.290039</v>
      </c>
      <c r="D21927">
        <v>2097.290039</v>
      </c>
      <c r="E21927">
        <v>2097.290039</v>
      </c>
      <c r="F21927">
        <v>2097.290039</v>
      </c>
      <c r="G21927">
        <v>0</v>
      </c>
      <c r="L21927">
        <f>SUM($K$2:K21927)</f>
        <v>4729</v>
      </c>
      <c r="M21927">
        <f t="shared" si="342"/>
        <v>9918084.5944309998</v>
      </c>
    </row>
    <row r="21928" spans="2:13" x14ac:dyDescent="0.25">
      <c r="B21928" s="1">
        <v>42116</v>
      </c>
      <c r="C21928">
        <v>2107.959961</v>
      </c>
      <c r="D21928">
        <v>2107.959961</v>
      </c>
      <c r="E21928">
        <v>2107.959961</v>
      </c>
      <c r="F21928">
        <v>2107.959961</v>
      </c>
      <c r="G21928">
        <v>0</v>
      </c>
      <c r="L21928">
        <f>SUM($K$2:K21928)</f>
        <v>4729</v>
      </c>
      <c r="M21928">
        <f t="shared" si="342"/>
        <v>9968542.6555690002</v>
      </c>
    </row>
    <row r="21929" spans="2:13" x14ac:dyDescent="0.25">
      <c r="B21929" s="1">
        <v>42117</v>
      </c>
      <c r="C21929">
        <v>2112.929932</v>
      </c>
      <c r="D21929">
        <v>2112.929932</v>
      </c>
      <c r="E21929">
        <v>2112.929932</v>
      </c>
      <c r="F21929">
        <v>2112.929932</v>
      </c>
      <c r="G21929">
        <v>0</v>
      </c>
      <c r="L21929">
        <f>SUM($K$2:K21929)</f>
        <v>4729</v>
      </c>
      <c r="M21929">
        <f t="shared" si="342"/>
        <v>9992045.6484280005</v>
      </c>
    </row>
    <row r="21930" spans="2:13" x14ac:dyDescent="0.25">
      <c r="B21930" s="1">
        <v>42118</v>
      </c>
      <c r="C21930">
        <v>2117.6899410000001</v>
      </c>
      <c r="D21930">
        <v>2117.6899410000001</v>
      </c>
      <c r="E21930">
        <v>2117.6899410000001</v>
      </c>
      <c r="F21930">
        <v>2117.6899410000001</v>
      </c>
      <c r="G21930">
        <v>0</v>
      </c>
      <c r="L21930">
        <f>SUM($K$2:K21930)</f>
        <v>4729</v>
      </c>
      <c r="M21930">
        <f t="shared" si="342"/>
        <v>10014555.730989</v>
      </c>
    </row>
    <row r="21931" spans="2:13" x14ac:dyDescent="0.25">
      <c r="B21931" s="1">
        <v>42121</v>
      </c>
      <c r="C21931">
        <v>2108.919922</v>
      </c>
      <c r="D21931">
        <v>2108.919922</v>
      </c>
      <c r="E21931">
        <v>2108.919922</v>
      </c>
      <c r="F21931">
        <v>2108.919922</v>
      </c>
      <c r="G21931">
        <v>0</v>
      </c>
      <c r="L21931">
        <f>SUM($K$2:K21931)</f>
        <v>4729</v>
      </c>
      <c r="M21931">
        <f t="shared" si="342"/>
        <v>9973082.3111380003</v>
      </c>
    </row>
    <row r="21932" spans="2:13" x14ac:dyDescent="0.25">
      <c r="B21932" s="1">
        <v>42122</v>
      </c>
      <c r="C21932">
        <v>2114.76001</v>
      </c>
      <c r="D21932">
        <v>2114.76001</v>
      </c>
      <c r="E21932">
        <v>2114.76001</v>
      </c>
      <c r="F21932">
        <v>2114.76001</v>
      </c>
      <c r="G21932">
        <v>0</v>
      </c>
      <c r="L21932">
        <f>SUM($K$2:K21932)</f>
        <v>4729</v>
      </c>
      <c r="M21932">
        <f t="shared" si="342"/>
        <v>10000700.08729</v>
      </c>
    </row>
    <row r="21933" spans="2:13" x14ac:dyDescent="0.25">
      <c r="B21933" s="1">
        <v>42123</v>
      </c>
      <c r="C21933">
        <v>2106.8500979999999</v>
      </c>
      <c r="D21933">
        <v>2106.8500979999999</v>
      </c>
      <c r="E21933">
        <v>2106.8500979999999</v>
      </c>
      <c r="F21933">
        <v>2106.8500979999999</v>
      </c>
      <c r="G21933">
        <v>0</v>
      </c>
      <c r="L21933">
        <f>SUM($K$2:K21933)</f>
        <v>4729</v>
      </c>
      <c r="M21933">
        <f t="shared" si="342"/>
        <v>9963294.113442</v>
      </c>
    </row>
    <row r="21934" spans="2:13" x14ac:dyDescent="0.25">
      <c r="B21934" s="1">
        <v>42124</v>
      </c>
      <c r="C21934">
        <v>2085.51001</v>
      </c>
      <c r="D21934">
        <v>2085.51001</v>
      </c>
      <c r="E21934">
        <v>2085.51001</v>
      </c>
      <c r="F21934">
        <v>2085.51001</v>
      </c>
      <c r="G21934">
        <v>0</v>
      </c>
      <c r="L21934">
        <f>SUM($K$2:K21934)</f>
        <v>4729</v>
      </c>
      <c r="M21934">
        <f t="shared" si="342"/>
        <v>9862376.8372900002</v>
      </c>
    </row>
    <row r="21935" spans="2:13" x14ac:dyDescent="0.25">
      <c r="B21935" s="1">
        <v>42125</v>
      </c>
      <c r="C21935">
        <v>2108.290039</v>
      </c>
      <c r="D21935">
        <v>2108.290039</v>
      </c>
      <c r="E21935">
        <v>2108.290039</v>
      </c>
      <c r="F21935">
        <v>2108.290039</v>
      </c>
      <c r="G21935">
        <v>0</v>
      </c>
      <c r="L21935">
        <f>SUM($K$2:K21935)</f>
        <v>4729</v>
      </c>
      <c r="M21935">
        <f t="shared" si="342"/>
        <v>9970103.5944309998</v>
      </c>
    </row>
    <row r="21936" spans="2:13" x14ac:dyDescent="0.25">
      <c r="B21936" s="1">
        <v>42128</v>
      </c>
      <c r="C21936">
        <v>2114.48999</v>
      </c>
      <c r="D21936">
        <v>2114.48999</v>
      </c>
      <c r="E21936">
        <v>2114.48999</v>
      </c>
      <c r="F21936">
        <v>2114.48999</v>
      </c>
      <c r="G21936">
        <v>0</v>
      </c>
      <c r="L21936">
        <f>SUM($K$2:K21936)</f>
        <v>4729</v>
      </c>
      <c r="M21936">
        <f t="shared" si="342"/>
        <v>9999423.1627099998</v>
      </c>
    </row>
    <row r="21937" spans="2:13" x14ac:dyDescent="0.25">
      <c r="B21937" s="1">
        <v>42129</v>
      </c>
      <c r="C21937">
        <v>2089.459961</v>
      </c>
      <c r="D21937">
        <v>2089.459961</v>
      </c>
      <c r="E21937">
        <v>2089.459961</v>
      </c>
      <c r="F21937">
        <v>2089.459961</v>
      </c>
      <c r="G21937">
        <v>0</v>
      </c>
      <c r="L21937">
        <f>SUM($K$2:K21937)</f>
        <v>4729</v>
      </c>
      <c r="M21937">
        <f t="shared" si="342"/>
        <v>9881056.1555690002</v>
      </c>
    </row>
    <row r="21938" spans="2:13" x14ac:dyDescent="0.25">
      <c r="B21938" s="1">
        <v>42130</v>
      </c>
      <c r="C21938">
        <v>2080.1499020000001</v>
      </c>
      <c r="D21938">
        <v>2080.1499020000001</v>
      </c>
      <c r="E21938">
        <v>2080.1499020000001</v>
      </c>
      <c r="F21938">
        <v>2080.1499020000001</v>
      </c>
      <c r="G21938">
        <v>0</v>
      </c>
      <c r="L21938">
        <f>SUM($K$2:K21938)</f>
        <v>4729</v>
      </c>
      <c r="M21938">
        <f t="shared" si="342"/>
        <v>9837028.886558</v>
      </c>
    </row>
    <row r="21939" spans="2:13" x14ac:dyDescent="0.25">
      <c r="B21939" s="1">
        <v>42131</v>
      </c>
      <c r="C21939">
        <v>2088</v>
      </c>
      <c r="D21939">
        <v>2088</v>
      </c>
      <c r="E21939">
        <v>2088</v>
      </c>
      <c r="F21939">
        <v>2088</v>
      </c>
      <c r="G21939">
        <v>0</v>
      </c>
      <c r="L21939">
        <f>SUM($K$2:K21939)</f>
        <v>4729</v>
      </c>
      <c r="M21939">
        <f t="shared" si="342"/>
        <v>9874152</v>
      </c>
    </row>
    <row r="21940" spans="2:13" x14ac:dyDescent="0.25">
      <c r="B21940" s="1">
        <v>42132</v>
      </c>
      <c r="C21940">
        <v>2116.1000979999999</v>
      </c>
      <c r="D21940">
        <v>2116.1000979999999</v>
      </c>
      <c r="E21940">
        <v>2116.1000979999999</v>
      </c>
      <c r="F21940">
        <v>2116.1000979999999</v>
      </c>
      <c r="G21940">
        <v>0</v>
      </c>
      <c r="L21940">
        <f>SUM($K$2:K21940)</f>
        <v>4729</v>
      </c>
      <c r="M21940">
        <f t="shared" si="342"/>
        <v>10007037.363442</v>
      </c>
    </row>
    <row r="21941" spans="2:13" x14ac:dyDescent="0.25">
      <c r="B21941" s="1">
        <v>42135</v>
      </c>
      <c r="C21941">
        <v>2105.330078</v>
      </c>
      <c r="D21941">
        <v>2105.330078</v>
      </c>
      <c r="E21941">
        <v>2105.330078</v>
      </c>
      <c r="F21941">
        <v>2105.330078</v>
      </c>
      <c r="G21941">
        <v>0</v>
      </c>
      <c r="L21941">
        <f>SUM($K$2:K21941)</f>
        <v>4729</v>
      </c>
      <c r="M21941">
        <f t="shared" si="342"/>
        <v>9956105.9388619997</v>
      </c>
    </row>
    <row r="21942" spans="2:13" x14ac:dyDescent="0.25">
      <c r="B21942" s="1">
        <v>42136</v>
      </c>
      <c r="C21942">
        <v>2099.1201169999999</v>
      </c>
      <c r="D21942">
        <v>2099.1201169999999</v>
      </c>
      <c r="E21942">
        <v>2099.1201169999999</v>
      </c>
      <c r="F21942">
        <v>2099.1201169999999</v>
      </c>
      <c r="G21942">
        <v>0</v>
      </c>
      <c r="L21942">
        <f>SUM($K$2:K21942)</f>
        <v>4729</v>
      </c>
      <c r="M21942">
        <f t="shared" si="342"/>
        <v>9926739.0332929995</v>
      </c>
    </row>
    <row r="21943" spans="2:13" x14ac:dyDescent="0.25">
      <c r="B21943" s="1">
        <v>42137</v>
      </c>
      <c r="C21943">
        <v>2098.4799800000001</v>
      </c>
      <c r="D21943">
        <v>2098.4799800000001</v>
      </c>
      <c r="E21943">
        <v>2098.4799800000001</v>
      </c>
      <c r="F21943">
        <v>2098.4799800000001</v>
      </c>
      <c r="G21943">
        <v>0</v>
      </c>
      <c r="L21943">
        <f>SUM($K$2:K21943)</f>
        <v>4729</v>
      </c>
      <c r="M21943">
        <f t="shared" si="342"/>
        <v>9923711.8254199997</v>
      </c>
    </row>
    <row r="21944" spans="2:13" x14ac:dyDescent="0.25">
      <c r="B21944" s="1">
        <v>42138</v>
      </c>
      <c r="C21944">
        <v>2121.1000979999999</v>
      </c>
      <c r="D21944">
        <v>2121.1000979999999</v>
      </c>
      <c r="E21944">
        <v>2121.1000979999999</v>
      </c>
      <c r="F21944">
        <v>2121.1000979999999</v>
      </c>
      <c r="G21944">
        <v>0</v>
      </c>
      <c r="L21944">
        <f>SUM($K$2:K21944)</f>
        <v>4729</v>
      </c>
      <c r="M21944">
        <f t="shared" si="342"/>
        <v>10030682.363442</v>
      </c>
    </row>
    <row r="21945" spans="2:13" x14ac:dyDescent="0.25">
      <c r="B21945" s="1">
        <v>42139</v>
      </c>
      <c r="C21945">
        <v>2122.7299800000001</v>
      </c>
      <c r="D21945">
        <v>2122.7299800000001</v>
      </c>
      <c r="E21945">
        <v>2122.7299800000001</v>
      </c>
      <c r="F21945">
        <v>2122.7299800000001</v>
      </c>
      <c r="G21945">
        <v>0</v>
      </c>
      <c r="L21945">
        <f>SUM($K$2:K21945)</f>
        <v>4729</v>
      </c>
      <c r="M21945">
        <f t="shared" si="342"/>
        <v>10038390.07542</v>
      </c>
    </row>
    <row r="21946" spans="2:13" x14ac:dyDescent="0.25">
      <c r="B21946" s="1">
        <v>42142</v>
      </c>
      <c r="C21946">
        <v>2129.1999510000001</v>
      </c>
      <c r="D21946">
        <v>2129.1999510000001</v>
      </c>
      <c r="E21946">
        <v>2129.1999510000001</v>
      </c>
      <c r="F21946">
        <v>2129.1999510000001</v>
      </c>
      <c r="G21946">
        <v>0</v>
      </c>
      <c r="L21946">
        <f>SUM($K$2:K21946)</f>
        <v>4729</v>
      </c>
      <c r="M21946">
        <f t="shared" si="342"/>
        <v>10068986.568279</v>
      </c>
    </row>
    <row r="21947" spans="2:13" x14ac:dyDescent="0.25">
      <c r="B21947" s="1">
        <v>42143</v>
      </c>
      <c r="C21947">
        <v>2127.830078</v>
      </c>
      <c r="D21947">
        <v>2127.830078</v>
      </c>
      <c r="E21947">
        <v>2127.830078</v>
      </c>
      <c r="F21947">
        <v>2127.830078</v>
      </c>
      <c r="G21947">
        <v>0</v>
      </c>
      <c r="L21947">
        <f>SUM($K$2:K21947)</f>
        <v>4729</v>
      </c>
      <c r="M21947">
        <f t="shared" si="342"/>
        <v>10062508.438862</v>
      </c>
    </row>
    <row r="21948" spans="2:13" x14ac:dyDescent="0.25">
      <c r="B21948" s="1">
        <v>42144</v>
      </c>
      <c r="C21948">
        <v>2125.8500979999999</v>
      </c>
      <c r="D21948">
        <v>2125.8500979999999</v>
      </c>
      <c r="E21948">
        <v>2125.8500979999999</v>
      </c>
      <c r="F21948">
        <v>2125.8500979999999</v>
      </c>
      <c r="G21948">
        <v>0</v>
      </c>
      <c r="L21948">
        <f>SUM($K$2:K21948)</f>
        <v>4729</v>
      </c>
      <c r="M21948">
        <f t="shared" si="342"/>
        <v>10053145.113442</v>
      </c>
    </row>
    <row r="21949" spans="2:13" x14ac:dyDescent="0.25">
      <c r="B21949" s="1">
        <v>42145</v>
      </c>
      <c r="C21949">
        <v>2130.820068</v>
      </c>
      <c r="D21949">
        <v>2130.820068</v>
      </c>
      <c r="E21949">
        <v>2130.820068</v>
      </c>
      <c r="F21949">
        <v>2130.820068</v>
      </c>
      <c r="G21949">
        <v>0</v>
      </c>
      <c r="L21949">
        <f>SUM($K$2:K21949)</f>
        <v>4729</v>
      </c>
      <c r="M21949">
        <f t="shared" si="342"/>
        <v>10076648.101571999</v>
      </c>
    </row>
    <row r="21950" spans="2:13" x14ac:dyDescent="0.25">
      <c r="B21950" s="1">
        <v>42146</v>
      </c>
      <c r="C21950">
        <v>2126.0600589999999</v>
      </c>
      <c r="D21950">
        <v>2126.0600589999999</v>
      </c>
      <c r="E21950">
        <v>2126.0600589999999</v>
      </c>
      <c r="F21950">
        <v>2126.0600589999999</v>
      </c>
      <c r="G21950">
        <v>0</v>
      </c>
      <c r="L21950">
        <f>SUM($K$2:K21950)</f>
        <v>4729</v>
      </c>
      <c r="M21950">
        <f t="shared" si="342"/>
        <v>10054138.019011</v>
      </c>
    </row>
    <row r="21951" spans="2:13" x14ac:dyDescent="0.25">
      <c r="B21951" s="1">
        <v>42150</v>
      </c>
      <c r="C21951">
        <v>2104.1999510000001</v>
      </c>
      <c r="D21951">
        <v>2104.1999510000001</v>
      </c>
      <c r="E21951">
        <v>2104.1999510000001</v>
      </c>
      <c r="F21951">
        <v>2104.1999510000001</v>
      </c>
      <c r="G21951">
        <v>0</v>
      </c>
      <c r="L21951">
        <f>SUM($K$2:K21951)</f>
        <v>4729</v>
      </c>
      <c r="M21951">
        <f t="shared" si="342"/>
        <v>9950761.568279</v>
      </c>
    </row>
    <row r="21952" spans="2:13" x14ac:dyDescent="0.25">
      <c r="B21952" s="1">
        <v>42151</v>
      </c>
      <c r="C21952">
        <v>2123.4799800000001</v>
      </c>
      <c r="D21952">
        <v>2123.4799800000001</v>
      </c>
      <c r="E21952">
        <v>2123.4799800000001</v>
      </c>
      <c r="F21952">
        <v>2123.4799800000001</v>
      </c>
      <c r="G21952">
        <v>0</v>
      </c>
      <c r="L21952">
        <f>SUM($K$2:K21952)</f>
        <v>4729</v>
      </c>
      <c r="M21952">
        <f t="shared" si="342"/>
        <v>10041936.82542</v>
      </c>
    </row>
    <row r="21953" spans="2:13" x14ac:dyDescent="0.25">
      <c r="B21953" s="1">
        <v>42152</v>
      </c>
      <c r="C21953">
        <v>2120.790039</v>
      </c>
      <c r="D21953">
        <v>2120.790039</v>
      </c>
      <c r="E21953">
        <v>2120.790039</v>
      </c>
      <c r="F21953">
        <v>2120.790039</v>
      </c>
      <c r="G21953">
        <v>0</v>
      </c>
      <c r="L21953">
        <f>SUM($K$2:K21953)</f>
        <v>4729</v>
      </c>
      <c r="M21953">
        <f t="shared" si="342"/>
        <v>10029216.094431</v>
      </c>
    </row>
    <row r="21954" spans="2:13" x14ac:dyDescent="0.25">
      <c r="B21954" s="1">
        <v>42153</v>
      </c>
      <c r="C21954">
        <v>2107.389893</v>
      </c>
      <c r="D21954">
        <v>2107.389893</v>
      </c>
      <c r="E21954">
        <v>2107.389893</v>
      </c>
      <c r="F21954">
        <v>2107.389893</v>
      </c>
      <c r="G21954">
        <v>0</v>
      </c>
      <c r="L21954">
        <f>SUM($K$2:K21954)</f>
        <v>4729</v>
      </c>
      <c r="M21954">
        <f t="shared" si="342"/>
        <v>9965846.8039970007</v>
      </c>
    </row>
    <row r="21955" spans="2:13" x14ac:dyDescent="0.25">
      <c r="B21955" s="1">
        <v>42156</v>
      </c>
      <c r="C21955">
        <v>2111.7299800000001</v>
      </c>
      <c r="D21955">
        <v>2111.7299800000001</v>
      </c>
      <c r="E21955">
        <v>2111.7299800000001</v>
      </c>
      <c r="F21955">
        <v>2111.7299800000001</v>
      </c>
      <c r="G21955">
        <v>0</v>
      </c>
      <c r="L21955">
        <f>SUM($K$2:K21955)</f>
        <v>4729</v>
      </c>
      <c r="M21955">
        <f t="shared" ref="M21955:M22018" si="343">L21955*F21955</f>
        <v>9986371.0754199997</v>
      </c>
    </row>
    <row r="21956" spans="2:13" x14ac:dyDescent="0.25">
      <c r="B21956" s="1">
        <v>42157</v>
      </c>
      <c r="C21956">
        <v>2109.6000979999999</v>
      </c>
      <c r="D21956">
        <v>2109.6000979999999</v>
      </c>
      <c r="E21956">
        <v>2109.6000979999999</v>
      </c>
      <c r="F21956">
        <v>2109.6000979999999</v>
      </c>
      <c r="G21956">
        <v>0</v>
      </c>
      <c r="L21956">
        <f>SUM($K$2:K21956)</f>
        <v>4729</v>
      </c>
      <c r="M21956">
        <f t="shared" si="343"/>
        <v>9976298.863442</v>
      </c>
    </row>
    <row r="21957" spans="2:13" x14ac:dyDescent="0.25">
      <c r="B21957" s="1">
        <v>42158</v>
      </c>
      <c r="C21957">
        <v>2114.070068</v>
      </c>
      <c r="D21957">
        <v>2114.070068</v>
      </c>
      <c r="E21957">
        <v>2114.070068</v>
      </c>
      <c r="F21957">
        <v>2114.070068</v>
      </c>
      <c r="G21957">
        <v>0</v>
      </c>
      <c r="L21957">
        <f>SUM($K$2:K21957)</f>
        <v>4729</v>
      </c>
      <c r="M21957">
        <f t="shared" si="343"/>
        <v>9997437.3515719995</v>
      </c>
    </row>
    <row r="21958" spans="2:13" x14ac:dyDescent="0.25">
      <c r="B21958" s="1">
        <v>42159</v>
      </c>
      <c r="C21958">
        <v>2095.8400879999999</v>
      </c>
      <c r="D21958">
        <v>2095.8400879999999</v>
      </c>
      <c r="E21958">
        <v>2095.8400879999999</v>
      </c>
      <c r="F21958">
        <v>2095.8400879999999</v>
      </c>
      <c r="G21958">
        <v>0</v>
      </c>
      <c r="L21958">
        <f>SUM($K$2:K21958)</f>
        <v>4729</v>
      </c>
      <c r="M21958">
        <f t="shared" si="343"/>
        <v>9911227.7761519998</v>
      </c>
    </row>
    <row r="21959" spans="2:13" x14ac:dyDescent="0.25">
      <c r="B21959" s="1">
        <v>42160</v>
      </c>
      <c r="C21959">
        <v>2092.830078</v>
      </c>
      <c r="D21959">
        <v>2092.830078</v>
      </c>
      <c r="E21959">
        <v>2092.830078</v>
      </c>
      <c r="F21959">
        <v>2092.830078</v>
      </c>
      <c r="G21959">
        <v>0</v>
      </c>
      <c r="L21959">
        <f>SUM($K$2:K21959)</f>
        <v>4729</v>
      </c>
      <c r="M21959">
        <f t="shared" si="343"/>
        <v>9896993.4388619997</v>
      </c>
    </row>
    <row r="21960" spans="2:13" x14ac:dyDescent="0.25">
      <c r="B21960" s="1">
        <v>42163</v>
      </c>
      <c r="C21960">
        <v>2079.280029</v>
      </c>
      <c r="D21960">
        <v>2079.280029</v>
      </c>
      <c r="E21960">
        <v>2079.280029</v>
      </c>
      <c r="F21960">
        <v>2079.280029</v>
      </c>
      <c r="G21960">
        <v>0</v>
      </c>
      <c r="L21960">
        <f>SUM($K$2:K21960)</f>
        <v>4729</v>
      </c>
      <c r="M21960">
        <f t="shared" si="343"/>
        <v>9832915.2571409997</v>
      </c>
    </row>
    <row r="21961" spans="2:13" x14ac:dyDescent="0.25">
      <c r="B21961" s="1">
        <v>42164</v>
      </c>
      <c r="C21961">
        <v>2080.1499020000001</v>
      </c>
      <c r="D21961">
        <v>2080.1499020000001</v>
      </c>
      <c r="E21961">
        <v>2080.1499020000001</v>
      </c>
      <c r="F21961">
        <v>2080.1499020000001</v>
      </c>
      <c r="G21961">
        <v>0</v>
      </c>
      <c r="L21961">
        <f>SUM($K$2:K21961)</f>
        <v>4729</v>
      </c>
      <c r="M21961">
        <f t="shared" si="343"/>
        <v>9837028.886558</v>
      </c>
    </row>
    <row r="21962" spans="2:13" x14ac:dyDescent="0.25">
      <c r="B21962" s="1">
        <v>42165</v>
      </c>
      <c r="C21962">
        <v>2105.1999510000001</v>
      </c>
      <c r="D21962">
        <v>2105.1999510000001</v>
      </c>
      <c r="E21962">
        <v>2105.1999510000001</v>
      </c>
      <c r="F21962">
        <v>2105.1999510000001</v>
      </c>
      <c r="G21962">
        <v>0</v>
      </c>
      <c r="L21962">
        <f>SUM($K$2:K21962)</f>
        <v>4729</v>
      </c>
      <c r="M21962">
        <f t="shared" si="343"/>
        <v>9955490.568279</v>
      </c>
    </row>
    <row r="21963" spans="2:13" x14ac:dyDescent="0.25">
      <c r="B21963" s="1">
        <v>42166</v>
      </c>
      <c r="C21963">
        <v>2108.860107</v>
      </c>
      <c r="D21963">
        <v>2108.860107</v>
      </c>
      <c r="E21963">
        <v>2108.860107</v>
      </c>
      <c r="F21963">
        <v>2108.860107</v>
      </c>
      <c r="G21963">
        <v>0</v>
      </c>
      <c r="L21963">
        <f>SUM($K$2:K21963)</f>
        <v>4729</v>
      </c>
      <c r="M21963">
        <f t="shared" si="343"/>
        <v>9972799.4460029993</v>
      </c>
    </row>
    <row r="21964" spans="2:13" x14ac:dyDescent="0.25">
      <c r="B21964" s="1">
        <v>42167</v>
      </c>
      <c r="C21964">
        <v>2094.110107</v>
      </c>
      <c r="D21964">
        <v>2094.110107</v>
      </c>
      <c r="E21964">
        <v>2094.110107</v>
      </c>
      <c r="F21964">
        <v>2094.110107</v>
      </c>
      <c r="G21964">
        <v>0</v>
      </c>
      <c r="L21964">
        <f>SUM($K$2:K21964)</f>
        <v>4729</v>
      </c>
      <c r="M21964">
        <f t="shared" si="343"/>
        <v>9903046.6960029993</v>
      </c>
    </row>
    <row r="21965" spans="2:13" x14ac:dyDescent="0.25">
      <c r="B21965" s="1">
        <v>42170</v>
      </c>
      <c r="C21965">
        <v>2084.429932</v>
      </c>
      <c r="D21965">
        <v>2084.429932</v>
      </c>
      <c r="E21965">
        <v>2084.429932</v>
      </c>
      <c r="F21965">
        <v>2084.429932</v>
      </c>
      <c r="G21965">
        <v>0</v>
      </c>
      <c r="L21965">
        <f>SUM($K$2:K21965)</f>
        <v>4729</v>
      </c>
      <c r="M21965">
        <f t="shared" si="343"/>
        <v>9857269.1484280005</v>
      </c>
    </row>
    <row r="21966" spans="2:13" x14ac:dyDescent="0.25">
      <c r="B21966" s="1">
        <v>42171</v>
      </c>
      <c r="C21966">
        <v>2096.290039</v>
      </c>
      <c r="D21966">
        <v>2096.290039</v>
      </c>
      <c r="E21966">
        <v>2096.290039</v>
      </c>
      <c r="F21966">
        <v>2096.290039</v>
      </c>
      <c r="G21966">
        <v>0</v>
      </c>
      <c r="L21966">
        <f>SUM($K$2:K21966)</f>
        <v>4729</v>
      </c>
      <c r="M21966">
        <f t="shared" si="343"/>
        <v>9913355.5944309998</v>
      </c>
    </row>
    <row r="21967" spans="2:13" x14ac:dyDescent="0.25">
      <c r="B21967" s="1">
        <v>42172</v>
      </c>
      <c r="C21967">
        <v>2100.4399410000001</v>
      </c>
      <c r="D21967">
        <v>2100.4399410000001</v>
      </c>
      <c r="E21967">
        <v>2100.4399410000001</v>
      </c>
      <c r="F21967">
        <v>2100.4399410000001</v>
      </c>
      <c r="G21967">
        <v>0</v>
      </c>
      <c r="L21967">
        <f>SUM($K$2:K21967)</f>
        <v>4729</v>
      </c>
      <c r="M21967">
        <f t="shared" si="343"/>
        <v>9932980.4809889998</v>
      </c>
    </row>
    <row r="21968" spans="2:13" x14ac:dyDescent="0.25">
      <c r="B21968" s="1">
        <v>42173</v>
      </c>
      <c r="C21968">
        <v>2121.23999</v>
      </c>
      <c r="D21968">
        <v>2121.23999</v>
      </c>
      <c r="E21968">
        <v>2121.23999</v>
      </c>
      <c r="F21968">
        <v>2121.23999</v>
      </c>
      <c r="G21968">
        <v>0</v>
      </c>
      <c r="L21968">
        <f>SUM($K$2:K21968)</f>
        <v>4729</v>
      </c>
      <c r="M21968">
        <f t="shared" si="343"/>
        <v>10031343.91271</v>
      </c>
    </row>
    <row r="21969" spans="2:13" x14ac:dyDescent="0.25">
      <c r="B21969" s="1">
        <v>42174</v>
      </c>
      <c r="C21969">
        <v>2109.98999</v>
      </c>
      <c r="D21969">
        <v>2109.98999</v>
      </c>
      <c r="E21969">
        <v>2109.98999</v>
      </c>
      <c r="F21969">
        <v>2109.98999</v>
      </c>
      <c r="G21969">
        <v>0</v>
      </c>
      <c r="L21969">
        <f>SUM($K$2:K21969)</f>
        <v>4729</v>
      </c>
      <c r="M21969">
        <f t="shared" si="343"/>
        <v>9978142.6627099998</v>
      </c>
    </row>
    <row r="21970" spans="2:13" x14ac:dyDescent="0.25">
      <c r="B21970" s="1">
        <v>42177</v>
      </c>
      <c r="C21970">
        <v>2122.8500979999999</v>
      </c>
      <c r="D21970">
        <v>2122.8500979999999</v>
      </c>
      <c r="E21970">
        <v>2122.8500979999999</v>
      </c>
      <c r="F21970">
        <v>2122.8500979999999</v>
      </c>
      <c r="G21970">
        <v>0</v>
      </c>
      <c r="L21970">
        <f>SUM($K$2:K21970)</f>
        <v>4729</v>
      </c>
      <c r="M21970">
        <f t="shared" si="343"/>
        <v>10038958.113442</v>
      </c>
    </row>
    <row r="21971" spans="2:13" x14ac:dyDescent="0.25">
      <c r="B21971" s="1">
        <v>42178</v>
      </c>
      <c r="C21971">
        <v>2124.1999510000001</v>
      </c>
      <c r="D21971">
        <v>2124.1999510000001</v>
      </c>
      <c r="E21971">
        <v>2124.1999510000001</v>
      </c>
      <c r="F21971">
        <v>2124.1999510000001</v>
      </c>
      <c r="G21971">
        <v>0</v>
      </c>
      <c r="L21971">
        <f>SUM($K$2:K21971)</f>
        <v>4729</v>
      </c>
      <c r="M21971">
        <f t="shared" si="343"/>
        <v>10045341.568279</v>
      </c>
    </row>
    <row r="21972" spans="2:13" x14ac:dyDescent="0.25">
      <c r="B21972" s="1">
        <v>42179</v>
      </c>
      <c r="C21972">
        <v>2108.580078</v>
      </c>
      <c r="D21972">
        <v>2108.580078</v>
      </c>
      <c r="E21972">
        <v>2108.580078</v>
      </c>
      <c r="F21972">
        <v>2108.580078</v>
      </c>
      <c r="G21972">
        <v>0</v>
      </c>
      <c r="L21972">
        <f>SUM($K$2:K21972)</f>
        <v>4729</v>
      </c>
      <c r="M21972">
        <f t="shared" si="343"/>
        <v>9971475.1888619997</v>
      </c>
    </row>
    <row r="21973" spans="2:13" x14ac:dyDescent="0.25">
      <c r="B21973" s="1">
        <v>42180</v>
      </c>
      <c r="C21973">
        <v>2102.3100589999999</v>
      </c>
      <c r="D21973">
        <v>2102.3100589999999</v>
      </c>
      <c r="E21973">
        <v>2102.3100589999999</v>
      </c>
      <c r="F21973">
        <v>2102.3100589999999</v>
      </c>
      <c r="G21973">
        <v>0</v>
      </c>
      <c r="L21973">
        <f>SUM($K$2:K21973)</f>
        <v>4729</v>
      </c>
      <c r="M21973">
        <f t="shared" si="343"/>
        <v>9941824.2690110002</v>
      </c>
    </row>
    <row r="21974" spans="2:13" x14ac:dyDescent="0.25">
      <c r="B21974" s="1">
        <v>42181</v>
      </c>
      <c r="C21974">
        <v>2101.48999</v>
      </c>
      <c r="D21974">
        <v>2101.48999</v>
      </c>
      <c r="E21974">
        <v>2101.48999</v>
      </c>
      <c r="F21974">
        <v>2101.48999</v>
      </c>
      <c r="G21974">
        <v>0</v>
      </c>
      <c r="L21974">
        <f>SUM($K$2:K21974)</f>
        <v>4729</v>
      </c>
      <c r="M21974">
        <f t="shared" si="343"/>
        <v>9937946.1627099998</v>
      </c>
    </row>
    <row r="21975" spans="2:13" x14ac:dyDescent="0.25">
      <c r="B21975" s="1">
        <v>42184</v>
      </c>
      <c r="C21975">
        <v>2057.639893</v>
      </c>
      <c r="D21975">
        <v>2057.639893</v>
      </c>
      <c r="E21975">
        <v>2057.639893</v>
      </c>
      <c r="F21975">
        <v>2057.639893</v>
      </c>
      <c r="G21975">
        <v>0</v>
      </c>
      <c r="L21975">
        <f>SUM($K$2:K21975)</f>
        <v>4729</v>
      </c>
      <c r="M21975">
        <f t="shared" si="343"/>
        <v>9730579.0539970007</v>
      </c>
    </row>
    <row r="21976" spans="2:13" x14ac:dyDescent="0.25">
      <c r="B21976" s="1">
        <v>42185</v>
      </c>
      <c r="C21976">
        <v>2063.110107</v>
      </c>
      <c r="D21976">
        <v>2063.110107</v>
      </c>
      <c r="E21976">
        <v>2063.110107</v>
      </c>
      <c r="F21976">
        <v>2063.110107</v>
      </c>
      <c r="G21976">
        <v>0</v>
      </c>
      <c r="L21976">
        <f>SUM($K$2:K21976)</f>
        <v>4729</v>
      </c>
      <c r="M21976">
        <f t="shared" si="343"/>
        <v>9756447.6960029993</v>
      </c>
    </row>
    <row r="21977" spans="2:13" x14ac:dyDescent="0.25">
      <c r="B21977" s="1">
        <v>42186</v>
      </c>
      <c r="C21977">
        <v>2077.419922</v>
      </c>
      <c r="D21977">
        <v>2077.419922</v>
      </c>
      <c r="E21977">
        <v>2077.419922</v>
      </c>
      <c r="F21977">
        <v>2077.419922</v>
      </c>
      <c r="G21977">
        <v>0</v>
      </c>
      <c r="L21977">
        <f>SUM($K$2:K21977)</f>
        <v>4729</v>
      </c>
      <c r="M21977">
        <f t="shared" si="343"/>
        <v>9824118.8111380003</v>
      </c>
    </row>
    <row r="21978" spans="2:13" x14ac:dyDescent="0.25">
      <c r="B21978" s="1">
        <v>42187</v>
      </c>
      <c r="C21978">
        <v>2076.780029</v>
      </c>
      <c r="D21978">
        <v>2076.780029</v>
      </c>
      <c r="E21978">
        <v>2076.780029</v>
      </c>
      <c r="F21978">
        <v>2076.780029</v>
      </c>
      <c r="G21978">
        <v>0</v>
      </c>
      <c r="L21978">
        <f>SUM($K$2:K21978)</f>
        <v>4729</v>
      </c>
      <c r="M21978">
        <f t="shared" si="343"/>
        <v>9821092.7571409997</v>
      </c>
    </row>
    <row r="21979" spans="2:13" x14ac:dyDescent="0.25">
      <c r="B21979" s="1">
        <v>42191</v>
      </c>
      <c r="C21979">
        <v>2068.76001</v>
      </c>
      <c r="D21979">
        <v>2068.76001</v>
      </c>
      <c r="E21979">
        <v>2068.76001</v>
      </c>
      <c r="F21979">
        <v>2068.76001</v>
      </c>
      <c r="G21979">
        <v>0</v>
      </c>
      <c r="L21979">
        <f>SUM($K$2:K21979)</f>
        <v>4729</v>
      </c>
      <c r="M21979">
        <f t="shared" si="343"/>
        <v>9783166.0872900002</v>
      </c>
    </row>
    <row r="21980" spans="2:13" x14ac:dyDescent="0.25">
      <c r="B21980" s="1">
        <v>42192</v>
      </c>
      <c r="C21980">
        <v>2081.3400879999999</v>
      </c>
      <c r="D21980">
        <v>2081.3400879999999</v>
      </c>
      <c r="E21980">
        <v>2081.3400879999999</v>
      </c>
      <c r="F21980">
        <v>2081.3400879999999</v>
      </c>
      <c r="G21980">
        <v>0</v>
      </c>
      <c r="L21980">
        <f>SUM($K$2:K21980)</f>
        <v>4729</v>
      </c>
      <c r="M21980">
        <f t="shared" si="343"/>
        <v>9842657.2761519998</v>
      </c>
    </row>
    <row r="21981" spans="2:13" x14ac:dyDescent="0.25">
      <c r="B21981" s="1">
        <v>42193</v>
      </c>
      <c r="C21981">
        <v>2046.6800539999999</v>
      </c>
      <c r="D21981">
        <v>2046.6800539999999</v>
      </c>
      <c r="E21981">
        <v>2046.6800539999999</v>
      </c>
      <c r="F21981">
        <v>2046.6800539999999</v>
      </c>
      <c r="G21981">
        <v>0</v>
      </c>
      <c r="L21981">
        <f>SUM($K$2:K21981)</f>
        <v>4729</v>
      </c>
      <c r="M21981">
        <f t="shared" si="343"/>
        <v>9678749.9753660001</v>
      </c>
    </row>
    <row r="21982" spans="2:13" x14ac:dyDescent="0.25">
      <c r="B21982" s="1">
        <v>42194</v>
      </c>
      <c r="C21982">
        <v>2051.3100589999999</v>
      </c>
      <c r="D21982">
        <v>2051.3100589999999</v>
      </c>
      <c r="E21982">
        <v>2051.3100589999999</v>
      </c>
      <c r="F21982">
        <v>2051.3100589999999</v>
      </c>
      <c r="G21982">
        <v>0</v>
      </c>
      <c r="L21982">
        <f>SUM($K$2:K21982)</f>
        <v>4729</v>
      </c>
      <c r="M21982">
        <f t="shared" si="343"/>
        <v>9700645.2690110002</v>
      </c>
    </row>
    <row r="21983" spans="2:13" x14ac:dyDescent="0.25">
      <c r="B21983" s="1">
        <v>42195</v>
      </c>
      <c r="C21983">
        <v>2076.6201169999999</v>
      </c>
      <c r="D21983">
        <v>2076.6201169999999</v>
      </c>
      <c r="E21983">
        <v>2076.6201169999999</v>
      </c>
      <c r="F21983">
        <v>2076.6201169999999</v>
      </c>
      <c r="G21983">
        <v>0</v>
      </c>
      <c r="L21983">
        <f>SUM($K$2:K21983)</f>
        <v>4729</v>
      </c>
      <c r="M21983">
        <f t="shared" si="343"/>
        <v>9820336.5332929995</v>
      </c>
    </row>
    <row r="21984" spans="2:13" x14ac:dyDescent="0.25">
      <c r="B21984" s="1">
        <v>42198</v>
      </c>
      <c r="C21984">
        <v>2099.6000979999999</v>
      </c>
      <c r="D21984">
        <v>2099.6000979999999</v>
      </c>
      <c r="E21984">
        <v>2099.6000979999999</v>
      </c>
      <c r="F21984">
        <v>2099.6000979999999</v>
      </c>
      <c r="G21984">
        <v>0</v>
      </c>
      <c r="L21984">
        <f>SUM($K$2:K21984)</f>
        <v>4729</v>
      </c>
      <c r="M21984">
        <f t="shared" si="343"/>
        <v>9929008.863442</v>
      </c>
    </row>
    <row r="21985" spans="2:13" x14ac:dyDescent="0.25">
      <c r="B21985" s="1">
        <v>42199</v>
      </c>
      <c r="C21985">
        <v>2108.9499510000001</v>
      </c>
      <c r="D21985">
        <v>2108.9499510000001</v>
      </c>
      <c r="E21985">
        <v>2108.9499510000001</v>
      </c>
      <c r="F21985">
        <v>2108.9499510000001</v>
      </c>
      <c r="G21985">
        <v>0</v>
      </c>
      <c r="L21985">
        <f>SUM($K$2:K21985)</f>
        <v>4729</v>
      </c>
      <c r="M21985">
        <f t="shared" si="343"/>
        <v>9973224.318279</v>
      </c>
    </row>
    <row r="21986" spans="2:13" x14ac:dyDescent="0.25">
      <c r="B21986" s="1">
        <v>42200</v>
      </c>
      <c r="C21986">
        <v>2107.3999020000001</v>
      </c>
      <c r="D21986">
        <v>2107.3999020000001</v>
      </c>
      <c r="E21986">
        <v>2107.3999020000001</v>
      </c>
      <c r="F21986">
        <v>2107.3999020000001</v>
      </c>
      <c r="G21986">
        <v>0</v>
      </c>
      <c r="L21986">
        <f>SUM($K$2:K21986)</f>
        <v>4729</v>
      </c>
      <c r="M21986">
        <f t="shared" si="343"/>
        <v>9965894.136558</v>
      </c>
    </row>
    <row r="21987" spans="2:13" x14ac:dyDescent="0.25">
      <c r="B21987" s="1">
        <v>42201</v>
      </c>
      <c r="C21987">
        <v>2124.290039</v>
      </c>
      <c r="D21987">
        <v>2124.290039</v>
      </c>
      <c r="E21987">
        <v>2124.290039</v>
      </c>
      <c r="F21987">
        <v>2124.290039</v>
      </c>
      <c r="G21987">
        <v>0</v>
      </c>
      <c r="L21987">
        <f>SUM($K$2:K21987)</f>
        <v>4729</v>
      </c>
      <c r="M21987">
        <f t="shared" si="343"/>
        <v>10045767.594431</v>
      </c>
    </row>
    <row r="21988" spans="2:13" x14ac:dyDescent="0.25">
      <c r="B21988" s="1">
        <v>42202</v>
      </c>
      <c r="C21988">
        <v>2126.639893</v>
      </c>
      <c r="D21988">
        <v>2126.639893</v>
      </c>
      <c r="E21988">
        <v>2126.639893</v>
      </c>
      <c r="F21988">
        <v>2126.639893</v>
      </c>
      <c r="G21988">
        <v>0</v>
      </c>
      <c r="L21988">
        <f>SUM($K$2:K21988)</f>
        <v>4729</v>
      </c>
      <c r="M21988">
        <f t="shared" si="343"/>
        <v>10056880.053997001</v>
      </c>
    </row>
    <row r="21989" spans="2:13" x14ac:dyDescent="0.25">
      <c r="B21989" s="1">
        <v>42205</v>
      </c>
      <c r="C21989">
        <v>2128.280029</v>
      </c>
      <c r="D21989">
        <v>2128.280029</v>
      </c>
      <c r="E21989">
        <v>2128.280029</v>
      </c>
      <c r="F21989">
        <v>2128.280029</v>
      </c>
      <c r="G21989">
        <v>0</v>
      </c>
      <c r="L21989">
        <f>SUM($K$2:K21989)</f>
        <v>4729</v>
      </c>
      <c r="M21989">
        <f t="shared" si="343"/>
        <v>10064636.257141</v>
      </c>
    </row>
    <row r="21990" spans="2:13" x14ac:dyDescent="0.25">
      <c r="B21990" s="1">
        <v>42206</v>
      </c>
      <c r="C21990">
        <v>2119.209961</v>
      </c>
      <c r="D21990">
        <v>2119.209961</v>
      </c>
      <c r="E21990">
        <v>2119.209961</v>
      </c>
      <c r="F21990">
        <v>2119.209961</v>
      </c>
      <c r="G21990">
        <v>0</v>
      </c>
      <c r="L21990">
        <f>SUM($K$2:K21990)</f>
        <v>4729</v>
      </c>
      <c r="M21990">
        <f t="shared" si="343"/>
        <v>10021743.905569</v>
      </c>
    </row>
    <row r="21991" spans="2:13" x14ac:dyDescent="0.25">
      <c r="B21991" s="1">
        <v>42207</v>
      </c>
      <c r="C21991">
        <v>2114.1499020000001</v>
      </c>
      <c r="D21991">
        <v>2114.1499020000001</v>
      </c>
      <c r="E21991">
        <v>2114.1499020000001</v>
      </c>
      <c r="F21991">
        <v>2114.1499020000001</v>
      </c>
      <c r="G21991">
        <v>0</v>
      </c>
      <c r="L21991">
        <f>SUM($K$2:K21991)</f>
        <v>4729</v>
      </c>
      <c r="M21991">
        <f t="shared" si="343"/>
        <v>9997814.886558</v>
      </c>
    </row>
    <row r="21992" spans="2:13" x14ac:dyDescent="0.25">
      <c r="B21992" s="1">
        <v>42208</v>
      </c>
      <c r="C21992">
        <v>2102.1499020000001</v>
      </c>
      <c r="D21992">
        <v>2102.1499020000001</v>
      </c>
      <c r="E21992">
        <v>2102.1499020000001</v>
      </c>
      <c r="F21992">
        <v>2102.1499020000001</v>
      </c>
      <c r="G21992">
        <v>0</v>
      </c>
      <c r="L21992">
        <f>SUM($K$2:K21992)</f>
        <v>4729</v>
      </c>
      <c r="M21992">
        <f t="shared" si="343"/>
        <v>9941066.886558</v>
      </c>
    </row>
    <row r="21993" spans="2:13" x14ac:dyDescent="0.25">
      <c r="B21993" s="1">
        <v>42209</v>
      </c>
      <c r="C21993">
        <v>2079.6499020000001</v>
      </c>
      <c r="D21993">
        <v>2079.6499020000001</v>
      </c>
      <c r="E21993">
        <v>2079.6499020000001</v>
      </c>
      <c r="F21993">
        <v>2079.6499020000001</v>
      </c>
      <c r="G21993">
        <v>0</v>
      </c>
      <c r="L21993">
        <f>SUM($K$2:K21993)</f>
        <v>4729</v>
      </c>
      <c r="M21993">
        <f t="shared" si="343"/>
        <v>9834664.386558</v>
      </c>
    </row>
    <row r="21994" spans="2:13" x14ac:dyDescent="0.25">
      <c r="B21994" s="1">
        <v>42212</v>
      </c>
      <c r="C21994">
        <v>2067.639893</v>
      </c>
      <c r="D21994">
        <v>2067.639893</v>
      </c>
      <c r="E21994">
        <v>2067.639893</v>
      </c>
      <c r="F21994">
        <v>2067.639893</v>
      </c>
      <c r="G21994">
        <v>0</v>
      </c>
      <c r="L21994">
        <f>SUM($K$2:K21994)</f>
        <v>4729</v>
      </c>
      <c r="M21994">
        <f t="shared" si="343"/>
        <v>9777869.0539970007</v>
      </c>
    </row>
    <row r="21995" spans="2:13" x14ac:dyDescent="0.25">
      <c r="B21995" s="1">
        <v>42213</v>
      </c>
      <c r="C21995">
        <v>2093.25</v>
      </c>
      <c r="D21995">
        <v>2093.25</v>
      </c>
      <c r="E21995">
        <v>2093.25</v>
      </c>
      <c r="F21995">
        <v>2093.25</v>
      </c>
      <c r="G21995">
        <v>0</v>
      </c>
      <c r="L21995">
        <f>SUM($K$2:K21995)</f>
        <v>4729</v>
      </c>
      <c r="M21995">
        <f t="shared" si="343"/>
        <v>9898979.25</v>
      </c>
    </row>
    <row r="21996" spans="2:13" x14ac:dyDescent="0.25">
      <c r="B21996" s="1">
        <v>42214</v>
      </c>
      <c r="C21996">
        <v>2108.570068</v>
      </c>
      <c r="D21996">
        <v>2108.570068</v>
      </c>
      <c r="E21996">
        <v>2108.570068</v>
      </c>
      <c r="F21996">
        <v>2108.570068</v>
      </c>
      <c r="G21996">
        <v>0</v>
      </c>
      <c r="L21996">
        <f>SUM($K$2:K21996)</f>
        <v>4729</v>
      </c>
      <c r="M21996">
        <f t="shared" si="343"/>
        <v>9971427.8515719995</v>
      </c>
    </row>
    <row r="21997" spans="2:13" x14ac:dyDescent="0.25">
      <c r="B21997" s="1">
        <v>42215</v>
      </c>
      <c r="C21997">
        <v>2108.6298829999901</v>
      </c>
      <c r="D21997">
        <v>2108.6298829999901</v>
      </c>
      <c r="E21997">
        <v>2108.6298829999901</v>
      </c>
      <c r="F21997">
        <v>2108.6298829999901</v>
      </c>
      <c r="G21997">
        <v>0</v>
      </c>
      <c r="L21997">
        <f>SUM($K$2:K21997)</f>
        <v>4729</v>
      </c>
      <c r="M21997">
        <f t="shared" si="343"/>
        <v>9971710.7167069521</v>
      </c>
    </row>
    <row r="21998" spans="2:13" x14ac:dyDescent="0.25">
      <c r="B21998" s="1">
        <v>42216</v>
      </c>
      <c r="C21998">
        <v>2103.8400879999999</v>
      </c>
      <c r="D21998">
        <v>2103.8400879999999</v>
      </c>
      <c r="E21998">
        <v>2103.8400879999999</v>
      </c>
      <c r="F21998">
        <v>2103.8400879999999</v>
      </c>
      <c r="G21998">
        <v>0</v>
      </c>
      <c r="L21998">
        <f>SUM($K$2:K21998)</f>
        <v>4729</v>
      </c>
      <c r="M21998">
        <f t="shared" si="343"/>
        <v>9949059.7761519998</v>
      </c>
    </row>
    <row r="21999" spans="2:13" x14ac:dyDescent="0.25">
      <c r="B21999" s="1">
        <v>42219</v>
      </c>
      <c r="C21999">
        <v>2098.040039</v>
      </c>
      <c r="D21999">
        <v>2098.040039</v>
      </c>
      <c r="E21999">
        <v>2098.040039</v>
      </c>
      <c r="F21999">
        <v>2098.040039</v>
      </c>
      <c r="G21999">
        <v>0</v>
      </c>
      <c r="L21999">
        <f>SUM($K$2:K21999)</f>
        <v>4729</v>
      </c>
      <c r="M21999">
        <f t="shared" si="343"/>
        <v>9921631.3444309998</v>
      </c>
    </row>
    <row r="22000" spans="2:13" x14ac:dyDescent="0.25">
      <c r="B22000" s="1">
        <v>42220</v>
      </c>
      <c r="C22000">
        <v>2093.320068</v>
      </c>
      <c r="D22000">
        <v>2093.320068</v>
      </c>
      <c r="E22000">
        <v>2093.320068</v>
      </c>
      <c r="F22000">
        <v>2093.320068</v>
      </c>
      <c r="G22000">
        <v>0</v>
      </c>
      <c r="L22000">
        <f>SUM($K$2:K22000)</f>
        <v>4729</v>
      </c>
      <c r="M22000">
        <f t="shared" si="343"/>
        <v>9899310.6015719995</v>
      </c>
    </row>
    <row r="22001" spans="2:13" x14ac:dyDescent="0.25">
      <c r="B22001" s="1">
        <v>42221</v>
      </c>
      <c r="C22001">
        <v>2099.8400879999999</v>
      </c>
      <c r="D22001">
        <v>2099.8400879999999</v>
      </c>
      <c r="E22001">
        <v>2099.8400879999999</v>
      </c>
      <c r="F22001">
        <v>2099.8400879999999</v>
      </c>
      <c r="G22001">
        <v>0</v>
      </c>
      <c r="L22001">
        <f>SUM($K$2:K22001)</f>
        <v>4729</v>
      </c>
      <c r="M22001">
        <f t="shared" si="343"/>
        <v>9930143.7761519998</v>
      </c>
    </row>
    <row r="22002" spans="2:13" x14ac:dyDescent="0.25">
      <c r="B22002" s="1">
        <v>42222</v>
      </c>
      <c r="C22002">
        <v>2083.5600589999999</v>
      </c>
      <c r="D22002">
        <v>2083.5600589999999</v>
      </c>
      <c r="E22002">
        <v>2083.5600589999999</v>
      </c>
      <c r="F22002">
        <v>2083.5600589999999</v>
      </c>
      <c r="G22002">
        <v>0</v>
      </c>
      <c r="L22002">
        <f>SUM($K$2:K22002)</f>
        <v>4729</v>
      </c>
      <c r="M22002">
        <f t="shared" si="343"/>
        <v>9853155.5190110002</v>
      </c>
    </row>
    <row r="22003" spans="2:13" x14ac:dyDescent="0.25">
      <c r="B22003" s="1">
        <v>42223</v>
      </c>
      <c r="C22003">
        <v>2077.570068</v>
      </c>
      <c r="D22003">
        <v>2077.570068</v>
      </c>
      <c r="E22003">
        <v>2077.570068</v>
      </c>
      <c r="F22003">
        <v>2077.570068</v>
      </c>
      <c r="G22003">
        <v>0</v>
      </c>
      <c r="L22003">
        <f>SUM($K$2:K22003)</f>
        <v>4729</v>
      </c>
      <c r="M22003">
        <f t="shared" si="343"/>
        <v>9824828.8515719995</v>
      </c>
    </row>
    <row r="22004" spans="2:13" x14ac:dyDescent="0.25">
      <c r="B22004" s="1">
        <v>42226</v>
      </c>
      <c r="C22004">
        <v>2104.179932</v>
      </c>
      <c r="D22004">
        <v>2104.179932</v>
      </c>
      <c r="E22004">
        <v>2104.179932</v>
      </c>
      <c r="F22004">
        <v>2104.179932</v>
      </c>
      <c r="G22004">
        <v>0</v>
      </c>
      <c r="L22004">
        <f>SUM($K$2:K22004)</f>
        <v>4729</v>
      </c>
      <c r="M22004">
        <f t="shared" si="343"/>
        <v>9950666.8984280005</v>
      </c>
    </row>
    <row r="22005" spans="2:13" x14ac:dyDescent="0.25">
      <c r="B22005" s="1">
        <v>42227</v>
      </c>
      <c r="C22005">
        <v>2084.070068</v>
      </c>
      <c r="D22005">
        <v>2084.070068</v>
      </c>
      <c r="E22005">
        <v>2084.070068</v>
      </c>
      <c r="F22005">
        <v>2084.070068</v>
      </c>
      <c r="G22005">
        <v>0</v>
      </c>
      <c r="L22005">
        <f>SUM($K$2:K22005)</f>
        <v>4729</v>
      </c>
      <c r="M22005">
        <f t="shared" si="343"/>
        <v>9855567.3515719995</v>
      </c>
    </row>
    <row r="22006" spans="2:13" x14ac:dyDescent="0.25">
      <c r="B22006" s="1">
        <v>42228</v>
      </c>
      <c r="C22006">
        <v>2086.0500489999999</v>
      </c>
      <c r="D22006">
        <v>2086.0500489999999</v>
      </c>
      <c r="E22006">
        <v>2086.0500489999999</v>
      </c>
      <c r="F22006">
        <v>2086.0500489999999</v>
      </c>
      <c r="G22006">
        <v>0</v>
      </c>
      <c r="L22006">
        <f>SUM($K$2:K22006)</f>
        <v>4729</v>
      </c>
      <c r="M22006">
        <f t="shared" si="343"/>
        <v>9864930.681721</v>
      </c>
    </row>
    <row r="22007" spans="2:13" x14ac:dyDescent="0.25">
      <c r="B22007" s="1">
        <v>42229</v>
      </c>
      <c r="C22007">
        <v>2083.389893</v>
      </c>
      <c r="D22007">
        <v>2083.389893</v>
      </c>
      <c r="E22007">
        <v>2083.389893</v>
      </c>
      <c r="F22007">
        <v>2083.389893</v>
      </c>
      <c r="G22007">
        <v>0</v>
      </c>
      <c r="L22007">
        <f>SUM($K$2:K22007)</f>
        <v>4729</v>
      </c>
      <c r="M22007">
        <f t="shared" si="343"/>
        <v>9852350.8039970007</v>
      </c>
    </row>
    <row r="22008" spans="2:13" x14ac:dyDescent="0.25">
      <c r="B22008" s="1">
        <v>42230</v>
      </c>
      <c r="C22008">
        <v>2091.540039</v>
      </c>
      <c r="D22008">
        <v>2091.540039</v>
      </c>
      <c r="E22008">
        <v>2091.540039</v>
      </c>
      <c r="F22008">
        <v>2091.540039</v>
      </c>
      <c r="G22008">
        <v>0</v>
      </c>
      <c r="L22008">
        <f>SUM($K$2:K22008)</f>
        <v>4729</v>
      </c>
      <c r="M22008">
        <f t="shared" si="343"/>
        <v>9890892.8444309998</v>
      </c>
    </row>
    <row r="22009" spans="2:13" x14ac:dyDescent="0.25">
      <c r="B22009" s="1">
        <v>42233</v>
      </c>
      <c r="C22009">
        <v>2102.4399410000001</v>
      </c>
      <c r="D22009">
        <v>2102.4399410000001</v>
      </c>
      <c r="E22009">
        <v>2102.4399410000001</v>
      </c>
      <c r="F22009">
        <v>2102.4399410000001</v>
      </c>
      <c r="G22009">
        <v>0</v>
      </c>
      <c r="L22009">
        <f>SUM($K$2:K22009)</f>
        <v>4729</v>
      </c>
      <c r="M22009">
        <f t="shared" si="343"/>
        <v>9942438.4809889998</v>
      </c>
    </row>
    <row r="22010" spans="2:13" x14ac:dyDescent="0.25">
      <c r="B22010" s="1">
        <v>42234</v>
      </c>
      <c r="C22010">
        <v>2096.919922</v>
      </c>
      <c r="D22010">
        <v>2096.919922</v>
      </c>
      <c r="E22010">
        <v>2096.919922</v>
      </c>
      <c r="F22010">
        <v>2096.919922</v>
      </c>
      <c r="G22010">
        <v>0</v>
      </c>
      <c r="L22010">
        <f>SUM($K$2:K22010)</f>
        <v>4729</v>
      </c>
      <c r="M22010">
        <f t="shared" si="343"/>
        <v>9916334.3111380003</v>
      </c>
    </row>
    <row r="22011" spans="2:13" x14ac:dyDescent="0.25">
      <c r="B22011" s="1">
        <v>42235</v>
      </c>
      <c r="C22011">
        <v>2079.610107</v>
      </c>
      <c r="D22011">
        <v>2079.610107</v>
      </c>
      <c r="E22011">
        <v>2079.610107</v>
      </c>
      <c r="F22011">
        <v>2079.610107</v>
      </c>
      <c r="G22011">
        <v>0</v>
      </c>
      <c r="L22011">
        <f>SUM($K$2:K22011)</f>
        <v>4729</v>
      </c>
      <c r="M22011">
        <f t="shared" si="343"/>
        <v>9834476.1960029993</v>
      </c>
    </row>
    <row r="22012" spans="2:13" x14ac:dyDescent="0.25">
      <c r="B22012" s="1">
        <v>42236</v>
      </c>
      <c r="C22012">
        <v>2035.7299800000001</v>
      </c>
      <c r="D22012">
        <v>2035.7299800000001</v>
      </c>
      <c r="E22012">
        <v>2035.7299800000001</v>
      </c>
      <c r="F22012">
        <v>2035.7299800000001</v>
      </c>
      <c r="G22012">
        <v>0</v>
      </c>
      <c r="L22012">
        <f>SUM($K$2:K22012)</f>
        <v>4729</v>
      </c>
      <c r="M22012">
        <f t="shared" si="343"/>
        <v>9626967.0754199997</v>
      </c>
    </row>
    <row r="22013" spans="2:13" x14ac:dyDescent="0.25">
      <c r="B22013" s="1">
        <v>42237</v>
      </c>
      <c r="C22013">
        <v>1970.8900149999999</v>
      </c>
      <c r="D22013">
        <v>1970.8900149999999</v>
      </c>
      <c r="E22013">
        <v>1970.8900149999999</v>
      </c>
      <c r="F22013">
        <v>1970.8900149999999</v>
      </c>
      <c r="G22013">
        <v>0</v>
      </c>
      <c r="L22013">
        <f>SUM($K$2:K22013)</f>
        <v>4729</v>
      </c>
      <c r="M22013">
        <f t="shared" si="343"/>
        <v>9320338.8809350003</v>
      </c>
    </row>
    <row r="22014" spans="2:13" x14ac:dyDescent="0.25">
      <c r="B22014" s="1">
        <v>42240</v>
      </c>
      <c r="C22014">
        <v>1893.209961</v>
      </c>
      <c r="D22014">
        <v>1893.209961</v>
      </c>
      <c r="E22014">
        <v>1893.209961</v>
      </c>
      <c r="F22014">
        <v>1893.209961</v>
      </c>
      <c r="G22014">
        <v>0</v>
      </c>
      <c r="L22014">
        <f>SUM($K$2:K22014)</f>
        <v>4729</v>
      </c>
      <c r="M22014">
        <f t="shared" si="343"/>
        <v>8952989.9055690002</v>
      </c>
    </row>
    <row r="22015" spans="2:13" x14ac:dyDescent="0.25">
      <c r="B22015" s="1">
        <v>42241</v>
      </c>
      <c r="C22015">
        <v>1867.6099850000001</v>
      </c>
      <c r="D22015">
        <v>1867.6099850000001</v>
      </c>
      <c r="E22015">
        <v>1867.6099850000001</v>
      </c>
      <c r="F22015">
        <v>1867.6099850000001</v>
      </c>
      <c r="G22015">
        <v>0</v>
      </c>
      <c r="L22015">
        <f>SUM($K$2:K22015)</f>
        <v>4729</v>
      </c>
      <c r="M22015">
        <f t="shared" si="343"/>
        <v>8831927.6190649997</v>
      </c>
    </row>
    <row r="22016" spans="2:13" x14ac:dyDescent="0.25">
      <c r="B22016" s="1">
        <v>42242</v>
      </c>
      <c r="C22016">
        <v>1940.51001</v>
      </c>
      <c r="D22016">
        <v>1940.51001</v>
      </c>
      <c r="E22016">
        <v>1940.51001</v>
      </c>
      <c r="F22016">
        <v>1940.51001</v>
      </c>
      <c r="G22016">
        <v>0</v>
      </c>
      <c r="L22016">
        <f>SUM($K$2:K22016)</f>
        <v>4729</v>
      </c>
      <c r="M22016">
        <f t="shared" si="343"/>
        <v>9176671.8372900002</v>
      </c>
    </row>
    <row r="22017" spans="2:13" x14ac:dyDescent="0.25">
      <c r="B22017" s="1">
        <v>42243</v>
      </c>
      <c r="C22017">
        <v>1987.660034</v>
      </c>
      <c r="D22017">
        <v>1987.660034</v>
      </c>
      <c r="E22017">
        <v>1987.660034</v>
      </c>
      <c r="F22017">
        <v>1987.660034</v>
      </c>
      <c r="G22017">
        <v>0</v>
      </c>
      <c r="L22017">
        <f>SUM($K$2:K22017)</f>
        <v>4729</v>
      </c>
      <c r="M22017">
        <f t="shared" si="343"/>
        <v>9399644.3007859997</v>
      </c>
    </row>
    <row r="22018" spans="2:13" x14ac:dyDescent="0.25">
      <c r="B22018" s="1">
        <v>42244</v>
      </c>
      <c r="C22018">
        <v>1988.869995</v>
      </c>
      <c r="D22018">
        <v>1988.869995</v>
      </c>
      <c r="E22018">
        <v>1988.869995</v>
      </c>
      <c r="F22018">
        <v>1988.869995</v>
      </c>
      <c r="G22018">
        <v>0</v>
      </c>
      <c r="L22018">
        <f>SUM($K$2:K22018)</f>
        <v>4729</v>
      </c>
      <c r="M22018">
        <f t="shared" si="343"/>
        <v>9405366.2063549999</v>
      </c>
    </row>
    <row r="22019" spans="2:13" x14ac:dyDescent="0.25">
      <c r="B22019" s="1">
        <v>42247</v>
      </c>
      <c r="C22019">
        <v>1972.1800539999999</v>
      </c>
      <c r="D22019">
        <v>1972.1800539999999</v>
      </c>
      <c r="E22019">
        <v>1972.1800539999999</v>
      </c>
      <c r="F22019">
        <v>1972.1800539999999</v>
      </c>
      <c r="G22019">
        <v>0</v>
      </c>
      <c r="L22019">
        <f>SUM($K$2:K22019)</f>
        <v>4729</v>
      </c>
      <c r="M22019">
        <f t="shared" ref="M22019:M22082" si="344">L22019*F22019</f>
        <v>9326439.4753660001</v>
      </c>
    </row>
    <row r="22020" spans="2:13" x14ac:dyDescent="0.25">
      <c r="B22020" s="1">
        <v>42248</v>
      </c>
      <c r="C22020">
        <v>1913.849976</v>
      </c>
      <c r="D22020">
        <v>1913.849976</v>
      </c>
      <c r="E22020">
        <v>1913.849976</v>
      </c>
      <c r="F22020">
        <v>1913.849976</v>
      </c>
      <c r="G22020">
        <v>0</v>
      </c>
      <c r="L22020">
        <f>SUM($K$2:K22020)</f>
        <v>4729</v>
      </c>
      <c r="M22020">
        <f t="shared" si="344"/>
        <v>9050596.5365040004</v>
      </c>
    </row>
    <row r="22021" spans="2:13" x14ac:dyDescent="0.25">
      <c r="B22021" s="1">
        <v>42249</v>
      </c>
      <c r="C22021">
        <v>1948.8599850000001</v>
      </c>
      <c r="D22021">
        <v>1948.8599850000001</v>
      </c>
      <c r="E22021">
        <v>1948.8599850000001</v>
      </c>
      <c r="F22021">
        <v>1948.8599850000001</v>
      </c>
      <c r="G22021">
        <v>0</v>
      </c>
      <c r="L22021">
        <f>SUM($K$2:K22021)</f>
        <v>4729</v>
      </c>
      <c r="M22021">
        <f t="shared" si="344"/>
        <v>9216158.8690649997</v>
      </c>
    </row>
    <row r="22022" spans="2:13" x14ac:dyDescent="0.25">
      <c r="B22022" s="1">
        <v>42250</v>
      </c>
      <c r="C22022">
        <v>1951.130005</v>
      </c>
      <c r="D22022">
        <v>1951.130005</v>
      </c>
      <c r="E22022">
        <v>1951.130005</v>
      </c>
      <c r="F22022">
        <v>1951.130005</v>
      </c>
      <c r="G22022">
        <v>0</v>
      </c>
      <c r="L22022">
        <f>SUM($K$2:K22022)</f>
        <v>4729</v>
      </c>
      <c r="M22022">
        <f t="shared" si="344"/>
        <v>9226893.7936450001</v>
      </c>
    </row>
    <row r="22023" spans="2:13" x14ac:dyDescent="0.25">
      <c r="B22023" s="1">
        <v>42251</v>
      </c>
      <c r="C22023">
        <v>1921.219971</v>
      </c>
      <c r="D22023">
        <v>1921.219971</v>
      </c>
      <c r="E22023">
        <v>1921.219971</v>
      </c>
      <c r="F22023">
        <v>1921.219971</v>
      </c>
      <c r="G22023">
        <v>0</v>
      </c>
      <c r="L22023">
        <f>SUM($K$2:K22023)</f>
        <v>4729</v>
      </c>
      <c r="M22023">
        <f t="shared" si="344"/>
        <v>9085449.2428590003</v>
      </c>
    </row>
    <row r="22024" spans="2:13" x14ac:dyDescent="0.25">
      <c r="B22024" s="1">
        <v>42255</v>
      </c>
      <c r="C22024">
        <v>1969.410034</v>
      </c>
      <c r="D22024">
        <v>1969.410034</v>
      </c>
      <c r="E22024">
        <v>1969.410034</v>
      </c>
      <c r="F22024">
        <v>1969.410034</v>
      </c>
      <c r="G22024">
        <v>0</v>
      </c>
      <c r="L22024">
        <f>SUM($K$2:K22024)</f>
        <v>4729</v>
      </c>
      <c r="M22024">
        <f t="shared" si="344"/>
        <v>9313340.0507859997</v>
      </c>
    </row>
    <row r="22025" spans="2:13" x14ac:dyDescent="0.25">
      <c r="B22025" s="1">
        <v>42256</v>
      </c>
      <c r="C22025">
        <v>1942.040039</v>
      </c>
      <c r="D22025">
        <v>1942.040039</v>
      </c>
      <c r="E22025">
        <v>1942.040039</v>
      </c>
      <c r="F22025">
        <v>1942.040039</v>
      </c>
      <c r="G22025">
        <v>0</v>
      </c>
      <c r="L22025">
        <f>SUM($K$2:K22025)</f>
        <v>4729</v>
      </c>
      <c r="M22025">
        <f t="shared" si="344"/>
        <v>9183907.3444309998</v>
      </c>
    </row>
    <row r="22026" spans="2:13" x14ac:dyDescent="0.25">
      <c r="B22026" s="1">
        <v>42257</v>
      </c>
      <c r="C22026">
        <v>1952.290039</v>
      </c>
      <c r="D22026">
        <v>1952.290039</v>
      </c>
      <c r="E22026">
        <v>1952.290039</v>
      </c>
      <c r="F22026">
        <v>1952.290039</v>
      </c>
      <c r="G22026">
        <v>0</v>
      </c>
      <c r="L22026">
        <f>SUM($K$2:K22026)</f>
        <v>4729</v>
      </c>
      <c r="M22026">
        <f t="shared" si="344"/>
        <v>9232379.5944309998</v>
      </c>
    </row>
    <row r="22027" spans="2:13" x14ac:dyDescent="0.25">
      <c r="B22027" s="1">
        <v>42258</v>
      </c>
      <c r="C22027">
        <v>1961.0500489999999</v>
      </c>
      <c r="D22027">
        <v>1961.0500489999999</v>
      </c>
      <c r="E22027">
        <v>1961.0500489999999</v>
      </c>
      <c r="F22027">
        <v>1961.0500489999999</v>
      </c>
      <c r="G22027">
        <v>0</v>
      </c>
      <c r="L22027">
        <f>SUM($K$2:K22027)</f>
        <v>4729</v>
      </c>
      <c r="M22027">
        <f t="shared" si="344"/>
        <v>9273805.681721</v>
      </c>
    </row>
    <row r="22028" spans="2:13" x14ac:dyDescent="0.25">
      <c r="B22028" s="1">
        <v>42261</v>
      </c>
      <c r="C22028">
        <v>1953.030029</v>
      </c>
      <c r="D22028">
        <v>1953.030029</v>
      </c>
      <c r="E22028">
        <v>1953.030029</v>
      </c>
      <c r="F22028">
        <v>1953.030029</v>
      </c>
      <c r="G22028">
        <v>0</v>
      </c>
      <c r="L22028">
        <f>SUM($K$2:K22028)</f>
        <v>4729</v>
      </c>
      <c r="M22028">
        <f t="shared" si="344"/>
        <v>9235879.0071409997</v>
      </c>
    </row>
    <row r="22029" spans="2:13" x14ac:dyDescent="0.25">
      <c r="B22029" s="1">
        <v>42262</v>
      </c>
      <c r="C22029">
        <v>1978.089966</v>
      </c>
      <c r="D22029">
        <v>1978.089966</v>
      </c>
      <c r="E22029">
        <v>1978.089966</v>
      </c>
      <c r="F22029">
        <v>1978.089966</v>
      </c>
      <c r="G22029">
        <v>0</v>
      </c>
      <c r="L22029">
        <f>SUM($K$2:K22029)</f>
        <v>4729</v>
      </c>
      <c r="M22029">
        <f t="shared" si="344"/>
        <v>9354387.4492140003</v>
      </c>
    </row>
    <row r="22030" spans="2:13" x14ac:dyDescent="0.25">
      <c r="B22030" s="1">
        <v>42263</v>
      </c>
      <c r="C22030">
        <v>1995.3100589999999</v>
      </c>
      <c r="D22030">
        <v>1995.3100589999999</v>
      </c>
      <c r="E22030">
        <v>1995.3100589999999</v>
      </c>
      <c r="F22030">
        <v>1995.3100589999999</v>
      </c>
      <c r="G22030">
        <v>0</v>
      </c>
      <c r="L22030">
        <f>SUM($K$2:K22030)</f>
        <v>4729</v>
      </c>
      <c r="M22030">
        <f t="shared" si="344"/>
        <v>9435821.2690110002</v>
      </c>
    </row>
    <row r="22031" spans="2:13" x14ac:dyDescent="0.25">
      <c r="B22031" s="1">
        <v>42264</v>
      </c>
      <c r="C22031">
        <v>1990.1999510000001</v>
      </c>
      <c r="D22031">
        <v>1990.1999510000001</v>
      </c>
      <c r="E22031">
        <v>1990.1999510000001</v>
      </c>
      <c r="F22031">
        <v>1990.1999510000001</v>
      </c>
      <c r="G22031">
        <v>0</v>
      </c>
      <c r="L22031">
        <f>SUM($K$2:K22031)</f>
        <v>4729</v>
      </c>
      <c r="M22031">
        <f t="shared" si="344"/>
        <v>9411655.568279</v>
      </c>
    </row>
    <row r="22032" spans="2:13" x14ac:dyDescent="0.25">
      <c r="B22032" s="1">
        <v>42265</v>
      </c>
      <c r="C22032">
        <v>1958.030029</v>
      </c>
      <c r="D22032">
        <v>1958.030029</v>
      </c>
      <c r="E22032">
        <v>1958.030029</v>
      </c>
      <c r="F22032">
        <v>1958.030029</v>
      </c>
      <c r="G22032">
        <v>0</v>
      </c>
      <c r="L22032">
        <f>SUM($K$2:K22032)</f>
        <v>4729</v>
      </c>
      <c r="M22032">
        <f t="shared" si="344"/>
        <v>9259524.0071409997</v>
      </c>
    </row>
    <row r="22033" spans="2:13" x14ac:dyDescent="0.25">
      <c r="B22033" s="1">
        <v>42268</v>
      </c>
      <c r="C22033">
        <v>1966.969971</v>
      </c>
      <c r="D22033">
        <v>1966.969971</v>
      </c>
      <c r="E22033">
        <v>1966.969971</v>
      </c>
      <c r="F22033">
        <v>1966.969971</v>
      </c>
      <c r="G22033">
        <v>0</v>
      </c>
      <c r="L22033">
        <f>SUM($K$2:K22033)</f>
        <v>4729</v>
      </c>
      <c r="M22033">
        <f t="shared" si="344"/>
        <v>9301800.9928590003</v>
      </c>
    </row>
    <row r="22034" spans="2:13" x14ac:dyDescent="0.25">
      <c r="B22034" s="1">
        <v>42269</v>
      </c>
      <c r="C22034">
        <v>1942.73998999999</v>
      </c>
      <c r="D22034">
        <v>1942.73998999999</v>
      </c>
      <c r="E22034">
        <v>1942.73998999999</v>
      </c>
      <c r="F22034">
        <v>1942.73998999999</v>
      </c>
      <c r="G22034">
        <v>0</v>
      </c>
      <c r="L22034">
        <f>SUM($K$2:K22034)</f>
        <v>4729</v>
      </c>
      <c r="M22034">
        <f t="shared" si="344"/>
        <v>9187217.4127099533</v>
      </c>
    </row>
    <row r="22035" spans="2:13" x14ac:dyDescent="0.25">
      <c r="B22035" s="1">
        <v>42270</v>
      </c>
      <c r="C22035">
        <v>1938.76001</v>
      </c>
      <c r="D22035">
        <v>1938.76001</v>
      </c>
      <c r="E22035">
        <v>1938.76001</v>
      </c>
      <c r="F22035">
        <v>1938.76001</v>
      </c>
      <c r="G22035">
        <v>0</v>
      </c>
      <c r="L22035">
        <f>SUM($K$2:K22035)</f>
        <v>4729</v>
      </c>
      <c r="M22035">
        <f t="shared" si="344"/>
        <v>9168396.0872900002</v>
      </c>
    </row>
    <row r="22036" spans="2:13" x14ac:dyDescent="0.25">
      <c r="B22036" s="1">
        <v>42271</v>
      </c>
      <c r="C22036">
        <v>1932.23998999999</v>
      </c>
      <c r="D22036">
        <v>1932.23998999999</v>
      </c>
      <c r="E22036">
        <v>1932.23998999999</v>
      </c>
      <c r="F22036">
        <v>1932.23998999999</v>
      </c>
      <c r="G22036">
        <v>0</v>
      </c>
      <c r="L22036">
        <f>SUM($K$2:K22036)</f>
        <v>4729</v>
      </c>
      <c r="M22036">
        <f t="shared" si="344"/>
        <v>9137562.9127099533</v>
      </c>
    </row>
    <row r="22037" spans="2:13" x14ac:dyDescent="0.25">
      <c r="B22037" s="1">
        <v>42272</v>
      </c>
      <c r="C22037">
        <v>1931.339966</v>
      </c>
      <c r="D22037">
        <v>1931.339966</v>
      </c>
      <c r="E22037">
        <v>1931.339966</v>
      </c>
      <c r="F22037">
        <v>1931.339966</v>
      </c>
      <c r="G22037">
        <v>0</v>
      </c>
      <c r="L22037">
        <f>SUM($K$2:K22037)</f>
        <v>4729</v>
      </c>
      <c r="M22037">
        <f t="shared" si="344"/>
        <v>9133306.6992140003</v>
      </c>
    </row>
    <row r="22038" spans="2:13" x14ac:dyDescent="0.25">
      <c r="B22038" s="1">
        <v>42275</v>
      </c>
      <c r="C22038">
        <v>1881.7700199999999</v>
      </c>
      <c r="D22038">
        <v>1881.7700199999999</v>
      </c>
      <c r="E22038">
        <v>1881.7700199999999</v>
      </c>
      <c r="F22038">
        <v>1881.7700199999999</v>
      </c>
      <c r="G22038">
        <v>0</v>
      </c>
      <c r="L22038">
        <f>SUM($K$2:K22038)</f>
        <v>4729</v>
      </c>
      <c r="M22038">
        <f t="shared" si="344"/>
        <v>8898890.4245800003</v>
      </c>
    </row>
    <row r="22039" spans="2:13" x14ac:dyDescent="0.25">
      <c r="B22039" s="1">
        <v>42276</v>
      </c>
      <c r="C22039">
        <v>1884.089966</v>
      </c>
      <c r="D22039">
        <v>1884.089966</v>
      </c>
      <c r="E22039">
        <v>1884.089966</v>
      </c>
      <c r="F22039">
        <v>1884.089966</v>
      </c>
      <c r="G22039">
        <v>0</v>
      </c>
      <c r="L22039">
        <f>SUM($K$2:K22039)</f>
        <v>4729</v>
      </c>
      <c r="M22039">
        <f t="shared" si="344"/>
        <v>8909861.4492140003</v>
      </c>
    </row>
    <row r="22040" spans="2:13" x14ac:dyDescent="0.25">
      <c r="B22040" s="1">
        <v>42277</v>
      </c>
      <c r="C22040">
        <v>1920.030029</v>
      </c>
      <c r="D22040">
        <v>1920.030029</v>
      </c>
      <c r="E22040">
        <v>1920.030029</v>
      </c>
      <c r="F22040">
        <v>1920.030029</v>
      </c>
      <c r="G22040">
        <v>0</v>
      </c>
      <c r="L22040">
        <f>SUM($K$2:K22040)</f>
        <v>4729</v>
      </c>
      <c r="M22040">
        <f t="shared" si="344"/>
        <v>9079822.0071409997</v>
      </c>
    </row>
    <row r="22041" spans="2:13" x14ac:dyDescent="0.25">
      <c r="B22041" s="1">
        <v>42278</v>
      </c>
      <c r="C22041">
        <v>1923.8199460000001</v>
      </c>
      <c r="D22041">
        <v>1923.8199460000001</v>
      </c>
      <c r="E22041">
        <v>1923.8199460000001</v>
      </c>
      <c r="F22041">
        <v>1923.8199460000001</v>
      </c>
      <c r="G22041">
        <v>0</v>
      </c>
      <c r="L22041">
        <f>SUM($K$2:K22041)</f>
        <v>4729</v>
      </c>
      <c r="M22041">
        <f t="shared" si="344"/>
        <v>9097744.5246339999</v>
      </c>
    </row>
    <row r="22042" spans="2:13" x14ac:dyDescent="0.25">
      <c r="B22042" s="1">
        <v>42279</v>
      </c>
      <c r="C22042">
        <v>1951.3599850000001</v>
      </c>
      <c r="D22042">
        <v>1951.3599850000001</v>
      </c>
      <c r="E22042">
        <v>1951.3599850000001</v>
      </c>
      <c r="F22042">
        <v>1951.3599850000001</v>
      </c>
      <c r="G22042">
        <v>0</v>
      </c>
      <c r="L22042">
        <f>SUM($K$2:K22042)</f>
        <v>4729</v>
      </c>
      <c r="M22042">
        <f t="shared" si="344"/>
        <v>9227981.3690649997</v>
      </c>
    </row>
    <row r="22043" spans="2:13" x14ac:dyDescent="0.25">
      <c r="B22043" s="1">
        <v>42282</v>
      </c>
      <c r="C22043">
        <v>1987.0500489999999</v>
      </c>
      <c r="D22043">
        <v>1987.0500489999999</v>
      </c>
      <c r="E22043">
        <v>1987.0500489999999</v>
      </c>
      <c r="F22043">
        <v>1987.0500489999999</v>
      </c>
      <c r="G22043">
        <v>0</v>
      </c>
      <c r="L22043">
        <f>SUM($K$2:K22043)</f>
        <v>4729</v>
      </c>
      <c r="M22043">
        <f t="shared" si="344"/>
        <v>9396759.681721</v>
      </c>
    </row>
    <row r="22044" spans="2:13" x14ac:dyDescent="0.25">
      <c r="B22044" s="1">
        <v>42283</v>
      </c>
      <c r="C22044">
        <v>1979.920044</v>
      </c>
      <c r="D22044">
        <v>1979.920044</v>
      </c>
      <c r="E22044">
        <v>1979.920044</v>
      </c>
      <c r="F22044">
        <v>1979.920044</v>
      </c>
      <c r="G22044">
        <v>0</v>
      </c>
      <c r="L22044">
        <f>SUM($K$2:K22044)</f>
        <v>4729</v>
      </c>
      <c r="M22044">
        <f t="shared" si="344"/>
        <v>9363041.8880759999</v>
      </c>
    </row>
    <row r="22045" spans="2:13" x14ac:dyDescent="0.25">
      <c r="B22045" s="1">
        <v>42284</v>
      </c>
      <c r="C22045">
        <v>1995.82995599999</v>
      </c>
      <c r="D22045">
        <v>1995.82995599999</v>
      </c>
      <c r="E22045">
        <v>1995.82995599999</v>
      </c>
      <c r="F22045">
        <v>1995.82995599999</v>
      </c>
      <c r="G22045">
        <v>0</v>
      </c>
      <c r="L22045">
        <f>SUM($K$2:K22045)</f>
        <v>4729</v>
      </c>
      <c r="M22045">
        <f t="shared" si="344"/>
        <v>9438279.8619239535</v>
      </c>
    </row>
    <row r="22046" spans="2:13" x14ac:dyDescent="0.25">
      <c r="B22046" s="1">
        <v>42285</v>
      </c>
      <c r="C22046">
        <v>2013.4300539999999</v>
      </c>
      <c r="D22046">
        <v>2013.4300539999999</v>
      </c>
      <c r="E22046">
        <v>2013.4300539999999</v>
      </c>
      <c r="F22046">
        <v>2013.4300539999999</v>
      </c>
      <c r="G22046">
        <v>0</v>
      </c>
      <c r="L22046">
        <f>SUM($K$2:K22046)</f>
        <v>4729</v>
      </c>
      <c r="M22046">
        <f t="shared" si="344"/>
        <v>9521510.7253660001</v>
      </c>
    </row>
    <row r="22047" spans="2:13" x14ac:dyDescent="0.25">
      <c r="B22047" s="1">
        <v>42286</v>
      </c>
      <c r="C22047">
        <v>2014.8900149999999</v>
      </c>
      <c r="D22047">
        <v>2014.8900149999999</v>
      </c>
      <c r="E22047">
        <v>2014.8900149999999</v>
      </c>
      <c r="F22047">
        <v>2014.8900149999999</v>
      </c>
      <c r="G22047">
        <v>0</v>
      </c>
      <c r="L22047">
        <f>SUM($K$2:K22047)</f>
        <v>4729</v>
      </c>
      <c r="M22047">
        <f t="shared" si="344"/>
        <v>9528414.8809350003</v>
      </c>
    </row>
    <row r="22048" spans="2:13" x14ac:dyDescent="0.25">
      <c r="B22048" s="1">
        <v>42289</v>
      </c>
      <c r="C22048">
        <v>2017.459961</v>
      </c>
      <c r="D22048">
        <v>2017.459961</v>
      </c>
      <c r="E22048">
        <v>2017.459961</v>
      </c>
      <c r="F22048">
        <v>2017.459961</v>
      </c>
      <c r="G22048">
        <v>0</v>
      </c>
      <c r="L22048">
        <f>SUM($K$2:K22048)</f>
        <v>4729</v>
      </c>
      <c r="M22048">
        <f t="shared" si="344"/>
        <v>9540568.1555690002</v>
      </c>
    </row>
    <row r="22049" spans="2:13" x14ac:dyDescent="0.25">
      <c r="B22049" s="1">
        <v>42290</v>
      </c>
      <c r="C22049">
        <v>2003.6899410000001</v>
      </c>
      <c r="D22049">
        <v>2003.6899410000001</v>
      </c>
      <c r="E22049">
        <v>2003.6899410000001</v>
      </c>
      <c r="F22049">
        <v>2003.6899410000001</v>
      </c>
      <c r="G22049">
        <v>0</v>
      </c>
      <c r="L22049">
        <f>SUM($K$2:K22049)</f>
        <v>4729</v>
      </c>
      <c r="M22049">
        <f t="shared" si="344"/>
        <v>9475449.7309889998</v>
      </c>
    </row>
    <row r="22050" spans="2:13" x14ac:dyDescent="0.25">
      <c r="B22050" s="1">
        <v>42291</v>
      </c>
      <c r="C22050">
        <v>1994.23998999999</v>
      </c>
      <c r="D22050">
        <v>1994.23998999999</v>
      </c>
      <c r="E22050">
        <v>1994.23998999999</v>
      </c>
      <c r="F22050">
        <v>1994.23998999999</v>
      </c>
      <c r="G22050">
        <v>0</v>
      </c>
      <c r="L22050">
        <f>SUM($K$2:K22050)</f>
        <v>4729</v>
      </c>
      <c r="M22050">
        <f t="shared" si="344"/>
        <v>9430760.9127099533</v>
      </c>
    </row>
    <row r="22051" spans="2:13" x14ac:dyDescent="0.25">
      <c r="B22051" s="1">
        <v>42292</v>
      </c>
      <c r="C22051">
        <v>2023.8599850000001</v>
      </c>
      <c r="D22051">
        <v>2023.8599850000001</v>
      </c>
      <c r="E22051">
        <v>2023.8599850000001</v>
      </c>
      <c r="F22051">
        <v>2023.8599850000001</v>
      </c>
      <c r="G22051">
        <v>0</v>
      </c>
      <c r="L22051">
        <f>SUM($K$2:K22051)</f>
        <v>4729</v>
      </c>
      <c r="M22051">
        <f t="shared" si="344"/>
        <v>9570833.8690649997</v>
      </c>
    </row>
    <row r="22052" spans="2:13" x14ac:dyDescent="0.25">
      <c r="B22052" s="1">
        <v>42293</v>
      </c>
      <c r="C22052">
        <v>2033.1099850000001</v>
      </c>
      <c r="D22052">
        <v>2033.1099850000001</v>
      </c>
      <c r="E22052">
        <v>2033.1099850000001</v>
      </c>
      <c r="F22052">
        <v>2033.1099850000001</v>
      </c>
      <c r="G22052">
        <v>0</v>
      </c>
      <c r="L22052">
        <f>SUM($K$2:K22052)</f>
        <v>4729</v>
      </c>
      <c r="M22052">
        <f t="shared" si="344"/>
        <v>9614577.1190649997</v>
      </c>
    </row>
    <row r="22053" spans="2:13" x14ac:dyDescent="0.25">
      <c r="B22053" s="1">
        <v>42296</v>
      </c>
      <c r="C22053">
        <v>2033.660034</v>
      </c>
      <c r="D22053">
        <v>2033.660034</v>
      </c>
      <c r="E22053">
        <v>2033.660034</v>
      </c>
      <c r="F22053">
        <v>2033.660034</v>
      </c>
      <c r="G22053">
        <v>0</v>
      </c>
      <c r="L22053">
        <f>SUM($K$2:K22053)</f>
        <v>4729</v>
      </c>
      <c r="M22053">
        <f t="shared" si="344"/>
        <v>9617178.3007859997</v>
      </c>
    </row>
    <row r="22054" spans="2:13" x14ac:dyDescent="0.25">
      <c r="B22054" s="1">
        <v>42297</v>
      </c>
      <c r="C22054">
        <v>2030.7700199999999</v>
      </c>
      <c r="D22054">
        <v>2030.7700199999999</v>
      </c>
      <c r="E22054">
        <v>2030.7700199999999</v>
      </c>
      <c r="F22054">
        <v>2030.7700199999999</v>
      </c>
      <c r="G22054">
        <v>0</v>
      </c>
      <c r="L22054">
        <f>SUM($K$2:K22054)</f>
        <v>4729</v>
      </c>
      <c r="M22054">
        <f t="shared" si="344"/>
        <v>9603511.4245800003</v>
      </c>
    </row>
    <row r="22055" spans="2:13" x14ac:dyDescent="0.25">
      <c r="B22055" s="1">
        <v>42298</v>
      </c>
      <c r="C22055">
        <v>2018.9399410000001</v>
      </c>
      <c r="D22055">
        <v>2018.9399410000001</v>
      </c>
      <c r="E22055">
        <v>2018.9399410000001</v>
      </c>
      <c r="F22055">
        <v>2018.9399410000001</v>
      </c>
      <c r="G22055">
        <v>0</v>
      </c>
      <c r="L22055">
        <f>SUM($K$2:K22055)</f>
        <v>4729</v>
      </c>
      <c r="M22055">
        <f t="shared" si="344"/>
        <v>9547566.9809889998</v>
      </c>
    </row>
    <row r="22056" spans="2:13" x14ac:dyDescent="0.25">
      <c r="B22056" s="1">
        <v>42299</v>
      </c>
      <c r="C22056">
        <v>2052.51001</v>
      </c>
      <c r="D22056">
        <v>2052.51001</v>
      </c>
      <c r="E22056">
        <v>2052.51001</v>
      </c>
      <c r="F22056">
        <v>2052.51001</v>
      </c>
      <c r="G22056">
        <v>0</v>
      </c>
      <c r="L22056">
        <f>SUM($K$2:K22056)</f>
        <v>4729</v>
      </c>
      <c r="M22056">
        <f t="shared" si="344"/>
        <v>9706319.8372900002</v>
      </c>
    </row>
    <row r="22057" spans="2:13" x14ac:dyDescent="0.25">
      <c r="B22057" s="1">
        <v>42300</v>
      </c>
      <c r="C22057">
        <v>2075.1499020000001</v>
      </c>
      <c r="D22057">
        <v>2075.1499020000001</v>
      </c>
      <c r="E22057">
        <v>2075.1499020000001</v>
      </c>
      <c r="F22057">
        <v>2075.1499020000001</v>
      </c>
      <c r="G22057">
        <v>0</v>
      </c>
      <c r="L22057">
        <f>SUM($K$2:K22057)</f>
        <v>4729</v>
      </c>
      <c r="M22057">
        <f t="shared" si="344"/>
        <v>9813383.886558</v>
      </c>
    </row>
    <row r="22058" spans="2:13" x14ac:dyDescent="0.25">
      <c r="B22058" s="1">
        <v>42303</v>
      </c>
      <c r="C22058">
        <v>2071.179932</v>
      </c>
      <c r="D22058">
        <v>2071.179932</v>
      </c>
      <c r="E22058">
        <v>2071.179932</v>
      </c>
      <c r="F22058">
        <v>2071.179932</v>
      </c>
      <c r="G22058">
        <v>0</v>
      </c>
      <c r="L22058">
        <f>SUM($K$2:K22058)</f>
        <v>4729</v>
      </c>
      <c r="M22058">
        <f t="shared" si="344"/>
        <v>9794609.8984280005</v>
      </c>
    </row>
    <row r="22059" spans="2:13" x14ac:dyDescent="0.25">
      <c r="B22059" s="1">
        <v>42304</v>
      </c>
      <c r="C22059">
        <v>2065.889893</v>
      </c>
      <c r="D22059">
        <v>2065.889893</v>
      </c>
      <c r="E22059">
        <v>2065.889893</v>
      </c>
      <c r="F22059">
        <v>2065.889893</v>
      </c>
      <c r="G22059">
        <v>0</v>
      </c>
      <c r="L22059">
        <f>SUM($K$2:K22059)</f>
        <v>4729</v>
      </c>
      <c r="M22059">
        <f t="shared" si="344"/>
        <v>9769593.3039970007</v>
      </c>
    </row>
    <row r="22060" spans="2:13" x14ac:dyDescent="0.25">
      <c r="B22060" s="1">
        <v>42305</v>
      </c>
      <c r="C22060">
        <v>2090.3500979999999</v>
      </c>
      <c r="D22060">
        <v>2090.3500979999999</v>
      </c>
      <c r="E22060">
        <v>2090.3500979999999</v>
      </c>
      <c r="F22060">
        <v>2090.3500979999999</v>
      </c>
      <c r="G22060">
        <v>0</v>
      </c>
      <c r="L22060">
        <f>SUM($K$2:K22060)</f>
        <v>4729</v>
      </c>
      <c r="M22060">
        <f t="shared" si="344"/>
        <v>9885265.613442</v>
      </c>
    </row>
    <row r="22061" spans="2:13" x14ac:dyDescent="0.25">
      <c r="B22061" s="1">
        <v>42306</v>
      </c>
      <c r="C22061">
        <v>2089.4099120000001</v>
      </c>
      <c r="D22061">
        <v>2089.4099120000001</v>
      </c>
      <c r="E22061">
        <v>2089.4099120000001</v>
      </c>
      <c r="F22061">
        <v>2089.4099120000001</v>
      </c>
      <c r="G22061">
        <v>0</v>
      </c>
      <c r="L22061">
        <f>SUM($K$2:K22061)</f>
        <v>4729</v>
      </c>
      <c r="M22061">
        <f t="shared" si="344"/>
        <v>9880819.4738480002</v>
      </c>
    </row>
    <row r="22062" spans="2:13" x14ac:dyDescent="0.25">
      <c r="B22062" s="1">
        <v>42307</v>
      </c>
      <c r="C22062">
        <v>2079.360107</v>
      </c>
      <c r="D22062">
        <v>2079.360107</v>
      </c>
      <c r="E22062">
        <v>2079.360107</v>
      </c>
      <c r="F22062">
        <v>2079.360107</v>
      </c>
      <c r="G22062">
        <v>0</v>
      </c>
      <c r="L22062">
        <f>SUM($K$2:K22062)</f>
        <v>4729</v>
      </c>
      <c r="M22062">
        <f t="shared" si="344"/>
        <v>9833293.9460029993</v>
      </c>
    </row>
    <row r="22063" spans="2:13" x14ac:dyDescent="0.25">
      <c r="B22063" s="1">
        <v>42310</v>
      </c>
      <c r="C22063">
        <v>2104.0500489999999</v>
      </c>
      <c r="D22063">
        <v>2104.0500489999999</v>
      </c>
      <c r="E22063">
        <v>2104.0500489999999</v>
      </c>
      <c r="F22063">
        <v>2104.0500489999999</v>
      </c>
      <c r="G22063">
        <v>0</v>
      </c>
      <c r="L22063">
        <f>SUM($K$2:K22063)</f>
        <v>4729</v>
      </c>
      <c r="M22063">
        <f t="shared" si="344"/>
        <v>9950052.681721</v>
      </c>
    </row>
    <row r="22064" spans="2:13" x14ac:dyDescent="0.25">
      <c r="B22064" s="1">
        <v>42311</v>
      </c>
      <c r="C22064">
        <v>2109.790039</v>
      </c>
      <c r="D22064">
        <v>2109.790039</v>
      </c>
      <c r="E22064">
        <v>2109.790039</v>
      </c>
      <c r="F22064">
        <v>2109.790039</v>
      </c>
      <c r="G22064">
        <v>0</v>
      </c>
      <c r="L22064">
        <f>SUM($K$2:K22064)</f>
        <v>4729</v>
      </c>
      <c r="M22064">
        <f t="shared" si="344"/>
        <v>9977197.0944309998</v>
      </c>
    </row>
    <row r="22065" spans="2:13" x14ac:dyDescent="0.25">
      <c r="B22065" s="1">
        <v>42312</v>
      </c>
      <c r="C22065">
        <v>2102.3100589999999</v>
      </c>
      <c r="D22065">
        <v>2102.3100589999999</v>
      </c>
      <c r="E22065">
        <v>2102.3100589999999</v>
      </c>
      <c r="F22065">
        <v>2102.3100589999999</v>
      </c>
      <c r="G22065">
        <v>0</v>
      </c>
      <c r="L22065">
        <f>SUM($K$2:K22065)</f>
        <v>4729</v>
      </c>
      <c r="M22065">
        <f t="shared" si="344"/>
        <v>9941824.2690110002</v>
      </c>
    </row>
    <row r="22066" spans="2:13" x14ac:dyDescent="0.25">
      <c r="B22066" s="1">
        <v>42313</v>
      </c>
      <c r="C22066">
        <v>2099.929932</v>
      </c>
      <c r="D22066">
        <v>2099.929932</v>
      </c>
      <c r="E22066">
        <v>2099.929932</v>
      </c>
      <c r="F22066">
        <v>2099.929932</v>
      </c>
      <c r="G22066">
        <v>0</v>
      </c>
      <c r="L22066">
        <f>SUM($K$2:K22066)</f>
        <v>4729</v>
      </c>
      <c r="M22066">
        <f t="shared" si="344"/>
        <v>9930568.6484280005</v>
      </c>
    </row>
    <row r="22067" spans="2:13" x14ac:dyDescent="0.25">
      <c r="B22067" s="1">
        <v>42314</v>
      </c>
      <c r="C22067">
        <v>2099.1999510000001</v>
      </c>
      <c r="D22067">
        <v>2099.1999510000001</v>
      </c>
      <c r="E22067">
        <v>2099.1999510000001</v>
      </c>
      <c r="F22067">
        <v>2099.1999510000001</v>
      </c>
      <c r="G22067">
        <v>0</v>
      </c>
      <c r="L22067">
        <f>SUM($K$2:K22067)</f>
        <v>4729</v>
      </c>
      <c r="M22067">
        <f t="shared" si="344"/>
        <v>9927116.568279</v>
      </c>
    </row>
    <row r="22068" spans="2:13" x14ac:dyDescent="0.25">
      <c r="B22068" s="1">
        <v>42317</v>
      </c>
      <c r="C22068">
        <v>2078.580078</v>
      </c>
      <c r="D22068">
        <v>2078.580078</v>
      </c>
      <c r="E22068">
        <v>2078.580078</v>
      </c>
      <c r="F22068">
        <v>2078.580078</v>
      </c>
      <c r="G22068">
        <v>0</v>
      </c>
      <c r="L22068">
        <f>SUM($K$2:K22068)</f>
        <v>4729</v>
      </c>
      <c r="M22068">
        <f t="shared" si="344"/>
        <v>9829605.1888619997</v>
      </c>
    </row>
    <row r="22069" spans="2:13" x14ac:dyDescent="0.25">
      <c r="B22069" s="1">
        <v>42318</v>
      </c>
      <c r="C22069">
        <v>2081.719971</v>
      </c>
      <c r="D22069">
        <v>2081.719971</v>
      </c>
      <c r="E22069">
        <v>2081.719971</v>
      </c>
      <c r="F22069">
        <v>2081.719971</v>
      </c>
      <c r="G22069">
        <v>0</v>
      </c>
      <c r="L22069">
        <f>SUM($K$2:K22069)</f>
        <v>4729</v>
      </c>
      <c r="M22069">
        <f t="shared" si="344"/>
        <v>9844453.7428590003</v>
      </c>
    </row>
    <row r="22070" spans="2:13" x14ac:dyDescent="0.25">
      <c r="B22070" s="1">
        <v>42319</v>
      </c>
      <c r="C22070">
        <v>2075</v>
      </c>
      <c r="D22070">
        <v>2075</v>
      </c>
      <c r="E22070">
        <v>2075</v>
      </c>
      <c r="F22070">
        <v>2075</v>
      </c>
      <c r="G22070">
        <v>0</v>
      </c>
      <c r="L22070">
        <f>SUM($K$2:K22070)</f>
        <v>4729</v>
      </c>
      <c r="M22070">
        <f t="shared" si="344"/>
        <v>9812675</v>
      </c>
    </row>
    <row r="22071" spans="2:13" x14ac:dyDescent="0.25">
      <c r="B22071" s="1">
        <v>42320</v>
      </c>
      <c r="C22071">
        <v>2045.969971</v>
      </c>
      <c r="D22071">
        <v>2045.969971</v>
      </c>
      <c r="E22071">
        <v>2045.969971</v>
      </c>
      <c r="F22071">
        <v>2045.969971</v>
      </c>
      <c r="G22071">
        <v>0</v>
      </c>
      <c r="L22071">
        <f>SUM($K$2:K22071)</f>
        <v>4729</v>
      </c>
      <c r="M22071">
        <f t="shared" si="344"/>
        <v>9675391.9928590003</v>
      </c>
    </row>
    <row r="22072" spans="2:13" x14ac:dyDescent="0.25">
      <c r="B22072" s="1">
        <v>42321</v>
      </c>
      <c r="C22072">
        <v>2023.040039</v>
      </c>
      <c r="D22072">
        <v>2023.040039</v>
      </c>
      <c r="E22072">
        <v>2023.040039</v>
      </c>
      <c r="F22072">
        <v>2023.040039</v>
      </c>
      <c r="G22072">
        <v>0</v>
      </c>
      <c r="L22072">
        <f>SUM($K$2:K22072)</f>
        <v>4729</v>
      </c>
      <c r="M22072">
        <f t="shared" si="344"/>
        <v>9566956.3444309998</v>
      </c>
    </row>
    <row r="22073" spans="2:13" x14ac:dyDescent="0.25">
      <c r="B22073" s="1">
        <v>42324</v>
      </c>
      <c r="C22073">
        <v>2053.1899410000001</v>
      </c>
      <c r="D22073">
        <v>2053.1899410000001</v>
      </c>
      <c r="E22073">
        <v>2053.1899410000001</v>
      </c>
      <c r="F22073">
        <v>2053.1899410000001</v>
      </c>
      <c r="G22073">
        <v>0</v>
      </c>
      <c r="L22073">
        <f>SUM($K$2:K22073)</f>
        <v>4729</v>
      </c>
      <c r="M22073">
        <f t="shared" si="344"/>
        <v>9709535.2309889998</v>
      </c>
    </row>
    <row r="22074" spans="2:13" x14ac:dyDescent="0.25">
      <c r="B22074" s="1">
        <v>42325</v>
      </c>
      <c r="C22074">
        <v>2050.4399410000001</v>
      </c>
      <c r="D22074">
        <v>2050.4399410000001</v>
      </c>
      <c r="E22074">
        <v>2050.4399410000001</v>
      </c>
      <c r="F22074">
        <v>2050.4399410000001</v>
      </c>
      <c r="G22074">
        <v>0</v>
      </c>
      <c r="L22074">
        <f>SUM($K$2:K22074)</f>
        <v>4729</v>
      </c>
      <c r="M22074">
        <f t="shared" si="344"/>
        <v>9696530.4809889998</v>
      </c>
    </row>
    <row r="22075" spans="2:13" x14ac:dyDescent="0.25">
      <c r="B22075" s="1">
        <v>42326</v>
      </c>
      <c r="C22075">
        <v>2083.580078</v>
      </c>
      <c r="D22075">
        <v>2083.580078</v>
      </c>
      <c r="E22075">
        <v>2083.580078</v>
      </c>
      <c r="F22075">
        <v>2083.580078</v>
      </c>
      <c r="G22075">
        <v>0</v>
      </c>
      <c r="L22075">
        <f>SUM($K$2:K22075)</f>
        <v>4729</v>
      </c>
      <c r="M22075">
        <f t="shared" si="344"/>
        <v>9853250.1888619997</v>
      </c>
    </row>
    <row r="22076" spans="2:13" x14ac:dyDescent="0.25">
      <c r="B22076" s="1">
        <v>42327</v>
      </c>
      <c r="C22076">
        <v>2081.23999</v>
      </c>
      <c r="D22076">
        <v>2081.23999</v>
      </c>
      <c r="E22076">
        <v>2081.23999</v>
      </c>
      <c r="F22076">
        <v>2081.23999</v>
      </c>
      <c r="G22076">
        <v>0</v>
      </c>
      <c r="L22076">
        <f>SUM($K$2:K22076)</f>
        <v>4729</v>
      </c>
      <c r="M22076">
        <f t="shared" si="344"/>
        <v>9842183.9127099998</v>
      </c>
    </row>
    <row r="22077" spans="2:13" x14ac:dyDescent="0.25">
      <c r="B22077" s="1">
        <v>42328</v>
      </c>
      <c r="C22077">
        <v>2089.169922</v>
      </c>
      <c r="D22077">
        <v>2089.169922</v>
      </c>
      <c r="E22077">
        <v>2089.169922</v>
      </c>
      <c r="F22077">
        <v>2089.169922</v>
      </c>
      <c r="G22077">
        <v>0</v>
      </c>
      <c r="L22077">
        <f>SUM($K$2:K22077)</f>
        <v>4729</v>
      </c>
      <c r="M22077">
        <f t="shared" si="344"/>
        <v>9879684.5611380003</v>
      </c>
    </row>
    <row r="22078" spans="2:13" x14ac:dyDescent="0.25">
      <c r="B22078" s="1">
        <v>42331</v>
      </c>
      <c r="C22078">
        <v>2086.5900879999999</v>
      </c>
      <c r="D22078">
        <v>2086.5900879999999</v>
      </c>
      <c r="E22078">
        <v>2086.5900879999999</v>
      </c>
      <c r="F22078">
        <v>2086.5900879999999</v>
      </c>
      <c r="G22078">
        <v>0</v>
      </c>
      <c r="L22078">
        <f>SUM($K$2:K22078)</f>
        <v>4729</v>
      </c>
      <c r="M22078">
        <f t="shared" si="344"/>
        <v>9867484.5261519998</v>
      </c>
    </row>
    <row r="22079" spans="2:13" x14ac:dyDescent="0.25">
      <c r="B22079" s="1">
        <v>42332</v>
      </c>
      <c r="C22079">
        <v>2089.139893</v>
      </c>
      <c r="D22079">
        <v>2089.139893</v>
      </c>
      <c r="E22079">
        <v>2089.139893</v>
      </c>
      <c r="F22079">
        <v>2089.139893</v>
      </c>
      <c r="G22079">
        <v>0</v>
      </c>
      <c r="L22079">
        <f>SUM($K$2:K22079)</f>
        <v>4729</v>
      </c>
      <c r="M22079">
        <f t="shared" si="344"/>
        <v>9879542.5539970007</v>
      </c>
    </row>
    <row r="22080" spans="2:13" x14ac:dyDescent="0.25">
      <c r="B22080" s="1">
        <v>42333</v>
      </c>
      <c r="C22080">
        <v>2088.8701169999999</v>
      </c>
      <c r="D22080">
        <v>2088.8701169999999</v>
      </c>
      <c r="E22080">
        <v>2088.8701169999999</v>
      </c>
      <c r="F22080">
        <v>2088.8701169999999</v>
      </c>
      <c r="G22080">
        <v>0</v>
      </c>
      <c r="L22080">
        <f>SUM($K$2:K22080)</f>
        <v>4729</v>
      </c>
      <c r="M22080">
        <f t="shared" si="344"/>
        <v>9878266.7832929995</v>
      </c>
    </row>
    <row r="22081" spans="2:13" x14ac:dyDescent="0.25">
      <c r="B22081" s="1">
        <v>42335</v>
      </c>
      <c r="C22081">
        <v>2090.110107</v>
      </c>
      <c r="D22081">
        <v>2090.110107</v>
      </c>
      <c r="E22081">
        <v>2090.110107</v>
      </c>
      <c r="F22081">
        <v>2090.110107</v>
      </c>
      <c r="G22081">
        <v>0</v>
      </c>
      <c r="L22081">
        <f>SUM($K$2:K22081)</f>
        <v>4729</v>
      </c>
      <c r="M22081">
        <f t="shared" si="344"/>
        <v>9884130.6960029993</v>
      </c>
    </row>
    <row r="22082" spans="2:13" x14ac:dyDescent="0.25">
      <c r="B22082" s="1">
        <v>42338</v>
      </c>
      <c r="C22082">
        <v>2080.4099120000001</v>
      </c>
      <c r="D22082">
        <v>2080.4099120000001</v>
      </c>
      <c r="E22082">
        <v>2080.4099120000001</v>
      </c>
      <c r="F22082">
        <v>2080.4099120000001</v>
      </c>
      <c r="G22082">
        <v>0</v>
      </c>
      <c r="L22082">
        <f>SUM($K$2:K22082)</f>
        <v>4729</v>
      </c>
      <c r="M22082">
        <f t="shared" si="344"/>
        <v>9838258.4738480002</v>
      </c>
    </row>
    <row r="22083" spans="2:13" x14ac:dyDescent="0.25">
      <c r="B22083" s="1">
        <v>42339</v>
      </c>
      <c r="C22083">
        <v>2102.6298829999901</v>
      </c>
      <c r="D22083">
        <v>2102.6298829999901</v>
      </c>
      <c r="E22083">
        <v>2102.6298829999901</v>
      </c>
      <c r="F22083">
        <v>2102.6298829999901</v>
      </c>
      <c r="G22083">
        <v>0</v>
      </c>
      <c r="L22083">
        <f>SUM($K$2:K22083)</f>
        <v>4729</v>
      </c>
      <c r="M22083">
        <f t="shared" ref="M22083:M22146" si="345">L22083*F22083</f>
        <v>9943336.7167069521</v>
      </c>
    </row>
    <row r="22084" spans="2:13" x14ac:dyDescent="0.25">
      <c r="B22084" s="1">
        <v>42340</v>
      </c>
      <c r="C22084">
        <v>2079.51001</v>
      </c>
      <c r="D22084">
        <v>2079.51001</v>
      </c>
      <c r="E22084">
        <v>2079.51001</v>
      </c>
      <c r="F22084">
        <v>2079.51001</v>
      </c>
      <c r="G22084">
        <v>0</v>
      </c>
      <c r="L22084">
        <f>SUM($K$2:K22084)</f>
        <v>4729</v>
      </c>
      <c r="M22084">
        <f t="shared" si="345"/>
        <v>9834002.8372900002</v>
      </c>
    </row>
    <row r="22085" spans="2:13" x14ac:dyDescent="0.25">
      <c r="B22085" s="1">
        <v>42341</v>
      </c>
      <c r="C22085">
        <v>2049.6201169999999</v>
      </c>
      <c r="D22085">
        <v>2049.6201169999999</v>
      </c>
      <c r="E22085">
        <v>2049.6201169999999</v>
      </c>
      <c r="F22085">
        <v>2049.6201169999999</v>
      </c>
      <c r="G22085">
        <v>0</v>
      </c>
      <c r="L22085">
        <f>SUM($K$2:K22085)</f>
        <v>4729</v>
      </c>
      <c r="M22085">
        <f t="shared" si="345"/>
        <v>9692653.5332929995</v>
      </c>
    </row>
    <row r="22086" spans="2:13" x14ac:dyDescent="0.25">
      <c r="B22086" s="1">
        <v>42342</v>
      </c>
      <c r="C22086">
        <v>2091.6899410000001</v>
      </c>
      <c r="D22086">
        <v>2091.6899410000001</v>
      </c>
      <c r="E22086">
        <v>2091.6899410000001</v>
      </c>
      <c r="F22086">
        <v>2091.6899410000001</v>
      </c>
      <c r="G22086">
        <v>0</v>
      </c>
      <c r="L22086">
        <f>SUM($K$2:K22086)</f>
        <v>4729</v>
      </c>
      <c r="M22086">
        <f t="shared" si="345"/>
        <v>9891601.7309889998</v>
      </c>
    </row>
    <row r="22087" spans="2:13" x14ac:dyDescent="0.25">
      <c r="B22087" s="1">
        <v>42345</v>
      </c>
      <c r="C22087">
        <v>2077.070068</v>
      </c>
      <c r="D22087">
        <v>2077.070068</v>
      </c>
      <c r="E22087">
        <v>2077.070068</v>
      </c>
      <c r="F22087">
        <v>2077.070068</v>
      </c>
      <c r="G22087">
        <v>0</v>
      </c>
      <c r="L22087">
        <f>SUM($K$2:K22087)</f>
        <v>4729</v>
      </c>
      <c r="M22087">
        <f t="shared" si="345"/>
        <v>9822464.3515719995</v>
      </c>
    </row>
    <row r="22088" spans="2:13" x14ac:dyDescent="0.25">
      <c r="B22088" s="1">
        <v>42346</v>
      </c>
      <c r="C22088">
        <v>2063.5900879999999</v>
      </c>
      <c r="D22088">
        <v>2063.5900879999999</v>
      </c>
      <c r="E22088">
        <v>2063.5900879999999</v>
      </c>
      <c r="F22088">
        <v>2063.5900879999999</v>
      </c>
      <c r="G22088">
        <v>0</v>
      </c>
      <c r="L22088">
        <f>SUM($K$2:K22088)</f>
        <v>4729</v>
      </c>
      <c r="M22088">
        <f t="shared" si="345"/>
        <v>9758717.5261519998</v>
      </c>
    </row>
    <row r="22089" spans="2:13" x14ac:dyDescent="0.25">
      <c r="B22089" s="1">
        <v>42347</v>
      </c>
      <c r="C22089">
        <v>2047.619995</v>
      </c>
      <c r="D22089">
        <v>2047.619995</v>
      </c>
      <c r="E22089">
        <v>2047.619995</v>
      </c>
      <c r="F22089">
        <v>2047.619995</v>
      </c>
      <c r="G22089">
        <v>0</v>
      </c>
      <c r="L22089">
        <f>SUM($K$2:K22089)</f>
        <v>4729</v>
      </c>
      <c r="M22089">
        <f t="shared" si="345"/>
        <v>9683194.9563549999</v>
      </c>
    </row>
    <row r="22090" spans="2:13" x14ac:dyDescent="0.25">
      <c r="B22090" s="1">
        <v>42348</v>
      </c>
      <c r="C22090">
        <v>2052.2299800000001</v>
      </c>
      <c r="D22090">
        <v>2052.2299800000001</v>
      </c>
      <c r="E22090">
        <v>2052.2299800000001</v>
      </c>
      <c r="F22090">
        <v>2052.2299800000001</v>
      </c>
      <c r="G22090">
        <v>0</v>
      </c>
      <c r="L22090">
        <f>SUM($K$2:K22090)</f>
        <v>4729</v>
      </c>
      <c r="M22090">
        <f t="shared" si="345"/>
        <v>9704995.5754199997</v>
      </c>
    </row>
    <row r="22091" spans="2:13" x14ac:dyDescent="0.25">
      <c r="B22091" s="1">
        <v>42349</v>
      </c>
      <c r="C22091">
        <v>2012.369995</v>
      </c>
      <c r="D22091">
        <v>2012.369995</v>
      </c>
      <c r="E22091">
        <v>2012.369995</v>
      </c>
      <c r="F22091">
        <v>2012.369995</v>
      </c>
      <c r="G22091">
        <v>0</v>
      </c>
      <c r="L22091">
        <f>SUM($K$2:K22091)</f>
        <v>4729</v>
      </c>
      <c r="M22091">
        <f t="shared" si="345"/>
        <v>9516497.7063549999</v>
      </c>
    </row>
    <row r="22092" spans="2:13" x14ac:dyDescent="0.25">
      <c r="B22092" s="1">
        <v>42352</v>
      </c>
      <c r="C22092">
        <v>2021.9399410000001</v>
      </c>
      <c r="D22092">
        <v>2021.9399410000001</v>
      </c>
      <c r="E22092">
        <v>2021.9399410000001</v>
      </c>
      <c r="F22092">
        <v>2021.9399410000001</v>
      </c>
      <c r="G22092">
        <v>0</v>
      </c>
      <c r="L22092">
        <f>SUM($K$2:K22092)</f>
        <v>4729</v>
      </c>
      <c r="M22092">
        <f t="shared" si="345"/>
        <v>9561753.9809889998</v>
      </c>
    </row>
    <row r="22093" spans="2:13" x14ac:dyDescent="0.25">
      <c r="B22093" s="1">
        <v>42353</v>
      </c>
      <c r="C22093">
        <v>2043.410034</v>
      </c>
      <c r="D22093">
        <v>2043.410034</v>
      </c>
      <c r="E22093">
        <v>2043.410034</v>
      </c>
      <c r="F22093">
        <v>2043.410034</v>
      </c>
      <c r="G22093">
        <v>0</v>
      </c>
      <c r="L22093">
        <f>SUM($K$2:K22093)</f>
        <v>4729</v>
      </c>
      <c r="M22093">
        <f t="shared" si="345"/>
        <v>9663286.0507859997</v>
      </c>
    </row>
    <row r="22094" spans="2:13" x14ac:dyDescent="0.25">
      <c r="B22094" s="1">
        <v>42354</v>
      </c>
      <c r="C22094">
        <v>2073.070068</v>
      </c>
      <c r="D22094">
        <v>2073.070068</v>
      </c>
      <c r="E22094">
        <v>2073.070068</v>
      </c>
      <c r="F22094">
        <v>2073.070068</v>
      </c>
      <c r="G22094">
        <v>0</v>
      </c>
      <c r="L22094">
        <f>SUM($K$2:K22094)</f>
        <v>4729</v>
      </c>
      <c r="M22094">
        <f t="shared" si="345"/>
        <v>9803548.3515719995</v>
      </c>
    </row>
    <row r="22095" spans="2:13" x14ac:dyDescent="0.25">
      <c r="B22095" s="1">
        <v>42355</v>
      </c>
      <c r="C22095">
        <v>2041.8900149999999</v>
      </c>
      <c r="D22095">
        <v>2041.8900149999999</v>
      </c>
      <c r="E22095">
        <v>2041.8900149999999</v>
      </c>
      <c r="F22095">
        <v>2041.8900149999999</v>
      </c>
      <c r="G22095">
        <v>0</v>
      </c>
      <c r="L22095">
        <f>SUM($K$2:K22095)</f>
        <v>4729</v>
      </c>
      <c r="M22095">
        <f t="shared" si="345"/>
        <v>9656097.8809350003</v>
      </c>
    </row>
    <row r="22096" spans="2:13" x14ac:dyDescent="0.25">
      <c r="B22096" s="1">
        <v>42356</v>
      </c>
      <c r="C22096">
        <v>2005.5500489999999</v>
      </c>
      <c r="D22096">
        <v>2005.5500489999999</v>
      </c>
      <c r="E22096">
        <v>2005.5500489999999</v>
      </c>
      <c r="F22096">
        <v>2005.5500489999999</v>
      </c>
      <c r="G22096">
        <v>0</v>
      </c>
      <c r="L22096">
        <f>SUM($K$2:K22096)</f>
        <v>4729</v>
      </c>
      <c r="M22096">
        <f t="shared" si="345"/>
        <v>9484246.181721</v>
      </c>
    </row>
    <row r="22097" spans="2:13" x14ac:dyDescent="0.25">
      <c r="B22097" s="1">
        <v>42359</v>
      </c>
      <c r="C22097">
        <v>2021.15002399999</v>
      </c>
      <c r="D22097">
        <v>2021.15002399999</v>
      </c>
      <c r="E22097">
        <v>2021.15002399999</v>
      </c>
      <c r="F22097">
        <v>2021.15002399999</v>
      </c>
      <c r="G22097">
        <v>0</v>
      </c>
      <c r="L22097">
        <f>SUM($K$2:K22097)</f>
        <v>4729</v>
      </c>
      <c r="M22097">
        <f t="shared" si="345"/>
        <v>9558018.463495953</v>
      </c>
    </row>
    <row r="22098" spans="2:13" x14ac:dyDescent="0.25">
      <c r="B22098" s="1">
        <v>42360</v>
      </c>
      <c r="C22098">
        <v>2038.969971</v>
      </c>
      <c r="D22098">
        <v>2038.969971</v>
      </c>
      <c r="E22098">
        <v>2038.969971</v>
      </c>
      <c r="F22098">
        <v>2038.969971</v>
      </c>
      <c r="G22098">
        <v>0</v>
      </c>
      <c r="L22098">
        <f>SUM($K$2:K22098)</f>
        <v>4729</v>
      </c>
      <c r="M22098">
        <f t="shared" si="345"/>
        <v>9642288.9928590003</v>
      </c>
    </row>
    <row r="22099" spans="2:13" x14ac:dyDescent="0.25">
      <c r="B22099" s="1">
        <v>42361</v>
      </c>
      <c r="C22099">
        <v>2064.290039</v>
      </c>
      <c r="D22099">
        <v>2064.290039</v>
      </c>
      <c r="E22099">
        <v>2064.290039</v>
      </c>
      <c r="F22099">
        <v>2064.290039</v>
      </c>
      <c r="G22099">
        <v>0</v>
      </c>
      <c r="L22099">
        <f>SUM($K$2:K22099)</f>
        <v>4729</v>
      </c>
      <c r="M22099">
        <f t="shared" si="345"/>
        <v>9762027.5944309998</v>
      </c>
    </row>
    <row r="22100" spans="2:13" x14ac:dyDescent="0.25">
      <c r="B22100" s="1">
        <v>42362</v>
      </c>
      <c r="C22100">
        <v>2060.98999</v>
      </c>
      <c r="D22100">
        <v>2060.98999</v>
      </c>
      <c r="E22100">
        <v>2060.98999</v>
      </c>
      <c r="F22100">
        <v>2060.98999</v>
      </c>
      <c r="G22100">
        <v>0</v>
      </c>
      <c r="L22100">
        <f>SUM($K$2:K22100)</f>
        <v>4729</v>
      </c>
      <c r="M22100">
        <f t="shared" si="345"/>
        <v>9746421.6627099998</v>
      </c>
    </row>
    <row r="22101" spans="2:13" x14ac:dyDescent="0.25">
      <c r="B22101" s="1">
        <v>42366</v>
      </c>
      <c r="C22101">
        <v>2056.5</v>
      </c>
      <c r="D22101">
        <v>2056.5</v>
      </c>
      <c r="E22101">
        <v>2056.5</v>
      </c>
      <c r="F22101">
        <v>2056.5</v>
      </c>
      <c r="G22101">
        <v>0</v>
      </c>
      <c r="L22101">
        <f>SUM($K$2:K22101)</f>
        <v>4729</v>
      </c>
      <c r="M22101">
        <f t="shared" si="345"/>
        <v>9725188.5</v>
      </c>
    </row>
    <row r="22102" spans="2:13" x14ac:dyDescent="0.25">
      <c r="B22102" s="1">
        <v>42367</v>
      </c>
      <c r="C22102">
        <v>2078.360107</v>
      </c>
      <c r="D22102">
        <v>2078.360107</v>
      </c>
      <c r="E22102">
        <v>2078.360107</v>
      </c>
      <c r="F22102">
        <v>2078.360107</v>
      </c>
      <c r="G22102">
        <v>0</v>
      </c>
      <c r="L22102">
        <f>SUM($K$2:K22102)</f>
        <v>4729</v>
      </c>
      <c r="M22102">
        <f t="shared" si="345"/>
        <v>9828564.9460029993</v>
      </c>
    </row>
    <row r="22103" spans="2:13" x14ac:dyDescent="0.25">
      <c r="B22103" s="1">
        <v>42368</v>
      </c>
      <c r="C22103">
        <v>2063.360107</v>
      </c>
      <c r="D22103">
        <v>2063.360107</v>
      </c>
      <c r="E22103">
        <v>2063.360107</v>
      </c>
      <c r="F22103">
        <v>2063.360107</v>
      </c>
      <c r="G22103">
        <v>0</v>
      </c>
      <c r="L22103">
        <f>SUM($K$2:K22103)</f>
        <v>4729</v>
      </c>
      <c r="M22103">
        <f t="shared" si="345"/>
        <v>9757629.9460029993</v>
      </c>
    </row>
    <row r="22104" spans="2:13" x14ac:dyDescent="0.25">
      <c r="B22104" s="1">
        <v>42369</v>
      </c>
      <c r="C22104">
        <v>2043.9399410000001</v>
      </c>
      <c r="D22104">
        <v>2043.9399410000001</v>
      </c>
      <c r="E22104">
        <v>2043.9399410000001</v>
      </c>
      <c r="F22104">
        <v>2043.9399410000001</v>
      </c>
      <c r="G22104">
        <v>0</v>
      </c>
      <c r="L22104">
        <f>SUM($K$2:K22104)</f>
        <v>4729</v>
      </c>
      <c r="M22104">
        <f t="shared" si="345"/>
        <v>9665791.9809889998</v>
      </c>
    </row>
    <row r="22105" spans="2:13" x14ac:dyDescent="0.25">
      <c r="B22105" s="1">
        <v>42373</v>
      </c>
      <c r="C22105">
        <v>2012.660034</v>
      </c>
      <c r="D22105">
        <v>2012.660034</v>
      </c>
      <c r="E22105">
        <v>2012.660034</v>
      </c>
      <c r="F22105">
        <v>2012.660034</v>
      </c>
      <c r="G22105">
        <v>0</v>
      </c>
      <c r="L22105">
        <f>SUM($K$2:K22105)</f>
        <v>4729</v>
      </c>
      <c r="M22105">
        <f t="shared" si="345"/>
        <v>9517869.3007859997</v>
      </c>
    </row>
    <row r="22106" spans="2:13" x14ac:dyDescent="0.25">
      <c r="B22106" s="1">
        <v>42374</v>
      </c>
      <c r="C22106">
        <v>2016.709961</v>
      </c>
      <c r="D22106">
        <v>2016.709961</v>
      </c>
      <c r="E22106">
        <v>2016.709961</v>
      </c>
      <c r="F22106">
        <v>2016.709961</v>
      </c>
      <c r="G22106">
        <v>0</v>
      </c>
      <c r="L22106">
        <f>SUM($K$2:K22106)</f>
        <v>4729</v>
      </c>
      <c r="M22106">
        <f t="shared" si="345"/>
        <v>9537021.4055690002</v>
      </c>
    </row>
    <row r="22107" spans="2:13" x14ac:dyDescent="0.25">
      <c r="B22107" s="1">
        <v>42375</v>
      </c>
      <c r="C22107">
        <v>1990.26001</v>
      </c>
      <c r="D22107">
        <v>1990.26001</v>
      </c>
      <c r="E22107">
        <v>1990.26001</v>
      </c>
      <c r="F22107">
        <v>1990.26001</v>
      </c>
      <c r="G22107">
        <v>0</v>
      </c>
      <c r="L22107">
        <f>SUM($K$2:K22107)</f>
        <v>4729</v>
      </c>
      <c r="M22107">
        <f t="shared" si="345"/>
        <v>9411939.5872900002</v>
      </c>
    </row>
    <row r="22108" spans="2:13" x14ac:dyDescent="0.25">
      <c r="B22108" s="1">
        <v>42376</v>
      </c>
      <c r="C22108">
        <v>1943.089966</v>
      </c>
      <c r="D22108">
        <v>1943.089966</v>
      </c>
      <c r="E22108">
        <v>1943.089966</v>
      </c>
      <c r="F22108">
        <v>1943.089966</v>
      </c>
      <c r="G22108">
        <v>0</v>
      </c>
      <c r="L22108">
        <f>SUM($K$2:K22108)</f>
        <v>4729</v>
      </c>
      <c r="M22108">
        <f t="shared" si="345"/>
        <v>9188872.4492140003</v>
      </c>
    </row>
    <row r="22109" spans="2:13" x14ac:dyDescent="0.25">
      <c r="B22109" s="1">
        <v>42377</v>
      </c>
      <c r="C22109">
        <v>1922.030029</v>
      </c>
      <c r="D22109">
        <v>1922.030029</v>
      </c>
      <c r="E22109">
        <v>1922.030029</v>
      </c>
      <c r="F22109">
        <v>1922.030029</v>
      </c>
      <c r="G22109">
        <v>0</v>
      </c>
      <c r="L22109">
        <f>SUM($K$2:K22109)</f>
        <v>4729</v>
      </c>
      <c r="M22109">
        <f t="shared" si="345"/>
        <v>9089280.0071409997</v>
      </c>
    </row>
    <row r="22110" spans="2:13" x14ac:dyDescent="0.25">
      <c r="B22110" s="1">
        <v>42380</v>
      </c>
      <c r="C22110">
        <v>1923.670044</v>
      </c>
      <c r="D22110">
        <v>1923.670044</v>
      </c>
      <c r="E22110">
        <v>1923.670044</v>
      </c>
      <c r="F22110">
        <v>1923.670044</v>
      </c>
      <c r="G22110">
        <v>0</v>
      </c>
      <c r="L22110">
        <f>SUM($K$2:K22110)</f>
        <v>4729</v>
      </c>
      <c r="M22110">
        <f t="shared" si="345"/>
        <v>9097035.6380759999</v>
      </c>
    </row>
    <row r="22111" spans="2:13" x14ac:dyDescent="0.25">
      <c r="B22111" s="1">
        <v>42381</v>
      </c>
      <c r="C22111">
        <v>1938.6800539999999</v>
      </c>
      <c r="D22111">
        <v>1938.6800539999999</v>
      </c>
      <c r="E22111">
        <v>1938.6800539999999</v>
      </c>
      <c r="F22111">
        <v>1938.6800539999999</v>
      </c>
      <c r="G22111">
        <v>0</v>
      </c>
      <c r="L22111">
        <f>SUM($K$2:K22111)</f>
        <v>4729</v>
      </c>
      <c r="M22111">
        <f t="shared" si="345"/>
        <v>9168017.9753660001</v>
      </c>
    </row>
    <row r="22112" spans="2:13" x14ac:dyDescent="0.25">
      <c r="B22112" s="1">
        <v>42382</v>
      </c>
      <c r="C22112">
        <v>1890.280029</v>
      </c>
      <c r="D22112">
        <v>1890.280029</v>
      </c>
      <c r="E22112">
        <v>1890.280029</v>
      </c>
      <c r="F22112">
        <v>1890.280029</v>
      </c>
      <c r="G22112">
        <v>0</v>
      </c>
      <c r="L22112">
        <f>SUM($K$2:K22112)</f>
        <v>4729</v>
      </c>
      <c r="M22112">
        <f t="shared" si="345"/>
        <v>8939134.2571409997</v>
      </c>
    </row>
    <row r="22113" spans="2:13" x14ac:dyDescent="0.25">
      <c r="B22113" s="1">
        <v>42383</v>
      </c>
      <c r="C22113">
        <v>1921.839966</v>
      </c>
      <c r="D22113">
        <v>1921.839966</v>
      </c>
      <c r="E22113">
        <v>1921.839966</v>
      </c>
      <c r="F22113">
        <v>1921.839966</v>
      </c>
      <c r="G22113">
        <v>0</v>
      </c>
      <c r="L22113">
        <f>SUM($K$2:K22113)</f>
        <v>4729</v>
      </c>
      <c r="M22113">
        <f t="shared" si="345"/>
        <v>9088381.1992140003</v>
      </c>
    </row>
    <row r="22114" spans="2:13" x14ac:dyDescent="0.25">
      <c r="B22114" s="1">
        <v>42384</v>
      </c>
      <c r="C22114">
        <v>1880.32995599999</v>
      </c>
      <c r="D22114">
        <v>1880.32995599999</v>
      </c>
      <c r="E22114">
        <v>1880.32995599999</v>
      </c>
      <c r="F22114">
        <v>1880.32995599999</v>
      </c>
      <c r="G22114">
        <v>0</v>
      </c>
      <c r="L22114">
        <f>SUM($K$2:K22114)</f>
        <v>4729</v>
      </c>
      <c r="M22114">
        <f t="shared" si="345"/>
        <v>8892080.3619239535</v>
      </c>
    </row>
    <row r="22115" spans="2:13" x14ac:dyDescent="0.25">
      <c r="B22115" s="1">
        <v>42388</v>
      </c>
      <c r="C22115">
        <v>1881.32995599999</v>
      </c>
      <c r="D22115">
        <v>1881.32995599999</v>
      </c>
      <c r="E22115">
        <v>1881.32995599999</v>
      </c>
      <c r="F22115">
        <v>1881.32995599999</v>
      </c>
      <c r="G22115">
        <v>0</v>
      </c>
      <c r="L22115">
        <f>SUM($K$2:K22115)</f>
        <v>4729</v>
      </c>
      <c r="M22115">
        <f t="shared" si="345"/>
        <v>8896809.3619239535</v>
      </c>
    </row>
    <row r="22116" spans="2:13" x14ac:dyDescent="0.25">
      <c r="B22116" s="1">
        <v>42389</v>
      </c>
      <c r="C22116">
        <v>1859.32995599999</v>
      </c>
      <c r="D22116">
        <v>1859.32995599999</v>
      </c>
      <c r="E22116">
        <v>1859.32995599999</v>
      </c>
      <c r="F22116">
        <v>1859.32995599999</v>
      </c>
      <c r="G22116">
        <v>0</v>
      </c>
      <c r="L22116">
        <f>SUM($K$2:K22116)</f>
        <v>4729</v>
      </c>
      <c r="M22116">
        <f t="shared" si="345"/>
        <v>8792771.3619239535</v>
      </c>
    </row>
    <row r="22117" spans="2:13" x14ac:dyDescent="0.25">
      <c r="B22117" s="1">
        <v>42390</v>
      </c>
      <c r="C22117">
        <v>1868.98998999999</v>
      </c>
      <c r="D22117">
        <v>1868.98998999999</v>
      </c>
      <c r="E22117">
        <v>1868.98998999999</v>
      </c>
      <c r="F22117">
        <v>1868.98998999999</v>
      </c>
      <c r="G22117">
        <v>0</v>
      </c>
      <c r="L22117">
        <f>SUM($K$2:K22117)</f>
        <v>4729</v>
      </c>
      <c r="M22117">
        <f t="shared" si="345"/>
        <v>8838453.6627099533</v>
      </c>
    </row>
    <row r="22118" spans="2:13" x14ac:dyDescent="0.25">
      <c r="B22118" s="1">
        <v>42391</v>
      </c>
      <c r="C22118">
        <v>1906.90002399999</v>
      </c>
      <c r="D22118">
        <v>1906.90002399999</v>
      </c>
      <c r="E22118">
        <v>1906.90002399999</v>
      </c>
      <c r="F22118">
        <v>1906.90002399999</v>
      </c>
      <c r="G22118">
        <v>0</v>
      </c>
      <c r="L22118">
        <f>SUM($K$2:K22118)</f>
        <v>4729</v>
      </c>
      <c r="M22118">
        <f t="shared" si="345"/>
        <v>9017730.213495953</v>
      </c>
    </row>
    <row r="22119" spans="2:13" x14ac:dyDescent="0.25">
      <c r="B22119" s="1">
        <v>42394</v>
      </c>
      <c r="C22119">
        <v>1877.07995599999</v>
      </c>
      <c r="D22119">
        <v>1877.07995599999</v>
      </c>
      <c r="E22119">
        <v>1877.07995599999</v>
      </c>
      <c r="F22119">
        <v>1877.07995599999</v>
      </c>
      <c r="G22119">
        <v>0</v>
      </c>
      <c r="L22119">
        <f>SUM($K$2:K22119)</f>
        <v>4729</v>
      </c>
      <c r="M22119">
        <f t="shared" si="345"/>
        <v>8876711.1119239535</v>
      </c>
    </row>
    <row r="22120" spans="2:13" x14ac:dyDescent="0.25">
      <c r="B22120" s="1">
        <v>42395</v>
      </c>
      <c r="C22120">
        <v>1903.630005</v>
      </c>
      <c r="D22120">
        <v>1903.630005</v>
      </c>
      <c r="E22120">
        <v>1903.630005</v>
      </c>
      <c r="F22120">
        <v>1903.630005</v>
      </c>
      <c r="G22120">
        <v>0</v>
      </c>
      <c r="L22120">
        <f>SUM($K$2:K22120)</f>
        <v>4729</v>
      </c>
      <c r="M22120">
        <f t="shared" si="345"/>
        <v>9002266.2936450001</v>
      </c>
    </row>
    <row r="22121" spans="2:13" x14ac:dyDescent="0.25">
      <c r="B22121" s="1">
        <v>42396</v>
      </c>
      <c r="C22121">
        <v>1882.9499510000001</v>
      </c>
      <c r="D22121">
        <v>1882.9499510000001</v>
      </c>
      <c r="E22121">
        <v>1882.9499510000001</v>
      </c>
      <c r="F22121">
        <v>1882.9499510000001</v>
      </c>
      <c r="G22121">
        <v>0</v>
      </c>
      <c r="L22121">
        <f>SUM($K$2:K22121)</f>
        <v>4729</v>
      </c>
      <c r="M22121">
        <f t="shared" si="345"/>
        <v>8904470.318279</v>
      </c>
    </row>
    <row r="22122" spans="2:13" x14ac:dyDescent="0.25">
      <c r="B22122" s="1">
        <v>42397</v>
      </c>
      <c r="C22122">
        <v>1893.3599850000001</v>
      </c>
      <c r="D22122">
        <v>1893.3599850000001</v>
      </c>
      <c r="E22122">
        <v>1893.3599850000001</v>
      </c>
      <c r="F22122">
        <v>1893.3599850000001</v>
      </c>
      <c r="G22122">
        <v>0</v>
      </c>
      <c r="L22122">
        <f>SUM($K$2:K22122)</f>
        <v>4729</v>
      </c>
      <c r="M22122">
        <f t="shared" si="345"/>
        <v>8953699.3690649997</v>
      </c>
    </row>
    <row r="22123" spans="2:13" x14ac:dyDescent="0.25">
      <c r="B22123" s="1">
        <v>42398</v>
      </c>
      <c r="C22123">
        <v>1940.23998999999</v>
      </c>
      <c r="D22123">
        <v>1940.23998999999</v>
      </c>
      <c r="E22123">
        <v>1940.23998999999</v>
      </c>
      <c r="F22123">
        <v>1940.23998999999</v>
      </c>
      <c r="G22123">
        <v>0</v>
      </c>
      <c r="L22123">
        <f>SUM($K$2:K22123)</f>
        <v>4729</v>
      </c>
      <c r="M22123">
        <f t="shared" si="345"/>
        <v>9175394.9127099533</v>
      </c>
    </row>
    <row r="22124" spans="2:13" x14ac:dyDescent="0.25">
      <c r="B22124" s="1">
        <v>42401</v>
      </c>
      <c r="C22124">
        <v>1939.380005</v>
      </c>
      <c r="D22124">
        <v>1939.380005</v>
      </c>
      <c r="E22124">
        <v>1939.380005</v>
      </c>
      <c r="F22124">
        <v>1939.380005</v>
      </c>
      <c r="G22124">
        <v>0</v>
      </c>
      <c r="L22124">
        <f>SUM($K$2:K22124)</f>
        <v>4729</v>
      </c>
      <c r="M22124">
        <f t="shared" si="345"/>
        <v>9171328.0436450001</v>
      </c>
    </row>
    <row r="22125" spans="2:13" x14ac:dyDescent="0.25">
      <c r="B22125" s="1">
        <v>42402</v>
      </c>
      <c r="C22125">
        <v>1903.030029</v>
      </c>
      <c r="D22125">
        <v>1903.030029</v>
      </c>
      <c r="E22125">
        <v>1903.030029</v>
      </c>
      <c r="F22125">
        <v>1903.030029</v>
      </c>
      <c r="G22125">
        <v>0</v>
      </c>
      <c r="L22125">
        <f>SUM($K$2:K22125)</f>
        <v>4729</v>
      </c>
      <c r="M22125">
        <f t="shared" si="345"/>
        <v>8999429.0071409997</v>
      </c>
    </row>
    <row r="22126" spans="2:13" x14ac:dyDescent="0.25">
      <c r="B22126" s="1">
        <v>42403</v>
      </c>
      <c r="C22126">
        <v>1912.530029</v>
      </c>
      <c r="D22126">
        <v>1912.530029</v>
      </c>
      <c r="E22126">
        <v>1912.530029</v>
      </c>
      <c r="F22126">
        <v>1912.530029</v>
      </c>
      <c r="G22126">
        <v>0</v>
      </c>
      <c r="L22126">
        <f>SUM($K$2:K22126)</f>
        <v>4729</v>
      </c>
      <c r="M22126">
        <f t="shared" si="345"/>
        <v>9044354.5071409997</v>
      </c>
    </row>
    <row r="22127" spans="2:13" x14ac:dyDescent="0.25">
      <c r="B22127" s="1">
        <v>42404</v>
      </c>
      <c r="C22127">
        <v>1915.4499510000001</v>
      </c>
      <c r="D22127">
        <v>1915.4499510000001</v>
      </c>
      <c r="E22127">
        <v>1915.4499510000001</v>
      </c>
      <c r="F22127">
        <v>1915.4499510000001</v>
      </c>
      <c r="G22127">
        <v>0</v>
      </c>
      <c r="L22127">
        <f>SUM($K$2:K22127)</f>
        <v>4729</v>
      </c>
      <c r="M22127">
        <f t="shared" si="345"/>
        <v>9058162.818279</v>
      </c>
    </row>
    <row r="22128" spans="2:13" x14ac:dyDescent="0.25">
      <c r="B22128" s="1">
        <v>42405</v>
      </c>
      <c r="C22128">
        <v>1880.0500489999999</v>
      </c>
      <c r="D22128">
        <v>1880.0500489999999</v>
      </c>
      <c r="E22128">
        <v>1880.0500489999999</v>
      </c>
      <c r="F22128">
        <v>1880.0500489999999</v>
      </c>
      <c r="G22128">
        <v>0</v>
      </c>
      <c r="L22128">
        <f>SUM($K$2:K22128)</f>
        <v>4729</v>
      </c>
      <c r="M22128">
        <f t="shared" si="345"/>
        <v>8890756.681721</v>
      </c>
    </row>
    <row r="22129" spans="2:13" x14ac:dyDescent="0.25">
      <c r="B22129" s="1">
        <v>42408</v>
      </c>
      <c r="C22129">
        <v>1853.4399410000001</v>
      </c>
      <c r="D22129">
        <v>1853.4399410000001</v>
      </c>
      <c r="E22129">
        <v>1853.4399410000001</v>
      </c>
      <c r="F22129">
        <v>1853.4399410000001</v>
      </c>
      <c r="G22129">
        <v>0</v>
      </c>
      <c r="L22129">
        <f>SUM($K$2:K22129)</f>
        <v>4729</v>
      </c>
      <c r="M22129">
        <f t="shared" si="345"/>
        <v>8764917.4809889998</v>
      </c>
    </row>
    <row r="22130" spans="2:13" x14ac:dyDescent="0.25">
      <c r="B22130" s="1">
        <v>42409</v>
      </c>
      <c r="C22130">
        <v>1852.209961</v>
      </c>
      <c r="D22130">
        <v>1852.209961</v>
      </c>
      <c r="E22130">
        <v>1852.209961</v>
      </c>
      <c r="F22130">
        <v>1852.209961</v>
      </c>
      <c r="G22130">
        <v>0</v>
      </c>
      <c r="L22130">
        <f>SUM($K$2:K22130)</f>
        <v>4729</v>
      </c>
      <c r="M22130">
        <f t="shared" si="345"/>
        <v>8759100.9055690002</v>
      </c>
    </row>
    <row r="22131" spans="2:13" x14ac:dyDescent="0.25">
      <c r="B22131" s="1">
        <v>42410</v>
      </c>
      <c r="C22131">
        <v>1851.8599850000001</v>
      </c>
      <c r="D22131">
        <v>1851.8599850000001</v>
      </c>
      <c r="E22131">
        <v>1851.8599850000001</v>
      </c>
      <c r="F22131">
        <v>1851.8599850000001</v>
      </c>
      <c r="G22131">
        <v>0</v>
      </c>
      <c r="L22131">
        <f>SUM($K$2:K22131)</f>
        <v>4729</v>
      </c>
      <c r="M22131">
        <f t="shared" si="345"/>
        <v>8757445.8690649997</v>
      </c>
    </row>
    <row r="22132" spans="2:13" x14ac:dyDescent="0.25">
      <c r="B22132" s="1">
        <v>42411</v>
      </c>
      <c r="C22132">
        <v>1829.07995599999</v>
      </c>
      <c r="D22132">
        <v>1829.07995599999</v>
      </c>
      <c r="E22132">
        <v>1829.07995599999</v>
      </c>
      <c r="F22132">
        <v>1829.07995599999</v>
      </c>
      <c r="G22132">
        <v>0</v>
      </c>
      <c r="L22132">
        <f>SUM($K$2:K22132)</f>
        <v>4729</v>
      </c>
      <c r="M22132">
        <f t="shared" si="345"/>
        <v>8649719.1119239535</v>
      </c>
    </row>
    <row r="22133" spans="2:13" x14ac:dyDescent="0.25">
      <c r="B22133" s="1">
        <v>42412</v>
      </c>
      <c r="C22133">
        <v>1864.780029</v>
      </c>
      <c r="D22133">
        <v>1864.780029</v>
      </c>
      <c r="E22133">
        <v>1864.780029</v>
      </c>
      <c r="F22133">
        <v>1864.780029</v>
      </c>
      <c r="G22133">
        <v>0</v>
      </c>
      <c r="L22133">
        <f>SUM($K$2:K22133)</f>
        <v>4729</v>
      </c>
      <c r="M22133">
        <f t="shared" si="345"/>
        <v>8818544.7571409997</v>
      </c>
    </row>
    <row r="22134" spans="2:13" x14ac:dyDescent="0.25">
      <c r="B22134" s="1">
        <v>42416</v>
      </c>
      <c r="C22134">
        <v>1895.57995599999</v>
      </c>
      <c r="D22134">
        <v>1895.57995599999</v>
      </c>
      <c r="E22134">
        <v>1895.57995599999</v>
      </c>
      <c r="F22134">
        <v>1895.57995599999</v>
      </c>
      <c r="G22134">
        <v>0</v>
      </c>
      <c r="L22134">
        <f>SUM($K$2:K22134)</f>
        <v>4729</v>
      </c>
      <c r="M22134">
        <f t="shared" si="345"/>
        <v>8964197.6119239535</v>
      </c>
    </row>
    <row r="22135" spans="2:13" x14ac:dyDescent="0.25">
      <c r="B22135" s="1">
        <v>42417</v>
      </c>
      <c r="C22135">
        <v>1926.8199460000001</v>
      </c>
      <c r="D22135">
        <v>1926.8199460000001</v>
      </c>
      <c r="E22135">
        <v>1926.8199460000001</v>
      </c>
      <c r="F22135">
        <v>1926.8199460000001</v>
      </c>
      <c r="G22135">
        <v>0</v>
      </c>
      <c r="L22135">
        <f>SUM($K$2:K22135)</f>
        <v>4729</v>
      </c>
      <c r="M22135">
        <f t="shared" si="345"/>
        <v>9111931.5246339999</v>
      </c>
    </row>
    <row r="22136" spans="2:13" x14ac:dyDescent="0.25">
      <c r="B22136" s="1">
        <v>42418</v>
      </c>
      <c r="C22136">
        <v>1917.82995599999</v>
      </c>
      <c r="D22136">
        <v>1917.82995599999</v>
      </c>
      <c r="E22136">
        <v>1917.82995599999</v>
      </c>
      <c r="F22136">
        <v>1917.82995599999</v>
      </c>
      <c r="G22136">
        <v>0</v>
      </c>
      <c r="L22136">
        <f>SUM($K$2:K22136)</f>
        <v>4729</v>
      </c>
      <c r="M22136">
        <f t="shared" si="345"/>
        <v>9069417.8619239535</v>
      </c>
    </row>
    <row r="22137" spans="2:13" x14ac:dyDescent="0.25">
      <c r="B22137" s="1">
        <v>42419</v>
      </c>
      <c r="C22137">
        <v>1917.780029</v>
      </c>
      <c r="D22137">
        <v>1917.780029</v>
      </c>
      <c r="E22137">
        <v>1917.780029</v>
      </c>
      <c r="F22137">
        <v>1917.780029</v>
      </c>
      <c r="G22137">
        <v>0</v>
      </c>
      <c r="L22137">
        <f>SUM($K$2:K22137)</f>
        <v>4729</v>
      </c>
      <c r="M22137">
        <f t="shared" si="345"/>
        <v>9069181.7571409997</v>
      </c>
    </row>
    <row r="22138" spans="2:13" x14ac:dyDescent="0.25">
      <c r="B22138" s="1">
        <v>42422</v>
      </c>
      <c r="C22138">
        <v>1945.5</v>
      </c>
      <c r="D22138">
        <v>1945.5</v>
      </c>
      <c r="E22138">
        <v>1945.5</v>
      </c>
      <c r="F22138">
        <v>1945.5</v>
      </c>
      <c r="G22138">
        <v>0</v>
      </c>
      <c r="L22138">
        <f>SUM($K$2:K22138)</f>
        <v>4729</v>
      </c>
      <c r="M22138">
        <f t="shared" si="345"/>
        <v>9200269.5</v>
      </c>
    </row>
    <row r="22139" spans="2:13" x14ac:dyDescent="0.25">
      <c r="B22139" s="1">
        <v>42423</v>
      </c>
      <c r="C22139">
        <v>1921.2700199999999</v>
      </c>
      <c r="D22139">
        <v>1921.2700199999999</v>
      </c>
      <c r="E22139">
        <v>1921.2700199999999</v>
      </c>
      <c r="F22139">
        <v>1921.2700199999999</v>
      </c>
      <c r="G22139">
        <v>0</v>
      </c>
      <c r="L22139">
        <f>SUM($K$2:K22139)</f>
        <v>4729</v>
      </c>
      <c r="M22139">
        <f t="shared" si="345"/>
        <v>9085685.9245800003</v>
      </c>
    </row>
    <row r="22140" spans="2:13" x14ac:dyDescent="0.25">
      <c r="B22140" s="1">
        <v>42424</v>
      </c>
      <c r="C22140">
        <v>1929.8000489999999</v>
      </c>
      <c r="D22140">
        <v>1929.8000489999999</v>
      </c>
      <c r="E22140">
        <v>1929.8000489999999</v>
      </c>
      <c r="F22140">
        <v>1929.8000489999999</v>
      </c>
      <c r="G22140">
        <v>0</v>
      </c>
      <c r="L22140">
        <f>SUM($K$2:K22140)</f>
        <v>4729</v>
      </c>
      <c r="M22140">
        <f t="shared" si="345"/>
        <v>9126024.431721</v>
      </c>
    </row>
    <row r="22141" spans="2:13" x14ac:dyDescent="0.25">
      <c r="B22141" s="1">
        <v>42425</v>
      </c>
      <c r="C22141">
        <v>1951.6999510000001</v>
      </c>
      <c r="D22141">
        <v>1951.6999510000001</v>
      </c>
      <c r="E22141">
        <v>1951.6999510000001</v>
      </c>
      <c r="F22141">
        <v>1951.6999510000001</v>
      </c>
      <c r="G22141">
        <v>0</v>
      </c>
      <c r="L22141">
        <f>SUM($K$2:K22141)</f>
        <v>4729</v>
      </c>
      <c r="M22141">
        <f t="shared" si="345"/>
        <v>9229589.068279</v>
      </c>
    </row>
    <row r="22142" spans="2:13" x14ac:dyDescent="0.25">
      <c r="B22142" s="1">
        <v>42426</v>
      </c>
      <c r="C22142">
        <v>1948.0500489999999</v>
      </c>
      <c r="D22142">
        <v>1948.0500489999999</v>
      </c>
      <c r="E22142">
        <v>1948.0500489999999</v>
      </c>
      <c r="F22142">
        <v>1948.0500489999999</v>
      </c>
      <c r="G22142">
        <v>0</v>
      </c>
      <c r="L22142">
        <f>SUM($K$2:K22142)</f>
        <v>4729</v>
      </c>
      <c r="M22142">
        <f t="shared" si="345"/>
        <v>9212328.681721</v>
      </c>
    </row>
    <row r="22143" spans="2:13" x14ac:dyDescent="0.25">
      <c r="B22143" s="1">
        <v>42429</v>
      </c>
      <c r="C22143">
        <v>1932.2299800000001</v>
      </c>
      <c r="D22143">
        <v>1932.2299800000001</v>
      </c>
      <c r="E22143">
        <v>1932.2299800000001</v>
      </c>
      <c r="F22143">
        <v>1932.2299800000001</v>
      </c>
      <c r="G22143">
        <v>0</v>
      </c>
      <c r="L22143">
        <f>SUM($K$2:K22143)</f>
        <v>4729</v>
      </c>
      <c r="M22143">
        <f t="shared" si="345"/>
        <v>9137515.5754199997</v>
      </c>
    </row>
    <row r="22144" spans="2:13" x14ac:dyDescent="0.25">
      <c r="B22144" s="1">
        <v>42430</v>
      </c>
      <c r="C22144">
        <v>1978.349976</v>
      </c>
      <c r="D22144">
        <v>1978.349976</v>
      </c>
      <c r="E22144">
        <v>1978.349976</v>
      </c>
      <c r="F22144">
        <v>1978.349976</v>
      </c>
      <c r="G22144">
        <v>0</v>
      </c>
      <c r="L22144">
        <f>SUM($K$2:K22144)</f>
        <v>4729</v>
      </c>
      <c r="M22144">
        <f t="shared" si="345"/>
        <v>9355617.0365040004</v>
      </c>
    </row>
    <row r="22145" spans="2:13" x14ac:dyDescent="0.25">
      <c r="B22145" s="1">
        <v>42431</v>
      </c>
      <c r="C22145">
        <v>1986.4499510000001</v>
      </c>
      <c r="D22145">
        <v>1986.4499510000001</v>
      </c>
      <c r="E22145">
        <v>1986.4499510000001</v>
      </c>
      <c r="F22145">
        <v>1986.4499510000001</v>
      </c>
      <c r="G22145">
        <v>0</v>
      </c>
      <c r="L22145">
        <f>SUM($K$2:K22145)</f>
        <v>4729</v>
      </c>
      <c r="M22145">
        <f t="shared" si="345"/>
        <v>9393921.818279</v>
      </c>
    </row>
    <row r="22146" spans="2:13" x14ac:dyDescent="0.25">
      <c r="B22146" s="1">
        <v>42432</v>
      </c>
      <c r="C22146">
        <v>1993.40002399999</v>
      </c>
      <c r="D22146">
        <v>1993.40002399999</v>
      </c>
      <c r="E22146">
        <v>1993.40002399999</v>
      </c>
      <c r="F22146">
        <v>1993.40002399999</v>
      </c>
      <c r="G22146">
        <v>0</v>
      </c>
      <c r="L22146">
        <f>SUM($K$2:K22146)</f>
        <v>4729</v>
      </c>
      <c r="M22146">
        <f t="shared" si="345"/>
        <v>9426788.713495953</v>
      </c>
    </row>
    <row r="22147" spans="2:13" x14ac:dyDescent="0.25">
      <c r="B22147" s="1">
        <v>42433</v>
      </c>
      <c r="C22147">
        <v>1999.98998999999</v>
      </c>
      <c r="D22147">
        <v>1999.98998999999</v>
      </c>
      <c r="E22147">
        <v>1999.98998999999</v>
      </c>
      <c r="F22147">
        <v>1999.98998999999</v>
      </c>
      <c r="G22147">
        <v>0</v>
      </c>
      <c r="L22147">
        <f>SUM($K$2:K22147)</f>
        <v>4729</v>
      </c>
      <c r="M22147">
        <f t="shared" ref="M22147:M22210" si="346">L22147*F22147</f>
        <v>9457952.6627099533</v>
      </c>
    </row>
    <row r="22148" spans="2:13" x14ac:dyDescent="0.25">
      <c r="B22148" s="1">
        <v>42436</v>
      </c>
      <c r="C22148">
        <v>2001.76001</v>
      </c>
      <c r="D22148">
        <v>2001.76001</v>
      </c>
      <c r="E22148">
        <v>2001.76001</v>
      </c>
      <c r="F22148">
        <v>2001.76001</v>
      </c>
      <c r="G22148">
        <v>0</v>
      </c>
      <c r="L22148">
        <f>SUM($K$2:K22148)</f>
        <v>4729</v>
      </c>
      <c r="M22148">
        <f t="shared" si="346"/>
        <v>9466323.0872900002</v>
      </c>
    </row>
    <row r="22149" spans="2:13" x14ac:dyDescent="0.25">
      <c r="B22149" s="1">
        <v>42437</v>
      </c>
      <c r="C22149">
        <v>1979.26001</v>
      </c>
      <c r="D22149">
        <v>1979.26001</v>
      </c>
      <c r="E22149">
        <v>1979.26001</v>
      </c>
      <c r="F22149">
        <v>1979.26001</v>
      </c>
      <c r="G22149">
        <v>0</v>
      </c>
      <c r="L22149">
        <f>SUM($K$2:K22149)</f>
        <v>4729</v>
      </c>
      <c r="M22149">
        <f t="shared" si="346"/>
        <v>9359920.5872900002</v>
      </c>
    </row>
    <row r="22150" spans="2:13" x14ac:dyDescent="0.25">
      <c r="B22150" s="1">
        <v>42438</v>
      </c>
      <c r="C22150">
        <v>1989.26001</v>
      </c>
      <c r="D22150">
        <v>1989.26001</v>
      </c>
      <c r="E22150">
        <v>1989.26001</v>
      </c>
      <c r="F22150">
        <v>1989.26001</v>
      </c>
      <c r="G22150">
        <v>0</v>
      </c>
      <c r="L22150">
        <f>SUM($K$2:K22150)</f>
        <v>4729</v>
      </c>
      <c r="M22150">
        <f t="shared" si="346"/>
        <v>9407210.5872900002</v>
      </c>
    </row>
    <row r="22151" spans="2:13" x14ac:dyDescent="0.25">
      <c r="B22151" s="1">
        <v>42439</v>
      </c>
      <c r="C22151">
        <v>1989.5699460000001</v>
      </c>
      <c r="D22151">
        <v>1989.5699460000001</v>
      </c>
      <c r="E22151">
        <v>1989.5699460000001</v>
      </c>
      <c r="F22151">
        <v>1989.5699460000001</v>
      </c>
      <c r="G22151">
        <v>0</v>
      </c>
      <c r="L22151">
        <f>SUM($K$2:K22151)</f>
        <v>4729</v>
      </c>
      <c r="M22151">
        <f t="shared" si="346"/>
        <v>9408676.2746339999</v>
      </c>
    </row>
    <row r="22152" spans="2:13" x14ac:dyDescent="0.25">
      <c r="B22152" s="1">
        <v>42440</v>
      </c>
      <c r="C22152">
        <v>2022.1899410000001</v>
      </c>
      <c r="D22152">
        <v>2022.1899410000001</v>
      </c>
      <c r="E22152">
        <v>2022.1899410000001</v>
      </c>
      <c r="F22152">
        <v>2022.1899410000001</v>
      </c>
      <c r="G22152">
        <v>0</v>
      </c>
      <c r="L22152">
        <f>SUM($K$2:K22152)</f>
        <v>4729</v>
      </c>
      <c r="M22152">
        <f t="shared" si="346"/>
        <v>9562936.2309889998</v>
      </c>
    </row>
    <row r="22153" spans="2:13" x14ac:dyDescent="0.25">
      <c r="B22153" s="1">
        <v>42443</v>
      </c>
      <c r="C22153">
        <v>2019.6400149999999</v>
      </c>
      <c r="D22153">
        <v>2019.6400149999999</v>
      </c>
      <c r="E22153">
        <v>2019.6400149999999</v>
      </c>
      <c r="F22153">
        <v>2019.6400149999999</v>
      </c>
      <c r="G22153">
        <v>0</v>
      </c>
      <c r="L22153">
        <f>SUM($K$2:K22153)</f>
        <v>4729</v>
      </c>
      <c r="M22153">
        <f t="shared" si="346"/>
        <v>9550877.6309350003</v>
      </c>
    </row>
    <row r="22154" spans="2:13" x14ac:dyDescent="0.25">
      <c r="B22154" s="1">
        <v>42444</v>
      </c>
      <c r="C22154">
        <v>2015.9300539999999</v>
      </c>
      <c r="D22154">
        <v>2015.9300539999999</v>
      </c>
      <c r="E22154">
        <v>2015.9300539999999</v>
      </c>
      <c r="F22154">
        <v>2015.9300539999999</v>
      </c>
      <c r="G22154">
        <v>0</v>
      </c>
      <c r="L22154">
        <f>SUM($K$2:K22154)</f>
        <v>4729</v>
      </c>
      <c r="M22154">
        <f t="shared" si="346"/>
        <v>9533333.2253660001</v>
      </c>
    </row>
    <row r="22155" spans="2:13" x14ac:dyDescent="0.25">
      <c r="B22155" s="1">
        <v>42445</v>
      </c>
      <c r="C22155">
        <v>2027.219971</v>
      </c>
      <c r="D22155">
        <v>2027.219971</v>
      </c>
      <c r="E22155">
        <v>2027.219971</v>
      </c>
      <c r="F22155">
        <v>2027.219971</v>
      </c>
      <c r="G22155">
        <v>0</v>
      </c>
      <c r="L22155">
        <f>SUM($K$2:K22155)</f>
        <v>4729</v>
      </c>
      <c r="M22155">
        <f t="shared" si="346"/>
        <v>9586723.2428590003</v>
      </c>
    </row>
    <row r="22156" spans="2:13" x14ac:dyDescent="0.25">
      <c r="B22156" s="1">
        <v>42446</v>
      </c>
      <c r="C22156">
        <v>2040.589966</v>
      </c>
      <c r="D22156">
        <v>2040.589966</v>
      </c>
      <c r="E22156">
        <v>2040.589966</v>
      </c>
      <c r="F22156">
        <v>2040.589966</v>
      </c>
      <c r="G22156">
        <v>0</v>
      </c>
      <c r="L22156">
        <f>SUM($K$2:K22156)</f>
        <v>4729</v>
      </c>
      <c r="M22156">
        <f t="shared" si="346"/>
        <v>9649949.9492140003</v>
      </c>
    </row>
    <row r="22157" spans="2:13" x14ac:dyDescent="0.25">
      <c r="B22157" s="1">
        <v>42447</v>
      </c>
      <c r="C22157">
        <v>2049.580078</v>
      </c>
      <c r="D22157">
        <v>2049.580078</v>
      </c>
      <c r="E22157">
        <v>2049.580078</v>
      </c>
      <c r="F22157">
        <v>2049.580078</v>
      </c>
      <c r="G22157">
        <v>0</v>
      </c>
      <c r="L22157">
        <f>SUM($K$2:K22157)</f>
        <v>4729</v>
      </c>
      <c r="M22157">
        <f t="shared" si="346"/>
        <v>9692464.1888619997</v>
      </c>
    </row>
    <row r="22158" spans="2:13" x14ac:dyDescent="0.25">
      <c r="B22158" s="1">
        <v>42450</v>
      </c>
      <c r="C22158">
        <v>2051.6000979999999</v>
      </c>
      <c r="D22158">
        <v>2051.6000979999999</v>
      </c>
      <c r="E22158">
        <v>2051.6000979999999</v>
      </c>
      <c r="F22158">
        <v>2051.6000979999999</v>
      </c>
      <c r="G22158">
        <v>0</v>
      </c>
      <c r="L22158">
        <f>SUM($K$2:K22158)</f>
        <v>4729</v>
      </c>
      <c r="M22158">
        <f t="shared" si="346"/>
        <v>9702016.863442</v>
      </c>
    </row>
    <row r="22159" spans="2:13" x14ac:dyDescent="0.25">
      <c r="B22159" s="1">
        <v>42451</v>
      </c>
      <c r="C22159">
        <v>2049.8000489999999</v>
      </c>
      <c r="D22159">
        <v>2049.8000489999999</v>
      </c>
      <c r="E22159">
        <v>2049.8000489999999</v>
      </c>
      <c r="F22159">
        <v>2049.8000489999999</v>
      </c>
      <c r="G22159">
        <v>0</v>
      </c>
      <c r="L22159">
        <f>SUM($K$2:K22159)</f>
        <v>4729</v>
      </c>
      <c r="M22159">
        <f t="shared" si="346"/>
        <v>9693504.431721</v>
      </c>
    </row>
    <row r="22160" spans="2:13" x14ac:dyDescent="0.25">
      <c r="B22160" s="1">
        <v>42452</v>
      </c>
      <c r="C22160">
        <v>2036.709961</v>
      </c>
      <c r="D22160">
        <v>2036.709961</v>
      </c>
      <c r="E22160">
        <v>2036.709961</v>
      </c>
      <c r="F22160">
        <v>2036.709961</v>
      </c>
      <c r="G22160">
        <v>0</v>
      </c>
      <c r="L22160">
        <f>SUM($K$2:K22160)</f>
        <v>4729</v>
      </c>
      <c r="M22160">
        <f t="shared" si="346"/>
        <v>9631601.4055690002</v>
      </c>
    </row>
    <row r="22161" spans="2:13" x14ac:dyDescent="0.25">
      <c r="B22161" s="1">
        <v>42453</v>
      </c>
      <c r="C22161">
        <v>2035.9399410000001</v>
      </c>
      <c r="D22161">
        <v>2035.9399410000001</v>
      </c>
      <c r="E22161">
        <v>2035.9399410000001</v>
      </c>
      <c r="F22161">
        <v>2035.9399410000001</v>
      </c>
      <c r="G22161">
        <v>0</v>
      </c>
      <c r="L22161">
        <f>SUM($K$2:K22161)</f>
        <v>4729</v>
      </c>
      <c r="M22161">
        <f t="shared" si="346"/>
        <v>9627959.9809889998</v>
      </c>
    </row>
    <row r="22162" spans="2:13" x14ac:dyDescent="0.25">
      <c r="B22162" s="1">
        <v>42457</v>
      </c>
      <c r="C22162">
        <v>2037.0500489999999</v>
      </c>
      <c r="D22162">
        <v>2037.0500489999999</v>
      </c>
      <c r="E22162">
        <v>2037.0500489999999</v>
      </c>
      <c r="F22162">
        <v>2037.0500489999999</v>
      </c>
      <c r="G22162">
        <v>0</v>
      </c>
      <c r="L22162">
        <f>SUM($K$2:K22162)</f>
        <v>4729</v>
      </c>
      <c r="M22162">
        <f t="shared" si="346"/>
        <v>9633209.681721</v>
      </c>
    </row>
    <row r="22163" spans="2:13" x14ac:dyDescent="0.25">
      <c r="B22163" s="1">
        <v>42458</v>
      </c>
      <c r="C22163">
        <v>2055.01001</v>
      </c>
      <c r="D22163">
        <v>2055.01001</v>
      </c>
      <c r="E22163">
        <v>2055.01001</v>
      </c>
      <c r="F22163">
        <v>2055.01001</v>
      </c>
      <c r="G22163">
        <v>0</v>
      </c>
      <c r="L22163">
        <f>SUM($K$2:K22163)</f>
        <v>4729</v>
      </c>
      <c r="M22163">
        <f t="shared" si="346"/>
        <v>9718142.3372900002</v>
      </c>
    </row>
    <row r="22164" spans="2:13" x14ac:dyDescent="0.25">
      <c r="B22164" s="1">
        <v>42459</v>
      </c>
      <c r="C22164">
        <v>2063.9499510000001</v>
      </c>
      <c r="D22164">
        <v>2063.9499510000001</v>
      </c>
      <c r="E22164">
        <v>2063.9499510000001</v>
      </c>
      <c r="F22164">
        <v>2063.9499510000001</v>
      </c>
      <c r="G22164">
        <v>0</v>
      </c>
      <c r="L22164">
        <f>SUM($K$2:K22164)</f>
        <v>4729</v>
      </c>
      <c r="M22164">
        <f t="shared" si="346"/>
        <v>9760419.318279</v>
      </c>
    </row>
    <row r="22165" spans="2:13" x14ac:dyDescent="0.25">
      <c r="B22165" s="1">
        <v>42460</v>
      </c>
      <c r="C22165">
        <v>2059.73999</v>
      </c>
      <c r="D22165">
        <v>2059.73999</v>
      </c>
      <c r="E22165">
        <v>2059.73999</v>
      </c>
      <c r="F22165">
        <v>2059.73999</v>
      </c>
      <c r="G22165">
        <v>0</v>
      </c>
      <c r="L22165">
        <f>SUM($K$2:K22165)</f>
        <v>4729</v>
      </c>
      <c r="M22165">
        <f t="shared" si="346"/>
        <v>9740510.4127099998</v>
      </c>
    </row>
    <row r="22166" spans="2:13" x14ac:dyDescent="0.25">
      <c r="B22166" s="1">
        <v>42461</v>
      </c>
      <c r="C22166">
        <v>2072.780029</v>
      </c>
      <c r="D22166">
        <v>2072.780029</v>
      </c>
      <c r="E22166">
        <v>2072.780029</v>
      </c>
      <c r="F22166">
        <v>2072.780029</v>
      </c>
      <c r="G22166">
        <v>0</v>
      </c>
      <c r="L22166">
        <f>SUM($K$2:K22166)</f>
        <v>4729</v>
      </c>
      <c r="M22166">
        <f t="shared" si="346"/>
        <v>9802176.7571409997</v>
      </c>
    </row>
    <row r="22167" spans="2:13" x14ac:dyDescent="0.25">
      <c r="B22167" s="1">
        <v>42464</v>
      </c>
      <c r="C22167">
        <v>2066.1298829999901</v>
      </c>
      <c r="D22167">
        <v>2066.1298829999901</v>
      </c>
      <c r="E22167">
        <v>2066.1298829999901</v>
      </c>
      <c r="F22167">
        <v>2066.1298829999901</v>
      </c>
      <c r="G22167">
        <v>0</v>
      </c>
      <c r="L22167">
        <f>SUM($K$2:K22167)</f>
        <v>4729</v>
      </c>
      <c r="M22167">
        <f t="shared" si="346"/>
        <v>9770728.2167069521</v>
      </c>
    </row>
    <row r="22168" spans="2:13" x14ac:dyDescent="0.25">
      <c r="B22168" s="1">
        <v>42465</v>
      </c>
      <c r="C22168">
        <v>2045.170044</v>
      </c>
      <c r="D22168">
        <v>2045.170044</v>
      </c>
      <c r="E22168">
        <v>2045.170044</v>
      </c>
      <c r="F22168">
        <v>2045.170044</v>
      </c>
      <c r="G22168">
        <v>0</v>
      </c>
      <c r="L22168">
        <f>SUM($K$2:K22168)</f>
        <v>4729</v>
      </c>
      <c r="M22168">
        <f t="shared" si="346"/>
        <v>9671609.1380759999</v>
      </c>
    </row>
    <row r="22169" spans="2:13" x14ac:dyDescent="0.25">
      <c r="B22169" s="1">
        <v>42466</v>
      </c>
      <c r="C22169">
        <v>2066.6599120000001</v>
      </c>
      <c r="D22169">
        <v>2066.6599120000001</v>
      </c>
      <c r="E22169">
        <v>2066.6599120000001</v>
      </c>
      <c r="F22169">
        <v>2066.6599120000001</v>
      </c>
      <c r="G22169">
        <v>0</v>
      </c>
      <c r="L22169">
        <f>SUM($K$2:K22169)</f>
        <v>4729</v>
      </c>
      <c r="M22169">
        <f t="shared" si="346"/>
        <v>9773234.7238480002</v>
      </c>
    </row>
    <row r="22170" spans="2:13" x14ac:dyDescent="0.25">
      <c r="B22170" s="1">
        <v>42467</v>
      </c>
      <c r="C22170">
        <v>2041.910034</v>
      </c>
      <c r="D22170">
        <v>2041.910034</v>
      </c>
      <c r="E22170">
        <v>2041.910034</v>
      </c>
      <c r="F22170">
        <v>2041.910034</v>
      </c>
      <c r="G22170">
        <v>0</v>
      </c>
      <c r="L22170">
        <f>SUM($K$2:K22170)</f>
        <v>4729</v>
      </c>
      <c r="M22170">
        <f t="shared" si="346"/>
        <v>9656192.5507859997</v>
      </c>
    </row>
    <row r="22171" spans="2:13" x14ac:dyDescent="0.25">
      <c r="B22171" s="1">
        <v>42468</v>
      </c>
      <c r="C22171">
        <v>2047.599976</v>
      </c>
      <c r="D22171">
        <v>2047.599976</v>
      </c>
      <c r="E22171">
        <v>2047.599976</v>
      </c>
      <c r="F22171">
        <v>2047.599976</v>
      </c>
      <c r="G22171">
        <v>0</v>
      </c>
      <c r="L22171">
        <f>SUM($K$2:K22171)</f>
        <v>4729</v>
      </c>
      <c r="M22171">
        <f t="shared" si="346"/>
        <v>9683100.2865040004</v>
      </c>
    </row>
    <row r="22172" spans="2:13" x14ac:dyDescent="0.25">
      <c r="B22172" s="1">
        <v>42471</v>
      </c>
      <c r="C22172">
        <v>2041.98998999999</v>
      </c>
      <c r="D22172">
        <v>2041.98998999999</v>
      </c>
      <c r="E22172">
        <v>2041.98998999999</v>
      </c>
      <c r="F22172">
        <v>2041.98998999999</v>
      </c>
      <c r="G22172">
        <v>0</v>
      </c>
      <c r="L22172">
        <f>SUM($K$2:K22172)</f>
        <v>4729</v>
      </c>
      <c r="M22172">
        <f t="shared" si="346"/>
        <v>9656570.6627099533</v>
      </c>
    </row>
    <row r="22173" spans="2:13" x14ac:dyDescent="0.25">
      <c r="B22173" s="1">
        <v>42472</v>
      </c>
      <c r="C22173">
        <v>2061.719971</v>
      </c>
      <c r="D22173">
        <v>2061.719971</v>
      </c>
      <c r="E22173">
        <v>2061.719971</v>
      </c>
      <c r="F22173">
        <v>2061.719971</v>
      </c>
      <c r="G22173">
        <v>0</v>
      </c>
      <c r="L22173">
        <f>SUM($K$2:K22173)</f>
        <v>4729</v>
      </c>
      <c r="M22173">
        <f t="shared" si="346"/>
        <v>9749873.7428590003</v>
      </c>
    </row>
    <row r="22174" spans="2:13" x14ac:dyDescent="0.25">
      <c r="B22174" s="1">
        <v>42473</v>
      </c>
      <c r="C22174">
        <v>2082.419922</v>
      </c>
      <c r="D22174">
        <v>2082.419922</v>
      </c>
      <c r="E22174">
        <v>2082.419922</v>
      </c>
      <c r="F22174">
        <v>2082.419922</v>
      </c>
      <c r="G22174">
        <v>0</v>
      </c>
      <c r="L22174">
        <f>SUM($K$2:K22174)</f>
        <v>4729</v>
      </c>
      <c r="M22174">
        <f t="shared" si="346"/>
        <v>9847763.8111380003</v>
      </c>
    </row>
    <row r="22175" spans="2:13" x14ac:dyDescent="0.25">
      <c r="B22175" s="1">
        <v>42474</v>
      </c>
      <c r="C22175">
        <v>2082.780029</v>
      </c>
      <c r="D22175">
        <v>2082.780029</v>
      </c>
      <c r="E22175">
        <v>2082.780029</v>
      </c>
      <c r="F22175">
        <v>2082.780029</v>
      </c>
      <c r="G22175">
        <v>0</v>
      </c>
      <c r="L22175">
        <f>SUM($K$2:K22175)</f>
        <v>4729</v>
      </c>
      <c r="M22175">
        <f t="shared" si="346"/>
        <v>9849466.7571409997</v>
      </c>
    </row>
    <row r="22176" spans="2:13" x14ac:dyDescent="0.25">
      <c r="B22176" s="1">
        <v>42475</v>
      </c>
      <c r="C22176">
        <v>2080.7299800000001</v>
      </c>
      <c r="D22176">
        <v>2080.7299800000001</v>
      </c>
      <c r="E22176">
        <v>2080.7299800000001</v>
      </c>
      <c r="F22176">
        <v>2080.7299800000001</v>
      </c>
      <c r="G22176">
        <v>0</v>
      </c>
      <c r="L22176">
        <f>SUM($K$2:K22176)</f>
        <v>4729</v>
      </c>
      <c r="M22176">
        <f t="shared" si="346"/>
        <v>9839772.0754199997</v>
      </c>
    </row>
    <row r="22177" spans="2:13" x14ac:dyDescent="0.25">
      <c r="B22177" s="1">
        <v>42478</v>
      </c>
      <c r="C22177">
        <v>2094.3400879999999</v>
      </c>
      <c r="D22177">
        <v>2094.3400879999999</v>
      </c>
      <c r="E22177">
        <v>2094.3400879999999</v>
      </c>
      <c r="F22177">
        <v>2094.3400879999999</v>
      </c>
      <c r="G22177">
        <v>0</v>
      </c>
      <c r="L22177">
        <f>SUM($K$2:K22177)</f>
        <v>4729</v>
      </c>
      <c r="M22177">
        <f t="shared" si="346"/>
        <v>9904134.2761519998</v>
      </c>
    </row>
    <row r="22178" spans="2:13" x14ac:dyDescent="0.25">
      <c r="B22178" s="1">
        <v>42479</v>
      </c>
      <c r="C22178">
        <v>2100.8000489999999</v>
      </c>
      <c r="D22178">
        <v>2100.8000489999999</v>
      </c>
      <c r="E22178">
        <v>2100.8000489999999</v>
      </c>
      <c r="F22178">
        <v>2100.8000489999999</v>
      </c>
      <c r="G22178">
        <v>0</v>
      </c>
      <c r="L22178">
        <f>SUM($K$2:K22178)</f>
        <v>4729</v>
      </c>
      <c r="M22178">
        <f t="shared" si="346"/>
        <v>9934683.431721</v>
      </c>
    </row>
    <row r="22179" spans="2:13" x14ac:dyDescent="0.25">
      <c r="B22179" s="1">
        <v>42480</v>
      </c>
      <c r="C22179">
        <v>2102.3999020000001</v>
      </c>
      <c r="D22179">
        <v>2102.3999020000001</v>
      </c>
      <c r="E22179">
        <v>2102.3999020000001</v>
      </c>
      <c r="F22179">
        <v>2102.3999020000001</v>
      </c>
      <c r="G22179">
        <v>0</v>
      </c>
      <c r="L22179">
        <f>SUM($K$2:K22179)</f>
        <v>4729</v>
      </c>
      <c r="M22179">
        <f t="shared" si="346"/>
        <v>9942249.136558</v>
      </c>
    </row>
    <row r="22180" spans="2:13" x14ac:dyDescent="0.25">
      <c r="B22180" s="1">
        <v>42481</v>
      </c>
      <c r="C22180">
        <v>2091.4799800000001</v>
      </c>
      <c r="D22180">
        <v>2091.4799800000001</v>
      </c>
      <c r="E22180">
        <v>2091.4799800000001</v>
      </c>
      <c r="F22180">
        <v>2091.4799800000001</v>
      </c>
      <c r="G22180">
        <v>0</v>
      </c>
      <c r="L22180">
        <f>SUM($K$2:K22180)</f>
        <v>4729</v>
      </c>
      <c r="M22180">
        <f t="shared" si="346"/>
        <v>9890608.8254199997</v>
      </c>
    </row>
    <row r="22181" spans="2:13" x14ac:dyDescent="0.25">
      <c r="B22181" s="1">
        <v>42482</v>
      </c>
      <c r="C22181">
        <v>2091.580078</v>
      </c>
      <c r="D22181">
        <v>2091.580078</v>
      </c>
      <c r="E22181">
        <v>2091.580078</v>
      </c>
      <c r="F22181">
        <v>2091.580078</v>
      </c>
      <c r="G22181">
        <v>0</v>
      </c>
      <c r="L22181">
        <f>SUM($K$2:K22181)</f>
        <v>4729</v>
      </c>
      <c r="M22181">
        <f t="shared" si="346"/>
        <v>9891082.1888619997</v>
      </c>
    </row>
    <row r="22182" spans="2:13" x14ac:dyDescent="0.25">
      <c r="B22182" s="1">
        <v>42485</v>
      </c>
      <c r="C22182">
        <v>2087.790039</v>
      </c>
      <c r="D22182">
        <v>2087.790039</v>
      </c>
      <c r="E22182">
        <v>2087.790039</v>
      </c>
      <c r="F22182">
        <v>2087.790039</v>
      </c>
      <c r="G22182">
        <v>0</v>
      </c>
      <c r="L22182">
        <f>SUM($K$2:K22182)</f>
        <v>4729</v>
      </c>
      <c r="M22182">
        <f t="shared" si="346"/>
        <v>9873159.0944309998</v>
      </c>
    </row>
    <row r="22183" spans="2:13" x14ac:dyDescent="0.25">
      <c r="B22183" s="1">
        <v>42486</v>
      </c>
      <c r="C22183">
        <v>2091.6999510000001</v>
      </c>
      <c r="D22183">
        <v>2091.6999510000001</v>
      </c>
      <c r="E22183">
        <v>2091.6999510000001</v>
      </c>
      <c r="F22183">
        <v>2091.6999510000001</v>
      </c>
      <c r="G22183">
        <v>0</v>
      </c>
      <c r="L22183">
        <f>SUM($K$2:K22183)</f>
        <v>4729</v>
      </c>
      <c r="M22183">
        <f t="shared" si="346"/>
        <v>9891649.068279</v>
      </c>
    </row>
    <row r="22184" spans="2:13" x14ac:dyDescent="0.25">
      <c r="B22184" s="1">
        <v>42487</v>
      </c>
      <c r="C22184">
        <v>2095.1499020000001</v>
      </c>
      <c r="D22184">
        <v>2095.1499020000001</v>
      </c>
      <c r="E22184">
        <v>2095.1499020000001</v>
      </c>
      <c r="F22184">
        <v>2095.1499020000001</v>
      </c>
      <c r="G22184">
        <v>0</v>
      </c>
      <c r="L22184">
        <f>SUM($K$2:K22184)</f>
        <v>4729</v>
      </c>
      <c r="M22184">
        <f t="shared" si="346"/>
        <v>9907963.886558</v>
      </c>
    </row>
    <row r="22185" spans="2:13" x14ac:dyDescent="0.25">
      <c r="B22185" s="1">
        <v>42488</v>
      </c>
      <c r="C22185">
        <v>2075.8100589999999</v>
      </c>
      <c r="D22185">
        <v>2075.8100589999999</v>
      </c>
      <c r="E22185">
        <v>2075.8100589999999</v>
      </c>
      <c r="F22185">
        <v>2075.8100589999999</v>
      </c>
      <c r="G22185">
        <v>0</v>
      </c>
      <c r="L22185">
        <f>SUM($K$2:K22185)</f>
        <v>4729</v>
      </c>
      <c r="M22185">
        <f t="shared" si="346"/>
        <v>9816505.7690110002</v>
      </c>
    </row>
    <row r="22186" spans="2:13" x14ac:dyDescent="0.25">
      <c r="B22186" s="1">
        <v>42489</v>
      </c>
      <c r="C22186">
        <v>2065.3000489999999</v>
      </c>
      <c r="D22186">
        <v>2065.3000489999999</v>
      </c>
      <c r="E22186">
        <v>2065.3000489999999</v>
      </c>
      <c r="F22186">
        <v>2065.3000489999999</v>
      </c>
      <c r="G22186">
        <v>0</v>
      </c>
      <c r="L22186">
        <f>SUM($K$2:K22186)</f>
        <v>4729</v>
      </c>
      <c r="M22186">
        <f t="shared" si="346"/>
        <v>9766803.931721</v>
      </c>
    </row>
    <row r="22187" spans="2:13" x14ac:dyDescent="0.25">
      <c r="B22187" s="1">
        <v>42492</v>
      </c>
      <c r="C22187">
        <v>2081.429932</v>
      </c>
      <c r="D22187">
        <v>2081.429932</v>
      </c>
      <c r="E22187">
        <v>2081.429932</v>
      </c>
      <c r="F22187">
        <v>2081.429932</v>
      </c>
      <c r="G22187">
        <v>0</v>
      </c>
      <c r="L22187">
        <f>SUM($K$2:K22187)</f>
        <v>4729</v>
      </c>
      <c r="M22187">
        <f t="shared" si="346"/>
        <v>9843082.1484280005</v>
      </c>
    </row>
    <row r="22188" spans="2:13" x14ac:dyDescent="0.25">
      <c r="B22188" s="1">
        <v>42493</v>
      </c>
      <c r="C22188">
        <v>2063.3701169999999</v>
      </c>
      <c r="D22188">
        <v>2063.3701169999999</v>
      </c>
      <c r="E22188">
        <v>2063.3701169999999</v>
      </c>
      <c r="F22188">
        <v>2063.3701169999999</v>
      </c>
      <c r="G22188">
        <v>0</v>
      </c>
      <c r="L22188">
        <f>SUM($K$2:K22188)</f>
        <v>4729</v>
      </c>
      <c r="M22188">
        <f t="shared" si="346"/>
        <v>9757677.2832929995</v>
      </c>
    </row>
    <row r="22189" spans="2:13" x14ac:dyDescent="0.25">
      <c r="B22189" s="1">
        <v>42494</v>
      </c>
      <c r="C22189">
        <v>2051.1201169999999</v>
      </c>
      <c r="D22189">
        <v>2051.1201169999999</v>
      </c>
      <c r="E22189">
        <v>2051.1201169999999</v>
      </c>
      <c r="F22189">
        <v>2051.1201169999999</v>
      </c>
      <c r="G22189">
        <v>0</v>
      </c>
      <c r="L22189">
        <f>SUM($K$2:K22189)</f>
        <v>4729</v>
      </c>
      <c r="M22189">
        <f t="shared" si="346"/>
        <v>9699747.0332929995</v>
      </c>
    </row>
    <row r="22190" spans="2:13" x14ac:dyDescent="0.25">
      <c r="B22190" s="1">
        <v>42495</v>
      </c>
      <c r="C22190">
        <v>2050.6298829999901</v>
      </c>
      <c r="D22190">
        <v>2050.6298829999901</v>
      </c>
      <c r="E22190">
        <v>2050.6298829999901</v>
      </c>
      <c r="F22190">
        <v>2050.6298829999901</v>
      </c>
      <c r="G22190">
        <v>0</v>
      </c>
      <c r="L22190">
        <f>SUM($K$2:K22190)</f>
        <v>4729</v>
      </c>
      <c r="M22190">
        <f t="shared" si="346"/>
        <v>9697428.7167069521</v>
      </c>
    </row>
    <row r="22191" spans="2:13" x14ac:dyDescent="0.25">
      <c r="B22191" s="1">
        <v>42496</v>
      </c>
      <c r="C22191">
        <v>2057.139893</v>
      </c>
      <c r="D22191">
        <v>2057.139893</v>
      </c>
      <c r="E22191">
        <v>2057.139893</v>
      </c>
      <c r="F22191">
        <v>2057.139893</v>
      </c>
      <c r="G22191">
        <v>0</v>
      </c>
      <c r="L22191">
        <f>SUM($K$2:K22191)</f>
        <v>4729</v>
      </c>
      <c r="M22191">
        <f t="shared" si="346"/>
        <v>9728214.5539970007</v>
      </c>
    </row>
    <row r="22192" spans="2:13" x14ac:dyDescent="0.25">
      <c r="B22192" s="1">
        <v>42499</v>
      </c>
      <c r="C22192">
        <v>2058.6899410000001</v>
      </c>
      <c r="D22192">
        <v>2058.6899410000001</v>
      </c>
      <c r="E22192">
        <v>2058.6899410000001</v>
      </c>
      <c r="F22192">
        <v>2058.6899410000001</v>
      </c>
      <c r="G22192">
        <v>0</v>
      </c>
      <c r="L22192">
        <f>SUM($K$2:K22192)</f>
        <v>4729</v>
      </c>
      <c r="M22192">
        <f t="shared" si="346"/>
        <v>9735544.7309889998</v>
      </c>
    </row>
    <row r="22193" spans="2:13" x14ac:dyDescent="0.25">
      <c r="B22193" s="1">
        <v>42500</v>
      </c>
      <c r="C22193">
        <v>2084.389893</v>
      </c>
      <c r="D22193">
        <v>2084.389893</v>
      </c>
      <c r="E22193">
        <v>2084.389893</v>
      </c>
      <c r="F22193">
        <v>2084.389893</v>
      </c>
      <c r="G22193">
        <v>0</v>
      </c>
      <c r="L22193">
        <f>SUM($K$2:K22193)</f>
        <v>4729</v>
      </c>
      <c r="M22193">
        <f t="shared" si="346"/>
        <v>9857079.8039970007</v>
      </c>
    </row>
    <row r="22194" spans="2:13" x14ac:dyDescent="0.25">
      <c r="B22194" s="1">
        <v>42501</v>
      </c>
      <c r="C22194">
        <v>2064.459961</v>
      </c>
      <c r="D22194">
        <v>2064.459961</v>
      </c>
      <c r="E22194">
        <v>2064.459961</v>
      </c>
      <c r="F22194">
        <v>2064.459961</v>
      </c>
      <c r="G22194">
        <v>0</v>
      </c>
      <c r="L22194">
        <f>SUM($K$2:K22194)</f>
        <v>4729</v>
      </c>
      <c r="M22194">
        <f t="shared" si="346"/>
        <v>9762831.1555690002</v>
      </c>
    </row>
    <row r="22195" spans="2:13" x14ac:dyDescent="0.25">
      <c r="B22195" s="1">
        <v>42502</v>
      </c>
      <c r="C22195">
        <v>2064.110107</v>
      </c>
      <c r="D22195">
        <v>2064.110107</v>
      </c>
      <c r="E22195">
        <v>2064.110107</v>
      </c>
      <c r="F22195">
        <v>2064.110107</v>
      </c>
      <c r="G22195">
        <v>0</v>
      </c>
      <c r="L22195">
        <f>SUM($K$2:K22195)</f>
        <v>4729</v>
      </c>
      <c r="M22195">
        <f t="shared" si="346"/>
        <v>9761176.6960029993</v>
      </c>
    </row>
    <row r="22196" spans="2:13" x14ac:dyDescent="0.25">
      <c r="B22196" s="1">
        <v>42503</v>
      </c>
      <c r="C22196">
        <v>2046.6099850000001</v>
      </c>
      <c r="D22196">
        <v>2046.6099850000001</v>
      </c>
      <c r="E22196">
        <v>2046.6099850000001</v>
      </c>
      <c r="F22196">
        <v>2046.6099850000001</v>
      </c>
      <c r="G22196">
        <v>0</v>
      </c>
      <c r="L22196">
        <f>SUM($K$2:K22196)</f>
        <v>4729</v>
      </c>
      <c r="M22196">
        <f t="shared" si="346"/>
        <v>9678418.6190649997</v>
      </c>
    </row>
    <row r="22197" spans="2:13" x14ac:dyDescent="0.25">
      <c r="B22197" s="1">
        <v>42506</v>
      </c>
      <c r="C22197">
        <v>2066.6599120000001</v>
      </c>
      <c r="D22197">
        <v>2066.6599120000001</v>
      </c>
      <c r="E22197">
        <v>2066.6599120000001</v>
      </c>
      <c r="F22197">
        <v>2066.6599120000001</v>
      </c>
      <c r="G22197">
        <v>0</v>
      </c>
      <c r="L22197">
        <f>SUM($K$2:K22197)</f>
        <v>4729</v>
      </c>
      <c r="M22197">
        <f t="shared" si="346"/>
        <v>9773234.7238480002</v>
      </c>
    </row>
    <row r="22198" spans="2:13" x14ac:dyDescent="0.25">
      <c r="B22198" s="1">
        <v>42507</v>
      </c>
      <c r="C22198">
        <v>2047.209961</v>
      </c>
      <c r="D22198">
        <v>2047.209961</v>
      </c>
      <c r="E22198">
        <v>2047.209961</v>
      </c>
      <c r="F22198">
        <v>2047.209961</v>
      </c>
      <c r="G22198">
        <v>0</v>
      </c>
      <c r="L22198">
        <f>SUM($K$2:K22198)</f>
        <v>4729</v>
      </c>
      <c r="M22198">
        <f t="shared" si="346"/>
        <v>9681255.9055690002</v>
      </c>
    </row>
    <row r="22199" spans="2:13" x14ac:dyDescent="0.25">
      <c r="B22199" s="1">
        <v>42508</v>
      </c>
      <c r="C22199">
        <v>2047.630005</v>
      </c>
      <c r="D22199">
        <v>2047.630005</v>
      </c>
      <c r="E22199">
        <v>2047.630005</v>
      </c>
      <c r="F22199">
        <v>2047.630005</v>
      </c>
      <c r="G22199">
        <v>0</v>
      </c>
      <c r="L22199">
        <f>SUM($K$2:K22199)</f>
        <v>4729</v>
      </c>
      <c r="M22199">
        <f t="shared" si="346"/>
        <v>9683242.2936450001</v>
      </c>
    </row>
    <row r="22200" spans="2:13" x14ac:dyDescent="0.25">
      <c r="B22200" s="1">
        <v>42509</v>
      </c>
      <c r="C22200">
        <v>2040.040039</v>
      </c>
      <c r="D22200">
        <v>2040.040039</v>
      </c>
      <c r="E22200">
        <v>2040.040039</v>
      </c>
      <c r="F22200">
        <v>2040.040039</v>
      </c>
      <c r="G22200">
        <v>0</v>
      </c>
      <c r="L22200">
        <f>SUM($K$2:K22200)</f>
        <v>4729</v>
      </c>
      <c r="M22200">
        <f t="shared" si="346"/>
        <v>9647349.3444309998</v>
      </c>
    </row>
    <row r="22201" spans="2:13" x14ac:dyDescent="0.25">
      <c r="B22201" s="1">
        <v>42510</v>
      </c>
      <c r="C22201">
        <v>2052.320068</v>
      </c>
      <c r="D22201">
        <v>2052.320068</v>
      </c>
      <c r="E22201">
        <v>2052.320068</v>
      </c>
      <c r="F22201">
        <v>2052.320068</v>
      </c>
      <c r="G22201">
        <v>0</v>
      </c>
      <c r="L22201">
        <f>SUM($K$2:K22201)</f>
        <v>4729</v>
      </c>
      <c r="M22201">
        <f t="shared" si="346"/>
        <v>9705421.6015719995</v>
      </c>
    </row>
    <row r="22202" spans="2:13" x14ac:dyDescent="0.25">
      <c r="B22202" s="1">
        <v>42513</v>
      </c>
      <c r="C22202">
        <v>2048.040039</v>
      </c>
      <c r="D22202">
        <v>2048.040039</v>
      </c>
      <c r="E22202">
        <v>2048.040039</v>
      </c>
      <c r="F22202">
        <v>2048.040039</v>
      </c>
      <c r="G22202">
        <v>0</v>
      </c>
      <c r="L22202">
        <f>SUM($K$2:K22202)</f>
        <v>4729</v>
      </c>
      <c r="M22202">
        <f t="shared" si="346"/>
        <v>9685181.3444309998</v>
      </c>
    </row>
    <row r="22203" spans="2:13" x14ac:dyDescent="0.25">
      <c r="B22203" s="1">
        <v>42514</v>
      </c>
      <c r="C22203">
        <v>2076.0600589999999</v>
      </c>
      <c r="D22203">
        <v>2076.0600589999999</v>
      </c>
      <c r="E22203">
        <v>2076.0600589999999</v>
      </c>
      <c r="F22203">
        <v>2076.0600589999999</v>
      </c>
      <c r="G22203">
        <v>0</v>
      </c>
      <c r="L22203">
        <f>SUM($K$2:K22203)</f>
        <v>4729</v>
      </c>
      <c r="M22203">
        <f t="shared" si="346"/>
        <v>9817688.0190110002</v>
      </c>
    </row>
    <row r="22204" spans="2:13" x14ac:dyDescent="0.25">
      <c r="B22204" s="1">
        <v>42515</v>
      </c>
      <c r="C22204">
        <v>2090.540039</v>
      </c>
      <c r="D22204">
        <v>2090.540039</v>
      </c>
      <c r="E22204">
        <v>2090.540039</v>
      </c>
      <c r="F22204">
        <v>2090.540039</v>
      </c>
      <c r="G22204">
        <v>0</v>
      </c>
      <c r="L22204">
        <f>SUM($K$2:K22204)</f>
        <v>4729</v>
      </c>
      <c r="M22204">
        <f t="shared" si="346"/>
        <v>9886163.8444309998</v>
      </c>
    </row>
    <row r="22205" spans="2:13" x14ac:dyDescent="0.25">
      <c r="B22205" s="1">
        <v>42516</v>
      </c>
      <c r="C22205">
        <v>2090.1000979999999</v>
      </c>
      <c r="D22205">
        <v>2090.1000979999999</v>
      </c>
      <c r="E22205">
        <v>2090.1000979999999</v>
      </c>
      <c r="F22205">
        <v>2090.1000979999999</v>
      </c>
      <c r="G22205">
        <v>0</v>
      </c>
      <c r="L22205">
        <f>SUM($K$2:K22205)</f>
        <v>4729</v>
      </c>
      <c r="M22205">
        <f t="shared" si="346"/>
        <v>9884083.363442</v>
      </c>
    </row>
    <row r="22206" spans="2:13" x14ac:dyDescent="0.25">
      <c r="B22206" s="1">
        <v>42517</v>
      </c>
      <c r="C22206">
        <v>2099.0600589999999</v>
      </c>
      <c r="D22206">
        <v>2099.0600589999999</v>
      </c>
      <c r="E22206">
        <v>2099.0600589999999</v>
      </c>
      <c r="F22206">
        <v>2099.0600589999999</v>
      </c>
      <c r="G22206">
        <v>0</v>
      </c>
      <c r="L22206">
        <f>SUM($K$2:K22206)</f>
        <v>4729</v>
      </c>
      <c r="M22206">
        <f t="shared" si="346"/>
        <v>9926455.0190110002</v>
      </c>
    </row>
    <row r="22207" spans="2:13" x14ac:dyDescent="0.25">
      <c r="B22207" s="1">
        <v>42521</v>
      </c>
      <c r="C22207">
        <v>2096.9499510000001</v>
      </c>
      <c r="D22207">
        <v>2096.9499510000001</v>
      </c>
      <c r="E22207">
        <v>2096.9499510000001</v>
      </c>
      <c r="F22207">
        <v>2096.9499510000001</v>
      </c>
      <c r="G22207">
        <v>0</v>
      </c>
      <c r="L22207">
        <f>SUM($K$2:K22207)</f>
        <v>4729</v>
      </c>
      <c r="M22207">
        <f t="shared" si="346"/>
        <v>9916476.318279</v>
      </c>
    </row>
    <row r="22208" spans="2:13" x14ac:dyDescent="0.25">
      <c r="B22208" s="1">
        <v>42522</v>
      </c>
      <c r="C22208">
        <v>2099.330078</v>
      </c>
      <c r="D22208">
        <v>2099.330078</v>
      </c>
      <c r="E22208">
        <v>2099.330078</v>
      </c>
      <c r="F22208">
        <v>2099.330078</v>
      </c>
      <c r="G22208">
        <v>0</v>
      </c>
      <c r="L22208">
        <f>SUM($K$2:K22208)</f>
        <v>4729</v>
      </c>
      <c r="M22208">
        <f t="shared" si="346"/>
        <v>9927731.9388619997</v>
      </c>
    </row>
    <row r="22209" spans="2:13" x14ac:dyDescent="0.25">
      <c r="B22209" s="1">
        <v>42523</v>
      </c>
      <c r="C22209">
        <v>2105.26001</v>
      </c>
      <c r="D22209">
        <v>2105.26001</v>
      </c>
      <c r="E22209">
        <v>2105.26001</v>
      </c>
      <c r="F22209">
        <v>2105.26001</v>
      </c>
      <c r="G22209">
        <v>0</v>
      </c>
      <c r="L22209">
        <f>SUM($K$2:K22209)</f>
        <v>4729</v>
      </c>
      <c r="M22209">
        <f t="shared" si="346"/>
        <v>9955774.5872900002</v>
      </c>
    </row>
    <row r="22210" spans="2:13" x14ac:dyDescent="0.25">
      <c r="B22210" s="1">
        <v>42524</v>
      </c>
      <c r="C22210">
        <v>2099.1298829999901</v>
      </c>
      <c r="D22210">
        <v>2099.1298829999901</v>
      </c>
      <c r="E22210">
        <v>2099.1298829999901</v>
      </c>
      <c r="F22210">
        <v>2099.1298829999901</v>
      </c>
      <c r="G22210">
        <v>0</v>
      </c>
      <c r="L22210">
        <f>SUM($K$2:K22210)</f>
        <v>4729</v>
      </c>
      <c r="M22210">
        <f t="shared" si="346"/>
        <v>9926785.2167069521</v>
      </c>
    </row>
    <row r="22211" spans="2:13" x14ac:dyDescent="0.25">
      <c r="B22211" s="1">
        <v>42527</v>
      </c>
      <c r="C22211">
        <v>2109.4099120000001</v>
      </c>
      <c r="D22211">
        <v>2109.4099120000001</v>
      </c>
      <c r="E22211">
        <v>2109.4099120000001</v>
      </c>
      <c r="F22211">
        <v>2109.4099120000001</v>
      </c>
      <c r="G22211">
        <v>0</v>
      </c>
      <c r="L22211">
        <f>SUM($K$2:K22211)</f>
        <v>4729</v>
      </c>
      <c r="M22211">
        <f t="shared" ref="M22211:M22274" si="347">L22211*F22211</f>
        <v>9975399.4738480002</v>
      </c>
    </row>
    <row r="22212" spans="2:13" x14ac:dyDescent="0.25">
      <c r="B22212" s="1">
        <v>42528</v>
      </c>
      <c r="C22212">
        <v>2112.1298829999901</v>
      </c>
      <c r="D22212">
        <v>2112.1298829999901</v>
      </c>
      <c r="E22212">
        <v>2112.1298829999901</v>
      </c>
      <c r="F22212">
        <v>2112.1298829999901</v>
      </c>
      <c r="G22212">
        <v>0</v>
      </c>
      <c r="L22212">
        <f>SUM($K$2:K22212)</f>
        <v>4729</v>
      </c>
      <c r="M22212">
        <f t="shared" si="347"/>
        <v>9988262.2167069521</v>
      </c>
    </row>
    <row r="22213" spans="2:13" x14ac:dyDescent="0.25">
      <c r="B22213" s="1">
        <v>42529</v>
      </c>
      <c r="C22213">
        <v>2119.1201169999999</v>
      </c>
      <c r="D22213">
        <v>2119.1201169999999</v>
      </c>
      <c r="E22213">
        <v>2119.1201169999999</v>
      </c>
      <c r="F22213">
        <v>2119.1201169999999</v>
      </c>
      <c r="G22213">
        <v>0</v>
      </c>
      <c r="L22213">
        <f>SUM($K$2:K22213)</f>
        <v>4729</v>
      </c>
      <c r="M22213">
        <f t="shared" si="347"/>
        <v>10021319.033292999</v>
      </c>
    </row>
    <row r="22214" spans="2:13" x14ac:dyDescent="0.25">
      <c r="B22214" s="1">
        <v>42530</v>
      </c>
      <c r="C22214">
        <v>2115.4799800000001</v>
      </c>
      <c r="D22214">
        <v>2115.4799800000001</v>
      </c>
      <c r="E22214">
        <v>2115.4799800000001</v>
      </c>
      <c r="F22214">
        <v>2115.4799800000001</v>
      </c>
      <c r="G22214">
        <v>0</v>
      </c>
      <c r="L22214">
        <f>SUM($K$2:K22214)</f>
        <v>4729</v>
      </c>
      <c r="M22214">
        <f t="shared" si="347"/>
        <v>10004104.82542</v>
      </c>
    </row>
    <row r="22215" spans="2:13" x14ac:dyDescent="0.25">
      <c r="B22215" s="1">
        <v>42531</v>
      </c>
      <c r="C22215">
        <v>2096.070068</v>
      </c>
      <c r="D22215">
        <v>2096.070068</v>
      </c>
      <c r="E22215">
        <v>2096.070068</v>
      </c>
      <c r="F22215">
        <v>2096.070068</v>
      </c>
      <c r="G22215">
        <v>0</v>
      </c>
      <c r="L22215">
        <f>SUM($K$2:K22215)</f>
        <v>4729</v>
      </c>
      <c r="M22215">
        <f t="shared" si="347"/>
        <v>9912315.3515719995</v>
      </c>
    </row>
    <row r="22216" spans="2:13" x14ac:dyDescent="0.25">
      <c r="B22216" s="1">
        <v>42534</v>
      </c>
      <c r="C22216">
        <v>2079.0600589999999</v>
      </c>
      <c r="D22216">
        <v>2079.0600589999999</v>
      </c>
      <c r="E22216">
        <v>2079.0600589999999</v>
      </c>
      <c r="F22216">
        <v>2079.0600589999999</v>
      </c>
      <c r="G22216">
        <v>0</v>
      </c>
      <c r="L22216">
        <f>SUM($K$2:K22216)</f>
        <v>4729</v>
      </c>
      <c r="M22216">
        <f t="shared" si="347"/>
        <v>9831875.0190110002</v>
      </c>
    </row>
    <row r="22217" spans="2:13" x14ac:dyDescent="0.25">
      <c r="B22217" s="1">
        <v>42535</v>
      </c>
      <c r="C22217">
        <v>2075.320068</v>
      </c>
      <c r="D22217">
        <v>2075.320068</v>
      </c>
      <c r="E22217">
        <v>2075.320068</v>
      </c>
      <c r="F22217">
        <v>2075.320068</v>
      </c>
      <c r="G22217">
        <v>0</v>
      </c>
      <c r="L22217">
        <f>SUM($K$2:K22217)</f>
        <v>4729</v>
      </c>
      <c r="M22217">
        <f t="shared" si="347"/>
        <v>9814188.6015719995</v>
      </c>
    </row>
    <row r="22218" spans="2:13" x14ac:dyDescent="0.25">
      <c r="B22218" s="1">
        <v>42536</v>
      </c>
      <c r="C22218">
        <v>2071.5</v>
      </c>
      <c r="D22218">
        <v>2071.5</v>
      </c>
      <c r="E22218">
        <v>2071.5</v>
      </c>
      <c r="F22218">
        <v>2071.5</v>
      </c>
      <c r="G22218">
        <v>0</v>
      </c>
      <c r="L22218">
        <f>SUM($K$2:K22218)</f>
        <v>4729</v>
      </c>
      <c r="M22218">
        <f t="shared" si="347"/>
        <v>9796123.5</v>
      </c>
    </row>
    <row r="22219" spans="2:13" x14ac:dyDescent="0.25">
      <c r="B22219" s="1">
        <v>42537</v>
      </c>
      <c r="C22219">
        <v>2077.98999</v>
      </c>
      <c r="D22219">
        <v>2077.98999</v>
      </c>
      <c r="E22219">
        <v>2077.98999</v>
      </c>
      <c r="F22219">
        <v>2077.98999</v>
      </c>
      <c r="G22219">
        <v>0</v>
      </c>
      <c r="L22219">
        <f>SUM($K$2:K22219)</f>
        <v>4729</v>
      </c>
      <c r="M22219">
        <f t="shared" si="347"/>
        <v>9826814.6627099998</v>
      </c>
    </row>
    <row r="22220" spans="2:13" x14ac:dyDescent="0.25">
      <c r="B22220" s="1">
        <v>42538</v>
      </c>
      <c r="C22220">
        <v>2071.219971</v>
      </c>
      <c r="D22220">
        <v>2071.219971</v>
      </c>
      <c r="E22220">
        <v>2071.219971</v>
      </c>
      <c r="F22220">
        <v>2071.219971</v>
      </c>
      <c r="G22220">
        <v>0</v>
      </c>
      <c r="L22220">
        <f>SUM($K$2:K22220)</f>
        <v>4729</v>
      </c>
      <c r="M22220">
        <f t="shared" si="347"/>
        <v>9794799.2428590003</v>
      </c>
    </row>
    <row r="22221" spans="2:13" x14ac:dyDescent="0.25">
      <c r="B22221" s="1">
        <v>42541</v>
      </c>
      <c r="C22221">
        <v>2083.25</v>
      </c>
      <c r="D22221">
        <v>2083.25</v>
      </c>
      <c r="E22221">
        <v>2083.25</v>
      </c>
      <c r="F22221">
        <v>2083.25</v>
      </c>
      <c r="G22221">
        <v>0</v>
      </c>
      <c r="L22221">
        <f>SUM($K$2:K22221)</f>
        <v>4729</v>
      </c>
      <c r="M22221">
        <f t="shared" si="347"/>
        <v>9851689.25</v>
      </c>
    </row>
    <row r="22222" spans="2:13" x14ac:dyDescent="0.25">
      <c r="B22222" s="1">
        <v>42542</v>
      </c>
      <c r="C22222">
        <v>2088.8999020000001</v>
      </c>
      <c r="D22222">
        <v>2088.8999020000001</v>
      </c>
      <c r="E22222">
        <v>2088.8999020000001</v>
      </c>
      <c r="F22222">
        <v>2088.8999020000001</v>
      </c>
      <c r="G22222">
        <v>0</v>
      </c>
      <c r="L22222">
        <f>SUM($K$2:K22222)</f>
        <v>4729</v>
      </c>
      <c r="M22222">
        <f t="shared" si="347"/>
        <v>9878407.636558</v>
      </c>
    </row>
    <row r="22223" spans="2:13" x14ac:dyDescent="0.25">
      <c r="B22223" s="1">
        <v>42543</v>
      </c>
      <c r="C22223">
        <v>2085.4499510000001</v>
      </c>
      <c r="D22223">
        <v>2085.4499510000001</v>
      </c>
      <c r="E22223">
        <v>2085.4499510000001</v>
      </c>
      <c r="F22223">
        <v>2085.4499510000001</v>
      </c>
      <c r="G22223">
        <v>0</v>
      </c>
      <c r="L22223">
        <f>SUM($K$2:K22223)</f>
        <v>4729</v>
      </c>
      <c r="M22223">
        <f t="shared" si="347"/>
        <v>9862092.818279</v>
      </c>
    </row>
    <row r="22224" spans="2:13" x14ac:dyDescent="0.25">
      <c r="B22224" s="1">
        <v>42544</v>
      </c>
      <c r="C22224">
        <v>2113.320068</v>
      </c>
      <c r="D22224">
        <v>2113.320068</v>
      </c>
      <c r="E22224">
        <v>2113.320068</v>
      </c>
      <c r="F22224">
        <v>2113.320068</v>
      </c>
      <c r="G22224">
        <v>0</v>
      </c>
      <c r="L22224">
        <f>SUM($K$2:K22224)</f>
        <v>4729</v>
      </c>
      <c r="M22224">
        <f t="shared" si="347"/>
        <v>9993890.6015719995</v>
      </c>
    </row>
    <row r="22225" spans="2:13" x14ac:dyDescent="0.25">
      <c r="B22225" s="1">
        <v>42545</v>
      </c>
      <c r="C22225">
        <v>2037.410034</v>
      </c>
      <c r="D22225">
        <v>2037.410034</v>
      </c>
      <c r="E22225">
        <v>2037.410034</v>
      </c>
      <c r="F22225">
        <v>2037.410034</v>
      </c>
      <c r="G22225">
        <v>0</v>
      </c>
      <c r="L22225">
        <f>SUM($K$2:K22225)</f>
        <v>4729</v>
      </c>
      <c r="M22225">
        <f t="shared" si="347"/>
        <v>9634912.0507859997</v>
      </c>
    </row>
    <row r="22226" spans="2:13" x14ac:dyDescent="0.25">
      <c r="B22226" s="1">
        <v>42548</v>
      </c>
      <c r="C22226">
        <v>2000.540039</v>
      </c>
      <c r="D22226">
        <v>2000.540039</v>
      </c>
      <c r="E22226">
        <v>2000.540039</v>
      </c>
      <c r="F22226">
        <v>2000.540039</v>
      </c>
      <c r="G22226">
        <v>0</v>
      </c>
      <c r="L22226">
        <f>SUM($K$2:K22226)</f>
        <v>4729</v>
      </c>
      <c r="M22226">
        <f t="shared" si="347"/>
        <v>9460553.8444309998</v>
      </c>
    </row>
    <row r="22227" spans="2:13" x14ac:dyDescent="0.25">
      <c r="B22227" s="1">
        <v>42549</v>
      </c>
      <c r="C22227">
        <v>2036.089966</v>
      </c>
      <c r="D22227">
        <v>2036.089966</v>
      </c>
      <c r="E22227">
        <v>2036.089966</v>
      </c>
      <c r="F22227">
        <v>2036.089966</v>
      </c>
      <c r="G22227">
        <v>0</v>
      </c>
      <c r="L22227">
        <f>SUM($K$2:K22227)</f>
        <v>4729</v>
      </c>
      <c r="M22227">
        <f t="shared" si="347"/>
        <v>9628669.4492140003</v>
      </c>
    </row>
    <row r="22228" spans="2:13" x14ac:dyDescent="0.25">
      <c r="B22228" s="1">
        <v>42550</v>
      </c>
      <c r="C22228">
        <v>2070.7700199999999</v>
      </c>
      <c r="D22228">
        <v>2070.7700199999999</v>
      </c>
      <c r="E22228">
        <v>2070.7700199999999</v>
      </c>
      <c r="F22228">
        <v>2070.7700199999999</v>
      </c>
      <c r="G22228">
        <v>0</v>
      </c>
      <c r="L22228">
        <f>SUM($K$2:K22228)</f>
        <v>4729</v>
      </c>
      <c r="M22228">
        <f t="shared" si="347"/>
        <v>9792671.4245800003</v>
      </c>
    </row>
    <row r="22229" spans="2:13" x14ac:dyDescent="0.25">
      <c r="B22229" s="1">
        <v>42551</v>
      </c>
      <c r="C22229">
        <v>2098.860107</v>
      </c>
      <c r="D22229">
        <v>2098.860107</v>
      </c>
      <c r="E22229">
        <v>2098.860107</v>
      </c>
      <c r="F22229">
        <v>2098.860107</v>
      </c>
      <c r="G22229">
        <v>0</v>
      </c>
      <c r="L22229">
        <f>SUM($K$2:K22229)</f>
        <v>4729</v>
      </c>
      <c r="M22229">
        <f t="shared" si="347"/>
        <v>9925509.4460029993</v>
      </c>
    </row>
    <row r="22230" spans="2:13" x14ac:dyDescent="0.25">
      <c r="B22230" s="1">
        <v>42552</v>
      </c>
      <c r="C22230">
        <v>2102.9499510000001</v>
      </c>
      <c r="D22230">
        <v>2102.9499510000001</v>
      </c>
      <c r="E22230">
        <v>2102.9499510000001</v>
      </c>
      <c r="F22230">
        <v>2102.9499510000001</v>
      </c>
      <c r="G22230">
        <v>0</v>
      </c>
      <c r="L22230">
        <f>SUM($K$2:K22230)</f>
        <v>4729</v>
      </c>
      <c r="M22230">
        <f t="shared" si="347"/>
        <v>9944850.318279</v>
      </c>
    </row>
    <row r="22231" spans="2:13" x14ac:dyDescent="0.25">
      <c r="B22231" s="1">
        <v>42556</v>
      </c>
      <c r="C22231">
        <v>2088.5500489999999</v>
      </c>
      <c r="D22231">
        <v>2088.5500489999999</v>
      </c>
      <c r="E22231">
        <v>2088.5500489999999</v>
      </c>
      <c r="F22231">
        <v>2088.5500489999999</v>
      </c>
      <c r="G22231">
        <v>0</v>
      </c>
      <c r="L22231">
        <f>SUM($K$2:K22231)</f>
        <v>4729</v>
      </c>
      <c r="M22231">
        <f t="shared" si="347"/>
        <v>9876753.181721</v>
      </c>
    </row>
    <row r="22232" spans="2:13" x14ac:dyDescent="0.25">
      <c r="B22232" s="1">
        <v>42557</v>
      </c>
      <c r="C22232">
        <v>2099.7299800000001</v>
      </c>
      <c r="D22232">
        <v>2099.7299800000001</v>
      </c>
      <c r="E22232">
        <v>2099.7299800000001</v>
      </c>
      <c r="F22232">
        <v>2099.7299800000001</v>
      </c>
      <c r="G22232">
        <v>0</v>
      </c>
      <c r="L22232">
        <f>SUM($K$2:K22232)</f>
        <v>4729</v>
      </c>
      <c r="M22232">
        <f t="shared" si="347"/>
        <v>9929623.0754199997</v>
      </c>
    </row>
    <row r="22233" spans="2:13" x14ac:dyDescent="0.25">
      <c r="B22233" s="1">
        <v>42558</v>
      </c>
      <c r="C22233">
        <v>2097.8999020000001</v>
      </c>
      <c r="D22233">
        <v>2097.8999020000001</v>
      </c>
      <c r="E22233">
        <v>2097.8999020000001</v>
      </c>
      <c r="F22233">
        <v>2097.8999020000001</v>
      </c>
      <c r="G22233">
        <v>0</v>
      </c>
      <c r="L22233">
        <f>SUM($K$2:K22233)</f>
        <v>4729</v>
      </c>
      <c r="M22233">
        <f t="shared" si="347"/>
        <v>9920968.636558</v>
      </c>
    </row>
    <row r="22234" spans="2:13" x14ac:dyDescent="0.25">
      <c r="B22234" s="1">
        <v>42559</v>
      </c>
      <c r="C22234">
        <v>2129.8999020000001</v>
      </c>
      <c r="D22234">
        <v>2129.8999020000001</v>
      </c>
      <c r="E22234">
        <v>2129.8999020000001</v>
      </c>
      <c r="F22234">
        <v>2129.8999020000001</v>
      </c>
      <c r="G22234">
        <v>0</v>
      </c>
      <c r="L22234">
        <f>SUM($K$2:K22234)</f>
        <v>4729</v>
      </c>
      <c r="M22234">
        <f t="shared" si="347"/>
        <v>10072296.636558</v>
      </c>
    </row>
    <row r="22235" spans="2:13" x14ac:dyDescent="0.25">
      <c r="B22235" s="1">
        <v>42562</v>
      </c>
      <c r="C22235">
        <v>2137.1599120000001</v>
      </c>
      <c r="D22235">
        <v>2137.1599120000001</v>
      </c>
      <c r="E22235">
        <v>2137.1599120000001</v>
      </c>
      <c r="F22235">
        <v>2137.1599120000001</v>
      </c>
      <c r="G22235">
        <v>0</v>
      </c>
      <c r="L22235">
        <f>SUM($K$2:K22235)</f>
        <v>4729</v>
      </c>
      <c r="M22235">
        <f t="shared" si="347"/>
        <v>10106629.223848</v>
      </c>
    </row>
    <row r="22236" spans="2:13" x14ac:dyDescent="0.25">
      <c r="B22236" s="1">
        <v>42563</v>
      </c>
      <c r="C22236">
        <v>2152.139893</v>
      </c>
      <c r="D22236">
        <v>2152.139893</v>
      </c>
      <c r="E22236">
        <v>2152.139893</v>
      </c>
      <c r="F22236">
        <v>2152.139893</v>
      </c>
      <c r="G22236">
        <v>0</v>
      </c>
      <c r="L22236">
        <f>SUM($K$2:K22236)</f>
        <v>4729</v>
      </c>
      <c r="M22236">
        <f t="shared" si="347"/>
        <v>10177469.553997001</v>
      </c>
    </row>
    <row r="22237" spans="2:13" x14ac:dyDescent="0.25">
      <c r="B22237" s="1">
        <v>42564</v>
      </c>
      <c r="C22237">
        <v>2152.429932</v>
      </c>
      <c r="D22237">
        <v>2152.429932</v>
      </c>
      <c r="E22237">
        <v>2152.429932</v>
      </c>
      <c r="F22237">
        <v>2152.429932</v>
      </c>
      <c r="G22237">
        <v>0</v>
      </c>
      <c r="L22237">
        <f>SUM($K$2:K22237)</f>
        <v>4729</v>
      </c>
      <c r="M22237">
        <f t="shared" si="347"/>
        <v>10178841.148428001</v>
      </c>
    </row>
    <row r="22238" spans="2:13" x14ac:dyDescent="0.25">
      <c r="B22238" s="1">
        <v>42565</v>
      </c>
      <c r="C22238">
        <v>2163.75</v>
      </c>
      <c r="D22238">
        <v>2163.75</v>
      </c>
      <c r="E22238">
        <v>2163.75</v>
      </c>
      <c r="F22238">
        <v>2163.75</v>
      </c>
      <c r="G22238">
        <v>0</v>
      </c>
      <c r="L22238">
        <f>SUM($K$2:K22238)</f>
        <v>4729</v>
      </c>
      <c r="M22238">
        <f t="shared" si="347"/>
        <v>10232373.75</v>
      </c>
    </row>
    <row r="22239" spans="2:13" x14ac:dyDescent="0.25">
      <c r="B22239" s="1">
        <v>42566</v>
      </c>
      <c r="C22239">
        <v>2161.73999</v>
      </c>
      <c r="D22239">
        <v>2161.73999</v>
      </c>
      <c r="E22239">
        <v>2161.73999</v>
      </c>
      <c r="F22239">
        <v>2161.73999</v>
      </c>
      <c r="G22239">
        <v>0</v>
      </c>
      <c r="L22239">
        <f>SUM($K$2:K22239)</f>
        <v>4729</v>
      </c>
      <c r="M22239">
        <f t="shared" si="347"/>
        <v>10222868.41271</v>
      </c>
    </row>
    <row r="22240" spans="2:13" x14ac:dyDescent="0.25">
      <c r="B22240" s="1">
        <v>42569</v>
      </c>
      <c r="C22240">
        <v>2166.889893</v>
      </c>
      <c r="D22240">
        <v>2166.889893</v>
      </c>
      <c r="E22240">
        <v>2166.889893</v>
      </c>
      <c r="F22240">
        <v>2166.889893</v>
      </c>
      <c r="G22240">
        <v>0</v>
      </c>
      <c r="L22240">
        <f>SUM($K$2:K22240)</f>
        <v>4729</v>
      </c>
      <c r="M22240">
        <f t="shared" si="347"/>
        <v>10247222.303997001</v>
      </c>
    </row>
    <row r="22241" spans="2:13" x14ac:dyDescent="0.25">
      <c r="B22241" s="1">
        <v>42570</v>
      </c>
      <c r="C22241">
        <v>2163.780029</v>
      </c>
      <c r="D22241">
        <v>2163.780029</v>
      </c>
      <c r="E22241">
        <v>2163.780029</v>
      </c>
      <c r="F22241">
        <v>2163.780029</v>
      </c>
      <c r="G22241">
        <v>0</v>
      </c>
      <c r="L22241">
        <f>SUM($K$2:K22241)</f>
        <v>4729</v>
      </c>
      <c r="M22241">
        <f t="shared" si="347"/>
        <v>10232515.757141</v>
      </c>
    </row>
    <row r="22242" spans="2:13" x14ac:dyDescent="0.25">
      <c r="B22242" s="1">
        <v>42571</v>
      </c>
      <c r="C22242">
        <v>2173.0200199999999</v>
      </c>
      <c r="D22242">
        <v>2173.0200199999999</v>
      </c>
      <c r="E22242">
        <v>2173.0200199999999</v>
      </c>
      <c r="F22242">
        <v>2173.0200199999999</v>
      </c>
      <c r="G22242">
        <v>0</v>
      </c>
      <c r="L22242">
        <f>SUM($K$2:K22242)</f>
        <v>4729</v>
      </c>
      <c r="M22242">
        <f t="shared" si="347"/>
        <v>10276211.67458</v>
      </c>
    </row>
    <row r="22243" spans="2:13" x14ac:dyDescent="0.25">
      <c r="B22243" s="1">
        <v>42572</v>
      </c>
      <c r="C22243">
        <v>2165.169922</v>
      </c>
      <c r="D22243">
        <v>2165.169922</v>
      </c>
      <c r="E22243">
        <v>2165.169922</v>
      </c>
      <c r="F22243">
        <v>2165.169922</v>
      </c>
      <c r="G22243">
        <v>0</v>
      </c>
      <c r="L22243">
        <f>SUM($K$2:K22243)</f>
        <v>4729</v>
      </c>
      <c r="M22243">
        <f t="shared" si="347"/>
        <v>10239088.561138</v>
      </c>
    </row>
    <row r="22244" spans="2:13" x14ac:dyDescent="0.25">
      <c r="B22244" s="1">
        <v>42573</v>
      </c>
      <c r="C22244">
        <v>2175.030029</v>
      </c>
      <c r="D22244">
        <v>2175.030029</v>
      </c>
      <c r="E22244">
        <v>2175.030029</v>
      </c>
      <c r="F22244">
        <v>2175.030029</v>
      </c>
      <c r="G22244">
        <v>0</v>
      </c>
      <c r="L22244">
        <f>SUM($K$2:K22244)</f>
        <v>4729</v>
      </c>
      <c r="M22244">
        <f t="shared" si="347"/>
        <v>10285717.007141</v>
      </c>
    </row>
    <row r="22245" spans="2:13" x14ac:dyDescent="0.25">
      <c r="B22245" s="1">
        <v>42576</v>
      </c>
      <c r="C22245">
        <v>2168.4799800000001</v>
      </c>
      <c r="D22245">
        <v>2168.4799800000001</v>
      </c>
      <c r="E22245">
        <v>2168.4799800000001</v>
      </c>
      <c r="F22245">
        <v>2168.4799800000001</v>
      </c>
      <c r="G22245">
        <v>0</v>
      </c>
      <c r="L22245">
        <f>SUM($K$2:K22245)</f>
        <v>4729</v>
      </c>
      <c r="M22245">
        <f t="shared" si="347"/>
        <v>10254741.82542</v>
      </c>
    </row>
    <row r="22246" spans="2:13" x14ac:dyDescent="0.25">
      <c r="B22246" s="1">
        <v>42577</v>
      </c>
      <c r="C22246">
        <v>2169.179932</v>
      </c>
      <c r="D22246">
        <v>2169.179932</v>
      </c>
      <c r="E22246">
        <v>2169.179932</v>
      </c>
      <c r="F22246">
        <v>2169.179932</v>
      </c>
      <c r="G22246">
        <v>0</v>
      </c>
      <c r="L22246">
        <f>SUM($K$2:K22246)</f>
        <v>4729</v>
      </c>
      <c r="M22246">
        <f t="shared" si="347"/>
        <v>10258051.898428001</v>
      </c>
    </row>
    <row r="22247" spans="2:13" x14ac:dyDescent="0.25">
      <c r="B22247" s="1">
        <v>42578</v>
      </c>
      <c r="C22247">
        <v>2166.580078</v>
      </c>
      <c r="D22247">
        <v>2166.580078</v>
      </c>
      <c r="E22247">
        <v>2166.580078</v>
      </c>
      <c r="F22247">
        <v>2166.580078</v>
      </c>
      <c r="G22247">
        <v>0</v>
      </c>
      <c r="L22247">
        <f>SUM($K$2:K22247)</f>
        <v>4729</v>
      </c>
      <c r="M22247">
        <f t="shared" si="347"/>
        <v>10245757.188862</v>
      </c>
    </row>
    <row r="22248" spans="2:13" x14ac:dyDescent="0.25">
      <c r="B22248" s="1">
        <v>42579</v>
      </c>
      <c r="C22248">
        <v>2170.0600589999999</v>
      </c>
      <c r="D22248">
        <v>2170.0600589999999</v>
      </c>
      <c r="E22248">
        <v>2170.0600589999999</v>
      </c>
      <c r="F22248">
        <v>2170.0600589999999</v>
      </c>
      <c r="G22248">
        <v>0</v>
      </c>
      <c r="L22248">
        <f>SUM($K$2:K22248)</f>
        <v>4729</v>
      </c>
      <c r="M22248">
        <f t="shared" si="347"/>
        <v>10262214.019011</v>
      </c>
    </row>
    <row r="22249" spans="2:13" x14ac:dyDescent="0.25">
      <c r="B22249" s="1">
        <v>42580</v>
      </c>
      <c r="C22249">
        <v>2173.6000979999999</v>
      </c>
      <c r="D22249">
        <v>2173.6000979999999</v>
      </c>
      <c r="E22249">
        <v>2173.6000979999999</v>
      </c>
      <c r="F22249">
        <v>2173.6000979999999</v>
      </c>
      <c r="G22249">
        <v>0</v>
      </c>
      <c r="L22249">
        <f>SUM($K$2:K22249)</f>
        <v>4729</v>
      </c>
      <c r="M22249">
        <f t="shared" si="347"/>
        <v>10278954.863442</v>
      </c>
    </row>
    <row r="22250" spans="2:13" x14ac:dyDescent="0.25">
      <c r="B22250" s="1">
        <v>42583</v>
      </c>
      <c r="C22250">
        <v>2170.8400879999999</v>
      </c>
      <c r="D22250">
        <v>2170.8400879999999</v>
      </c>
      <c r="E22250">
        <v>2170.8400879999999</v>
      </c>
      <c r="F22250">
        <v>2170.8400879999999</v>
      </c>
      <c r="G22250">
        <v>0</v>
      </c>
      <c r="L22250">
        <f>SUM($K$2:K22250)</f>
        <v>4729</v>
      </c>
      <c r="M22250">
        <f t="shared" si="347"/>
        <v>10265902.776152</v>
      </c>
    </row>
    <row r="22251" spans="2:13" x14ac:dyDescent="0.25">
      <c r="B22251" s="1">
        <v>42584</v>
      </c>
      <c r="C22251">
        <v>2157.030029</v>
      </c>
      <c r="D22251">
        <v>2157.030029</v>
      </c>
      <c r="E22251">
        <v>2157.030029</v>
      </c>
      <c r="F22251">
        <v>2157.030029</v>
      </c>
      <c r="G22251">
        <v>0</v>
      </c>
      <c r="L22251">
        <f>SUM($K$2:K22251)</f>
        <v>4729</v>
      </c>
      <c r="M22251">
        <f t="shared" si="347"/>
        <v>10200595.007141</v>
      </c>
    </row>
    <row r="22252" spans="2:13" x14ac:dyDescent="0.25">
      <c r="B22252" s="1">
        <v>42585</v>
      </c>
      <c r="C22252">
        <v>2163.790039</v>
      </c>
      <c r="D22252">
        <v>2163.790039</v>
      </c>
      <c r="E22252">
        <v>2163.790039</v>
      </c>
      <c r="F22252">
        <v>2163.790039</v>
      </c>
      <c r="G22252">
        <v>0</v>
      </c>
      <c r="L22252">
        <f>SUM($K$2:K22252)</f>
        <v>4729</v>
      </c>
      <c r="M22252">
        <f t="shared" si="347"/>
        <v>10232563.094431</v>
      </c>
    </row>
    <row r="22253" spans="2:13" x14ac:dyDescent="0.25">
      <c r="B22253" s="1">
        <v>42586</v>
      </c>
      <c r="C22253">
        <v>2164.25</v>
      </c>
      <c r="D22253">
        <v>2164.25</v>
      </c>
      <c r="E22253">
        <v>2164.25</v>
      </c>
      <c r="F22253">
        <v>2164.25</v>
      </c>
      <c r="G22253">
        <v>0</v>
      </c>
      <c r="L22253">
        <f>SUM($K$2:K22253)</f>
        <v>4729</v>
      </c>
      <c r="M22253">
        <f t="shared" si="347"/>
        <v>10234738.25</v>
      </c>
    </row>
    <row r="22254" spans="2:13" x14ac:dyDescent="0.25">
      <c r="B22254" s="1">
        <v>42587</v>
      </c>
      <c r="C22254">
        <v>2182.8701169999999</v>
      </c>
      <c r="D22254">
        <v>2182.8701169999999</v>
      </c>
      <c r="E22254">
        <v>2182.8701169999999</v>
      </c>
      <c r="F22254">
        <v>2182.8701169999999</v>
      </c>
      <c r="G22254">
        <v>0</v>
      </c>
      <c r="L22254">
        <f>SUM($K$2:K22254)</f>
        <v>4729</v>
      </c>
      <c r="M22254">
        <f t="shared" si="347"/>
        <v>10322792.783292999</v>
      </c>
    </row>
    <row r="22255" spans="2:13" x14ac:dyDescent="0.25">
      <c r="B22255" s="1">
        <v>42590</v>
      </c>
      <c r="C22255">
        <v>2180.889893</v>
      </c>
      <c r="D22255">
        <v>2180.889893</v>
      </c>
      <c r="E22255">
        <v>2180.889893</v>
      </c>
      <c r="F22255">
        <v>2180.889893</v>
      </c>
      <c r="G22255">
        <v>0</v>
      </c>
      <c r="L22255">
        <f>SUM($K$2:K22255)</f>
        <v>4729</v>
      </c>
      <c r="M22255">
        <f t="shared" si="347"/>
        <v>10313428.303997001</v>
      </c>
    </row>
    <row r="22256" spans="2:13" x14ac:dyDescent="0.25">
      <c r="B22256" s="1">
        <v>42591</v>
      </c>
      <c r="C22256">
        <v>2181.73999</v>
      </c>
      <c r="D22256">
        <v>2181.73999</v>
      </c>
      <c r="E22256">
        <v>2181.73999</v>
      </c>
      <c r="F22256">
        <v>2181.73999</v>
      </c>
      <c r="G22256">
        <v>0</v>
      </c>
      <c r="L22256">
        <f>SUM($K$2:K22256)</f>
        <v>4729</v>
      </c>
      <c r="M22256">
        <f t="shared" si="347"/>
        <v>10317448.41271</v>
      </c>
    </row>
    <row r="22257" spans="2:13" x14ac:dyDescent="0.25">
      <c r="B22257" s="1">
        <v>42592</v>
      </c>
      <c r="C22257">
        <v>2175.48999</v>
      </c>
      <c r="D22257">
        <v>2175.48999</v>
      </c>
      <c r="E22257">
        <v>2175.48999</v>
      </c>
      <c r="F22257">
        <v>2175.48999</v>
      </c>
      <c r="G22257">
        <v>0</v>
      </c>
      <c r="L22257">
        <f>SUM($K$2:K22257)</f>
        <v>4729</v>
      </c>
      <c r="M22257">
        <f t="shared" si="347"/>
        <v>10287892.16271</v>
      </c>
    </row>
    <row r="22258" spans="2:13" x14ac:dyDescent="0.25">
      <c r="B22258" s="1">
        <v>42593</v>
      </c>
      <c r="C22258">
        <v>2185.790039</v>
      </c>
      <c r="D22258">
        <v>2185.790039</v>
      </c>
      <c r="E22258">
        <v>2185.790039</v>
      </c>
      <c r="F22258">
        <v>2185.790039</v>
      </c>
      <c r="G22258">
        <v>0</v>
      </c>
      <c r="L22258">
        <f>SUM($K$2:K22258)</f>
        <v>4729</v>
      </c>
      <c r="M22258">
        <f t="shared" si="347"/>
        <v>10336601.094431</v>
      </c>
    </row>
    <row r="22259" spans="2:13" x14ac:dyDescent="0.25">
      <c r="B22259" s="1">
        <v>42594</v>
      </c>
      <c r="C22259">
        <v>2184.0500489999999</v>
      </c>
      <c r="D22259">
        <v>2184.0500489999999</v>
      </c>
      <c r="E22259">
        <v>2184.0500489999999</v>
      </c>
      <c r="F22259">
        <v>2184.0500489999999</v>
      </c>
      <c r="G22259">
        <v>0</v>
      </c>
      <c r="L22259">
        <f>SUM($K$2:K22259)</f>
        <v>4729</v>
      </c>
      <c r="M22259">
        <f t="shared" si="347"/>
        <v>10328372.681721</v>
      </c>
    </row>
    <row r="22260" spans="2:13" x14ac:dyDescent="0.25">
      <c r="B22260" s="1">
        <v>42597</v>
      </c>
      <c r="C22260">
        <v>2190.1499020000001</v>
      </c>
      <c r="D22260">
        <v>2190.1499020000001</v>
      </c>
      <c r="E22260">
        <v>2190.1499020000001</v>
      </c>
      <c r="F22260">
        <v>2190.1499020000001</v>
      </c>
      <c r="G22260">
        <v>0</v>
      </c>
      <c r="L22260">
        <f>SUM($K$2:K22260)</f>
        <v>4729</v>
      </c>
      <c r="M22260">
        <f t="shared" si="347"/>
        <v>10357218.886558</v>
      </c>
    </row>
    <row r="22261" spans="2:13" x14ac:dyDescent="0.25">
      <c r="B22261" s="1">
        <v>42598</v>
      </c>
      <c r="C22261">
        <v>2178.1499020000001</v>
      </c>
      <c r="D22261">
        <v>2178.1499020000001</v>
      </c>
      <c r="E22261">
        <v>2178.1499020000001</v>
      </c>
      <c r="F22261">
        <v>2178.1499020000001</v>
      </c>
      <c r="G22261">
        <v>0</v>
      </c>
      <c r="L22261">
        <f>SUM($K$2:K22261)</f>
        <v>4729</v>
      </c>
      <c r="M22261">
        <f t="shared" si="347"/>
        <v>10300470.886558</v>
      </c>
    </row>
    <row r="22262" spans="2:13" x14ac:dyDescent="0.25">
      <c r="B22262" s="1">
        <v>42599</v>
      </c>
      <c r="C22262">
        <v>2182.219971</v>
      </c>
      <c r="D22262">
        <v>2182.219971</v>
      </c>
      <c r="E22262">
        <v>2182.219971</v>
      </c>
      <c r="F22262">
        <v>2182.219971</v>
      </c>
      <c r="G22262">
        <v>0</v>
      </c>
      <c r="L22262">
        <f>SUM($K$2:K22262)</f>
        <v>4729</v>
      </c>
      <c r="M22262">
        <f t="shared" si="347"/>
        <v>10319718.242859</v>
      </c>
    </row>
    <row r="22263" spans="2:13" x14ac:dyDescent="0.25">
      <c r="B22263" s="1">
        <v>42600</v>
      </c>
      <c r="C22263">
        <v>2187.0200199999999</v>
      </c>
      <c r="D22263">
        <v>2187.0200199999999</v>
      </c>
      <c r="E22263">
        <v>2187.0200199999999</v>
      </c>
      <c r="F22263">
        <v>2187.0200199999999</v>
      </c>
      <c r="G22263">
        <v>0</v>
      </c>
      <c r="L22263">
        <f>SUM($K$2:K22263)</f>
        <v>4729</v>
      </c>
      <c r="M22263">
        <f t="shared" si="347"/>
        <v>10342417.67458</v>
      </c>
    </row>
    <row r="22264" spans="2:13" x14ac:dyDescent="0.25">
      <c r="B22264" s="1">
        <v>42601</v>
      </c>
      <c r="C22264">
        <v>2183.8701169999999</v>
      </c>
      <c r="D22264">
        <v>2183.8701169999999</v>
      </c>
      <c r="E22264">
        <v>2183.8701169999999</v>
      </c>
      <c r="F22264">
        <v>2183.8701169999999</v>
      </c>
      <c r="G22264">
        <v>0</v>
      </c>
      <c r="L22264">
        <f>SUM($K$2:K22264)</f>
        <v>4729</v>
      </c>
      <c r="M22264">
        <f t="shared" si="347"/>
        <v>10327521.783292999</v>
      </c>
    </row>
    <row r="22265" spans="2:13" x14ac:dyDescent="0.25">
      <c r="B22265" s="1">
        <v>42604</v>
      </c>
      <c r="C22265">
        <v>2182.639893</v>
      </c>
      <c r="D22265">
        <v>2182.639893</v>
      </c>
      <c r="E22265">
        <v>2182.639893</v>
      </c>
      <c r="F22265">
        <v>2182.639893</v>
      </c>
      <c r="G22265">
        <v>0</v>
      </c>
      <c r="L22265">
        <f>SUM($K$2:K22265)</f>
        <v>4729</v>
      </c>
      <c r="M22265">
        <f t="shared" si="347"/>
        <v>10321704.053997001</v>
      </c>
    </row>
    <row r="22266" spans="2:13" x14ac:dyDescent="0.25">
      <c r="B22266" s="1">
        <v>42605</v>
      </c>
      <c r="C22266">
        <v>2186.8999020000001</v>
      </c>
      <c r="D22266">
        <v>2186.8999020000001</v>
      </c>
      <c r="E22266">
        <v>2186.8999020000001</v>
      </c>
      <c r="F22266">
        <v>2186.8999020000001</v>
      </c>
      <c r="G22266">
        <v>0</v>
      </c>
      <c r="L22266">
        <f>SUM($K$2:K22266)</f>
        <v>4729</v>
      </c>
      <c r="M22266">
        <f t="shared" si="347"/>
        <v>10341849.636558</v>
      </c>
    </row>
    <row r="22267" spans="2:13" x14ac:dyDescent="0.25">
      <c r="B22267" s="1">
        <v>42606</v>
      </c>
      <c r="C22267">
        <v>2175.4399410000001</v>
      </c>
      <c r="D22267">
        <v>2175.4399410000001</v>
      </c>
      <c r="E22267">
        <v>2175.4399410000001</v>
      </c>
      <c r="F22267">
        <v>2175.4399410000001</v>
      </c>
      <c r="G22267">
        <v>0</v>
      </c>
      <c r="L22267">
        <f>SUM($K$2:K22267)</f>
        <v>4729</v>
      </c>
      <c r="M22267">
        <f t="shared" si="347"/>
        <v>10287655.480989</v>
      </c>
    </row>
    <row r="22268" spans="2:13" x14ac:dyDescent="0.25">
      <c r="B22268" s="1">
        <v>42607</v>
      </c>
      <c r="C22268">
        <v>2172.469971</v>
      </c>
      <c r="D22268">
        <v>2172.469971</v>
      </c>
      <c r="E22268">
        <v>2172.469971</v>
      </c>
      <c r="F22268">
        <v>2172.469971</v>
      </c>
      <c r="G22268">
        <v>0</v>
      </c>
      <c r="L22268">
        <f>SUM($K$2:K22268)</f>
        <v>4729</v>
      </c>
      <c r="M22268">
        <f t="shared" si="347"/>
        <v>10273610.492859</v>
      </c>
    </row>
    <row r="22269" spans="2:13" x14ac:dyDescent="0.25">
      <c r="B22269" s="1">
        <v>42608</v>
      </c>
      <c r="C22269">
        <v>2169.040039</v>
      </c>
      <c r="D22269">
        <v>2169.040039</v>
      </c>
      <c r="E22269">
        <v>2169.040039</v>
      </c>
      <c r="F22269">
        <v>2169.040039</v>
      </c>
      <c r="G22269">
        <v>0</v>
      </c>
      <c r="L22269">
        <f>SUM($K$2:K22269)</f>
        <v>4729</v>
      </c>
      <c r="M22269">
        <f t="shared" si="347"/>
        <v>10257390.344431</v>
      </c>
    </row>
    <row r="22270" spans="2:13" x14ac:dyDescent="0.25">
      <c r="B22270" s="1">
        <v>42611</v>
      </c>
      <c r="C22270">
        <v>2180.3798829999901</v>
      </c>
      <c r="D22270">
        <v>2180.3798829999901</v>
      </c>
      <c r="E22270">
        <v>2180.3798829999901</v>
      </c>
      <c r="F22270">
        <v>2180.3798829999901</v>
      </c>
      <c r="G22270">
        <v>0</v>
      </c>
      <c r="L22270">
        <f>SUM($K$2:K22270)</f>
        <v>4729</v>
      </c>
      <c r="M22270">
        <f t="shared" si="347"/>
        <v>10311016.466706952</v>
      </c>
    </row>
    <row r="22271" spans="2:13" x14ac:dyDescent="0.25">
      <c r="B22271" s="1">
        <v>42612</v>
      </c>
      <c r="C22271">
        <v>2176.1201169999999</v>
      </c>
      <c r="D22271">
        <v>2176.1201169999999</v>
      </c>
      <c r="E22271">
        <v>2176.1201169999999</v>
      </c>
      <c r="F22271">
        <v>2176.1201169999999</v>
      </c>
      <c r="G22271">
        <v>0</v>
      </c>
      <c r="L22271">
        <f>SUM($K$2:K22271)</f>
        <v>4729</v>
      </c>
      <c r="M22271">
        <f t="shared" si="347"/>
        <v>10290872.033292999</v>
      </c>
    </row>
    <row r="22272" spans="2:13" x14ac:dyDescent="0.25">
      <c r="B22272" s="1">
        <v>42613</v>
      </c>
      <c r="C22272">
        <v>2170.9499510000001</v>
      </c>
      <c r="D22272">
        <v>2170.9499510000001</v>
      </c>
      <c r="E22272">
        <v>2170.9499510000001</v>
      </c>
      <c r="F22272">
        <v>2170.9499510000001</v>
      </c>
      <c r="G22272">
        <v>0</v>
      </c>
      <c r="L22272">
        <f>SUM($K$2:K22272)</f>
        <v>4729</v>
      </c>
      <c r="M22272">
        <f t="shared" si="347"/>
        <v>10266422.318279</v>
      </c>
    </row>
    <row r="22273" spans="2:13" x14ac:dyDescent="0.25">
      <c r="B22273" s="1">
        <v>42614</v>
      </c>
      <c r="C22273">
        <v>2170.860107</v>
      </c>
      <c r="D22273">
        <v>2170.860107</v>
      </c>
      <c r="E22273">
        <v>2170.860107</v>
      </c>
      <c r="F22273">
        <v>2170.860107</v>
      </c>
      <c r="G22273">
        <v>0</v>
      </c>
      <c r="L22273">
        <f>SUM($K$2:K22273)</f>
        <v>4729</v>
      </c>
      <c r="M22273">
        <f t="shared" si="347"/>
        <v>10265997.446002999</v>
      </c>
    </row>
    <row r="22274" spans="2:13" x14ac:dyDescent="0.25">
      <c r="B22274" s="1">
        <v>42615</v>
      </c>
      <c r="C22274">
        <v>2179.9799800000001</v>
      </c>
      <c r="D22274">
        <v>2179.9799800000001</v>
      </c>
      <c r="E22274">
        <v>2179.9799800000001</v>
      </c>
      <c r="F22274">
        <v>2179.9799800000001</v>
      </c>
      <c r="G22274">
        <v>0</v>
      </c>
      <c r="L22274">
        <f>SUM($K$2:K22274)</f>
        <v>4729</v>
      </c>
      <c r="M22274">
        <f t="shared" si="347"/>
        <v>10309125.32542</v>
      </c>
    </row>
    <row r="22275" spans="2:13" x14ac:dyDescent="0.25">
      <c r="B22275" s="1">
        <v>42619</v>
      </c>
      <c r="C22275">
        <v>2186.4799800000001</v>
      </c>
      <c r="D22275">
        <v>2186.4799800000001</v>
      </c>
      <c r="E22275">
        <v>2186.4799800000001</v>
      </c>
      <c r="F22275">
        <v>2186.4799800000001</v>
      </c>
      <c r="G22275">
        <v>0</v>
      </c>
      <c r="L22275">
        <f>SUM($K$2:K22275)</f>
        <v>4729</v>
      </c>
      <c r="M22275">
        <f t="shared" ref="M22275:M22338" si="348">L22275*F22275</f>
        <v>10339863.82542</v>
      </c>
    </row>
    <row r="22276" spans="2:13" x14ac:dyDescent="0.25">
      <c r="B22276" s="1">
        <v>42620</v>
      </c>
      <c r="C22276">
        <v>2186.1599120000001</v>
      </c>
      <c r="D22276">
        <v>2186.1599120000001</v>
      </c>
      <c r="E22276">
        <v>2186.1599120000001</v>
      </c>
      <c r="F22276">
        <v>2186.1599120000001</v>
      </c>
      <c r="G22276">
        <v>0</v>
      </c>
      <c r="L22276">
        <f>SUM($K$2:K22276)</f>
        <v>4729</v>
      </c>
      <c r="M22276">
        <f t="shared" si="348"/>
        <v>10338350.223848</v>
      </c>
    </row>
    <row r="22277" spans="2:13" x14ac:dyDescent="0.25">
      <c r="B22277" s="1">
        <v>42621</v>
      </c>
      <c r="C22277">
        <v>2181.3000489999999</v>
      </c>
      <c r="D22277">
        <v>2181.3000489999999</v>
      </c>
      <c r="E22277">
        <v>2181.3000489999999</v>
      </c>
      <c r="F22277">
        <v>2181.3000489999999</v>
      </c>
      <c r="G22277">
        <v>0</v>
      </c>
      <c r="L22277">
        <f>SUM($K$2:K22277)</f>
        <v>4729</v>
      </c>
      <c r="M22277">
        <f t="shared" si="348"/>
        <v>10315367.931721</v>
      </c>
    </row>
    <row r="22278" spans="2:13" x14ac:dyDescent="0.25">
      <c r="B22278" s="1">
        <v>42622</v>
      </c>
      <c r="C22278">
        <v>2127.8100589999999</v>
      </c>
      <c r="D22278">
        <v>2127.8100589999999</v>
      </c>
      <c r="E22278">
        <v>2127.8100589999999</v>
      </c>
      <c r="F22278">
        <v>2127.8100589999999</v>
      </c>
      <c r="G22278">
        <v>0</v>
      </c>
      <c r="L22278">
        <f>SUM($K$2:K22278)</f>
        <v>4729</v>
      </c>
      <c r="M22278">
        <f t="shared" si="348"/>
        <v>10062413.769011</v>
      </c>
    </row>
    <row r="22279" spans="2:13" x14ac:dyDescent="0.25">
      <c r="B22279" s="1">
        <v>42625</v>
      </c>
      <c r="C22279">
        <v>2159.040039</v>
      </c>
      <c r="D22279">
        <v>2159.040039</v>
      </c>
      <c r="E22279">
        <v>2159.040039</v>
      </c>
      <c r="F22279">
        <v>2159.040039</v>
      </c>
      <c r="G22279">
        <v>0</v>
      </c>
      <c r="L22279">
        <f>SUM($K$2:K22279)</f>
        <v>4729</v>
      </c>
      <c r="M22279">
        <f t="shared" si="348"/>
        <v>10210100.344431</v>
      </c>
    </row>
    <row r="22280" spans="2:13" x14ac:dyDescent="0.25">
      <c r="B22280" s="1">
        <v>42626</v>
      </c>
      <c r="C22280">
        <v>2127.0200199999999</v>
      </c>
      <c r="D22280">
        <v>2127.0200199999999</v>
      </c>
      <c r="E22280">
        <v>2127.0200199999999</v>
      </c>
      <c r="F22280">
        <v>2127.0200199999999</v>
      </c>
      <c r="G22280">
        <v>0</v>
      </c>
      <c r="L22280">
        <f>SUM($K$2:K22280)</f>
        <v>4729</v>
      </c>
      <c r="M22280">
        <f t="shared" si="348"/>
        <v>10058677.67458</v>
      </c>
    </row>
    <row r="22281" spans="2:13" x14ac:dyDescent="0.25">
      <c r="B22281" s="1">
        <v>42627</v>
      </c>
      <c r="C22281">
        <v>2125.7700199999999</v>
      </c>
      <c r="D22281">
        <v>2125.7700199999999</v>
      </c>
      <c r="E22281">
        <v>2125.7700199999999</v>
      </c>
      <c r="F22281">
        <v>2125.7700199999999</v>
      </c>
      <c r="G22281">
        <v>0</v>
      </c>
      <c r="L22281">
        <f>SUM($K$2:K22281)</f>
        <v>4729</v>
      </c>
      <c r="M22281">
        <f t="shared" si="348"/>
        <v>10052766.42458</v>
      </c>
    </row>
    <row r="22282" spans="2:13" x14ac:dyDescent="0.25">
      <c r="B22282" s="1">
        <v>42628</v>
      </c>
      <c r="C22282">
        <v>2147.26001</v>
      </c>
      <c r="D22282">
        <v>2147.26001</v>
      </c>
      <c r="E22282">
        <v>2147.26001</v>
      </c>
      <c r="F22282">
        <v>2147.26001</v>
      </c>
      <c r="G22282">
        <v>0</v>
      </c>
      <c r="L22282">
        <f>SUM($K$2:K22282)</f>
        <v>4729</v>
      </c>
      <c r="M22282">
        <f t="shared" si="348"/>
        <v>10154392.58729</v>
      </c>
    </row>
    <row r="22283" spans="2:13" x14ac:dyDescent="0.25">
      <c r="B22283" s="1">
        <v>42629</v>
      </c>
      <c r="C22283">
        <v>2139.1599120000001</v>
      </c>
      <c r="D22283">
        <v>2139.1599120000001</v>
      </c>
      <c r="E22283">
        <v>2139.1599120000001</v>
      </c>
      <c r="F22283">
        <v>2139.1599120000001</v>
      </c>
      <c r="G22283">
        <v>0</v>
      </c>
      <c r="L22283">
        <f>SUM($K$2:K22283)</f>
        <v>4729</v>
      </c>
      <c r="M22283">
        <f t="shared" si="348"/>
        <v>10116087.223848</v>
      </c>
    </row>
    <row r="22284" spans="2:13" x14ac:dyDescent="0.25">
      <c r="B22284" s="1">
        <v>42632</v>
      </c>
      <c r="C22284">
        <v>2139.1201169999999</v>
      </c>
      <c r="D22284">
        <v>2139.1201169999999</v>
      </c>
      <c r="E22284">
        <v>2139.1201169999999</v>
      </c>
      <c r="F22284">
        <v>2139.1201169999999</v>
      </c>
      <c r="G22284">
        <v>0</v>
      </c>
      <c r="L22284">
        <f>SUM($K$2:K22284)</f>
        <v>4729</v>
      </c>
      <c r="M22284">
        <f t="shared" si="348"/>
        <v>10115899.033292999</v>
      </c>
    </row>
    <row r="22285" spans="2:13" x14ac:dyDescent="0.25">
      <c r="B22285" s="1">
        <v>42633</v>
      </c>
      <c r="C22285">
        <v>2139.76001</v>
      </c>
      <c r="D22285">
        <v>2139.76001</v>
      </c>
      <c r="E22285">
        <v>2139.76001</v>
      </c>
      <c r="F22285">
        <v>2139.76001</v>
      </c>
      <c r="G22285">
        <v>0</v>
      </c>
      <c r="L22285">
        <f>SUM($K$2:K22285)</f>
        <v>4729</v>
      </c>
      <c r="M22285">
        <f t="shared" si="348"/>
        <v>10118925.08729</v>
      </c>
    </row>
    <row r="22286" spans="2:13" x14ac:dyDescent="0.25">
      <c r="B22286" s="1">
        <v>42634</v>
      </c>
      <c r="C22286">
        <v>2163.1201169999999</v>
      </c>
      <c r="D22286">
        <v>2163.1201169999999</v>
      </c>
      <c r="E22286">
        <v>2163.1201169999999</v>
      </c>
      <c r="F22286">
        <v>2163.1201169999999</v>
      </c>
      <c r="G22286">
        <v>0</v>
      </c>
      <c r="L22286">
        <f>SUM($K$2:K22286)</f>
        <v>4729</v>
      </c>
      <c r="M22286">
        <f t="shared" si="348"/>
        <v>10229395.033292999</v>
      </c>
    </row>
    <row r="22287" spans="2:13" x14ac:dyDescent="0.25">
      <c r="B22287" s="1">
        <v>42635</v>
      </c>
      <c r="C22287">
        <v>2177.179932</v>
      </c>
      <c r="D22287">
        <v>2177.179932</v>
      </c>
      <c r="E22287">
        <v>2177.179932</v>
      </c>
      <c r="F22287">
        <v>2177.179932</v>
      </c>
      <c r="G22287">
        <v>0</v>
      </c>
      <c r="L22287">
        <f>SUM($K$2:K22287)</f>
        <v>4729</v>
      </c>
      <c r="M22287">
        <f t="shared" si="348"/>
        <v>10295883.898428001</v>
      </c>
    </row>
    <row r="22288" spans="2:13" x14ac:dyDescent="0.25">
      <c r="B22288" s="1">
        <v>42636</v>
      </c>
      <c r="C22288">
        <v>2164.6899410000001</v>
      </c>
      <c r="D22288">
        <v>2164.6899410000001</v>
      </c>
      <c r="E22288">
        <v>2164.6899410000001</v>
      </c>
      <c r="F22288">
        <v>2164.6899410000001</v>
      </c>
      <c r="G22288">
        <v>0</v>
      </c>
      <c r="L22288">
        <f>SUM($K$2:K22288)</f>
        <v>4729</v>
      </c>
      <c r="M22288">
        <f t="shared" si="348"/>
        <v>10236818.730989</v>
      </c>
    </row>
    <row r="22289" spans="2:13" x14ac:dyDescent="0.25">
      <c r="B22289" s="1">
        <v>42639</v>
      </c>
      <c r="C22289">
        <v>2146.1000979999999</v>
      </c>
      <c r="D22289">
        <v>2146.1000979999999</v>
      </c>
      <c r="E22289">
        <v>2146.1000979999999</v>
      </c>
      <c r="F22289">
        <v>2146.1000979999999</v>
      </c>
      <c r="G22289">
        <v>0</v>
      </c>
      <c r="L22289">
        <f>SUM($K$2:K22289)</f>
        <v>4729</v>
      </c>
      <c r="M22289">
        <f t="shared" si="348"/>
        <v>10148907.363442</v>
      </c>
    </row>
    <row r="22290" spans="2:13" x14ac:dyDescent="0.25">
      <c r="B22290" s="1">
        <v>42640</v>
      </c>
      <c r="C22290">
        <v>2159.929932</v>
      </c>
      <c r="D22290">
        <v>2159.929932</v>
      </c>
      <c r="E22290">
        <v>2159.929932</v>
      </c>
      <c r="F22290">
        <v>2159.929932</v>
      </c>
      <c r="G22290">
        <v>0</v>
      </c>
      <c r="L22290">
        <f>SUM($K$2:K22290)</f>
        <v>4729</v>
      </c>
      <c r="M22290">
        <f t="shared" si="348"/>
        <v>10214308.648428001</v>
      </c>
    </row>
    <row r="22291" spans="2:13" x14ac:dyDescent="0.25">
      <c r="B22291" s="1">
        <v>42641</v>
      </c>
      <c r="C22291">
        <v>2171.3701169999999</v>
      </c>
      <c r="D22291">
        <v>2171.3701169999999</v>
      </c>
      <c r="E22291">
        <v>2171.3701169999999</v>
      </c>
      <c r="F22291">
        <v>2171.3701169999999</v>
      </c>
      <c r="G22291">
        <v>0</v>
      </c>
      <c r="L22291">
        <f>SUM($K$2:K22291)</f>
        <v>4729</v>
      </c>
      <c r="M22291">
        <f t="shared" si="348"/>
        <v>10268409.283292999</v>
      </c>
    </row>
    <row r="22292" spans="2:13" x14ac:dyDescent="0.25">
      <c r="B22292" s="1">
        <v>42642</v>
      </c>
      <c r="C22292">
        <v>2151.1298829999901</v>
      </c>
      <c r="D22292">
        <v>2151.1298829999901</v>
      </c>
      <c r="E22292">
        <v>2151.1298829999901</v>
      </c>
      <c r="F22292">
        <v>2151.1298829999901</v>
      </c>
      <c r="G22292">
        <v>0</v>
      </c>
      <c r="L22292">
        <f>SUM($K$2:K22292)</f>
        <v>4729</v>
      </c>
      <c r="M22292">
        <f t="shared" si="348"/>
        <v>10172693.216706952</v>
      </c>
    </row>
    <row r="22293" spans="2:13" x14ac:dyDescent="0.25">
      <c r="B22293" s="1">
        <v>42643</v>
      </c>
      <c r="C22293">
        <v>2168.2700199999999</v>
      </c>
      <c r="D22293">
        <v>2168.2700199999999</v>
      </c>
      <c r="E22293">
        <v>2168.2700199999999</v>
      </c>
      <c r="F22293">
        <v>2168.2700199999999</v>
      </c>
      <c r="G22293">
        <v>0</v>
      </c>
      <c r="L22293">
        <f>SUM($K$2:K22293)</f>
        <v>4729</v>
      </c>
      <c r="M22293">
        <f t="shared" si="348"/>
        <v>10253748.92458</v>
      </c>
    </row>
    <row r="22294" spans="2:13" x14ac:dyDescent="0.25">
      <c r="B22294" s="1">
        <v>42646</v>
      </c>
      <c r="C22294">
        <v>2161.1999510000001</v>
      </c>
      <c r="D22294">
        <v>2161.1999510000001</v>
      </c>
      <c r="E22294">
        <v>2161.1999510000001</v>
      </c>
      <c r="F22294">
        <v>2161.1999510000001</v>
      </c>
      <c r="G22294">
        <v>0</v>
      </c>
      <c r="L22294">
        <f>SUM($K$2:K22294)</f>
        <v>4729</v>
      </c>
      <c r="M22294">
        <f t="shared" si="348"/>
        <v>10220314.568279</v>
      </c>
    </row>
    <row r="22295" spans="2:13" x14ac:dyDescent="0.25">
      <c r="B22295" s="1">
        <v>42647</v>
      </c>
      <c r="C22295">
        <v>2150.48999</v>
      </c>
      <c r="D22295">
        <v>2150.48999</v>
      </c>
      <c r="E22295">
        <v>2150.48999</v>
      </c>
      <c r="F22295">
        <v>2150.48999</v>
      </c>
      <c r="G22295">
        <v>0</v>
      </c>
      <c r="L22295">
        <f>SUM($K$2:K22295)</f>
        <v>4729</v>
      </c>
      <c r="M22295">
        <f t="shared" si="348"/>
        <v>10169667.16271</v>
      </c>
    </row>
    <row r="22296" spans="2:13" x14ac:dyDescent="0.25">
      <c r="B22296" s="1">
        <v>42648</v>
      </c>
      <c r="C22296">
        <v>2159.7299800000001</v>
      </c>
      <c r="D22296">
        <v>2159.7299800000001</v>
      </c>
      <c r="E22296">
        <v>2159.7299800000001</v>
      </c>
      <c r="F22296">
        <v>2159.7299800000001</v>
      </c>
      <c r="G22296">
        <v>0</v>
      </c>
      <c r="L22296">
        <f>SUM($K$2:K22296)</f>
        <v>4729</v>
      </c>
      <c r="M22296">
        <f t="shared" si="348"/>
        <v>10213363.07542</v>
      </c>
    </row>
    <row r="22297" spans="2:13" x14ac:dyDescent="0.25">
      <c r="B22297" s="1">
        <v>42649</v>
      </c>
      <c r="C22297">
        <v>2160.7700199999999</v>
      </c>
      <c r="D22297">
        <v>2160.7700199999999</v>
      </c>
      <c r="E22297">
        <v>2160.7700199999999</v>
      </c>
      <c r="F22297">
        <v>2160.7700199999999</v>
      </c>
      <c r="G22297">
        <v>0</v>
      </c>
      <c r="L22297">
        <f>SUM($K$2:K22297)</f>
        <v>4729</v>
      </c>
      <c r="M22297">
        <f t="shared" si="348"/>
        <v>10218281.42458</v>
      </c>
    </row>
    <row r="22298" spans="2:13" x14ac:dyDescent="0.25">
      <c r="B22298" s="1">
        <v>42650</v>
      </c>
      <c r="C22298">
        <v>2153.73999</v>
      </c>
      <c r="D22298">
        <v>2153.73999</v>
      </c>
      <c r="E22298">
        <v>2153.73999</v>
      </c>
      <c r="F22298">
        <v>2153.73999</v>
      </c>
      <c r="G22298">
        <v>0</v>
      </c>
      <c r="L22298">
        <f>SUM($K$2:K22298)</f>
        <v>4729</v>
      </c>
      <c r="M22298">
        <f t="shared" si="348"/>
        <v>10185036.41271</v>
      </c>
    </row>
    <row r="22299" spans="2:13" x14ac:dyDescent="0.25">
      <c r="B22299" s="1">
        <v>42653</v>
      </c>
      <c r="C22299">
        <v>2163.6599120000001</v>
      </c>
      <c r="D22299">
        <v>2163.6599120000001</v>
      </c>
      <c r="E22299">
        <v>2163.6599120000001</v>
      </c>
      <c r="F22299">
        <v>2163.6599120000001</v>
      </c>
      <c r="G22299">
        <v>0</v>
      </c>
      <c r="L22299">
        <f>SUM($K$2:K22299)</f>
        <v>4729</v>
      </c>
      <c r="M22299">
        <f t="shared" si="348"/>
        <v>10231947.723848</v>
      </c>
    </row>
    <row r="22300" spans="2:13" x14ac:dyDescent="0.25">
      <c r="B22300" s="1">
        <v>42654</v>
      </c>
      <c r="C22300">
        <v>2136.7299800000001</v>
      </c>
      <c r="D22300">
        <v>2136.7299800000001</v>
      </c>
      <c r="E22300">
        <v>2136.7299800000001</v>
      </c>
      <c r="F22300">
        <v>2136.7299800000001</v>
      </c>
      <c r="G22300">
        <v>0</v>
      </c>
      <c r="L22300">
        <f>SUM($K$2:K22300)</f>
        <v>4729</v>
      </c>
      <c r="M22300">
        <f t="shared" si="348"/>
        <v>10104596.07542</v>
      </c>
    </row>
    <row r="22301" spans="2:13" x14ac:dyDescent="0.25">
      <c r="B22301" s="1">
        <v>42655</v>
      </c>
      <c r="C22301">
        <v>2139.179932</v>
      </c>
      <c r="D22301">
        <v>2139.179932</v>
      </c>
      <c r="E22301">
        <v>2139.179932</v>
      </c>
      <c r="F22301">
        <v>2139.179932</v>
      </c>
      <c r="G22301">
        <v>0</v>
      </c>
      <c r="L22301">
        <f>SUM($K$2:K22301)</f>
        <v>4729</v>
      </c>
      <c r="M22301">
        <f t="shared" si="348"/>
        <v>10116181.898428001</v>
      </c>
    </row>
    <row r="22302" spans="2:13" x14ac:dyDescent="0.25">
      <c r="B22302" s="1">
        <v>42656</v>
      </c>
      <c r="C22302">
        <v>2132.5500489999999</v>
      </c>
      <c r="D22302">
        <v>2132.5500489999999</v>
      </c>
      <c r="E22302">
        <v>2132.5500489999999</v>
      </c>
      <c r="F22302">
        <v>2132.5500489999999</v>
      </c>
      <c r="G22302">
        <v>0</v>
      </c>
      <c r="L22302">
        <f>SUM($K$2:K22302)</f>
        <v>4729</v>
      </c>
      <c r="M22302">
        <f t="shared" si="348"/>
        <v>10084829.181721</v>
      </c>
    </row>
    <row r="22303" spans="2:13" x14ac:dyDescent="0.25">
      <c r="B22303" s="1">
        <v>42657</v>
      </c>
      <c r="C22303">
        <v>2132.9799800000001</v>
      </c>
      <c r="D22303">
        <v>2132.9799800000001</v>
      </c>
      <c r="E22303">
        <v>2132.9799800000001</v>
      </c>
      <c r="F22303">
        <v>2132.9799800000001</v>
      </c>
      <c r="G22303">
        <v>0</v>
      </c>
      <c r="L22303">
        <f>SUM($K$2:K22303)</f>
        <v>4729</v>
      </c>
      <c r="M22303">
        <f t="shared" si="348"/>
        <v>10086862.32542</v>
      </c>
    </row>
    <row r="22304" spans="2:13" x14ac:dyDescent="0.25">
      <c r="B22304" s="1">
        <v>42660</v>
      </c>
      <c r="C22304">
        <v>2126.5</v>
      </c>
      <c r="D22304">
        <v>2126.5</v>
      </c>
      <c r="E22304">
        <v>2126.5</v>
      </c>
      <c r="F22304">
        <v>2126.5</v>
      </c>
      <c r="G22304">
        <v>0</v>
      </c>
      <c r="L22304">
        <f>SUM($K$2:K22304)</f>
        <v>4729</v>
      </c>
      <c r="M22304">
        <f t="shared" si="348"/>
        <v>10056218.5</v>
      </c>
    </row>
    <row r="22305" spans="2:13" x14ac:dyDescent="0.25">
      <c r="B22305" s="1">
        <v>42661</v>
      </c>
      <c r="C22305">
        <v>2139.6000979999999</v>
      </c>
      <c r="D22305">
        <v>2139.6000979999999</v>
      </c>
      <c r="E22305">
        <v>2139.6000979999999</v>
      </c>
      <c r="F22305">
        <v>2139.6000979999999</v>
      </c>
      <c r="G22305">
        <v>0</v>
      </c>
      <c r="L22305">
        <f>SUM($K$2:K22305)</f>
        <v>4729</v>
      </c>
      <c r="M22305">
        <f t="shared" si="348"/>
        <v>10118168.863442</v>
      </c>
    </row>
    <row r="22306" spans="2:13" x14ac:dyDescent="0.25">
      <c r="B22306" s="1">
        <v>42662</v>
      </c>
      <c r="C22306">
        <v>2144.290039</v>
      </c>
      <c r="D22306">
        <v>2144.290039</v>
      </c>
      <c r="E22306">
        <v>2144.290039</v>
      </c>
      <c r="F22306">
        <v>2144.290039</v>
      </c>
      <c r="G22306">
        <v>0</v>
      </c>
      <c r="L22306">
        <f>SUM($K$2:K22306)</f>
        <v>4729</v>
      </c>
      <c r="M22306">
        <f t="shared" si="348"/>
        <v>10140347.594431</v>
      </c>
    </row>
    <row r="22307" spans="2:13" x14ac:dyDescent="0.25">
      <c r="B22307" s="1">
        <v>42663</v>
      </c>
      <c r="C22307">
        <v>2141.3400879999999</v>
      </c>
      <c r="D22307">
        <v>2141.3400879999999</v>
      </c>
      <c r="E22307">
        <v>2141.3400879999999</v>
      </c>
      <c r="F22307">
        <v>2141.3400879999999</v>
      </c>
      <c r="G22307">
        <v>0</v>
      </c>
      <c r="L22307">
        <f>SUM($K$2:K22307)</f>
        <v>4729</v>
      </c>
      <c r="M22307">
        <f t="shared" si="348"/>
        <v>10126397.276152</v>
      </c>
    </row>
    <row r="22308" spans="2:13" x14ac:dyDescent="0.25">
      <c r="B22308" s="1">
        <v>42664</v>
      </c>
      <c r="C22308">
        <v>2141.1599120000001</v>
      </c>
      <c r="D22308">
        <v>2141.1599120000001</v>
      </c>
      <c r="E22308">
        <v>2141.1599120000001</v>
      </c>
      <c r="F22308">
        <v>2141.1599120000001</v>
      </c>
      <c r="G22308">
        <v>0</v>
      </c>
      <c r="L22308">
        <f>SUM($K$2:K22308)</f>
        <v>4729</v>
      </c>
      <c r="M22308">
        <f t="shared" si="348"/>
        <v>10125545.223848</v>
      </c>
    </row>
    <row r="22309" spans="2:13" x14ac:dyDescent="0.25">
      <c r="B22309" s="1">
        <v>42667</v>
      </c>
      <c r="C22309">
        <v>2151.330078</v>
      </c>
      <c r="D22309">
        <v>2151.330078</v>
      </c>
      <c r="E22309">
        <v>2151.330078</v>
      </c>
      <c r="F22309">
        <v>2151.330078</v>
      </c>
      <c r="G22309">
        <v>0</v>
      </c>
      <c r="L22309">
        <f>SUM($K$2:K22309)</f>
        <v>4729</v>
      </c>
      <c r="M22309">
        <f t="shared" si="348"/>
        <v>10173639.938862</v>
      </c>
    </row>
    <row r="22310" spans="2:13" x14ac:dyDescent="0.25">
      <c r="B22310" s="1">
        <v>42668</v>
      </c>
      <c r="C22310">
        <v>2143.1599120000001</v>
      </c>
      <c r="D22310">
        <v>2143.1599120000001</v>
      </c>
      <c r="E22310">
        <v>2143.1599120000001</v>
      </c>
      <c r="F22310">
        <v>2143.1599120000001</v>
      </c>
      <c r="G22310">
        <v>0</v>
      </c>
      <c r="L22310">
        <f>SUM($K$2:K22310)</f>
        <v>4729</v>
      </c>
      <c r="M22310">
        <f t="shared" si="348"/>
        <v>10135003.223848</v>
      </c>
    </row>
    <row r="22311" spans="2:13" x14ac:dyDescent="0.25">
      <c r="B22311" s="1">
        <v>42669</v>
      </c>
      <c r="C22311">
        <v>2139.429932</v>
      </c>
      <c r="D22311">
        <v>2139.429932</v>
      </c>
      <c r="E22311">
        <v>2139.429932</v>
      </c>
      <c r="F22311">
        <v>2139.429932</v>
      </c>
      <c r="G22311">
        <v>0</v>
      </c>
      <c r="L22311">
        <f>SUM($K$2:K22311)</f>
        <v>4729</v>
      </c>
      <c r="M22311">
        <f t="shared" si="348"/>
        <v>10117364.148428001</v>
      </c>
    </row>
    <row r="22312" spans="2:13" x14ac:dyDescent="0.25">
      <c r="B22312" s="1">
        <v>42670</v>
      </c>
      <c r="C22312">
        <v>2133.040039</v>
      </c>
      <c r="D22312">
        <v>2133.040039</v>
      </c>
      <c r="E22312">
        <v>2133.040039</v>
      </c>
      <c r="F22312">
        <v>2133.040039</v>
      </c>
      <c r="G22312">
        <v>0</v>
      </c>
      <c r="L22312">
        <f>SUM($K$2:K22312)</f>
        <v>4729</v>
      </c>
      <c r="M22312">
        <f t="shared" si="348"/>
        <v>10087146.344431</v>
      </c>
    </row>
    <row r="22313" spans="2:13" x14ac:dyDescent="0.25">
      <c r="B22313" s="1">
        <v>42671</v>
      </c>
      <c r="C22313">
        <v>2126.4099120000001</v>
      </c>
      <c r="D22313">
        <v>2126.4099120000001</v>
      </c>
      <c r="E22313">
        <v>2126.4099120000001</v>
      </c>
      <c r="F22313">
        <v>2126.4099120000001</v>
      </c>
      <c r="G22313">
        <v>0</v>
      </c>
      <c r="L22313">
        <f>SUM($K$2:K22313)</f>
        <v>4729</v>
      </c>
      <c r="M22313">
        <f t="shared" si="348"/>
        <v>10055792.473848</v>
      </c>
    </row>
    <row r="22314" spans="2:13" x14ac:dyDescent="0.25">
      <c r="B22314" s="1">
        <v>42674</v>
      </c>
      <c r="C22314">
        <v>2126.1499020000001</v>
      </c>
      <c r="D22314">
        <v>2126.1499020000001</v>
      </c>
      <c r="E22314">
        <v>2126.1499020000001</v>
      </c>
      <c r="F22314">
        <v>2126.1499020000001</v>
      </c>
      <c r="G22314">
        <v>0</v>
      </c>
      <c r="L22314">
        <f>SUM($K$2:K22314)</f>
        <v>4729</v>
      </c>
      <c r="M22314">
        <f t="shared" si="348"/>
        <v>10054562.886558</v>
      </c>
    </row>
    <row r="22315" spans="2:13" x14ac:dyDescent="0.25">
      <c r="B22315" s="1">
        <v>42675</v>
      </c>
      <c r="C22315">
        <v>2111.719971</v>
      </c>
      <c r="D22315">
        <v>2111.719971</v>
      </c>
      <c r="E22315">
        <v>2111.719971</v>
      </c>
      <c r="F22315">
        <v>2111.719971</v>
      </c>
      <c r="G22315">
        <v>0</v>
      </c>
      <c r="L22315">
        <f>SUM($K$2:K22315)</f>
        <v>4729</v>
      </c>
      <c r="M22315">
        <f t="shared" si="348"/>
        <v>9986323.7428590003</v>
      </c>
    </row>
    <row r="22316" spans="2:13" x14ac:dyDescent="0.25">
      <c r="B22316" s="1">
        <v>42676</v>
      </c>
      <c r="C22316">
        <v>2097.9399410000001</v>
      </c>
      <c r="D22316">
        <v>2097.9399410000001</v>
      </c>
      <c r="E22316">
        <v>2097.9399410000001</v>
      </c>
      <c r="F22316">
        <v>2097.9399410000001</v>
      </c>
      <c r="G22316">
        <v>0</v>
      </c>
      <c r="L22316">
        <f>SUM($K$2:K22316)</f>
        <v>4729</v>
      </c>
      <c r="M22316">
        <f t="shared" si="348"/>
        <v>9921157.9809889998</v>
      </c>
    </row>
    <row r="22317" spans="2:13" x14ac:dyDescent="0.25">
      <c r="B22317" s="1">
        <v>42677</v>
      </c>
      <c r="C22317">
        <v>2088.6599120000001</v>
      </c>
      <c r="D22317">
        <v>2088.6599120000001</v>
      </c>
      <c r="E22317">
        <v>2088.6599120000001</v>
      </c>
      <c r="F22317">
        <v>2088.6599120000001</v>
      </c>
      <c r="G22317">
        <v>0</v>
      </c>
      <c r="L22317">
        <f>SUM($K$2:K22317)</f>
        <v>4729</v>
      </c>
      <c r="M22317">
        <f t="shared" si="348"/>
        <v>9877272.7238480002</v>
      </c>
    </row>
    <row r="22318" spans="2:13" x14ac:dyDescent="0.25">
      <c r="B22318" s="1">
        <v>42678</v>
      </c>
      <c r="C22318">
        <v>2085.179932</v>
      </c>
      <c r="D22318">
        <v>2085.179932</v>
      </c>
      <c r="E22318">
        <v>2085.179932</v>
      </c>
      <c r="F22318">
        <v>2085.179932</v>
      </c>
      <c r="G22318">
        <v>0</v>
      </c>
      <c r="L22318">
        <f>SUM($K$2:K22318)</f>
        <v>4729</v>
      </c>
      <c r="M22318">
        <f t="shared" si="348"/>
        <v>9860815.8984280005</v>
      </c>
    </row>
    <row r="22319" spans="2:13" x14ac:dyDescent="0.25">
      <c r="B22319" s="1">
        <v>42681</v>
      </c>
      <c r="C22319">
        <v>2131.5200199999999</v>
      </c>
      <c r="D22319">
        <v>2131.5200199999999</v>
      </c>
      <c r="E22319">
        <v>2131.5200199999999</v>
      </c>
      <c r="F22319">
        <v>2131.5200199999999</v>
      </c>
      <c r="G22319">
        <v>0</v>
      </c>
      <c r="L22319">
        <f>SUM($K$2:K22319)</f>
        <v>4729</v>
      </c>
      <c r="M22319">
        <f t="shared" si="348"/>
        <v>10079958.17458</v>
      </c>
    </row>
    <row r="22320" spans="2:13" x14ac:dyDescent="0.25">
      <c r="B22320" s="1">
        <v>42682</v>
      </c>
      <c r="C22320">
        <v>2139.5600589999999</v>
      </c>
      <c r="D22320">
        <v>2139.5600589999999</v>
      </c>
      <c r="E22320">
        <v>2139.5600589999999</v>
      </c>
      <c r="F22320">
        <v>2139.5600589999999</v>
      </c>
      <c r="G22320">
        <v>0</v>
      </c>
      <c r="L22320">
        <f>SUM($K$2:K22320)</f>
        <v>4729</v>
      </c>
      <c r="M22320">
        <f t="shared" si="348"/>
        <v>10117979.519011</v>
      </c>
    </row>
    <row r="22321" spans="2:13" x14ac:dyDescent="0.25">
      <c r="B22321" s="1">
        <v>42683</v>
      </c>
      <c r="C22321">
        <v>2163.26001</v>
      </c>
      <c r="D22321">
        <v>2163.26001</v>
      </c>
      <c r="E22321">
        <v>2163.26001</v>
      </c>
      <c r="F22321">
        <v>2163.26001</v>
      </c>
      <c r="G22321">
        <v>0</v>
      </c>
      <c r="L22321">
        <f>SUM($K$2:K22321)</f>
        <v>4729</v>
      </c>
      <c r="M22321">
        <f t="shared" si="348"/>
        <v>10230056.58729</v>
      </c>
    </row>
    <row r="22322" spans="2:13" x14ac:dyDescent="0.25">
      <c r="B22322" s="1">
        <v>42684</v>
      </c>
      <c r="C22322">
        <v>2167.4799800000001</v>
      </c>
      <c r="D22322">
        <v>2167.4799800000001</v>
      </c>
      <c r="E22322">
        <v>2167.4799800000001</v>
      </c>
      <c r="F22322">
        <v>2167.4799800000001</v>
      </c>
      <c r="G22322">
        <v>0</v>
      </c>
      <c r="L22322">
        <f>SUM($K$2:K22322)</f>
        <v>4729</v>
      </c>
      <c r="M22322">
        <f t="shared" si="348"/>
        <v>10250012.82542</v>
      </c>
    </row>
    <row r="22323" spans="2:13" x14ac:dyDescent="0.25">
      <c r="B22323" s="1">
        <v>42685</v>
      </c>
      <c r="C22323">
        <v>2164.4499510000001</v>
      </c>
      <c r="D22323">
        <v>2164.4499510000001</v>
      </c>
      <c r="E22323">
        <v>2164.4499510000001</v>
      </c>
      <c r="F22323">
        <v>2164.4499510000001</v>
      </c>
      <c r="G22323">
        <v>0</v>
      </c>
      <c r="L22323">
        <f>SUM($K$2:K22323)</f>
        <v>4729</v>
      </c>
      <c r="M22323">
        <f t="shared" si="348"/>
        <v>10235683.818279</v>
      </c>
    </row>
    <row r="22324" spans="2:13" x14ac:dyDescent="0.25">
      <c r="B22324" s="1">
        <v>42688</v>
      </c>
      <c r="C22324">
        <v>2164.1999510000001</v>
      </c>
      <c r="D22324">
        <v>2164.1999510000001</v>
      </c>
      <c r="E22324">
        <v>2164.1999510000001</v>
      </c>
      <c r="F22324">
        <v>2164.1999510000001</v>
      </c>
      <c r="G22324">
        <v>0</v>
      </c>
      <c r="L22324">
        <f>SUM($K$2:K22324)</f>
        <v>4729</v>
      </c>
      <c r="M22324">
        <f t="shared" si="348"/>
        <v>10234501.568279</v>
      </c>
    </row>
    <row r="22325" spans="2:13" x14ac:dyDescent="0.25">
      <c r="B22325" s="1">
        <v>42689</v>
      </c>
      <c r="C22325">
        <v>2180.389893</v>
      </c>
      <c r="D22325">
        <v>2180.389893</v>
      </c>
      <c r="E22325">
        <v>2180.389893</v>
      </c>
      <c r="F22325">
        <v>2180.389893</v>
      </c>
      <c r="G22325">
        <v>0</v>
      </c>
      <c r="L22325">
        <f>SUM($K$2:K22325)</f>
        <v>4729</v>
      </c>
      <c r="M22325">
        <f t="shared" si="348"/>
        <v>10311063.803997001</v>
      </c>
    </row>
    <row r="22326" spans="2:13" x14ac:dyDescent="0.25">
      <c r="B22326" s="1">
        <v>42690</v>
      </c>
      <c r="C22326">
        <v>2176.9399410000001</v>
      </c>
      <c r="D22326">
        <v>2176.9399410000001</v>
      </c>
      <c r="E22326">
        <v>2176.9399410000001</v>
      </c>
      <c r="F22326">
        <v>2176.9399410000001</v>
      </c>
      <c r="G22326">
        <v>0</v>
      </c>
      <c r="L22326">
        <f>SUM($K$2:K22326)</f>
        <v>4729</v>
      </c>
      <c r="M22326">
        <f t="shared" si="348"/>
        <v>10294748.980989</v>
      </c>
    </row>
    <row r="22327" spans="2:13" x14ac:dyDescent="0.25">
      <c r="B22327" s="1">
        <v>42691</v>
      </c>
      <c r="C22327">
        <v>2187.1201169999999</v>
      </c>
      <c r="D22327">
        <v>2187.1201169999999</v>
      </c>
      <c r="E22327">
        <v>2187.1201169999999</v>
      </c>
      <c r="F22327">
        <v>2187.1201169999999</v>
      </c>
      <c r="G22327">
        <v>0</v>
      </c>
      <c r="L22327">
        <f>SUM($K$2:K22327)</f>
        <v>4729</v>
      </c>
      <c r="M22327">
        <f t="shared" si="348"/>
        <v>10342891.033292999</v>
      </c>
    </row>
    <row r="22328" spans="2:13" x14ac:dyDescent="0.25">
      <c r="B22328" s="1">
        <v>42692</v>
      </c>
      <c r="C22328">
        <v>2181.8999020000001</v>
      </c>
      <c r="D22328">
        <v>2181.8999020000001</v>
      </c>
      <c r="E22328">
        <v>2181.8999020000001</v>
      </c>
      <c r="F22328">
        <v>2181.8999020000001</v>
      </c>
      <c r="G22328">
        <v>0</v>
      </c>
      <c r="L22328">
        <f>SUM($K$2:K22328)</f>
        <v>4729</v>
      </c>
      <c r="M22328">
        <f t="shared" si="348"/>
        <v>10318204.636558</v>
      </c>
    </row>
    <row r="22329" spans="2:13" x14ac:dyDescent="0.25">
      <c r="B22329" s="1">
        <v>42695</v>
      </c>
      <c r="C22329">
        <v>2198.179932</v>
      </c>
      <c r="D22329">
        <v>2198.179932</v>
      </c>
      <c r="E22329">
        <v>2198.179932</v>
      </c>
      <c r="F22329">
        <v>2198.179932</v>
      </c>
      <c r="G22329">
        <v>0</v>
      </c>
      <c r="L22329">
        <f>SUM($K$2:K22329)</f>
        <v>4729</v>
      </c>
      <c r="M22329">
        <f t="shared" si="348"/>
        <v>10395192.898428001</v>
      </c>
    </row>
    <row r="22330" spans="2:13" x14ac:dyDescent="0.25">
      <c r="B22330" s="1">
        <v>42696</v>
      </c>
      <c r="C22330">
        <v>2202.9399410000001</v>
      </c>
      <c r="D22330">
        <v>2202.9399410000001</v>
      </c>
      <c r="E22330">
        <v>2202.9399410000001</v>
      </c>
      <c r="F22330">
        <v>2202.9399410000001</v>
      </c>
      <c r="G22330">
        <v>0</v>
      </c>
      <c r="L22330">
        <f>SUM($K$2:K22330)</f>
        <v>4729</v>
      </c>
      <c r="M22330">
        <f t="shared" si="348"/>
        <v>10417702.980989</v>
      </c>
    </row>
    <row r="22331" spans="2:13" x14ac:dyDescent="0.25">
      <c r="B22331" s="1">
        <v>42697</v>
      </c>
      <c r="C22331">
        <v>2204.719971</v>
      </c>
      <c r="D22331">
        <v>2204.719971</v>
      </c>
      <c r="E22331">
        <v>2204.719971</v>
      </c>
      <c r="F22331">
        <v>2204.719971</v>
      </c>
      <c r="G22331">
        <v>0</v>
      </c>
      <c r="L22331">
        <f>SUM($K$2:K22331)</f>
        <v>4729</v>
      </c>
      <c r="M22331">
        <f t="shared" si="348"/>
        <v>10426120.742859</v>
      </c>
    </row>
    <row r="22332" spans="2:13" x14ac:dyDescent="0.25">
      <c r="B22332" s="1">
        <v>42699</v>
      </c>
      <c r="C22332">
        <v>2213.3500979999999</v>
      </c>
      <c r="D22332">
        <v>2213.3500979999999</v>
      </c>
      <c r="E22332">
        <v>2213.3500979999999</v>
      </c>
      <c r="F22332">
        <v>2213.3500979999999</v>
      </c>
      <c r="G22332">
        <v>0</v>
      </c>
      <c r="L22332">
        <f>SUM($K$2:K22332)</f>
        <v>4729</v>
      </c>
      <c r="M22332">
        <f t="shared" si="348"/>
        <v>10466932.613442</v>
      </c>
    </row>
    <row r="22333" spans="2:13" x14ac:dyDescent="0.25">
      <c r="B22333" s="1">
        <v>42702</v>
      </c>
      <c r="C22333">
        <v>2201.719971</v>
      </c>
      <c r="D22333">
        <v>2201.719971</v>
      </c>
      <c r="E22333">
        <v>2201.719971</v>
      </c>
      <c r="F22333">
        <v>2201.719971</v>
      </c>
      <c r="G22333">
        <v>0</v>
      </c>
      <c r="L22333">
        <f>SUM($K$2:K22333)</f>
        <v>4729</v>
      </c>
      <c r="M22333">
        <f t="shared" si="348"/>
        <v>10411933.742859</v>
      </c>
    </row>
    <row r="22334" spans="2:13" x14ac:dyDescent="0.25">
      <c r="B22334" s="1">
        <v>42703</v>
      </c>
      <c r="C22334">
        <v>2204.6599120000001</v>
      </c>
      <c r="D22334">
        <v>2204.6599120000001</v>
      </c>
      <c r="E22334">
        <v>2204.6599120000001</v>
      </c>
      <c r="F22334">
        <v>2204.6599120000001</v>
      </c>
      <c r="G22334">
        <v>0</v>
      </c>
      <c r="L22334">
        <f>SUM($K$2:K22334)</f>
        <v>4729</v>
      </c>
      <c r="M22334">
        <f t="shared" si="348"/>
        <v>10425836.723848</v>
      </c>
    </row>
    <row r="22335" spans="2:13" x14ac:dyDescent="0.25">
      <c r="B22335" s="1">
        <v>42704</v>
      </c>
      <c r="C22335">
        <v>2198.8100589999999</v>
      </c>
      <c r="D22335">
        <v>2198.8100589999999</v>
      </c>
      <c r="E22335">
        <v>2198.8100589999999</v>
      </c>
      <c r="F22335">
        <v>2198.8100589999999</v>
      </c>
      <c r="G22335">
        <v>0</v>
      </c>
      <c r="L22335">
        <f>SUM($K$2:K22335)</f>
        <v>4729</v>
      </c>
      <c r="M22335">
        <f t="shared" si="348"/>
        <v>10398172.769011</v>
      </c>
    </row>
    <row r="22336" spans="2:13" x14ac:dyDescent="0.25">
      <c r="B22336" s="1">
        <v>42705</v>
      </c>
      <c r="C22336">
        <v>2191.080078</v>
      </c>
      <c r="D22336">
        <v>2191.080078</v>
      </c>
      <c r="E22336">
        <v>2191.080078</v>
      </c>
      <c r="F22336">
        <v>2191.080078</v>
      </c>
      <c r="G22336">
        <v>0</v>
      </c>
      <c r="L22336">
        <f>SUM($K$2:K22336)</f>
        <v>4729</v>
      </c>
      <c r="M22336">
        <f t="shared" si="348"/>
        <v>10361617.688862</v>
      </c>
    </row>
    <row r="22337" spans="2:13" x14ac:dyDescent="0.25">
      <c r="B22337" s="1">
        <v>42706</v>
      </c>
      <c r="C22337">
        <v>2191.9499510000001</v>
      </c>
      <c r="D22337">
        <v>2191.9499510000001</v>
      </c>
      <c r="E22337">
        <v>2191.9499510000001</v>
      </c>
      <c r="F22337">
        <v>2191.9499510000001</v>
      </c>
      <c r="G22337">
        <v>0</v>
      </c>
      <c r="L22337">
        <f>SUM($K$2:K22337)</f>
        <v>4729</v>
      </c>
      <c r="M22337">
        <f t="shared" si="348"/>
        <v>10365731.318279</v>
      </c>
    </row>
    <row r="22338" spans="2:13" x14ac:dyDescent="0.25">
      <c r="B22338" s="1">
        <v>42709</v>
      </c>
      <c r="C22338">
        <v>2204.709961</v>
      </c>
      <c r="D22338">
        <v>2204.709961</v>
      </c>
      <c r="E22338">
        <v>2204.709961</v>
      </c>
      <c r="F22338">
        <v>2204.709961</v>
      </c>
      <c r="G22338">
        <v>0</v>
      </c>
      <c r="L22338">
        <f>SUM($K$2:K22338)</f>
        <v>4729</v>
      </c>
      <c r="M22338">
        <f t="shared" si="348"/>
        <v>10426073.405569</v>
      </c>
    </row>
    <row r="22339" spans="2:13" x14ac:dyDescent="0.25">
      <c r="B22339" s="1">
        <v>42710</v>
      </c>
      <c r="C22339">
        <v>2212.2299800000001</v>
      </c>
      <c r="D22339">
        <v>2212.2299800000001</v>
      </c>
      <c r="E22339">
        <v>2212.2299800000001</v>
      </c>
      <c r="F22339">
        <v>2212.2299800000001</v>
      </c>
      <c r="G22339">
        <v>0</v>
      </c>
      <c r="L22339">
        <f>SUM($K$2:K22339)</f>
        <v>4729</v>
      </c>
      <c r="M22339">
        <f t="shared" ref="M22339:M22402" si="349">L22339*F22339</f>
        <v>10461635.57542</v>
      </c>
    </row>
    <row r="22340" spans="2:13" x14ac:dyDescent="0.25">
      <c r="B22340" s="1">
        <v>42711</v>
      </c>
      <c r="C22340">
        <v>2241.3500979999999</v>
      </c>
      <c r="D22340">
        <v>2241.3500979999999</v>
      </c>
      <c r="E22340">
        <v>2241.3500979999999</v>
      </c>
      <c r="F22340">
        <v>2241.3500979999999</v>
      </c>
      <c r="G22340">
        <v>0</v>
      </c>
      <c r="L22340">
        <f>SUM($K$2:K22340)</f>
        <v>4729</v>
      </c>
      <c r="M22340">
        <f t="shared" si="349"/>
        <v>10599344.613442</v>
      </c>
    </row>
    <row r="22341" spans="2:13" x14ac:dyDescent="0.25">
      <c r="B22341" s="1">
        <v>42712</v>
      </c>
      <c r="C22341">
        <v>2246.1899410000001</v>
      </c>
      <c r="D22341">
        <v>2246.1899410000001</v>
      </c>
      <c r="E22341">
        <v>2246.1899410000001</v>
      </c>
      <c r="F22341">
        <v>2246.1899410000001</v>
      </c>
      <c r="G22341">
        <v>0</v>
      </c>
      <c r="L22341">
        <f>SUM($K$2:K22341)</f>
        <v>4729</v>
      </c>
      <c r="M22341">
        <f t="shared" si="349"/>
        <v>10622232.230989</v>
      </c>
    </row>
    <row r="22342" spans="2:13" x14ac:dyDescent="0.25">
      <c r="B22342" s="1">
        <v>42713</v>
      </c>
      <c r="C22342">
        <v>2259.530029</v>
      </c>
      <c r="D22342">
        <v>2259.530029</v>
      </c>
      <c r="E22342">
        <v>2259.530029</v>
      </c>
      <c r="F22342">
        <v>2259.530029</v>
      </c>
      <c r="G22342">
        <v>0</v>
      </c>
      <c r="L22342">
        <f>SUM($K$2:K22342)</f>
        <v>4729</v>
      </c>
      <c r="M22342">
        <f t="shared" si="349"/>
        <v>10685317.507141</v>
      </c>
    </row>
    <row r="22343" spans="2:13" x14ac:dyDescent="0.25">
      <c r="B22343" s="1">
        <v>42716</v>
      </c>
      <c r="C22343">
        <v>2256.959961</v>
      </c>
      <c r="D22343">
        <v>2256.959961</v>
      </c>
      <c r="E22343">
        <v>2256.959961</v>
      </c>
      <c r="F22343">
        <v>2256.959961</v>
      </c>
      <c r="G22343">
        <v>0</v>
      </c>
      <c r="L22343">
        <f>SUM($K$2:K22343)</f>
        <v>4729</v>
      </c>
      <c r="M22343">
        <f t="shared" si="349"/>
        <v>10673163.655569</v>
      </c>
    </row>
    <row r="22344" spans="2:13" x14ac:dyDescent="0.25">
      <c r="B22344" s="1">
        <v>42717</v>
      </c>
      <c r="C22344">
        <v>2271.719971</v>
      </c>
      <c r="D22344">
        <v>2271.719971</v>
      </c>
      <c r="E22344">
        <v>2271.719971</v>
      </c>
      <c r="F22344">
        <v>2271.719971</v>
      </c>
      <c r="G22344">
        <v>0</v>
      </c>
      <c r="L22344">
        <f>SUM($K$2:K22344)</f>
        <v>4729</v>
      </c>
      <c r="M22344">
        <f t="shared" si="349"/>
        <v>10742963.742859</v>
      </c>
    </row>
    <row r="22345" spans="2:13" x14ac:dyDescent="0.25">
      <c r="B22345" s="1">
        <v>42718</v>
      </c>
      <c r="C22345">
        <v>2253.280029</v>
      </c>
      <c r="D22345">
        <v>2253.280029</v>
      </c>
      <c r="E22345">
        <v>2253.280029</v>
      </c>
      <c r="F22345">
        <v>2253.280029</v>
      </c>
      <c r="G22345">
        <v>0</v>
      </c>
      <c r="L22345">
        <f>SUM($K$2:K22345)</f>
        <v>4729</v>
      </c>
      <c r="M22345">
        <f t="shared" si="349"/>
        <v>10655761.257141</v>
      </c>
    </row>
    <row r="22346" spans="2:13" x14ac:dyDescent="0.25">
      <c r="B22346" s="1">
        <v>42719</v>
      </c>
      <c r="C22346">
        <v>2262.030029</v>
      </c>
      <c r="D22346">
        <v>2262.030029</v>
      </c>
      <c r="E22346">
        <v>2262.030029</v>
      </c>
      <c r="F22346">
        <v>2262.030029</v>
      </c>
      <c r="G22346">
        <v>0</v>
      </c>
      <c r="L22346">
        <f>SUM($K$2:K22346)</f>
        <v>4729</v>
      </c>
      <c r="M22346">
        <f t="shared" si="349"/>
        <v>10697140.007141</v>
      </c>
    </row>
    <row r="22347" spans="2:13" x14ac:dyDescent="0.25">
      <c r="B22347" s="1">
        <v>42720</v>
      </c>
      <c r="C22347">
        <v>2258.070068</v>
      </c>
      <c r="D22347">
        <v>2258.070068</v>
      </c>
      <c r="E22347">
        <v>2258.070068</v>
      </c>
      <c r="F22347">
        <v>2258.070068</v>
      </c>
      <c r="G22347">
        <v>0</v>
      </c>
      <c r="L22347">
        <f>SUM($K$2:K22347)</f>
        <v>4729</v>
      </c>
      <c r="M22347">
        <f t="shared" si="349"/>
        <v>10678413.351571999</v>
      </c>
    </row>
    <row r="22348" spans="2:13" x14ac:dyDescent="0.25">
      <c r="B22348" s="1">
        <v>42723</v>
      </c>
      <c r="C22348">
        <v>2262.530029</v>
      </c>
      <c r="D22348">
        <v>2262.530029</v>
      </c>
      <c r="E22348">
        <v>2262.530029</v>
      </c>
      <c r="F22348">
        <v>2262.530029</v>
      </c>
      <c r="G22348">
        <v>0</v>
      </c>
      <c r="L22348">
        <f>SUM($K$2:K22348)</f>
        <v>4729</v>
      </c>
      <c r="M22348">
        <f t="shared" si="349"/>
        <v>10699504.507141</v>
      </c>
    </row>
    <row r="22349" spans="2:13" x14ac:dyDescent="0.25">
      <c r="B22349" s="1">
        <v>42724</v>
      </c>
      <c r="C22349">
        <v>2270.76001</v>
      </c>
      <c r="D22349">
        <v>2270.76001</v>
      </c>
      <c r="E22349">
        <v>2270.76001</v>
      </c>
      <c r="F22349">
        <v>2270.76001</v>
      </c>
      <c r="G22349">
        <v>0</v>
      </c>
      <c r="L22349">
        <f>SUM($K$2:K22349)</f>
        <v>4729</v>
      </c>
      <c r="M22349">
        <f t="shared" si="349"/>
        <v>10738424.08729</v>
      </c>
    </row>
    <row r="22350" spans="2:13" x14ac:dyDescent="0.25">
      <c r="B22350" s="1">
        <v>42725</v>
      </c>
      <c r="C22350">
        <v>2265.179932</v>
      </c>
      <c r="D22350">
        <v>2265.179932</v>
      </c>
      <c r="E22350">
        <v>2265.179932</v>
      </c>
      <c r="F22350">
        <v>2265.179932</v>
      </c>
      <c r="G22350">
        <v>0</v>
      </c>
      <c r="L22350">
        <f>SUM($K$2:K22350)</f>
        <v>4729</v>
      </c>
      <c r="M22350">
        <f t="shared" si="349"/>
        <v>10712035.898428001</v>
      </c>
    </row>
    <row r="22351" spans="2:13" x14ac:dyDescent="0.25">
      <c r="B22351" s="1">
        <v>42726</v>
      </c>
      <c r="C22351">
        <v>2260.959961</v>
      </c>
      <c r="D22351">
        <v>2260.959961</v>
      </c>
      <c r="E22351">
        <v>2260.959961</v>
      </c>
      <c r="F22351">
        <v>2260.959961</v>
      </c>
      <c r="G22351">
        <v>0</v>
      </c>
      <c r="L22351">
        <f>SUM($K$2:K22351)</f>
        <v>4729</v>
      </c>
      <c r="M22351">
        <f t="shared" si="349"/>
        <v>10692079.655569</v>
      </c>
    </row>
    <row r="22352" spans="2:13" x14ac:dyDescent="0.25">
      <c r="B22352" s="1">
        <v>42727</v>
      </c>
      <c r="C22352">
        <v>2263.790039</v>
      </c>
      <c r="D22352">
        <v>2263.790039</v>
      </c>
      <c r="E22352">
        <v>2263.790039</v>
      </c>
      <c r="F22352">
        <v>2263.790039</v>
      </c>
      <c r="G22352">
        <v>0</v>
      </c>
      <c r="L22352">
        <f>SUM($K$2:K22352)</f>
        <v>4729</v>
      </c>
      <c r="M22352">
        <f t="shared" si="349"/>
        <v>10705463.094431</v>
      </c>
    </row>
    <row r="22353" spans="2:13" x14ac:dyDescent="0.25">
      <c r="B22353" s="1">
        <v>42731</v>
      </c>
      <c r="C22353">
        <v>2268.8798829999901</v>
      </c>
      <c r="D22353">
        <v>2268.8798829999901</v>
      </c>
      <c r="E22353">
        <v>2268.8798829999901</v>
      </c>
      <c r="F22353">
        <v>2268.8798829999901</v>
      </c>
      <c r="G22353">
        <v>0</v>
      </c>
      <c r="L22353">
        <f>SUM($K$2:K22353)</f>
        <v>4729</v>
      </c>
      <c r="M22353">
        <f t="shared" si="349"/>
        <v>10729532.966706952</v>
      </c>
    </row>
    <row r="22354" spans="2:13" x14ac:dyDescent="0.25">
      <c r="B22354" s="1">
        <v>42732</v>
      </c>
      <c r="C22354">
        <v>2249.919922</v>
      </c>
      <c r="D22354">
        <v>2249.919922</v>
      </c>
      <c r="E22354">
        <v>2249.919922</v>
      </c>
      <c r="F22354">
        <v>2249.919922</v>
      </c>
      <c r="G22354">
        <v>0</v>
      </c>
      <c r="L22354">
        <f>SUM($K$2:K22354)</f>
        <v>4729</v>
      </c>
      <c r="M22354">
        <f t="shared" si="349"/>
        <v>10639871.311138</v>
      </c>
    </row>
    <row r="22355" spans="2:13" x14ac:dyDescent="0.25">
      <c r="B22355" s="1">
        <v>42733</v>
      </c>
      <c r="C22355">
        <v>2249.26001</v>
      </c>
      <c r="D22355">
        <v>2249.26001</v>
      </c>
      <c r="E22355">
        <v>2249.26001</v>
      </c>
      <c r="F22355">
        <v>2249.26001</v>
      </c>
      <c r="G22355">
        <v>0</v>
      </c>
      <c r="L22355">
        <f>SUM($K$2:K22355)</f>
        <v>4729</v>
      </c>
      <c r="M22355">
        <f t="shared" si="349"/>
        <v>10636750.58729</v>
      </c>
    </row>
    <row r="22356" spans="2:13" x14ac:dyDescent="0.25">
      <c r="B22356" s="1">
        <v>42734</v>
      </c>
      <c r="C22356">
        <v>2238.830078</v>
      </c>
      <c r="D22356">
        <v>2238.830078</v>
      </c>
      <c r="E22356">
        <v>2238.830078</v>
      </c>
      <c r="F22356">
        <v>2238.830078</v>
      </c>
      <c r="G22356">
        <v>0</v>
      </c>
      <c r="L22356">
        <f>SUM($K$2:K22356)</f>
        <v>4729</v>
      </c>
      <c r="M22356">
        <f t="shared" si="349"/>
        <v>10587427.438862</v>
      </c>
    </row>
    <row r="22357" spans="2:13" x14ac:dyDescent="0.25">
      <c r="B22357" s="1">
        <v>42738</v>
      </c>
      <c r="C22357">
        <v>2257.830078</v>
      </c>
      <c r="D22357">
        <v>2257.830078</v>
      </c>
      <c r="E22357">
        <v>2257.830078</v>
      </c>
      <c r="F22357">
        <v>2257.830078</v>
      </c>
      <c r="G22357">
        <v>0</v>
      </c>
      <c r="L22357">
        <f>SUM($K$2:K22357)</f>
        <v>4729</v>
      </c>
      <c r="M22357">
        <f t="shared" si="349"/>
        <v>10677278.438862</v>
      </c>
    </row>
    <row r="22358" spans="2:13" x14ac:dyDescent="0.25">
      <c r="B22358" s="1">
        <v>42739</v>
      </c>
      <c r="C22358">
        <v>2270.75</v>
      </c>
      <c r="D22358">
        <v>2270.75</v>
      </c>
      <c r="E22358">
        <v>2270.75</v>
      </c>
      <c r="F22358">
        <v>2270.75</v>
      </c>
      <c r="G22358">
        <v>0</v>
      </c>
      <c r="L22358">
        <f>SUM($K$2:K22358)</f>
        <v>4729</v>
      </c>
      <c r="M22358">
        <f t="shared" si="349"/>
        <v>10738376.75</v>
      </c>
    </row>
    <row r="22359" spans="2:13" x14ac:dyDescent="0.25">
      <c r="B22359" s="1">
        <v>42740</v>
      </c>
      <c r="C22359">
        <v>2269</v>
      </c>
      <c r="D22359">
        <v>2269</v>
      </c>
      <c r="E22359">
        <v>2269</v>
      </c>
      <c r="F22359">
        <v>2269</v>
      </c>
      <c r="G22359">
        <v>0</v>
      </c>
      <c r="L22359">
        <f>SUM($K$2:K22359)</f>
        <v>4729</v>
      </c>
      <c r="M22359">
        <f t="shared" si="349"/>
        <v>10730101</v>
      </c>
    </row>
    <row r="22360" spans="2:13" x14ac:dyDescent="0.25">
      <c r="B22360" s="1">
        <v>42741</v>
      </c>
      <c r="C22360">
        <v>2276.9799800000001</v>
      </c>
      <c r="D22360">
        <v>2276.9799800000001</v>
      </c>
      <c r="E22360">
        <v>2276.9799800000001</v>
      </c>
      <c r="F22360">
        <v>2276.9799800000001</v>
      </c>
      <c r="G22360">
        <v>0</v>
      </c>
      <c r="L22360">
        <f>SUM($K$2:K22360)</f>
        <v>4729</v>
      </c>
      <c r="M22360">
        <f t="shared" si="349"/>
        <v>10767838.32542</v>
      </c>
    </row>
    <row r="22361" spans="2:13" x14ac:dyDescent="0.25">
      <c r="B22361" s="1">
        <v>42744</v>
      </c>
      <c r="C22361">
        <v>2268.8999020000001</v>
      </c>
      <c r="D22361">
        <v>2268.8999020000001</v>
      </c>
      <c r="E22361">
        <v>2268.8999020000001</v>
      </c>
      <c r="F22361">
        <v>2268.8999020000001</v>
      </c>
      <c r="G22361">
        <v>0</v>
      </c>
      <c r="L22361">
        <f>SUM($K$2:K22361)</f>
        <v>4729</v>
      </c>
      <c r="M22361">
        <f t="shared" si="349"/>
        <v>10729627.636558</v>
      </c>
    </row>
    <row r="22362" spans="2:13" x14ac:dyDescent="0.25">
      <c r="B22362" s="1">
        <v>42745</v>
      </c>
      <c r="C22362">
        <v>2268.8999020000001</v>
      </c>
      <c r="D22362">
        <v>2268.8999020000001</v>
      </c>
      <c r="E22362">
        <v>2268.8999020000001</v>
      </c>
      <c r="F22362">
        <v>2268.8999020000001</v>
      </c>
      <c r="G22362">
        <v>0</v>
      </c>
      <c r="L22362">
        <f>SUM($K$2:K22362)</f>
        <v>4729</v>
      </c>
      <c r="M22362">
        <f t="shared" si="349"/>
        <v>10729627.636558</v>
      </c>
    </row>
    <row r="22363" spans="2:13" x14ac:dyDescent="0.25">
      <c r="B22363" s="1">
        <v>42746</v>
      </c>
      <c r="C22363">
        <v>2275.320068</v>
      </c>
      <c r="D22363">
        <v>2275.320068</v>
      </c>
      <c r="E22363">
        <v>2275.320068</v>
      </c>
      <c r="F22363">
        <v>2275.320068</v>
      </c>
      <c r="G22363">
        <v>0</v>
      </c>
      <c r="L22363">
        <f>SUM($K$2:K22363)</f>
        <v>4729</v>
      </c>
      <c r="M22363">
        <f t="shared" si="349"/>
        <v>10759988.601571999</v>
      </c>
    </row>
    <row r="22364" spans="2:13" x14ac:dyDescent="0.25">
      <c r="B22364" s="1">
        <v>42747</v>
      </c>
      <c r="C22364">
        <v>2270.4399410000001</v>
      </c>
      <c r="D22364">
        <v>2270.4399410000001</v>
      </c>
      <c r="E22364">
        <v>2270.4399410000001</v>
      </c>
      <c r="F22364">
        <v>2270.4399410000001</v>
      </c>
      <c r="G22364">
        <v>0</v>
      </c>
      <c r="L22364">
        <f>SUM($K$2:K22364)</f>
        <v>4729</v>
      </c>
      <c r="M22364">
        <f t="shared" si="349"/>
        <v>10736910.480989</v>
      </c>
    </row>
    <row r="22365" spans="2:13" x14ac:dyDescent="0.25">
      <c r="B22365" s="1">
        <v>42748</v>
      </c>
      <c r="C22365">
        <v>2274.639893</v>
      </c>
      <c r="D22365">
        <v>2274.639893</v>
      </c>
      <c r="E22365">
        <v>2274.639893</v>
      </c>
      <c r="F22365">
        <v>2274.639893</v>
      </c>
      <c r="G22365">
        <v>0</v>
      </c>
      <c r="L22365">
        <f>SUM($K$2:K22365)</f>
        <v>4729</v>
      </c>
      <c r="M22365">
        <f t="shared" si="349"/>
        <v>10756772.053997001</v>
      </c>
    </row>
    <row r="22366" spans="2:13" x14ac:dyDescent="0.25">
      <c r="B22366" s="1">
        <v>42752</v>
      </c>
      <c r="C22366">
        <v>2267.889893</v>
      </c>
      <c r="D22366">
        <v>2267.889893</v>
      </c>
      <c r="E22366">
        <v>2267.889893</v>
      </c>
      <c r="F22366">
        <v>2267.889893</v>
      </c>
      <c r="G22366">
        <v>0</v>
      </c>
      <c r="L22366">
        <f>SUM($K$2:K22366)</f>
        <v>4729</v>
      </c>
      <c r="M22366">
        <f t="shared" si="349"/>
        <v>10724851.303997001</v>
      </c>
    </row>
    <row r="22367" spans="2:13" x14ac:dyDescent="0.25">
      <c r="B22367" s="1">
        <v>42753</v>
      </c>
      <c r="C22367">
        <v>2271.889893</v>
      </c>
      <c r="D22367">
        <v>2271.889893</v>
      </c>
      <c r="E22367">
        <v>2271.889893</v>
      </c>
      <c r="F22367">
        <v>2271.889893</v>
      </c>
      <c r="G22367">
        <v>0</v>
      </c>
      <c r="L22367">
        <f>SUM($K$2:K22367)</f>
        <v>4729</v>
      </c>
      <c r="M22367">
        <f t="shared" si="349"/>
        <v>10743767.303997001</v>
      </c>
    </row>
    <row r="22368" spans="2:13" x14ac:dyDescent="0.25">
      <c r="B22368" s="1">
        <v>42754</v>
      </c>
      <c r="C22368">
        <v>2263.6899410000001</v>
      </c>
      <c r="D22368">
        <v>2263.6899410000001</v>
      </c>
      <c r="E22368">
        <v>2263.6899410000001</v>
      </c>
      <c r="F22368">
        <v>2263.6899410000001</v>
      </c>
      <c r="G22368">
        <v>0</v>
      </c>
      <c r="L22368">
        <f>SUM($K$2:K22368)</f>
        <v>4729</v>
      </c>
      <c r="M22368">
        <f t="shared" si="349"/>
        <v>10704989.730989</v>
      </c>
    </row>
    <row r="22369" spans="2:13" x14ac:dyDescent="0.25">
      <c r="B22369" s="1">
        <v>42755</v>
      </c>
      <c r="C22369">
        <v>2271.3100589999999</v>
      </c>
      <c r="D22369">
        <v>2271.3100589999999</v>
      </c>
      <c r="E22369">
        <v>2271.3100589999999</v>
      </c>
      <c r="F22369">
        <v>2271.3100589999999</v>
      </c>
      <c r="G22369">
        <v>0</v>
      </c>
      <c r="L22369">
        <f>SUM($K$2:K22369)</f>
        <v>4729</v>
      </c>
      <c r="M22369">
        <f t="shared" si="349"/>
        <v>10741025.269011</v>
      </c>
    </row>
    <row r="22370" spans="2:13" x14ac:dyDescent="0.25">
      <c r="B22370" s="1">
        <v>42758</v>
      </c>
      <c r="C22370">
        <v>2265.1999510000001</v>
      </c>
      <c r="D22370">
        <v>2265.1999510000001</v>
      </c>
      <c r="E22370">
        <v>2265.1999510000001</v>
      </c>
      <c r="F22370">
        <v>2265.1999510000001</v>
      </c>
      <c r="G22370">
        <v>0</v>
      </c>
      <c r="L22370">
        <f>SUM($K$2:K22370)</f>
        <v>4729</v>
      </c>
      <c r="M22370">
        <f t="shared" si="349"/>
        <v>10712130.568279</v>
      </c>
    </row>
    <row r="22371" spans="2:13" x14ac:dyDescent="0.25">
      <c r="B22371" s="1">
        <v>42759</v>
      </c>
      <c r="C22371">
        <v>2280.070068</v>
      </c>
      <c r="D22371">
        <v>2280.070068</v>
      </c>
      <c r="E22371">
        <v>2280.070068</v>
      </c>
      <c r="F22371">
        <v>2280.070068</v>
      </c>
      <c r="G22371">
        <v>0</v>
      </c>
      <c r="L22371">
        <f>SUM($K$2:K22371)</f>
        <v>4729</v>
      </c>
      <c r="M22371">
        <f t="shared" si="349"/>
        <v>10782451.351571999</v>
      </c>
    </row>
    <row r="22372" spans="2:13" x14ac:dyDescent="0.25">
      <c r="B22372" s="1">
        <v>42760</v>
      </c>
      <c r="C22372">
        <v>2298.3701169999999</v>
      </c>
      <c r="D22372">
        <v>2298.3701169999999</v>
      </c>
      <c r="E22372">
        <v>2298.3701169999999</v>
      </c>
      <c r="F22372">
        <v>2298.3701169999999</v>
      </c>
      <c r="G22372">
        <v>0</v>
      </c>
      <c r="L22372">
        <f>SUM($K$2:K22372)</f>
        <v>4729</v>
      </c>
      <c r="M22372">
        <f t="shared" si="349"/>
        <v>10868992.283292999</v>
      </c>
    </row>
    <row r="22373" spans="2:13" x14ac:dyDescent="0.25">
      <c r="B22373" s="1">
        <v>42761</v>
      </c>
      <c r="C22373">
        <v>2296.679932</v>
      </c>
      <c r="D22373">
        <v>2296.679932</v>
      </c>
      <c r="E22373">
        <v>2296.679932</v>
      </c>
      <c r="F22373">
        <v>2296.679932</v>
      </c>
      <c r="G22373">
        <v>0</v>
      </c>
      <c r="L22373">
        <f>SUM($K$2:K22373)</f>
        <v>4729</v>
      </c>
      <c r="M22373">
        <f t="shared" si="349"/>
        <v>10860999.398428001</v>
      </c>
    </row>
    <row r="22374" spans="2:13" x14ac:dyDescent="0.25">
      <c r="B22374" s="1">
        <v>42762</v>
      </c>
      <c r="C22374">
        <v>2294.6899410000001</v>
      </c>
      <c r="D22374">
        <v>2294.6899410000001</v>
      </c>
      <c r="E22374">
        <v>2294.6899410000001</v>
      </c>
      <c r="F22374">
        <v>2294.6899410000001</v>
      </c>
      <c r="G22374">
        <v>0</v>
      </c>
      <c r="L22374">
        <f>SUM($K$2:K22374)</f>
        <v>4729</v>
      </c>
      <c r="M22374">
        <f t="shared" si="349"/>
        <v>10851588.730989</v>
      </c>
    </row>
    <row r="22375" spans="2:13" x14ac:dyDescent="0.25">
      <c r="B22375" s="1">
        <v>42765</v>
      </c>
      <c r="C22375">
        <v>2280.8999020000001</v>
      </c>
      <c r="D22375">
        <v>2280.8999020000001</v>
      </c>
      <c r="E22375">
        <v>2280.8999020000001</v>
      </c>
      <c r="F22375">
        <v>2280.8999020000001</v>
      </c>
      <c r="G22375">
        <v>0</v>
      </c>
      <c r="L22375">
        <f>SUM($K$2:K22375)</f>
        <v>4729</v>
      </c>
      <c r="M22375">
        <f t="shared" si="349"/>
        <v>10786375.636558</v>
      </c>
    </row>
    <row r="22376" spans="2:13" x14ac:dyDescent="0.25">
      <c r="B22376" s="1">
        <v>42766</v>
      </c>
      <c r="C22376">
        <v>2278.8701169999999</v>
      </c>
      <c r="D22376">
        <v>2278.8701169999999</v>
      </c>
      <c r="E22376">
        <v>2278.8701169999999</v>
      </c>
      <c r="F22376">
        <v>2278.8701169999999</v>
      </c>
      <c r="G22376">
        <v>0</v>
      </c>
      <c r="L22376">
        <f>SUM($K$2:K22376)</f>
        <v>4729</v>
      </c>
      <c r="M22376">
        <f t="shared" si="349"/>
        <v>10776776.783292999</v>
      </c>
    </row>
    <row r="22377" spans="2:13" x14ac:dyDescent="0.25">
      <c r="B22377" s="1">
        <v>42767</v>
      </c>
      <c r="C22377">
        <v>2279.5500489999999</v>
      </c>
      <c r="D22377">
        <v>2279.5500489999999</v>
      </c>
      <c r="E22377">
        <v>2279.5500489999999</v>
      </c>
      <c r="F22377">
        <v>2279.5500489999999</v>
      </c>
      <c r="G22377">
        <v>0</v>
      </c>
      <c r="L22377">
        <f>SUM($K$2:K22377)</f>
        <v>4729</v>
      </c>
      <c r="M22377">
        <f t="shared" si="349"/>
        <v>10779992.181721</v>
      </c>
    </row>
    <row r="22378" spans="2:13" x14ac:dyDescent="0.25">
      <c r="B22378" s="1">
        <v>42768</v>
      </c>
      <c r="C22378">
        <v>2280.8500979999999</v>
      </c>
      <c r="D22378">
        <v>2280.8500979999999</v>
      </c>
      <c r="E22378">
        <v>2280.8500979999999</v>
      </c>
      <c r="F22378">
        <v>2280.8500979999999</v>
      </c>
      <c r="G22378">
        <v>0</v>
      </c>
      <c r="L22378">
        <f>SUM($K$2:K22378)</f>
        <v>4729</v>
      </c>
      <c r="M22378">
        <f t="shared" si="349"/>
        <v>10786140.113442</v>
      </c>
    </row>
    <row r="22379" spans="2:13" x14ac:dyDescent="0.25">
      <c r="B22379" s="1">
        <v>42769</v>
      </c>
      <c r="C22379">
        <v>2297.419922</v>
      </c>
      <c r="D22379">
        <v>2297.419922</v>
      </c>
      <c r="E22379">
        <v>2297.419922</v>
      </c>
      <c r="F22379">
        <v>2297.419922</v>
      </c>
      <c r="G22379">
        <v>0</v>
      </c>
      <c r="L22379">
        <f>SUM($K$2:K22379)</f>
        <v>4729</v>
      </c>
      <c r="M22379">
        <f t="shared" si="349"/>
        <v>10864498.811138</v>
      </c>
    </row>
    <row r="22380" spans="2:13" x14ac:dyDescent="0.25">
      <c r="B22380" s="1">
        <v>42772</v>
      </c>
      <c r="C22380">
        <v>2292.5600589999999</v>
      </c>
      <c r="D22380">
        <v>2292.5600589999999</v>
      </c>
      <c r="E22380">
        <v>2292.5600589999999</v>
      </c>
      <c r="F22380">
        <v>2292.5600589999999</v>
      </c>
      <c r="G22380">
        <v>0</v>
      </c>
      <c r="L22380">
        <f>SUM($K$2:K22380)</f>
        <v>4729</v>
      </c>
      <c r="M22380">
        <f t="shared" si="349"/>
        <v>10841516.519011</v>
      </c>
    </row>
    <row r="22381" spans="2:13" x14ac:dyDescent="0.25">
      <c r="B22381" s="1">
        <v>42773</v>
      </c>
      <c r="C22381">
        <v>2293.080078</v>
      </c>
      <c r="D22381">
        <v>2293.080078</v>
      </c>
      <c r="E22381">
        <v>2293.080078</v>
      </c>
      <c r="F22381">
        <v>2293.080078</v>
      </c>
      <c r="G22381">
        <v>0</v>
      </c>
      <c r="L22381">
        <f>SUM($K$2:K22381)</f>
        <v>4729</v>
      </c>
      <c r="M22381">
        <f t="shared" si="349"/>
        <v>10843975.688862</v>
      </c>
    </row>
    <row r="22382" spans="2:13" x14ac:dyDescent="0.25">
      <c r="B22382" s="1">
        <v>42774</v>
      </c>
      <c r="C22382">
        <v>2294.669922</v>
      </c>
      <c r="D22382">
        <v>2294.669922</v>
      </c>
      <c r="E22382">
        <v>2294.669922</v>
      </c>
      <c r="F22382">
        <v>2294.669922</v>
      </c>
      <c r="G22382">
        <v>0</v>
      </c>
      <c r="L22382">
        <f>SUM($K$2:K22382)</f>
        <v>4729</v>
      </c>
      <c r="M22382">
        <f t="shared" si="349"/>
        <v>10851494.061138</v>
      </c>
    </row>
    <row r="22383" spans="2:13" x14ac:dyDescent="0.25">
      <c r="B22383" s="1">
        <v>42775</v>
      </c>
      <c r="C22383">
        <v>2307.8701169999999</v>
      </c>
      <c r="D22383">
        <v>2307.8701169999999</v>
      </c>
      <c r="E22383">
        <v>2307.8701169999999</v>
      </c>
      <c r="F22383">
        <v>2307.8701169999999</v>
      </c>
      <c r="G22383">
        <v>0</v>
      </c>
      <c r="L22383">
        <f>SUM($K$2:K22383)</f>
        <v>4729</v>
      </c>
      <c r="M22383">
        <f t="shared" si="349"/>
        <v>10913917.783292999</v>
      </c>
    </row>
    <row r="22384" spans="2:13" x14ac:dyDescent="0.25">
      <c r="B22384" s="1">
        <v>42776</v>
      </c>
      <c r="C22384">
        <v>2316.1000979999999</v>
      </c>
      <c r="D22384">
        <v>2316.1000979999999</v>
      </c>
      <c r="E22384">
        <v>2316.1000979999999</v>
      </c>
      <c r="F22384">
        <v>2316.1000979999999</v>
      </c>
      <c r="G22384">
        <v>0</v>
      </c>
      <c r="L22384">
        <f>SUM($K$2:K22384)</f>
        <v>4729</v>
      </c>
      <c r="M22384">
        <f t="shared" si="349"/>
        <v>10952837.363442</v>
      </c>
    </row>
    <row r="22385" spans="2:13" x14ac:dyDescent="0.25">
      <c r="B22385" s="1">
        <v>42779</v>
      </c>
      <c r="C22385">
        <v>2328.25</v>
      </c>
      <c r="D22385">
        <v>2328.25</v>
      </c>
      <c r="E22385">
        <v>2328.25</v>
      </c>
      <c r="F22385">
        <v>2328.25</v>
      </c>
      <c r="G22385">
        <v>0</v>
      </c>
      <c r="L22385">
        <f>SUM($K$2:K22385)</f>
        <v>4729</v>
      </c>
      <c r="M22385">
        <f t="shared" si="349"/>
        <v>11010294.25</v>
      </c>
    </row>
    <row r="22386" spans="2:13" x14ac:dyDescent="0.25">
      <c r="B22386" s="1">
        <v>42780</v>
      </c>
      <c r="C22386">
        <v>2337.580078</v>
      </c>
      <c r="D22386">
        <v>2337.580078</v>
      </c>
      <c r="E22386">
        <v>2337.580078</v>
      </c>
      <c r="F22386">
        <v>2337.580078</v>
      </c>
      <c r="G22386">
        <v>0</v>
      </c>
      <c r="L22386">
        <f>SUM($K$2:K22386)</f>
        <v>4729</v>
      </c>
      <c r="M22386">
        <f t="shared" si="349"/>
        <v>11054416.188862</v>
      </c>
    </row>
    <row r="22387" spans="2:13" x14ac:dyDescent="0.25">
      <c r="B22387" s="1">
        <v>42781</v>
      </c>
      <c r="C22387">
        <v>2349.25</v>
      </c>
      <c r="D22387">
        <v>2349.25</v>
      </c>
      <c r="E22387">
        <v>2349.25</v>
      </c>
      <c r="F22387">
        <v>2349.25</v>
      </c>
      <c r="G22387">
        <v>0</v>
      </c>
      <c r="L22387">
        <f>SUM($K$2:K22387)</f>
        <v>4729</v>
      </c>
      <c r="M22387">
        <f t="shared" si="349"/>
        <v>11109603.25</v>
      </c>
    </row>
    <row r="22388" spans="2:13" x14ac:dyDescent="0.25">
      <c r="B22388" s="1">
        <v>42782</v>
      </c>
      <c r="C22388">
        <v>2347.219971</v>
      </c>
      <c r="D22388">
        <v>2347.219971</v>
      </c>
      <c r="E22388">
        <v>2347.219971</v>
      </c>
      <c r="F22388">
        <v>2347.219971</v>
      </c>
      <c r="G22388">
        <v>0</v>
      </c>
      <c r="L22388">
        <f>SUM($K$2:K22388)</f>
        <v>4729</v>
      </c>
      <c r="M22388">
        <f t="shared" si="349"/>
        <v>11100003.242859</v>
      </c>
    </row>
    <row r="22389" spans="2:13" x14ac:dyDescent="0.25">
      <c r="B22389" s="1">
        <v>42783</v>
      </c>
      <c r="C22389">
        <v>2351.1599120000001</v>
      </c>
      <c r="D22389">
        <v>2351.1599120000001</v>
      </c>
      <c r="E22389">
        <v>2351.1599120000001</v>
      </c>
      <c r="F22389">
        <v>2351.1599120000001</v>
      </c>
      <c r="G22389">
        <v>0</v>
      </c>
      <c r="L22389">
        <f>SUM($K$2:K22389)</f>
        <v>4729</v>
      </c>
      <c r="M22389">
        <f t="shared" si="349"/>
        <v>11118635.223848</v>
      </c>
    </row>
    <row r="22390" spans="2:13" x14ac:dyDescent="0.25">
      <c r="B22390" s="1">
        <v>42787</v>
      </c>
      <c r="C22390">
        <v>2365.3798829999901</v>
      </c>
      <c r="D22390">
        <v>2365.3798829999901</v>
      </c>
      <c r="E22390">
        <v>2365.3798829999901</v>
      </c>
      <c r="F22390">
        <v>2365.3798829999901</v>
      </c>
      <c r="G22390">
        <v>0</v>
      </c>
      <c r="L22390">
        <f>SUM($K$2:K22390)</f>
        <v>4729</v>
      </c>
      <c r="M22390">
        <f t="shared" si="349"/>
        <v>11185881.466706952</v>
      </c>
    </row>
    <row r="22391" spans="2:13" x14ac:dyDescent="0.25">
      <c r="B22391" s="1">
        <v>42788</v>
      </c>
      <c r="C22391">
        <v>2362.820068</v>
      </c>
      <c r="D22391">
        <v>2362.820068</v>
      </c>
      <c r="E22391">
        <v>2362.820068</v>
      </c>
      <c r="F22391">
        <v>2362.820068</v>
      </c>
      <c r="G22391">
        <v>0</v>
      </c>
      <c r="L22391">
        <f>SUM($K$2:K22391)</f>
        <v>4729</v>
      </c>
      <c r="M22391">
        <f t="shared" si="349"/>
        <v>11173776.101571999</v>
      </c>
    </row>
    <row r="22392" spans="2:13" x14ac:dyDescent="0.25">
      <c r="B22392" s="1">
        <v>42789</v>
      </c>
      <c r="C22392">
        <v>2363.8100589999999</v>
      </c>
      <c r="D22392">
        <v>2363.8100589999999</v>
      </c>
      <c r="E22392">
        <v>2363.8100589999999</v>
      </c>
      <c r="F22392">
        <v>2363.8100589999999</v>
      </c>
      <c r="G22392">
        <v>0</v>
      </c>
      <c r="L22392">
        <f>SUM($K$2:K22392)</f>
        <v>4729</v>
      </c>
      <c r="M22392">
        <f t="shared" si="349"/>
        <v>11178457.769011</v>
      </c>
    </row>
    <row r="22393" spans="2:13" x14ac:dyDescent="0.25">
      <c r="B22393" s="1">
        <v>42790</v>
      </c>
      <c r="C22393">
        <v>2367.3400879999999</v>
      </c>
      <c r="D22393">
        <v>2367.3400879999999</v>
      </c>
      <c r="E22393">
        <v>2367.3400879999999</v>
      </c>
      <c r="F22393">
        <v>2367.3400879999999</v>
      </c>
      <c r="G22393">
        <v>0</v>
      </c>
      <c r="L22393">
        <f>SUM($K$2:K22393)</f>
        <v>4729</v>
      </c>
      <c r="M22393">
        <f t="shared" si="349"/>
        <v>11195151.276152</v>
      </c>
    </row>
    <row r="22394" spans="2:13" x14ac:dyDescent="0.25">
      <c r="B22394" s="1">
        <v>42793</v>
      </c>
      <c r="C22394">
        <v>2369.75</v>
      </c>
      <c r="D22394">
        <v>2369.75</v>
      </c>
      <c r="E22394">
        <v>2369.75</v>
      </c>
      <c r="F22394">
        <v>2369.75</v>
      </c>
      <c r="G22394">
        <v>0</v>
      </c>
      <c r="L22394">
        <f>SUM($K$2:K22394)</f>
        <v>4729</v>
      </c>
      <c r="M22394">
        <f t="shared" si="349"/>
        <v>11206547.75</v>
      </c>
    </row>
    <row r="22395" spans="2:13" x14ac:dyDescent="0.25">
      <c r="B22395" s="1">
        <v>42794</v>
      </c>
      <c r="C22395">
        <v>2363.639893</v>
      </c>
      <c r="D22395">
        <v>2363.639893</v>
      </c>
      <c r="E22395">
        <v>2363.639893</v>
      </c>
      <c r="F22395">
        <v>2363.639893</v>
      </c>
      <c r="G22395">
        <v>0</v>
      </c>
      <c r="L22395">
        <f>SUM($K$2:K22395)</f>
        <v>4729</v>
      </c>
      <c r="M22395">
        <f t="shared" si="349"/>
        <v>11177653.053997001</v>
      </c>
    </row>
    <row r="22396" spans="2:13" x14ac:dyDescent="0.25">
      <c r="B22396" s="1">
        <v>42795</v>
      </c>
      <c r="C22396">
        <v>2395.959961</v>
      </c>
      <c r="D22396">
        <v>2395.959961</v>
      </c>
      <c r="E22396">
        <v>2395.959961</v>
      </c>
      <c r="F22396">
        <v>2395.959961</v>
      </c>
      <c r="G22396">
        <v>0</v>
      </c>
      <c r="L22396">
        <f>SUM($K$2:K22396)</f>
        <v>4729</v>
      </c>
      <c r="M22396">
        <f t="shared" si="349"/>
        <v>11330494.655569</v>
      </c>
    </row>
    <row r="22397" spans="2:13" x14ac:dyDescent="0.25">
      <c r="B22397" s="1">
        <v>42796</v>
      </c>
      <c r="C22397">
        <v>2381.919922</v>
      </c>
      <c r="D22397">
        <v>2381.919922</v>
      </c>
      <c r="E22397">
        <v>2381.919922</v>
      </c>
      <c r="F22397">
        <v>2381.919922</v>
      </c>
      <c r="G22397">
        <v>0</v>
      </c>
      <c r="L22397">
        <f>SUM($K$2:K22397)</f>
        <v>4729</v>
      </c>
      <c r="M22397">
        <f t="shared" si="349"/>
        <v>11264099.311138</v>
      </c>
    </row>
    <row r="22398" spans="2:13" x14ac:dyDescent="0.25">
      <c r="B22398" s="1">
        <v>42797</v>
      </c>
      <c r="C22398">
        <v>2383.1201169999999</v>
      </c>
      <c r="D22398">
        <v>2383.1201169999999</v>
      </c>
      <c r="E22398">
        <v>2383.1201169999999</v>
      </c>
      <c r="F22398">
        <v>2383.1201169999999</v>
      </c>
      <c r="G22398">
        <v>0</v>
      </c>
      <c r="L22398">
        <f>SUM($K$2:K22398)</f>
        <v>4729</v>
      </c>
      <c r="M22398">
        <f t="shared" si="349"/>
        <v>11269775.033292999</v>
      </c>
    </row>
    <row r="22399" spans="2:13" x14ac:dyDescent="0.25">
      <c r="B22399" s="1">
        <v>42800</v>
      </c>
      <c r="C22399">
        <v>2375.3100589999999</v>
      </c>
      <c r="D22399">
        <v>2375.3100589999999</v>
      </c>
      <c r="E22399">
        <v>2375.3100589999999</v>
      </c>
      <c r="F22399">
        <v>2375.3100589999999</v>
      </c>
      <c r="G22399">
        <v>0</v>
      </c>
      <c r="L22399">
        <f>SUM($K$2:K22399)</f>
        <v>4729</v>
      </c>
      <c r="M22399">
        <f t="shared" si="349"/>
        <v>11232841.269011</v>
      </c>
    </row>
    <row r="22400" spans="2:13" x14ac:dyDescent="0.25">
      <c r="B22400" s="1">
        <v>42801</v>
      </c>
      <c r="C22400">
        <v>2368.389893</v>
      </c>
      <c r="D22400">
        <v>2368.389893</v>
      </c>
      <c r="E22400">
        <v>2368.389893</v>
      </c>
      <c r="F22400">
        <v>2368.389893</v>
      </c>
      <c r="G22400">
        <v>0</v>
      </c>
      <c r="L22400">
        <f>SUM($K$2:K22400)</f>
        <v>4729</v>
      </c>
      <c r="M22400">
        <f t="shared" si="349"/>
        <v>11200115.803997001</v>
      </c>
    </row>
    <row r="22401" spans="2:13" x14ac:dyDescent="0.25">
      <c r="B22401" s="1">
        <v>42802</v>
      </c>
      <c r="C22401">
        <v>2362.9799800000001</v>
      </c>
      <c r="D22401">
        <v>2362.9799800000001</v>
      </c>
      <c r="E22401">
        <v>2362.9799800000001</v>
      </c>
      <c r="F22401">
        <v>2362.9799800000001</v>
      </c>
      <c r="G22401">
        <v>0</v>
      </c>
      <c r="L22401">
        <f>SUM($K$2:K22401)</f>
        <v>4729</v>
      </c>
      <c r="M22401">
        <f t="shared" si="349"/>
        <v>11174532.32542</v>
      </c>
    </row>
    <row r="22402" spans="2:13" x14ac:dyDescent="0.25">
      <c r="B22402" s="1">
        <v>42803</v>
      </c>
      <c r="C22402">
        <v>2364.8701169999999</v>
      </c>
      <c r="D22402">
        <v>2364.8701169999999</v>
      </c>
      <c r="E22402">
        <v>2364.8701169999999</v>
      </c>
      <c r="F22402">
        <v>2364.8701169999999</v>
      </c>
      <c r="G22402">
        <v>0</v>
      </c>
      <c r="L22402">
        <f>SUM($K$2:K22402)</f>
        <v>4729</v>
      </c>
      <c r="M22402">
        <f t="shared" si="349"/>
        <v>11183470.783292999</v>
      </c>
    </row>
    <row r="22403" spans="2:13" x14ac:dyDescent="0.25">
      <c r="B22403" s="1">
        <v>42804</v>
      </c>
      <c r="C22403">
        <v>2372.6000979999999</v>
      </c>
      <c r="D22403">
        <v>2372.6000979999999</v>
      </c>
      <c r="E22403">
        <v>2372.6000979999999</v>
      </c>
      <c r="F22403">
        <v>2372.6000979999999</v>
      </c>
      <c r="G22403">
        <v>0</v>
      </c>
      <c r="L22403">
        <f>SUM($K$2:K22403)</f>
        <v>4729</v>
      </c>
      <c r="M22403">
        <f t="shared" ref="M22403:M22466" si="350">L22403*F22403</f>
        <v>11220025.863442</v>
      </c>
    </row>
    <row r="22404" spans="2:13" x14ac:dyDescent="0.25">
      <c r="B22404" s="1">
        <v>42807</v>
      </c>
      <c r="C22404">
        <v>2373.469971</v>
      </c>
      <c r="D22404">
        <v>2373.469971</v>
      </c>
      <c r="E22404">
        <v>2373.469971</v>
      </c>
      <c r="F22404">
        <v>2373.469971</v>
      </c>
      <c r="G22404">
        <v>0</v>
      </c>
      <c r="L22404">
        <f>SUM($K$2:K22404)</f>
        <v>4729</v>
      </c>
      <c r="M22404">
        <f t="shared" si="350"/>
        <v>11224139.492859</v>
      </c>
    </row>
    <row r="22405" spans="2:13" x14ac:dyDescent="0.25">
      <c r="B22405" s="1">
        <v>42808</v>
      </c>
      <c r="C22405">
        <v>2365.4499510000001</v>
      </c>
      <c r="D22405">
        <v>2365.4499510000001</v>
      </c>
      <c r="E22405">
        <v>2365.4499510000001</v>
      </c>
      <c r="F22405">
        <v>2365.4499510000001</v>
      </c>
      <c r="G22405">
        <v>0</v>
      </c>
      <c r="L22405">
        <f>SUM($K$2:K22405)</f>
        <v>4729</v>
      </c>
      <c r="M22405">
        <f t="shared" si="350"/>
        <v>11186212.818279</v>
      </c>
    </row>
    <row r="22406" spans="2:13" x14ac:dyDescent="0.25">
      <c r="B22406" s="1">
        <v>42809</v>
      </c>
      <c r="C22406">
        <v>2385.26001</v>
      </c>
      <c r="D22406">
        <v>2385.26001</v>
      </c>
      <c r="E22406">
        <v>2385.26001</v>
      </c>
      <c r="F22406">
        <v>2385.26001</v>
      </c>
      <c r="G22406">
        <v>0</v>
      </c>
      <c r="L22406">
        <f>SUM($K$2:K22406)</f>
        <v>4729</v>
      </c>
      <c r="M22406">
        <f t="shared" si="350"/>
        <v>11279894.58729</v>
      </c>
    </row>
    <row r="22407" spans="2:13" x14ac:dyDescent="0.25">
      <c r="B22407" s="1">
        <v>42810</v>
      </c>
      <c r="C22407">
        <v>2381.3798829999901</v>
      </c>
      <c r="D22407">
        <v>2381.3798829999901</v>
      </c>
      <c r="E22407">
        <v>2381.3798829999901</v>
      </c>
      <c r="F22407">
        <v>2381.3798829999901</v>
      </c>
      <c r="G22407">
        <v>0</v>
      </c>
      <c r="L22407">
        <f>SUM($K$2:K22407)</f>
        <v>4729</v>
      </c>
      <c r="M22407">
        <f t="shared" si="350"/>
        <v>11261545.466706952</v>
      </c>
    </row>
    <row r="22408" spans="2:13" x14ac:dyDescent="0.25">
      <c r="B22408" s="1">
        <v>42811</v>
      </c>
      <c r="C22408">
        <v>2378.25</v>
      </c>
      <c r="D22408">
        <v>2378.25</v>
      </c>
      <c r="E22408">
        <v>2378.25</v>
      </c>
      <c r="F22408">
        <v>2378.25</v>
      </c>
      <c r="G22408">
        <v>0</v>
      </c>
      <c r="L22408">
        <f>SUM($K$2:K22408)</f>
        <v>4729</v>
      </c>
      <c r="M22408">
        <f t="shared" si="350"/>
        <v>11246744.25</v>
      </c>
    </row>
    <row r="22409" spans="2:13" x14ac:dyDescent="0.25">
      <c r="B22409" s="1">
        <v>42814</v>
      </c>
      <c r="C22409">
        <v>2373.469971</v>
      </c>
      <c r="D22409">
        <v>2373.469971</v>
      </c>
      <c r="E22409">
        <v>2373.469971</v>
      </c>
      <c r="F22409">
        <v>2373.469971</v>
      </c>
      <c r="G22409">
        <v>0</v>
      </c>
      <c r="L22409">
        <f>SUM($K$2:K22409)</f>
        <v>4729</v>
      </c>
      <c r="M22409">
        <f t="shared" si="350"/>
        <v>11224139.492859</v>
      </c>
    </row>
    <row r="22410" spans="2:13" x14ac:dyDescent="0.25">
      <c r="B22410" s="1">
        <v>42815</v>
      </c>
      <c r="C22410">
        <v>2344.0200199999999</v>
      </c>
      <c r="D22410">
        <v>2344.0200199999999</v>
      </c>
      <c r="E22410">
        <v>2344.0200199999999</v>
      </c>
      <c r="F22410">
        <v>2344.0200199999999</v>
      </c>
      <c r="G22410">
        <v>0</v>
      </c>
      <c r="L22410">
        <f>SUM($K$2:K22410)</f>
        <v>4729</v>
      </c>
      <c r="M22410">
        <f t="shared" si="350"/>
        <v>11084870.67458</v>
      </c>
    </row>
    <row r="22411" spans="2:13" x14ac:dyDescent="0.25">
      <c r="B22411" s="1">
        <v>42816</v>
      </c>
      <c r="C22411">
        <v>2348.4499510000001</v>
      </c>
      <c r="D22411">
        <v>2348.4499510000001</v>
      </c>
      <c r="E22411">
        <v>2348.4499510000001</v>
      </c>
      <c r="F22411">
        <v>2348.4499510000001</v>
      </c>
      <c r="G22411">
        <v>0</v>
      </c>
      <c r="L22411">
        <f>SUM($K$2:K22411)</f>
        <v>4729</v>
      </c>
      <c r="M22411">
        <f t="shared" si="350"/>
        <v>11105819.818279</v>
      </c>
    </row>
    <row r="22412" spans="2:13" x14ac:dyDescent="0.25">
      <c r="B22412" s="1">
        <v>42817</v>
      </c>
      <c r="C22412">
        <v>2345.959961</v>
      </c>
      <c r="D22412">
        <v>2345.959961</v>
      </c>
      <c r="E22412">
        <v>2345.959961</v>
      </c>
      <c r="F22412">
        <v>2345.959961</v>
      </c>
      <c r="G22412">
        <v>0</v>
      </c>
      <c r="L22412">
        <f>SUM($K$2:K22412)</f>
        <v>4729</v>
      </c>
      <c r="M22412">
        <f t="shared" si="350"/>
        <v>11094044.655569</v>
      </c>
    </row>
    <row r="22413" spans="2:13" x14ac:dyDescent="0.25">
      <c r="B22413" s="1">
        <v>42818</v>
      </c>
      <c r="C22413">
        <v>2343.9799800000001</v>
      </c>
      <c r="D22413">
        <v>2343.9799800000001</v>
      </c>
      <c r="E22413">
        <v>2343.9799800000001</v>
      </c>
      <c r="F22413">
        <v>2343.9799800000001</v>
      </c>
      <c r="G22413">
        <v>0</v>
      </c>
      <c r="L22413">
        <f>SUM($K$2:K22413)</f>
        <v>4729</v>
      </c>
      <c r="M22413">
        <f t="shared" si="350"/>
        <v>11084681.32542</v>
      </c>
    </row>
    <row r="22414" spans="2:13" x14ac:dyDescent="0.25">
      <c r="B22414" s="1">
        <v>42821</v>
      </c>
      <c r="C22414">
        <v>2341.5900879999999</v>
      </c>
      <c r="D22414">
        <v>2341.5900879999999</v>
      </c>
      <c r="E22414">
        <v>2341.5900879999999</v>
      </c>
      <c r="F22414">
        <v>2341.5900879999999</v>
      </c>
      <c r="G22414">
        <v>0</v>
      </c>
      <c r="L22414">
        <f>SUM($K$2:K22414)</f>
        <v>4729</v>
      </c>
      <c r="M22414">
        <f t="shared" si="350"/>
        <v>11073379.526152</v>
      </c>
    </row>
    <row r="22415" spans="2:13" x14ac:dyDescent="0.25">
      <c r="B22415" s="1">
        <v>42822</v>
      </c>
      <c r="C22415">
        <v>2358.570068</v>
      </c>
      <c r="D22415">
        <v>2358.570068</v>
      </c>
      <c r="E22415">
        <v>2358.570068</v>
      </c>
      <c r="F22415">
        <v>2358.570068</v>
      </c>
      <c r="G22415">
        <v>0</v>
      </c>
      <c r="L22415">
        <f>SUM($K$2:K22415)</f>
        <v>4729</v>
      </c>
      <c r="M22415">
        <f t="shared" si="350"/>
        <v>11153677.851571999</v>
      </c>
    </row>
    <row r="22416" spans="2:13" x14ac:dyDescent="0.25">
      <c r="B22416" s="1">
        <v>42823</v>
      </c>
      <c r="C22416">
        <v>2361.1298829999901</v>
      </c>
      <c r="D22416">
        <v>2361.1298829999901</v>
      </c>
      <c r="E22416">
        <v>2361.1298829999901</v>
      </c>
      <c r="F22416">
        <v>2361.1298829999901</v>
      </c>
      <c r="G22416">
        <v>0</v>
      </c>
      <c r="L22416">
        <f>SUM($K$2:K22416)</f>
        <v>4729</v>
      </c>
      <c r="M22416">
        <f t="shared" si="350"/>
        <v>11165783.216706952</v>
      </c>
    </row>
    <row r="22417" spans="2:13" x14ac:dyDescent="0.25">
      <c r="B22417" s="1">
        <v>42824</v>
      </c>
      <c r="C22417">
        <v>2368.0600589999999</v>
      </c>
      <c r="D22417">
        <v>2368.0600589999999</v>
      </c>
      <c r="E22417">
        <v>2368.0600589999999</v>
      </c>
      <c r="F22417">
        <v>2368.0600589999999</v>
      </c>
      <c r="G22417">
        <v>0</v>
      </c>
      <c r="L22417">
        <f>SUM($K$2:K22417)</f>
        <v>4729</v>
      </c>
      <c r="M22417">
        <f t="shared" si="350"/>
        <v>11198556.019011</v>
      </c>
    </row>
    <row r="22418" spans="2:13" x14ac:dyDescent="0.25">
      <c r="B22418" s="1">
        <v>42825</v>
      </c>
      <c r="C22418">
        <v>2362.719971</v>
      </c>
      <c r="D22418">
        <v>2362.719971</v>
      </c>
      <c r="E22418">
        <v>2362.719971</v>
      </c>
      <c r="F22418">
        <v>2362.719971</v>
      </c>
      <c r="G22418">
        <v>0</v>
      </c>
      <c r="L22418">
        <f>SUM($K$2:K22418)</f>
        <v>4729</v>
      </c>
      <c r="M22418">
        <f t="shared" si="350"/>
        <v>11173302.742859</v>
      </c>
    </row>
    <row r="22419" spans="2:13" x14ac:dyDescent="0.25">
      <c r="B22419" s="1">
        <v>42828</v>
      </c>
      <c r="C22419">
        <v>2358.8400879999999</v>
      </c>
      <c r="D22419">
        <v>2358.8400879999999</v>
      </c>
      <c r="E22419">
        <v>2358.8400879999999</v>
      </c>
      <c r="F22419">
        <v>2358.8400879999999</v>
      </c>
      <c r="G22419">
        <v>0</v>
      </c>
      <c r="L22419">
        <f>SUM($K$2:K22419)</f>
        <v>4729</v>
      </c>
      <c r="M22419">
        <f t="shared" si="350"/>
        <v>11154954.776152</v>
      </c>
    </row>
    <row r="22420" spans="2:13" x14ac:dyDescent="0.25">
      <c r="B22420" s="1">
        <v>42829</v>
      </c>
      <c r="C22420">
        <v>2360.1599120000001</v>
      </c>
      <c r="D22420">
        <v>2360.1599120000001</v>
      </c>
      <c r="E22420">
        <v>2360.1599120000001</v>
      </c>
      <c r="F22420">
        <v>2360.1599120000001</v>
      </c>
      <c r="G22420">
        <v>0</v>
      </c>
      <c r="L22420">
        <f>SUM($K$2:K22420)</f>
        <v>4729</v>
      </c>
      <c r="M22420">
        <f t="shared" si="350"/>
        <v>11161196.223848</v>
      </c>
    </row>
    <row r="22421" spans="2:13" x14ac:dyDescent="0.25">
      <c r="B22421" s="1">
        <v>42830</v>
      </c>
      <c r="C22421">
        <v>2352.9499510000001</v>
      </c>
      <c r="D22421">
        <v>2352.9499510000001</v>
      </c>
      <c r="E22421">
        <v>2352.9499510000001</v>
      </c>
      <c r="F22421">
        <v>2352.9499510000001</v>
      </c>
      <c r="G22421">
        <v>0</v>
      </c>
      <c r="L22421">
        <f>SUM($K$2:K22421)</f>
        <v>4729</v>
      </c>
      <c r="M22421">
        <f t="shared" si="350"/>
        <v>11127100.318279</v>
      </c>
    </row>
    <row r="22422" spans="2:13" x14ac:dyDescent="0.25">
      <c r="B22422" s="1">
        <v>42831</v>
      </c>
      <c r="C22422">
        <v>2357.48999</v>
      </c>
      <c r="D22422">
        <v>2357.48999</v>
      </c>
      <c r="E22422">
        <v>2357.48999</v>
      </c>
      <c r="F22422">
        <v>2357.48999</v>
      </c>
      <c r="G22422">
        <v>0</v>
      </c>
      <c r="L22422">
        <f>SUM($K$2:K22422)</f>
        <v>4729</v>
      </c>
      <c r="M22422">
        <f t="shared" si="350"/>
        <v>11148570.16271</v>
      </c>
    </row>
    <row r="22423" spans="2:13" x14ac:dyDescent="0.25">
      <c r="B22423" s="1">
        <v>42832</v>
      </c>
      <c r="C22423">
        <v>2355.540039</v>
      </c>
      <c r="D22423">
        <v>2355.540039</v>
      </c>
      <c r="E22423">
        <v>2355.540039</v>
      </c>
      <c r="F22423">
        <v>2355.540039</v>
      </c>
      <c r="G22423">
        <v>0</v>
      </c>
      <c r="L22423">
        <f>SUM($K$2:K22423)</f>
        <v>4729</v>
      </c>
      <c r="M22423">
        <f t="shared" si="350"/>
        <v>11139348.844431</v>
      </c>
    </row>
    <row r="22424" spans="2:13" x14ac:dyDescent="0.25">
      <c r="B22424" s="1">
        <v>42835</v>
      </c>
      <c r="C22424">
        <v>2357.1599120000001</v>
      </c>
      <c r="D22424">
        <v>2357.1599120000001</v>
      </c>
      <c r="E22424">
        <v>2357.1599120000001</v>
      </c>
      <c r="F22424">
        <v>2357.1599120000001</v>
      </c>
      <c r="G22424">
        <v>0</v>
      </c>
      <c r="L22424">
        <f>SUM($K$2:K22424)</f>
        <v>4729</v>
      </c>
      <c r="M22424">
        <f t="shared" si="350"/>
        <v>11147009.223848</v>
      </c>
    </row>
    <row r="22425" spans="2:13" x14ac:dyDescent="0.25">
      <c r="B22425" s="1">
        <v>42836</v>
      </c>
      <c r="C22425">
        <v>2353.780029</v>
      </c>
      <c r="D22425">
        <v>2353.780029</v>
      </c>
      <c r="E22425">
        <v>2353.780029</v>
      </c>
      <c r="F22425">
        <v>2353.780029</v>
      </c>
      <c r="G22425">
        <v>0</v>
      </c>
      <c r="L22425">
        <f>SUM($K$2:K22425)</f>
        <v>4729</v>
      </c>
      <c r="M22425">
        <f t="shared" si="350"/>
        <v>11131025.757141</v>
      </c>
    </row>
    <row r="22426" spans="2:13" x14ac:dyDescent="0.25">
      <c r="B22426" s="1">
        <v>42837</v>
      </c>
      <c r="C22426">
        <v>2344.929932</v>
      </c>
      <c r="D22426">
        <v>2344.929932</v>
      </c>
      <c r="E22426">
        <v>2344.929932</v>
      </c>
      <c r="F22426">
        <v>2344.929932</v>
      </c>
      <c r="G22426">
        <v>0</v>
      </c>
      <c r="L22426">
        <f>SUM($K$2:K22426)</f>
        <v>4729</v>
      </c>
      <c r="M22426">
        <f t="shared" si="350"/>
        <v>11089173.648428001</v>
      </c>
    </row>
    <row r="22427" spans="2:13" x14ac:dyDescent="0.25">
      <c r="B22427" s="1">
        <v>42838</v>
      </c>
      <c r="C22427">
        <v>2328.9499510000001</v>
      </c>
      <c r="D22427">
        <v>2328.9499510000001</v>
      </c>
      <c r="E22427">
        <v>2328.9499510000001</v>
      </c>
      <c r="F22427">
        <v>2328.9499510000001</v>
      </c>
      <c r="G22427">
        <v>0</v>
      </c>
      <c r="L22427">
        <f>SUM($K$2:K22427)</f>
        <v>4729</v>
      </c>
      <c r="M22427">
        <f t="shared" si="350"/>
        <v>11013604.318279</v>
      </c>
    </row>
    <row r="22428" spans="2:13" x14ac:dyDescent="0.25">
      <c r="B22428" s="1">
        <v>42842</v>
      </c>
      <c r="C22428">
        <v>2349.01001</v>
      </c>
      <c r="D22428">
        <v>2349.01001</v>
      </c>
      <c r="E22428">
        <v>2349.01001</v>
      </c>
      <c r="F22428">
        <v>2349.01001</v>
      </c>
      <c r="G22428">
        <v>0</v>
      </c>
      <c r="L22428">
        <f>SUM($K$2:K22428)</f>
        <v>4729</v>
      </c>
      <c r="M22428">
        <f t="shared" si="350"/>
        <v>11108468.33729</v>
      </c>
    </row>
    <row r="22429" spans="2:13" x14ac:dyDescent="0.25">
      <c r="B22429" s="1">
        <v>42843</v>
      </c>
      <c r="C22429">
        <v>2342.1899410000001</v>
      </c>
      <c r="D22429">
        <v>2342.1899410000001</v>
      </c>
      <c r="E22429">
        <v>2342.1899410000001</v>
      </c>
      <c r="F22429">
        <v>2342.1899410000001</v>
      </c>
      <c r="G22429">
        <v>0</v>
      </c>
      <c r="L22429">
        <f>SUM($K$2:K22429)</f>
        <v>4729</v>
      </c>
      <c r="M22429">
        <f t="shared" si="350"/>
        <v>11076216.230989</v>
      </c>
    </row>
    <row r="22430" spans="2:13" x14ac:dyDescent="0.25">
      <c r="B22430" s="1">
        <v>42844</v>
      </c>
      <c r="C22430">
        <v>2338.169922</v>
      </c>
      <c r="D22430">
        <v>2338.169922</v>
      </c>
      <c r="E22430">
        <v>2338.169922</v>
      </c>
      <c r="F22430">
        <v>2338.169922</v>
      </c>
      <c r="G22430">
        <v>0</v>
      </c>
      <c r="L22430">
        <f>SUM($K$2:K22430)</f>
        <v>4729</v>
      </c>
      <c r="M22430">
        <f t="shared" si="350"/>
        <v>11057205.561138</v>
      </c>
    </row>
    <row r="22431" spans="2:13" x14ac:dyDescent="0.25">
      <c r="B22431" s="1">
        <v>42845</v>
      </c>
      <c r="C22431">
        <v>2355.8400879999999</v>
      </c>
      <c r="D22431">
        <v>2355.8400879999999</v>
      </c>
      <c r="E22431">
        <v>2355.8400879999999</v>
      </c>
      <c r="F22431">
        <v>2355.8400879999999</v>
      </c>
      <c r="G22431">
        <v>0</v>
      </c>
      <c r="L22431">
        <f>SUM($K$2:K22431)</f>
        <v>4729</v>
      </c>
      <c r="M22431">
        <f t="shared" si="350"/>
        <v>11140767.776152</v>
      </c>
    </row>
    <row r="22432" spans="2:13" x14ac:dyDescent="0.25">
      <c r="B22432" s="1">
        <v>42846</v>
      </c>
      <c r="C22432">
        <v>2348.6899410000001</v>
      </c>
      <c r="D22432">
        <v>2348.6899410000001</v>
      </c>
      <c r="E22432">
        <v>2348.6899410000001</v>
      </c>
      <c r="F22432">
        <v>2348.6899410000001</v>
      </c>
      <c r="G22432">
        <v>0</v>
      </c>
      <c r="L22432">
        <f>SUM($K$2:K22432)</f>
        <v>4729</v>
      </c>
      <c r="M22432">
        <f t="shared" si="350"/>
        <v>11106954.730989</v>
      </c>
    </row>
    <row r="22433" spans="2:13" x14ac:dyDescent="0.25">
      <c r="B22433" s="1">
        <v>42849</v>
      </c>
      <c r="C22433">
        <v>2374.1499020000001</v>
      </c>
      <c r="D22433">
        <v>2374.1499020000001</v>
      </c>
      <c r="E22433">
        <v>2374.1499020000001</v>
      </c>
      <c r="F22433">
        <v>2374.1499020000001</v>
      </c>
      <c r="G22433">
        <v>0</v>
      </c>
      <c r="L22433">
        <f>SUM($K$2:K22433)</f>
        <v>4729</v>
      </c>
      <c r="M22433">
        <f t="shared" si="350"/>
        <v>11227354.886558</v>
      </c>
    </row>
    <row r="22434" spans="2:13" x14ac:dyDescent="0.25">
      <c r="B22434" s="1">
        <v>42850</v>
      </c>
      <c r="C22434">
        <v>2388.610107</v>
      </c>
      <c r="D22434">
        <v>2388.610107</v>
      </c>
      <c r="E22434">
        <v>2388.610107</v>
      </c>
      <c r="F22434">
        <v>2388.610107</v>
      </c>
      <c r="G22434">
        <v>0</v>
      </c>
      <c r="L22434">
        <f>SUM($K$2:K22434)</f>
        <v>4729</v>
      </c>
      <c r="M22434">
        <f t="shared" si="350"/>
        <v>11295737.196002999</v>
      </c>
    </row>
    <row r="22435" spans="2:13" x14ac:dyDescent="0.25">
      <c r="B22435" s="1">
        <v>42851</v>
      </c>
      <c r="C22435">
        <v>2387.4499510000001</v>
      </c>
      <c r="D22435">
        <v>2387.4499510000001</v>
      </c>
      <c r="E22435">
        <v>2387.4499510000001</v>
      </c>
      <c r="F22435">
        <v>2387.4499510000001</v>
      </c>
      <c r="G22435">
        <v>0</v>
      </c>
      <c r="L22435">
        <f>SUM($K$2:K22435)</f>
        <v>4729</v>
      </c>
      <c r="M22435">
        <f t="shared" si="350"/>
        <v>11290250.818279</v>
      </c>
    </row>
    <row r="22436" spans="2:13" x14ac:dyDescent="0.25">
      <c r="B22436" s="1">
        <v>42852</v>
      </c>
      <c r="C22436">
        <v>2388.7700199999999</v>
      </c>
      <c r="D22436">
        <v>2388.7700199999999</v>
      </c>
      <c r="E22436">
        <v>2388.7700199999999</v>
      </c>
      <c r="F22436">
        <v>2388.7700199999999</v>
      </c>
      <c r="G22436">
        <v>0</v>
      </c>
      <c r="L22436">
        <f>SUM($K$2:K22436)</f>
        <v>4729</v>
      </c>
      <c r="M22436">
        <f t="shared" si="350"/>
        <v>11296493.42458</v>
      </c>
    </row>
    <row r="22437" spans="2:13" x14ac:dyDescent="0.25">
      <c r="B22437" s="1">
        <v>42853</v>
      </c>
      <c r="C22437">
        <v>2384.1999510000001</v>
      </c>
      <c r="D22437">
        <v>2384.1999510000001</v>
      </c>
      <c r="E22437">
        <v>2384.1999510000001</v>
      </c>
      <c r="F22437">
        <v>2384.1999510000001</v>
      </c>
      <c r="G22437">
        <v>0</v>
      </c>
      <c r="L22437">
        <f>SUM($K$2:K22437)</f>
        <v>4729</v>
      </c>
      <c r="M22437">
        <f t="shared" si="350"/>
        <v>11274881.568279</v>
      </c>
    </row>
    <row r="22438" spans="2:13" x14ac:dyDescent="0.25">
      <c r="B22438" s="1">
        <v>42856</v>
      </c>
      <c r="C22438">
        <v>2388.330078</v>
      </c>
      <c r="D22438">
        <v>2388.330078</v>
      </c>
      <c r="E22438">
        <v>2388.330078</v>
      </c>
      <c r="F22438">
        <v>2388.330078</v>
      </c>
      <c r="G22438">
        <v>0</v>
      </c>
      <c r="L22438">
        <f>SUM($K$2:K22438)</f>
        <v>4729</v>
      </c>
      <c r="M22438">
        <f t="shared" si="350"/>
        <v>11294412.938862</v>
      </c>
    </row>
    <row r="22439" spans="2:13" x14ac:dyDescent="0.25">
      <c r="B22439" s="1">
        <v>42857</v>
      </c>
      <c r="C22439">
        <v>2391.169922</v>
      </c>
      <c r="D22439">
        <v>2391.169922</v>
      </c>
      <c r="E22439">
        <v>2391.169922</v>
      </c>
      <c r="F22439">
        <v>2391.169922</v>
      </c>
      <c r="G22439">
        <v>0</v>
      </c>
      <c r="L22439">
        <f>SUM($K$2:K22439)</f>
        <v>4729</v>
      </c>
      <c r="M22439">
        <f t="shared" si="350"/>
        <v>11307842.561138</v>
      </c>
    </row>
    <row r="22440" spans="2:13" x14ac:dyDescent="0.25">
      <c r="B22440" s="1">
        <v>42858</v>
      </c>
      <c r="C22440">
        <v>2388.1298829999901</v>
      </c>
      <c r="D22440">
        <v>2388.1298829999901</v>
      </c>
      <c r="E22440">
        <v>2388.1298829999901</v>
      </c>
      <c r="F22440">
        <v>2388.1298829999901</v>
      </c>
      <c r="G22440">
        <v>0</v>
      </c>
      <c r="L22440">
        <f>SUM($K$2:K22440)</f>
        <v>4729</v>
      </c>
      <c r="M22440">
        <f t="shared" si="350"/>
        <v>11293466.216706952</v>
      </c>
    </row>
    <row r="22441" spans="2:13" x14ac:dyDescent="0.25">
      <c r="B22441" s="1">
        <v>42859</v>
      </c>
      <c r="C22441">
        <v>2389.5200199999999</v>
      </c>
      <c r="D22441">
        <v>2389.5200199999999</v>
      </c>
      <c r="E22441">
        <v>2389.5200199999999</v>
      </c>
      <c r="F22441">
        <v>2389.5200199999999</v>
      </c>
      <c r="G22441">
        <v>0</v>
      </c>
      <c r="L22441">
        <f>SUM($K$2:K22441)</f>
        <v>4729</v>
      </c>
      <c r="M22441">
        <f t="shared" si="350"/>
        <v>11300040.17458</v>
      </c>
    </row>
    <row r="22442" spans="2:13" x14ac:dyDescent="0.25">
      <c r="B22442" s="1">
        <v>42860</v>
      </c>
      <c r="C22442">
        <v>2399.290039</v>
      </c>
      <c r="D22442">
        <v>2399.290039</v>
      </c>
      <c r="E22442">
        <v>2399.290039</v>
      </c>
      <c r="F22442">
        <v>2399.290039</v>
      </c>
      <c r="G22442">
        <v>0</v>
      </c>
      <c r="L22442">
        <f>SUM($K$2:K22442)</f>
        <v>4729</v>
      </c>
      <c r="M22442">
        <f t="shared" si="350"/>
        <v>11346242.594431</v>
      </c>
    </row>
    <row r="22443" spans="2:13" x14ac:dyDescent="0.25">
      <c r="B22443" s="1">
        <v>42863</v>
      </c>
      <c r="C22443">
        <v>2399.3798829999901</v>
      </c>
      <c r="D22443">
        <v>2399.3798829999901</v>
      </c>
      <c r="E22443">
        <v>2399.3798829999901</v>
      </c>
      <c r="F22443">
        <v>2399.3798829999901</v>
      </c>
      <c r="G22443">
        <v>0</v>
      </c>
      <c r="L22443">
        <f>SUM($K$2:K22443)</f>
        <v>4729</v>
      </c>
      <c r="M22443">
        <f t="shared" si="350"/>
        <v>11346667.466706952</v>
      </c>
    </row>
    <row r="22444" spans="2:13" x14ac:dyDescent="0.25">
      <c r="B22444" s="1">
        <v>42864</v>
      </c>
      <c r="C22444">
        <v>2396.919922</v>
      </c>
      <c r="D22444">
        <v>2396.919922</v>
      </c>
      <c r="E22444">
        <v>2396.919922</v>
      </c>
      <c r="F22444">
        <v>2396.919922</v>
      </c>
      <c r="G22444">
        <v>0</v>
      </c>
      <c r="L22444">
        <f>SUM($K$2:K22444)</f>
        <v>4729</v>
      </c>
      <c r="M22444">
        <f t="shared" si="350"/>
        <v>11335034.311138</v>
      </c>
    </row>
    <row r="22445" spans="2:13" x14ac:dyDescent="0.25">
      <c r="B22445" s="1">
        <v>42865</v>
      </c>
      <c r="C22445">
        <v>2399.6298829999901</v>
      </c>
      <c r="D22445">
        <v>2399.6298829999901</v>
      </c>
      <c r="E22445">
        <v>2399.6298829999901</v>
      </c>
      <c r="F22445">
        <v>2399.6298829999901</v>
      </c>
      <c r="G22445">
        <v>0</v>
      </c>
      <c r="L22445">
        <f>SUM($K$2:K22445)</f>
        <v>4729</v>
      </c>
      <c r="M22445">
        <f t="shared" si="350"/>
        <v>11347849.716706952</v>
      </c>
    </row>
    <row r="22446" spans="2:13" x14ac:dyDescent="0.25">
      <c r="B22446" s="1">
        <v>42866</v>
      </c>
      <c r="C22446">
        <v>2394.4399410000001</v>
      </c>
      <c r="D22446">
        <v>2394.4399410000001</v>
      </c>
      <c r="E22446">
        <v>2394.4399410000001</v>
      </c>
      <c r="F22446">
        <v>2394.4399410000001</v>
      </c>
      <c r="G22446">
        <v>0</v>
      </c>
      <c r="L22446">
        <f>SUM($K$2:K22446)</f>
        <v>4729</v>
      </c>
      <c r="M22446">
        <f t="shared" si="350"/>
        <v>11323306.480989</v>
      </c>
    </row>
    <row r="22447" spans="2:13" x14ac:dyDescent="0.25">
      <c r="B22447" s="1">
        <v>42867</v>
      </c>
      <c r="C22447">
        <v>2390.8999020000001</v>
      </c>
      <c r="D22447">
        <v>2390.8999020000001</v>
      </c>
      <c r="E22447">
        <v>2390.8999020000001</v>
      </c>
      <c r="F22447">
        <v>2390.8999020000001</v>
      </c>
      <c r="G22447">
        <v>0</v>
      </c>
      <c r="L22447">
        <f>SUM($K$2:K22447)</f>
        <v>4729</v>
      </c>
      <c r="M22447">
        <f t="shared" si="350"/>
        <v>11306565.636558</v>
      </c>
    </row>
    <row r="22448" spans="2:13" x14ac:dyDescent="0.25">
      <c r="B22448" s="1">
        <v>42870</v>
      </c>
      <c r="C22448">
        <v>2402.320068</v>
      </c>
      <c r="D22448">
        <v>2402.320068</v>
      </c>
      <c r="E22448">
        <v>2402.320068</v>
      </c>
      <c r="F22448">
        <v>2402.320068</v>
      </c>
      <c r="G22448">
        <v>0</v>
      </c>
      <c r="L22448">
        <f>SUM($K$2:K22448)</f>
        <v>4729</v>
      </c>
      <c r="M22448">
        <f t="shared" si="350"/>
        <v>11360571.601571999</v>
      </c>
    </row>
    <row r="22449" spans="2:13" x14ac:dyDescent="0.25">
      <c r="B22449" s="1">
        <v>42871</v>
      </c>
      <c r="C22449">
        <v>2400.669922</v>
      </c>
      <c r="D22449">
        <v>2400.669922</v>
      </c>
      <c r="E22449">
        <v>2400.669922</v>
      </c>
      <c r="F22449">
        <v>2400.669922</v>
      </c>
      <c r="G22449">
        <v>0</v>
      </c>
      <c r="L22449">
        <f>SUM($K$2:K22449)</f>
        <v>4729</v>
      </c>
      <c r="M22449">
        <f t="shared" si="350"/>
        <v>11352768.061138</v>
      </c>
    </row>
    <row r="22450" spans="2:13" x14ac:dyDescent="0.25">
      <c r="B22450" s="1">
        <v>42872</v>
      </c>
      <c r="C22450">
        <v>2357.030029</v>
      </c>
      <c r="D22450">
        <v>2357.030029</v>
      </c>
      <c r="E22450">
        <v>2357.030029</v>
      </c>
      <c r="F22450">
        <v>2357.030029</v>
      </c>
      <c r="G22450">
        <v>0</v>
      </c>
      <c r="L22450">
        <f>SUM($K$2:K22450)</f>
        <v>4729</v>
      </c>
      <c r="M22450">
        <f t="shared" si="350"/>
        <v>11146395.007141</v>
      </c>
    </row>
    <row r="22451" spans="2:13" x14ac:dyDescent="0.25">
      <c r="B22451" s="1">
        <v>42873</v>
      </c>
      <c r="C22451">
        <v>2365.719971</v>
      </c>
      <c r="D22451">
        <v>2365.719971</v>
      </c>
      <c r="E22451">
        <v>2365.719971</v>
      </c>
      <c r="F22451">
        <v>2365.719971</v>
      </c>
      <c r="G22451">
        <v>0</v>
      </c>
      <c r="L22451">
        <f>SUM($K$2:K22451)</f>
        <v>4729</v>
      </c>
      <c r="M22451">
        <f t="shared" si="350"/>
        <v>11187489.742859</v>
      </c>
    </row>
    <row r="22452" spans="2:13" x14ac:dyDescent="0.25">
      <c r="B22452" s="1">
        <v>42874</v>
      </c>
      <c r="C22452">
        <v>2381.7299800000001</v>
      </c>
      <c r="D22452">
        <v>2381.7299800000001</v>
      </c>
      <c r="E22452">
        <v>2381.7299800000001</v>
      </c>
      <c r="F22452">
        <v>2381.7299800000001</v>
      </c>
      <c r="G22452">
        <v>0</v>
      </c>
      <c r="L22452">
        <f>SUM($K$2:K22452)</f>
        <v>4729</v>
      </c>
      <c r="M22452">
        <f t="shared" si="350"/>
        <v>11263201.07542</v>
      </c>
    </row>
    <row r="22453" spans="2:13" x14ac:dyDescent="0.25">
      <c r="B22453" s="1">
        <v>42877</v>
      </c>
      <c r="C22453">
        <v>2394.0200199999999</v>
      </c>
      <c r="D22453">
        <v>2394.0200199999999</v>
      </c>
      <c r="E22453">
        <v>2394.0200199999999</v>
      </c>
      <c r="F22453">
        <v>2394.0200199999999</v>
      </c>
      <c r="G22453">
        <v>0</v>
      </c>
      <c r="L22453">
        <f>SUM($K$2:K22453)</f>
        <v>4729</v>
      </c>
      <c r="M22453">
        <f t="shared" si="350"/>
        <v>11321320.67458</v>
      </c>
    </row>
    <row r="22454" spans="2:13" x14ac:dyDescent="0.25">
      <c r="B22454" s="1">
        <v>42878</v>
      </c>
      <c r="C22454">
        <v>2398.419922</v>
      </c>
      <c r="D22454">
        <v>2398.419922</v>
      </c>
      <c r="E22454">
        <v>2398.419922</v>
      </c>
      <c r="F22454">
        <v>2398.419922</v>
      </c>
      <c r="G22454">
        <v>0</v>
      </c>
      <c r="L22454">
        <f>SUM($K$2:K22454)</f>
        <v>4729</v>
      </c>
      <c r="M22454">
        <f t="shared" si="350"/>
        <v>11342127.811138</v>
      </c>
    </row>
    <row r="22455" spans="2:13" x14ac:dyDescent="0.25">
      <c r="B22455" s="1">
        <v>42879</v>
      </c>
      <c r="C22455">
        <v>2404.389893</v>
      </c>
      <c r="D22455">
        <v>2404.389893</v>
      </c>
      <c r="E22455">
        <v>2404.389893</v>
      </c>
      <c r="F22455">
        <v>2404.389893</v>
      </c>
      <c r="G22455">
        <v>0</v>
      </c>
      <c r="L22455">
        <f>SUM($K$2:K22455)</f>
        <v>4729</v>
      </c>
      <c r="M22455">
        <f t="shared" si="350"/>
        <v>11370359.803997001</v>
      </c>
    </row>
    <row r="22456" spans="2:13" x14ac:dyDescent="0.25">
      <c r="B22456" s="1">
        <v>42880</v>
      </c>
      <c r="C22456">
        <v>2415.070068</v>
      </c>
      <c r="D22456">
        <v>2415.070068</v>
      </c>
      <c r="E22456">
        <v>2415.070068</v>
      </c>
      <c r="F22456">
        <v>2415.070068</v>
      </c>
      <c r="G22456">
        <v>0</v>
      </c>
      <c r="L22456">
        <f>SUM($K$2:K22456)</f>
        <v>4729</v>
      </c>
      <c r="M22456">
        <f t="shared" si="350"/>
        <v>11420866.351571999</v>
      </c>
    </row>
    <row r="22457" spans="2:13" x14ac:dyDescent="0.25">
      <c r="B22457" s="1">
        <v>42881</v>
      </c>
      <c r="C22457">
        <v>2415.820068</v>
      </c>
      <c r="D22457">
        <v>2415.820068</v>
      </c>
      <c r="E22457">
        <v>2415.820068</v>
      </c>
      <c r="F22457">
        <v>2415.820068</v>
      </c>
      <c r="G22457">
        <v>0</v>
      </c>
      <c r="L22457">
        <f>SUM($K$2:K22457)</f>
        <v>4729</v>
      </c>
      <c r="M22457">
        <f t="shared" si="350"/>
        <v>11424413.101571999</v>
      </c>
    </row>
    <row r="22458" spans="2:13" x14ac:dyDescent="0.25">
      <c r="B22458" s="1">
        <v>42885</v>
      </c>
      <c r="C22458">
        <v>2412.9099120000001</v>
      </c>
      <c r="D22458">
        <v>2412.9099120000001</v>
      </c>
      <c r="E22458">
        <v>2412.9099120000001</v>
      </c>
      <c r="F22458">
        <v>2412.9099120000001</v>
      </c>
      <c r="G22458">
        <v>0</v>
      </c>
      <c r="L22458">
        <f>SUM($K$2:K22458)</f>
        <v>4729</v>
      </c>
      <c r="M22458">
        <f t="shared" si="350"/>
        <v>11410650.973848</v>
      </c>
    </row>
    <row r="22459" spans="2:13" x14ac:dyDescent="0.25">
      <c r="B22459" s="1">
        <v>42886</v>
      </c>
      <c r="C22459">
        <v>2411.8000489999999</v>
      </c>
      <c r="D22459">
        <v>2411.8000489999999</v>
      </c>
      <c r="E22459">
        <v>2411.8000489999999</v>
      </c>
      <c r="F22459">
        <v>2411.8000489999999</v>
      </c>
      <c r="G22459">
        <v>0</v>
      </c>
      <c r="L22459">
        <f>SUM($K$2:K22459)</f>
        <v>4729</v>
      </c>
      <c r="M22459">
        <f t="shared" si="350"/>
        <v>11405402.431721</v>
      </c>
    </row>
    <row r="22460" spans="2:13" x14ac:dyDescent="0.25">
      <c r="B22460" s="1">
        <v>42887</v>
      </c>
      <c r="C22460">
        <v>2430.0600589999999</v>
      </c>
      <c r="D22460">
        <v>2430.0600589999999</v>
      </c>
      <c r="E22460">
        <v>2430.0600589999999</v>
      </c>
      <c r="F22460">
        <v>2430.0600589999999</v>
      </c>
      <c r="G22460">
        <v>0</v>
      </c>
      <c r="L22460">
        <f>SUM($K$2:K22460)</f>
        <v>4729</v>
      </c>
      <c r="M22460">
        <f t="shared" si="350"/>
        <v>11491754.019011</v>
      </c>
    </row>
    <row r="22461" spans="2:13" x14ac:dyDescent="0.25">
      <c r="B22461" s="1">
        <v>42888</v>
      </c>
      <c r="C22461">
        <v>2439.070068</v>
      </c>
      <c r="D22461">
        <v>2439.070068</v>
      </c>
      <c r="E22461">
        <v>2439.070068</v>
      </c>
      <c r="F22461">
        <v>2439.070068</v>
      </c>
      <c r="G22461">
        <v>0</v>
      </c>
      <c r="L22461">
        <f>SUM($K$2:K22461)</f>
        <v>4729</v>
      </c>
      <c r="M22461">
        <f t="shared" si="350"/>
        <v>11534362.351571999</v>
      </c>
    </row>
    <row r="22462" spans="2:13" x14ac:dyDescent="0.25">
      <c r="B22462" s="1">
        <v>42891</v>
      </c>
      <c r="C22462">
        <v>2436.1000979999999</v>
      </c>
      <c r="D22462">
        <v>2436.1000979999999</v>
      </c>
      <c r="E22462">
        <v>2436.1000979999999</v>
      </c>
      <c r="F22462">
        <v>2436.1000979999999</v>
      </c>
      <c r="G22462">
        <v>0</v>
      </c>
      <c r="L22462">
        <f>SUM($K$2:K22462)</f>
        <v>4729</v>
      </c>
      <c r="M22462">
        <f t="shared" si="350"/>
        <v>11520317.363442</v>
      </c>
    </row>
    <row r="22463" spans="2:13" x14ac:dyDescent="0.25">
      <c r="B22463" s="1">
        <v>42892</v>
      </c>
      <c r="C22463">
        <v>2429.330078</v>
      </c>
      <c r="D22463">
        <v>2429.330078</v>
      </c>
      <c r="E22463">
        <v>2429.330078</v>
      </c>
      <c r="F22463">
        <v>2429.330078</v>
      </c>
      <c r="G22463">
        <v>0</v>
      </c>
      <c r="L22463">
        <f>SUM($K$2:K22463)</f>
        <v>4729</v>
      </c>
      <c r="M22463">
        <f t="shared" si="350"/>
        <v>11488301.938862</v>
      </c>
    </row>
    <row r="22464" spans="2:13" x14ac:dyDescent="0.25">
      <c r="B22464" s="1">
        <v>42893</v>
      </c>
      <c r="C22464">
        <v>2433.139893</v>
      </c>
      <c r="D22464">
        <v>2433.139893</v>
      </c>
      <c r="E22464">
        <v>2433.139893</v>
      </c>
      <c r="F22464">
        <v>2433.139893</v>
      </c>
      <c r="G22464">
        <v>0</v>
      </c>
      <c r="L22464">
        <f>SUM($K$2:K22464)</f>
        <v>4729</v>
      </c>
      <c r="M22464">
        <f t="shared" si="350"/>
        <v>11506318.553997001</v>
      </c>
    </row>
    <row r="22465" spans="2:13" x14ac:dyDescent="0.25">
      <c r="B22465" s="1">
        <v>42894</v>
      </c>
      <c r="C22465">
        <v>2433.790039</v>
      </c>
      <c r="D22465">
        <v>2433.790039</v>
      </c>
      <c r="E22465">
        <v>2433.790039</v>
      </c>
      <c r="F22465">
        <v>2433.790039</v>
      </c>
      <c r="G22465">
        <v>0</v>
      </c>
      <c r="L22465">
        <f>SUM($K$2:K22465)</f>
        <v>4729</v>
      </c>
      <c r="M22465">
        <f t="shared" si="350"/>
        <v>11509393.094431</v>
      </c>
    </row>
    <row r="22466" spans="2:13" x14ac:dyDescent="0.25">
      <c r="B22466" s="1">
        <v>42895</v>
      </c>
      <c r="C22466">
        <v>2431.7700199999999</v>
      </c>
      <c r="D22466">
        <v>2431.7700199999999</v>
      </c>
      <c r="E22466">
        <v>2431.7700199999999</v>
      </c>
      <c r="F22466">
        <v>2431.7700199999999</v>
      </c>
      <c r="G22466">
        <v>0</v>
      </c>
      <c r="L22466">
        <f>SUM($K$2:K22466)</f>
        <v>4729</v>
      </c>
      <c r="M22466">
        <f t="shared" si="350"/>
        <v>11499840.42458</v>
      </c>
    </row>
    <row r="22467" spans="2:13" x14ac:dyDescent="0.25">
      <c r="B22467" s="1">
        <v>42898</v>
      </c>
      <c r="C22467">
        <v>2429.389893</v>
      </c>
      <c r="D22467">
        <v>2429.389893</v>
      </c>
      <c r="E22467">
        <v>2429.389893</v>
      </c>
      <c r="F22467">
        <v>2429.389893</v>
      </c>
      <c r="G22467">
        <v>0</v>
      </c>
      <c r="L22467">
        <f>SUM($K$2:K22467)</f>
        <v>4729</v>
      </c>
      <c r="M22467">
        <f t="shared" ref="M22467:M22530" si="351">L22467*F22467</f>
        <v>11488584.803997001</v>
      </c>
    </row>
    <row r="22468" spans="2:13" x14ac:dyDescent="0.25">
      <c r="B22468" s="1">
        <v>42899</v>
      </c>
      <c r="C22468">
        <v>2440.3500979999999</v>
      </c>
      <c r="D22468">
        <v>2440.3500979999999</v>
      </c>
      <c r="E22468">
        <v>2440.3500979999999</v>
      </c>
      <c r="F22468">
        <v>2440.3500979999999</v>
      </c>
      <c r="G22468">
        <v>0</v>
      </c>
      <c r="L22468">
        <f>SUM($K$2:K22468)</f>
        <v>4729</v>
      </c>
      <c r="M22468">
        <f t="shared" si="351"/>
        <v>11540415.613442</v>
      </c>
    </row>
    <row r="22469" spans="2:13" x14ac:dyDescent="0.25">
      <c r="B22469" s="1">
        <v>42900</v>
      </c>
      <c r="C22469">
        <v>2437.919922</v>
      </c>
      <c r="D22469">
        <v>2437.919922</v>
      </c>
      <c r="E22469">
        <v>2437.919922</v>
      </c>
      <c r="F22469">
        <v>2437.919922</v>
      </c>
      <c r="G22469">
        <v>0</v>
      </c>
      <c r="L22469">
        <f>SUM($K$2:K22469)</f>
        <v>4729</v>
      </c>
      <c r="M22469">
        <f t="shared" si="351"/>
        <v>11528923.311138</v>
      </c>
    </row>
    <row r="22470" spans="2:13" x14ac:dyDescent="0.25">
      <c r="B22470" s="1">
        <v>42901</v>
      </c>
      <c r="C22470">
        <v>2432.459961</v>
      </c>
      <c r="D22470">
        <v>2432.459961</v>
      </c>
      <c r="E22470">
        <v>2432.459961</v>
      </c>
      <c r="F22470">
        <v>2432.459961</v>
      </c>
      <c r="G22470">
        <v>0</v>
      </c>
      <c r="L22470">
        <f>SUM($K$2:K22470)</f>
        <v>4729</v>
      </c>
      <c r="M22470">
        <f t="shared" si="351"/>
        <v>11503103.155569</v>
      </c>
    </row>
    <row r="22471" spans="2:13" x14ac:dyDescent="0.25">
      <c r="B22471" s="1">
        <v>42902</v>
      </c>
      <c r="C22471">
        <v>2433.1499020000001</v>
      </c>
      <c r="D22471">
        <v>2433.1499020000001</v>
      </c>
      <c r="E22471">
        <v>2433.1499020000001</v>
      </c>
      <c r="F22471">
        <v>2433.1499020000001</v>
      </c>
      <c r="G22471">
        <v>0</v>
      </c>
      <c r="L22471">
        <f>SUM($K$2:K22471)</f>
        <v>4729</v>
      </c>
      <c r="M22471">
        <f t="shared" si="351"/>
        <v>11506365.886558</v>
      </c>
    </row>
    <row r="22472" spans="2:13" x14ac:dyDescent="0.25">
      <c r="B22472" s="1">
        <v>42905</v>
      </c>
      <c r="C22472">
        <v>2453.459961</v>
      </c>
      <c r="D22472">
        <v>2453.459961</v>
      </c>
      <c r="E22472">
        <v>2453.459961</v>
      </c>
      <c r="F22472">
        <v>2453.459961</v>
      </c>
      <c r="G22472">
        <v>0</v>
      </c>
      <c r="L22472">
        <f>SUM($K$2:K22472)</f>
        <v>4729</v>
      </c>
      <c r="M22472">
        <f t="shared" si="351"/>
        <v>11602412.155569</v>
      </c>
    </row>
    <row r="22473" spans="2:13" x14ac:dyDescent="0.25">
      <c r="B22473" s="1">
        <v>42906</v>
      </c>
      <c r="C22473">
        <v>2437.030029</v>
      </c>
      <c r="D22473">
        <v>2437.030029</v>
      </c>
      <c r="E22473">
        <v>2437.030029</v>
      </c>
      <c r="F22473">
        <v>2437.030029</v>
      </c>
      <c r="G22473">
        <v>0</v>
      </c>
      <c r="L22473">
        <f>SUM($K$2:K22473)</f>
        <v>4729</v>
      </c>
      <c r="M22473">
        <f t="shared" si="351"/>
        <v>11524715.007141</v>
      </c>
    </row>
    <row r="22474" spans="2:13" x14ac:dyDescent="0.25">
      <c r="B22474" s="1">
        <v>42907</v>
      </c>
      <c r="C22474">
        <v>2435.610107</v>
      </c>
      <c r="D22474">
        <v>2435.610107</v>
      </c>
      <c r="E22474">
        <v>2435.610107</v>
      </c>
      <c r="F22474">
        <v>2435.610107</v>
      </c>
      <c r="G22474">
        <v>0</v>
      </c>
      <c r="L22474">
        <f>SUM($K$2:K22474)</f>
        <v>4729</v>
      </c>
      <c r="M22474">
        <f t="shared" si="351"/>
        <v>11518000.196002999</v>
      </c>
    </row>
    <row r="22475" spans="2:13" x14ac:dyDescent="0.25">
      <c r="B22475" s="1">
        <v>42908</v>
      </c>
      <c r="C22475">
        <v>2434.5</v>
      </c>
      <c r="D22475">
        <v>2434.5</v>
      </c>
      <c r="E22475">
        <v>2434.5</v>
      </c>
      <c r="F22475">
        <v>2434.5</v>
      </c>
      <c r="G22475">
        <v>0</v>
      </c>
      <c r="L22475">
        <f>SUM($K$2:K22475)</f>
        <v>4729</v>
      </c>
      <c r="M22475">
        <f t="shared" si="351"/>
        <v>11512750.5</v>
      </c>
    </row>
    <row r="22476" spans="2:13" x14ac:dyDescent="0.25">
      <c r="B22476" s="1">
        <v>42909</v>
      </c>
      <c r="C22476">
        <v>2438.3000489999999</v>
      </c>
      <c r="D22476">
        <v>2438.3000489999999</v>
      </c>
      <c r="E22476">
        <v>2438.3000489999999</v>
      </c>
      <c r="F22476">
        <v>2438.3000489999999</v>
      </c>
      <c r="G22476">
        <v>0</v>
      </c>
      <c r="L22476">
        <f>SUM($K$2:K22476)</f>
        <v>4729</v>
      </c>
      <c r="M22476">
        <f t="shared" si="351"/>
        <v>11530720.931721</v>
      </c>
    </row>
    <row r="22477" spans="2:13" x14ac:dyDescent="0.25">
      <c r="B22477" s="1">
        <v>42912</v>
      </c>
      <c r="C22477">
        <v>2439.070068</v>
      </c>
      <c r="D22477">
        <v>2439.070068</v>
      </c>
      <c r="E22477">
        <v>2439.070068</v>
      </c>
      <c r="F22477">
        <v>2439.070068</v>
      </c>
      <c r="G22477">
        <v>0</v>
      </c>
      <c r="L22477">
        <f>SUM($K$2:K22477)</f>
        <v>4729</v>
      </c>
      <c r="M22477">
        <f t="shared" si="351"/>
        <v>11534362.351571999</v>
      </c>
    </row>
    <row r="22478" spans="2:13" x14ac:dyDescent="0.25">
      <c r="B22478" s="1">
        <v>42913</v>
      </c>
      <c r="C22478">
        <v>2419.3798829999901</v>
      </c>
      <c r="D22478">
        <v>2419.3798829999901</v>
      </c>
      <c r="E22478">
        <v>2419.3798829999901</v>
      </c>
      <c r="F22478">
        <v>2419.3798829999901</v>
      </c>
      <c r="G22478">
        <v>0</v>
      </c>
      <c r="L22478">
        <f>SUM($K$2:K22478)</f>
        <v>4729</v>
      </c>
      <c r="M22478">
        <f t="shared" si="351"/>
        <v>11441247.466706952</v>
      </c>
    </row>
    <row r="22479" spans="2:13" x14ac:dyDescent="0.25">
      <c r="B22479" s="1">
        <v>42914</v>
      </c>
      <c r="C22479">
        <v>2440.6899410000001</v>
      </c>
      <c r="D22479">
        <v>2440.6899410000001</v>
      </c>
      <c r="E22479">
        <v>2440.6899410000001</v>
      </c>
      <c r="F22479">
        <v>2440.6899410000001</v>
      </c>
      <c r="G22479">
        <v>0</v>
      </c>
      <c r="L22479">
        <f>SUM($K$2:K22479)</f>
        <v>4729</v>
      </c>
      <c r="M22479">
        <f t="shared" si="351"/>
        <v>11542022.730989</v>
      </c>
    </row>
    <row r="22480" spans="2:13" x14ac:dyDescent="0.25">
      <c r="B22480" s="1">
        <v>42915</v>
      </c>
      <c r="C22480">
        <v>2419.6999510000001</v>
      </c>
      <c r="D22480">
        <v>2419.6999510000001</v>
      </c>
      <c r="E22480">
        <v>2419.6999510000001</v>
      </c>
      <c r="F22480">
        <v>2419.6999510000001</v>
      </c>
      <c r="G22480">
        <v>0</v>
      </c>
      <c r="L22480">
        <f>SUM($K$2:K22480)</f>
        <v>4729</v>
      </c>
      <c r="M22480">
        <f t="shared" si="351"/>
        <v>11442761.068279</v>
      </c>
    </row>
    <row r="22481" spans="2:13" x14ac:dyDescent="0.25">
      <c r="B22481" s="1">
        <v>42916</v>
      </c>
      <c r="C22481">
        <v>2423.4099120000001</v>
      </c>
      <c r="D22481">
        <v>2423.4099120000001</v>
      </c>
      <c r="E22481">
        <v>2423.4099120000001</v>
      </c>
      <c r="F22481">
        <v>2423.4099120000001</v>
      </c>
      <c r="G22481">
        <v>0</v>
      </c>
      <c r="L22481">
        <f>SUM($K$2:K22481)</f>
        <v>4729</v>
      </c>
      <c r="M22481">
        <f t="shared" si="351"/>
        <v>11460305.473848</v>
      </c>
    </row>
    <row r="22482" spans="2:13" x14ac:dyDescent="0.25">
      <c r="B22482" s="1">
        <v>42919</v>
      </c>
      <c r="C22482">
        <v>2429.01001</v>
      </c>
      <c r="D22482">
        <v>2429.01001</v>
      </c>
      <c r="E22482">
        <v>2429.01001</v>
      </c>
      <c r="F22482">
        <v>2429.01001</v>
      </c>
      <c r="G22482">
        <v>0</v>
      </c>
      <c r="L22482">
        <f>SUM($K$2:K22482)</f>
        <v>4729</v>
      </c>
      <c r="M22482">
        <f t="shared" si="351"/>
        <v>11486788.33729</v>
      </c>
    </row>
    <row r="22483" spans="2:13" x14ac:dyDescent="0.25">
      <c r="B22483" s="1">
        <v>42921</v>
      </c>
      <c r="C22483">
        <v>2432.540039</v>
      </c>
      <c r="D22483">
        <v>2432.540039</v>
      </c>
      <c r="E22483">
        <v>2432.540039</v>
      </c>
      <c r="F22483">
        <v>2432.540039</v>
      </c>
      <c r="G22483">
        <v>0</v>
      </c>
      <c r="L22483">
        <f>SUM($K$2:K22483)</f>
        <v>4729</v>
      </c>
      <c r="M22483">
        <f t="shared" si="351"/>
        <v>11503481.844431</v>
      </c>
    </row>
    <row r="22484" spans="2:13" x14ac:dyDescent="0.25">
      <c r="B22484" s="1">
        <v>42922</v>
      </c>
      <c r="C22484">
        <v>2409.75</v>
      </c>
      <c r="D22484">
        <v>2409.75</v>
      </c>
      <c r="E22484">
        <v>2409.75</v>
      </c>
      <c r="F22484">
        <v>2409.75</v>
      </c>
      <c r="G22484">
        <v>0</v>
      </c>
      <c r="L22484">
        <f>SUM($K$2:K22484)</f>
        <v>4729</v>
      </c>
      <c r="M22484">
        <f t="shared" si="351"/>
        <v>11395707.75</v>
      </c>
    </row>
    <row r="22485" spans="2:13" x14ac:dyDescent="0.25">
      <c r="B22485" s="1">
        <v>42923</v>
      </c>
      <c r="C22485">
        <v>2425.179932</v>
      </c>
      <c r="D22485">
        <v>2425.179932</v>
      </c>
      <c r="E22485">
        <v>2425.179932</v>
      </c>
      <c r="F22485">
        <v>2425.179932</v>
      </c>
      <c r="G22485">
        <v>0</v>
      </c>
      <c r="L22485">
        <f>SUM($K$2:K22485)</f>
        <v>4729</v>
      </c>
      <c r="M22485">
        <f t="shared" si="351"/>
        <v>11468675.898428001</v>
      </c>
    </row>
    <row r="22486" spans="2:13" x14ac:dyDescent="0.25">
      <c r="B22486" s="1">
        <v>42926</v>
      </c>
      <c r="C22486">
        <v>2427.429932</v>
      </c>
      <c r="D22486">
        <v>2427.429932</v>
      </c>
      <c r="E22486">
        <v>2427.429932</v>
      </c>
      <c r="F22486">
        <v>2427.429932</v>
      </c>
      <c r="G22486">
        <v>0</v>
      </c>
      <c r="L22486">
        <f>SUM($K$2:K22486)</f>
        <v>4729</v>
      </c>
      <c r="M22486">
        <f t="shared" si="351"/>
        <v>11479316.148428001</v>
      </c>
    </row>
    <row r="22487" spans="2:13" x14ac:dyDescent="0.25">
      <c r="B22487" s="1">
        <v>42927</v>
      </c>
      <c r="C22487">
        <v>2425.530029</v>
      </c>
      <c r="D22487">
        <v>2425.530029</v>
      </c>
      <c r="E22487">
        <v>2425.530029</v>
      </c>
      <c r="F22487">
        <v>2425.530029</v>
      </c>
      <c r="G22487">
        <v>0</v>
      </c>
      <c r="L22487">
        <f>SUM($K$2:K22487)</f>
        <v>4729</v>
      </c>
      <c r="M22487">
        <f t="shared" si="351"/>
        <v>11470331.507141</v>
      </c>
    </row>
    <row r="22488" spans="2:13" x14ac:dyDescent="0.25">
      <c r="B22488" s="1">
        <v>42928</v>
      </c>
      <c r="C22488">
        <v>2443.25</v>
      </c>
      <c r="D22488">
        <v>2443.25</v>
      </c>
      <c r="E22488">
        <v>2443.25</v>
      </c>
      <c r="F22488">
        <v>2443.25</v>
      </c>
      <c r="G22488">
        <v>0</v>
      </c>
      <c r="L22488">
        <f>SUM($K$2:K22488)</f>
        <v>4729</v>
      </c>
      <c r="M22488">
        <f t="shared" si="351"/>
        <v>11554129.25</v>
      </c>
    </row>
    <row r="22489" spans="2:13" x14ac:dyDescent="0.25">
      <c r="B22489" s="1">
        <v>42929</v>
      </c>
      <c r="C22489">
        <v>2447.830078</v>
      </c>
      <c r="D22489">
        <v>2447.830078</v>
      </c>
      <c r="E22489">
        <v>2447.830078</v>
      </c>
      <c r="F22489">
        <v>2447.830078</v>
      </c>
      <c r="G22489">
        <v>0</v>
      </c>
      <c r="L22489">
        <f>SUM($K$2:K22489)</f>
        <v>4729</v>
      </c>
      <c r="M22489">
        <f t="shared" si="351"/>
        <v>11575788.438862</v>
      </c>
    </row>
    <row r="22490" spans="2:13" x14ac:dyDescent="0.25">
      <c r="B22490" s="1">
        <v>42930</v>
      </c>
      <c r="C22490">
        <v>2459.2700199999999</v>
      </c>
      <c r="D22490">
        <v>2459.2700199999999</v>
      </c>
      <c r="E22490">
        <v>2459.2700199999999</v>
      </c>
      <c r="F22490">
        <v>2459.2700199999999</v>
      </c>
      <c r="G22490">
        <v>0</v>
      </c>
      <c r="L22490">
        <f>SUM($K$2:K22490)</f>
        <v>4729</v>
      </c>
      <c r="M22490">
        <f t="shared" si="351"/>
        <v>11629887.92458</v>
      </c>
    </row>
    <row r="22491" spans="2:13" x14ac:dyDescent="0.25">
      <c r="B22491" s="1">
        <v>42933</v>
      </c>
      <c r="C22491">
        <v>2459.139893</v>
      </c>
      <c r="D22491">
        <v>2459.139893</v>
      </c>
      <c r="E22491">
        <v>2459.139893</v>
      </c>
      <c r="F22491">
        <v>2459.139893</v>
      </c>
      <c r="G22491">
        <v>0</v>
      </c>
      <c r="L22491">
        <f>SUM($K$2:K22491)</f>
        <v>4729</v>
      </c>
      <c r="M22491">
        <f t="shared" si="351"/>
        <v>11629272.553997001</v>
      </c>
    </row>
    <row r="22492" spans="2:13" x14ac:dyDescent="0.25">
      <c r="B22492" s="1">
        <v>42934</v>
      </c>
      <c r="C22492">
        <v>2460.610107</v>
      </c>
      <c r="D22492">
        <v>2460.610107</v>
      </c>
      <c r="E22492">
        <v>2460.610107</v>
      </c>
      <c r="F22492">
        <v>2460.610107</v>
      </c>
      <c r="G22492">
        <v>0</v>
      </c>
      <c r="L22492">
        <f>SUM($K$2:K22492)</f>
        <v>4729</v>
      </c>
      <c r="M22492">
        <f t="shared" si="351"/>
        <v>11636225.196002999</v>
      </c>
    </row>
    <row r="22493" spans="2:13" x14ac:dyDescent="0.25">
      <c r="B22493" s="1">
        <v>42935</v>
      </c>
      <c r="C22493">
        <v>2473.830078</v>
      </c>
      <c r="D22493">
        <v>2473.830078</v>
      </c>
      <c r="E22493">
        <v>2473.830078</v>
      </c>
      <c r="F22493">
        <v>2473.830078</v>
      </c>
      <c r="G22493">
        <v>0</v>
      </c>
      <c r="L22493">
        <f>SUM($K$2:K22493)</f>
        <v>4729</v>
      </c>
      <c r="M22493">
        <f t="shared" si="351"/>
        <v>11698742.438862</v>
      </c>
    </row>
    <row r="22494" spans="2:13" x14ac:dyDescent="0.25">
      <c r="B22494" s="1">
        <v>42936</v>
      </c>
      <c r="C22494">
        <v>2473.4499510000001</v>
      </c>
      <c r="D22494">
        <v>2473.4499510000001</v>
      </c>
      <c r="E22494">
        <v>2473.4499510000001</v>
      </c>
      <c r="F22494">
        <v>2473.4499510000001</v>
      </c>
      <c r="G22494">
        <v>0</v>
      </c>
      <c r="L22494">
        <f>SUM($K$2:K22494)</f>
        <v>4729</v>
      </c>
      <c r="M22494">
        <f t="shared" si="351"/>
        <v>11696944.818279</v>
      </c>
    </row>
    <row r="22495" spans="2:13" x14ac:dyDescent="0.25">
      <c r="B22495" s="1">
        <v>42937</v>
      </c>
      <c r="C22495">
        <v>2472.540039</v>
      </c>
      <c r="D22495">
        <v>2472.540039</v>
      </c>
      <c r="E22495">
        <v>2472.540039</v>
      </c>
      <c r="F22495">
        <v>2472.540039</v>
      </c>
      <c r="G22495">
        <v>0</v>
      </c>
      <c r="L22495">
        <f>SUM($K$2:K22495)</f>
        <v>4729</v>
      </c>
      <c r="M22495">
        <f t="shared" si="351"/>
        <v>11692641.844431</v>
      </c>
    </row>
    <row r="22496" spans="2:13" x14ac:dyDescent="0.25">
      <c r="B22496" s="1">
        <v>42940</v>
      </c>
      <c r="C22496">
        <v>2469.9099120000001</v>
      </c>
      <c r="D22496">
        <v>2469.9099120000001</v>
      </c>
      <c r="E22496">
        <v>2469.9099120000001</v>
      </c>
      <c r="F22496">
        <v>2469.9099120000001</v>
      </c>
      <c r="G22496">
        <v>0</v>
      </c>
      <c r="L22496">
        <f>SUM($K$2:K22496)</f>
        <v>4729</v>
      </c>
      <c r="M22496">
        <f t="shared" si="351"/>
        <v>11680203.973848</v>
      </c>
    </row>
    <row r="22497" spans="2:13" x14ac:dyDescent="0.25">
      <c r="B22497" s="1">
        <v>42941</v>
      </c>
      <c r="C22497">
        <v>2477.1298829999901</v>
      </c>
      <c r="D22497">
        <v>2477.1298829999901</v>
      </c>
      <c r="E22497">
        <v>2477.1298829999901</v>
      </c>
      <c r="F22497">
        <v>2477.1298829999901</v>
      </c>
      <c r="G22497">
        <v>0</v>
      </c>
      <c r="L22497">
        <f>SUM($K$2:K22497)</f>
        <v>4729</v>
      </c>
      <c r="M22497">
        <f t="shared" si="351"/>
        <v>11714347.216706952</v>
      </c>
    </row>
    <row r="22498" spans="2:13" x14ac:dyDescent="0.25">
      <c r="B22498" s="1">
        <v>42942</v>
      </c>
      <c r="C22498">
        <v>2477.830078</v>
      </c>
      <c r="D22498">
        <v>2477.830078</v>
      </c>
      <c r="E22498">
        <v>2477.830078</v>
      </c>
      <c r="F22498">
        <v>2477.830078</v>
      </c>
      <c r="G22498">
        <v>0</v>
      </c>
      <c r="L22498">
        <f>SUM($K$2:K22498)</f>
        <v>4729</v>
      </c>
      <c r="M22498">
        <f t="shared" si="351"/>
        <v>11717658.438862</v>
      </c>
    </row>
    <row r="22499" spans="2:13" x14ac:dyDescent="0.25">
      <c r="B22499" s="1">
        <v>42943</v>
      </c>
      <c r="C22499">
        <v>2475.419922</v>
      </c>
      <c r="D22499">
        <v>2475.419922</v>
      </c>
      <c r="E22499">
        <v>2475.419922</v>
      </c>
      <c r="F22499">
        <v>2475.419922</v>
      </c>
      <c r="G22499">
        <v>0</v>
      </c>
      <c r="L22499">
        <f>SUM($K$2:K22499)</f>
        <v>4729</v>
      </c>
      <c r="M22499">
        <f t="shared" si="351"/>
        <v>11706260.811138</v>
      </c>
    </row>
    <row r="22500" spans="2:13" x14ac:dyDescent="0.25">
      <c r="B22500" s="1">
        <v>42944</v>
      </c>
      <c r="C22500">
        <v>2472.1000979999999</v>
      </c>
      <c r="D22500">
        <v>2472.1000979999999</v>
      </c>
      <c r="E22500">
        <v>2472.1000979999999</v>
      </c>
      <c r="F22500">
        <v>2472.1000979999999</v>
      </c>
      <c r="G22500">
        <v>0</v>
      </c>
      <c r="L22500">
        <f>SUM($K$2:K22500)</f>
        <v>4729</v>
      </c>
      <c r="M22500">
        <f t="shared" si="351"/>
        <v>11690561.363442</v>
      </c>
    </row>
    <row r="22501" spans="2:13" x14ac:dyDescent="0.25">
      <c r="B22501" s="1">
        <v>42947</v>
      </c>
      <c r="C22501">
        <v>2470.3000489999999</v>
      </c>
      <c r="D22501">
        <v>2470.3000489999999</v>
      </c>
      <c r="E22501">
        <v>2470.3000489999999</v>
      </c>
      <c r="F22501">
        <v>2470.3000489999999</v>
      </c>
      <c r="G22501">
        <v>0</v>
      </c>
      <c r="L22501">
        <f>SUM($K$2:K22501)</f>
        <v>4729</v>
      </c>
      <c r="M22501">
        <f t="shared" si="351"/>
        <v>11682048.931721</v>
      </c>
    </row>
    <row r="22502" spans="2:13" x14ac:dyDescent="0.25">
      <c r="B22502" s="1">
        <v>42948</v>
      </c>
      <c r="C22502">
        <v>2476.3500979999999</v>
      </c>
      <c r="D22502">
        <v>2476.3500979999999</v>
      </c>
      <c r="E22502">
        <v>2476.3500979999999</v>
      </c>
      <c r="F22502">
        <v>2476.3500979999999</v>
      </c>
      <c r="G22502">
        <v>0</v>
      </c>
      <c r="L22502">
        <f>SUM($K$2:K22502)</f>
        <v>4729</v>
      </c>
      <c r="M22502">
        <f t="shared" si="351"/>
        <v>11710659.613442</v>
      </c>
    </row>
    <row r="22503" spans="2:13" x14ac:dyDescent="0.25">
      <c r="B22503" s="1">
        <v>42949</v>
      </c>
      <c r="C22503">
        <v>2477.570068</v>
      </c>
      <c r="D22503">
        <v>2477.570068</v>
      </c>
      <c r="E22503">
        <v>2477.570068</v>
      </c>
      <c r="F22503">
        <v>2477.570068</v>
      </c>
      <c r="G22503">
        <v>0</v>
      </c>
      <c r="L22503">
        <f>SUM($K$2:K22503)</f>
        <v>4729</v>
      </c>
      <c r="M22503">
        <f t="shared" si="351"/>
        <v>11716428.851571999</v>
      </c>
    </row>
    <row r="22504" spans="2:13" x14ac:dyDescent="0.25">
      <c r="B22504" s="1">
        <v>42950</v>
      </c>
      <c r="C22504">
        <v>2472.1599120000001</v>
      </c>
      <c r="D22504">
        <v>2472.1599120000001</v>
      </c>
      <c r="E22504">
        <v>2472.1599120000001</v>
      </c>
      <c r="F22504">
        <v>2472.1599120000001</v>
      </c>
      <c r="G22504">
        <v>0</v>
      </c>
      <c r="L22504">
        <f>SUM($K$2:K22504)</f>
        <v>4729</v>
      </c>
      <c r="M22504">
        <f t="shared" si="351"/>
        <v>11690844.223848</v>
      </c>
    </row>
    <row r="22505" spans="2:13" x14ac:dyDescent="0.25">
      <c r="B22505" s="1">
        <v>42951</v>
      </c>
      <c r="C22505">
        <v>2476.830078</v>
      </c>
      <c r="D22505">
        <v>2476.830078</v>
      </c>
      <c r="E22505">
        <v>2476.830078</v>
      </c>
      <c r="F22505">
        <v>2476.830078</v>
      </c>
      <c r="G22505">
        <v>0</v>
      </c>
      <c r="L22505">
        <f>SUM($K$2:K22505)</f>
        <v>4729</v>
      </c>
      <c r="M22505">
        <f t="shared" si="351"/>
        <v>11712929.438862</v>
      </c>
    </row>
    <row r="22506" spans="2:13" x14ac:dyDescent="0.25">
      <c r="B22506" s="1">
        <v>42954</v>
      </c>
      <c r="C22506">
        <v>2480.9099120000001</v>
      </c>
      <c r="D22506">
        <v>2480.9099120000001</v>
      </c>
      <c r="E22506">
        <v>2480.9099120000001</v>
      </c>
      <c r="F22506">
        <v>2480.9099120000001</v>
      </c>
      <c r="G22506">
        <v>0</v>
      </c>
      <c r="L22506">
        <f>SUM($K$2:K22506)</f>
        <v>4729</v>
      </c>
      <c r="M22506">
        <f t="shared" si="351"/>
        <v>11732222.973848</v>
      </c>
    </row>
    <row r="22507" spans="2:13" x14ac:dyDescent="0.25">
      <c r="B22507" s="1">
        <v>42955</v>
      </c>
      <c r="C22507">
        <v>2474.919922</v>
      </c>
      <c r="D22507">
        <v>2474.919922</v>
      </c>
      <c r="E22507">
        <v>2474.919922</v>
      </c>
      <c r="F22507">
        <v>2474.919922</v>
      </c>
      <c r="G22507">
        <v>0</v>
      </c>
      <c r="L22507">
        <f>SUM($K$2:K22507)</f>
        <v>4729</v>
      </c>
      <c r="M22507">
        <f t="shared" si="351"/>
        <v>11703896.311138</v>
      </c>
    </row>
    <row r="22508" spans="2:13" x14ac:dyDescent="0.25">
      <c r="B22508" s="1">
        <v>42956</v>
      </c>
      <c r="C22508">
        <v>2474.0200199999999</v>
      </c>
      <c r="D22508">
        <v>2474.0200199999999</v>
      </c>
      <c r="E22508">
        <v>2474.0200199999999</v>
      </c>
      <c r="F22508">
        <v>2474.0200199999999</v>
      </c>
      <c r="G22508">
        <v>0</v>
      </c>
      <c r="L22508">
        <f>SUM($K$2:K22508)</f>
        <v>4729</v>
      </c>
      <c r="M22508">
        <f t="shared" si="351"/>
        <v>11699640.67458</v>
      </c>
    </row>
    <row r="22509" spans="2:13" x14ac:dyDescent="0.25">
      <c r="B22509" s="1">
        <v>42957</v>
      </c>
      <c r="C22509">
        <v>2438.209961</v>
      </c>
      <c r="D22509">
        <v>2438.209961</v>
      </c>
      <c r="E22509">
        <v>2438.209961</v>
      </c>
      <c r="F22509">
        <v>2438.209961</v>
      </c>
      <c r="G22509">
        <v>0</v>
      </c>
      <c r="L22509">
        <f>SUM($K$2:K22509)</f>
        <v>4729</v>
      </c>
      <c r="M22509">
        <f t="shared" si="351"/>
        <v>11530294.905569</v>
      </c>
    </row>
    <row r="22510" spans="2:13" x14ac:dyDescent="0.25">
      <c r="B22510" s="1">
        <v>42958</v>
      </c>
      <c r="C22510">
        <v>2441.320068</v>
      </c>
      <c r="D22510">
        <v>2441.320068</v>
      </c>
      <c r="E22510">
        <v>2441.320068</v>
      </c>
      <c r="F22510">
        <v>2441.320068</v>
      </c>
      <c r="G22510">
        <v>0</v>
      </c>
      <c r="L22510">
        <f>SUM($K$2:K22510)</f>
        <v>4729</v>
      </c>
      <c r="M22510">
        <f t="shared" si="351"/>
        <v>11545002.601571999</v>
      </c>
    </row>
    <row r="22511" spans="2:13" x14ac:dyDescent="0.25">
      <c r="B22511" s="1">
        <v>42961</v>
      </c>
      <c r="C22511">
        <v>2465.8400879999999</v>
      </c>
      <c r="D22511">
        <v>2465.8400879999999</v>
      </c>
      <c r="E22511">
        <v>2465.8400879999999</v>
      </c>
      <c r="F22511">
        <v>2465.8400879999999</v>
      </c>
      <c r="G22511">
        <v>0</v>
      </c>
      <c r="L22511">
        <f>SUM($K$2:K22511)</f>
        <v>4729</v>
      </c>
      <c r="M22511">
        <f t="shared" si="351"/>
        <v>11660957.776152</v>
      </c>
    </row>
    <row r="22512" spans="2:13" x14ac:dyDescent="0.25">
      <c r="B22512" s="1">
        <v>42962</v>
      </c>
      <c r="C22512">
        <v>2464.610107</v>
      </c>
      <c r="D22512">
        <v>2464.610107</v>
      </c>
      <c r="E22512">
        <v>2464.610107</v>
      </c>
      <c r="F22512">
        <v>2464.610107</v>
      </c>
      <c r="G22512">
        <v>0</v>
      </c>
      <c r="L22512">
        <f>SUM($K$2:K22512)</f>
        <v>4729</v>
      </c>
      <c r="M22512">
        <f t="shared" si="351"/>
        <v>11655141.196002999</v>
      </c>
    </row>
    <row r="22513" spans="2:13" x14ac:dyDescent="0.25">
      <c r="B22513" s="1">
        <v>42963</v>
      </c>
      <c r="C22513">
        <v>2468.110107</v>
      </c>
      <c r="D22513">
        <v>2468.110107</v>
      </c>
      <c r="E22513">
        <v>2468.110107</v>
      </c>
      <c r="F22513">
        <v>2468.110107</v>
      </c>
      <c r="G22513">
        <v>0</v>
      </c>
      <c r="L22513">
        <f>SUM($K$2:K22513)</f>
        <v>4729</v>
      </c>
      <c r="M22513">
        <f t="shared" si="351"/>
        <v>11671692.696002999</v>
      </c>
    </row>
    <row r="22514" spans="2:13" x14ac:dyDescent="0.25">
      <c r="B22514" s="1">
        <v>42964</v>
      </c>
      <c r="C22514">
        <v>2430.01001</v>
      </c>
      <c r="D22514">
        <v>2430.01001</v>
      </c>
      <c r="E22514">
        <v>2430.01001</v>
      </c>
      <c r="F22514">
        <v>2430.01001</v>
      </c>
      <c r="G22514">
        <v>0</v>
      </c>
      <c r="L22514">
        <f>SUM($K$2:K22514)</f>
        <v>4729</v>
      </c>
      <c r="M22514">
        <f t="shared" si="351"/>
        <v>11491517.33729</v>
      </c>
    </row>
    <row r="22515" spans="2:13" x14ac:dyDescent="0.25">
      <c r="B22515" s="1">
        <v>42965</v>
      </c>
      <c r="C22515">
        <v>2425.5500489999999</v>
      </c>
      <c r="D22515">
        <v>2425.5500489999999</v>
      </c>
      <c r="E22515">
        <v>2425.5500489999999</v>
      </c>
      <c r="F22515">
        <v>2425.5500489999999</v>
      </c>
      <c r="G22515">
        <v>0</v>
      </c>
      <c r="L22515">
        <f>SUM($K$2:K22515)</f>
        <v>4729</v>
      </c>
      <c r="M22515">
        <f t="shared" si="351"/>
        <v>11470426.181721</v>
      </c>
    </row>
    <row r="22516" spans="2:13" x14ac:dyDescent="0.25">
      <c r="B22516" s="1">
        <v>42968</v>
      </c>
      <c r="C22516">
        <v>2428.3701169999999</v>
      </c>
      <c r="D22516">
        <v>2428.3701169999999</v>
      </c>
      <c r="E22516">
        <v>2428.3701169999999</v>
      </c>
      <c r="F22516">
        <v>2428.3701169999999</v>
      </c>
      <c r="G22516">
        <v>0</v>
      </c>
      <c r="L22516">
        <f>SUM($K$2:K22516)</f>
        <v>4729</v>
      </c>
      <c r="M22516">
        <f t="shared" si="351"/>
        <v>11483762.283292999</v>
      </c>
    </row>
    <row r="22517" spans="2:13" x14ac:dyDescent="0.25">
      <c r="B22517" s="1">
        <v>42969</v>
      </c>
      <c r="C22517">
        <v>2452.51001</v>
      </c>
      <c r="D22517">
        <v>2452.51001</v>
      </c>
      <c r="E22517">
        <v>2452.51001</v>
      </c>
      <c r="F22517">
        <v>2452.51001</v>
      </c>
      <c r="G22517">
        <v>0</v>
      </c>
      <c r="L22517">
        <f>SUM($K$2:K22517)</f>
        <v>4729</v>
      </c>
      <c r="M22517">
        <f t="shared" si="351"/>
        <v>11597919.83729</v>
      </c>
    </row>
    <row r="22518" spans="2:13" x14ac:dyDescent="0.25">
      <c r="B22518" s="1">
        <v>42970</v>
      </c>
      <c r="C22518">
        <v>2444.040039</v>
      </c>
      <c r="D22518">
        <v>2444.040039</v>
      </c>
      <c r="E22518">
        <v>2444.040039</v>
      </c>
      <c r="F22518">
        <v>2444.040039</v>
      </c>
      <c r="G22518">
        <v>0</v>
      </c>
      <c r="L22518">
        <f>SUM($K$2:K22518)</f>
        <v>4729</v>
      </c>
      <c r="M22518">
        <f t="shared" si="351"/>
        <v>11557865.344431</v>
      </c>
    </row>
    <row r="22519" spans="2:13" x14ac:dyDescent="0.25">
      <c r="B22519" s="1">
        <v>42971</v>
      </c>
      <c r="C22519">
        <v>2438.969971</v>
      </c>
      <c r="D22519">
        <v>2438.969971</v>
      </c>
      <c r="E22519">
        <v>2438.969971</v>
      </c>
      <c r="F22519">
        <v>2438.969971</v>
      </c>
      <c r="G22519">
        <v>0</v>
      </c>
      <c r="L22519">
        <f>SUM($K$2:K22519)</f>
        <v>4729</v>
      </c>
      <c r="M22519">
        <f t="shared" si="351"/>
        <v>11533888.992859</v>
      </c>
    </row>
    <row r="22520" spans="2:13" x14ac:dyDescent="0.25">
      <c r="B22520" s="1">
        <v>42972</v>
      </c>
      <c r="C22520">
        <v>2443.0500489999999</v>
      </c>
      <c r="D22520">
        <v>2443.0500489999999</v>
      </c>
      <c r="E22520">
        <v>2443.0500489999999</v>
      </c>
      <c r="F22520">
        <v>2443.0500489999999</v>
      </c>
      <c r="G22520">
        <v>0</v>
      </c>
      <c r="L22520">
        <f>SUM($K$2:K22520)</f>
        <v>4729</v>
      </c>
      <c r="M22520">
        <f t="shared" si="351"/>
        <v>11553183.681721</v>
      </c>
    </row>
    <row r="22521" spans="2:13" x14ac:dyDescent="0.25">
      <c r="B22521" s="1">
        <v>42975</v>
      </c>
      <c r="C22521">
        <v>2444.23999</v>
      </c>
      <c r="D22521">
        <v>2444.23999</v>
      </c>
      <c r="E22521">
        <v>2444.23999</v>
      </c>
      <c r="F22521">
        <v>2444.23999</v>
      </c>
      <c r="G22521">
        <v>0</v>
      </c>
      <c r="L22521">
        <f>SUM($K$2:K22521)</f>
        <v>4729</v>
      </c>
      <c r="M22521">
        <f t="shared" si="351"/>
        <v>11558810.91271</v>
      </c>
    </row>
    <row r="22522" spans="2:13" x14ac:dyDescent="0.25">
      <c r="B22522" s="1">
        <v>42976</v>
      </c>
      <c r="C22522">
        <v>2446.3000489999999</v>
      </c>
      <c r="D22522">
        <v>2446.3000489999999</v>
      </c>
      <c r="E22522">
        <v>2446.3000489999999</v>
      </c>
      <c r="F22522">
        <v>2446.3000489999999</v>
      </c>
      <c r="G22522">
        <v>0</v>
      </c>
      <c r="L22522">
        <f>SUM($K$2:K22522)</f>
        <v>4729</v>
      </c>
      <c r="M22522">
        <f t="shared" si="351"/>
        <v>11568552.931721</v>
      </c>
    </row>
    <row r="22523" spans="2:13" x14ac:dyDescent="0.25">
      <c r="B22523" s="1">
        <v>42977</v>
      </c>
      <c r="C22523">
        <v>2457.5900879999999</v>
      </c>
      <c r="D22523">
        <v>2457.5900879999999</v>
      </c>
      <c r="E22523">
        <v>2457.5900879999999</v>
      </c>
      <c r="F22523">
        <v>2457.5900879999999</v>
      </c>
      <c r="G22523">
        <v>0</v>
      </c>
      <c r="L22523">
        <f>SUM($K$2:K22523)</f>
        <v>4729</v>
      </c>
      <c r="M22523">
        <f t="shared" si="351"/>
        <v>11621943.526152</v>
      </c>
    </row>
    <row r="22524" spans="2:13" x14ac:dyDescent="0.25">
      <c r="B22524" s="1">
        <v>42978</v>
      </c>
      <c r="C22524">
        <v>2471.6499020000001</v>
      </c>
      <c r="D22524">
        <v>2471.6499020000001</v>
      </c>
      <c r="E22524">
        <v>2471.6499020000001</v>
      </c>
      <c r="F22524">
        <v>2471.6499020000001</v>
      </c>
      <c r="G22524">
        <v>0</v>
      </c>
      <c r="L22524">
        <f>SUM($K$2:K22524)</f>
        <v>4729</v>
      </c>
      <c r="M22524">
        <f t="shared" si="351"/>
        <v>11688432.386558</v>
      </c>
    </row>
    <row r="22525" spans="2:13" x14ac:dyDescent="0.25">
      <c r="B22525" s="1">
        <v>42979</v>
      </c>
      <c r="C22525">
        <v>2476.5500489999999</v>
      </c>
      <c r="D22525">
        <v>2476.5500489999999</v>
      </c>
      <c r="E22525">
        <v>2476.5500489999999</v>
      </c>
      <c r="F22525">
        <v>2476.5500489999999</v>
      </c>
      <c r="G22525">
        <v>0</v>
      </c>
      <c r="L22525">
        <f>SUM($K$2:K22525)</f>
        <v>4729</v>
      </c>
      <c r="M22525">
        <f t="shared" si="351"/>
        <v>11711605.181721</v>
      </c>
    </row>
    <row r="22526" spans="2:13" x14ac:dyDescent="0.25">
      <c r="B22526" s="1">
        <v>42983</v>
      </c>
      <c r="C22526">
        <v>2457.8500979999999</v>
      </c>
      <c r="D22526">
        <v>2457.8500979999999</v>
      </c>
      <c r="E22526">
        <v>2457.8500979999999</v>
      </c>
      <c r="F22526">
        <v>2457.8500979999999</v>
      </c>
      <c r="G22526">
        <v>0</v>
      </c>
      <c r="L22526">
        <f>SUM($K$2:K22526)</f>
        <v>4729</v>
      </c>
      <c r="M22526">
        <f t="shared" si="351"/>
        <v>11623173.113442</v>
      </c>
    </row>
    <row r="22527" spans="2:13" x14ac:dyDescent="0.25">
      <c r="B22527" s="1">
        <v>42984</v>
      </c>
      <c r="C22527">
        <v>2465.540039</v>
      </c>
      <c r="D22527">
        <v>2465.540039</v>
      </c>
      <c r="E22527">
        <v>2465.540039</v>
      </c>
      <c r="F22527">
        <v>2465.540039</v>
      </c>
      <c r="G22527">
        <v>0</v>
      </c>
      <c r="L22527">
        <f>SUM($K$2:K22527)</f>
        <v>4729</v>
      </c>
      <c r="M22527">
        <f t="shared" si="351"/>
        <v>11659538.844431</v>
      </c>
    </row>
    <row r="22528" spans="2:13" x14ac:dyDescent="0.25">
      <c r="B22528" s="1">
        <v>42985</v>
      </c>
      <c r="C22528">
        <v>2465.1000979999999</v>
      </c>
      <c r="D22528">
        <v>2465.1000979999999</v>
      </c>
      <c r="E22528">
        <v>2465.1000979999999</v>
      </c>
      <c r="F22528">
        <v>2465.1000979999999</v>
      </c>
      <c r="G22528">
        <v>0</v>
      </c>
      <c r="L22528">
        <f>SUM($K$2:K22528)</f>
        <v>4729</v>
      </c>
      <c r="M22528">
        <f t="shared" si="351"/>
        <v>11657458.363442</v>
      </c>
    </row>
    <row r="22529" spans="2:13" x14ac:dyDescent="0.25">
      <c r="B22529" s="1">
        <v>42986</v>
      </c>
      <c r="C22529">
        <v>2461.429932</v>
      </c>
      <c r="D22529">
        <v>2461.429932</v>
      </c>
      <c r="E22529">
        <v>2461.429932</v>
      </c>
      <c r="F22529">
        <v>2461.429932</v>
      </c>
      <c r="G22529">
        <v>0</v>
      </c>
      <c r="L22529">
        <f>SUM($K$2:K22529)</f>
        <v>4729</v>
      </c>
      <c r="M22529">
        <f t="shared" si="351"/>
        <v>11640102.148428001</v>
      </c>
    </row>
    <row r="22530" spans="2:13" x14ac:dyDescent="0.25">
      <c r="B22530" s="1">
        <v>42989</v>
      </c>
      <c r="C22530">
        <v>2488.110107</v>
      </c>
      <c r="D22530">
        <v>2488.110107</v>
      </c>
      <c r="E22530">
        <v>2488.110107</v>
      </c>
      <c r="F22530">
        <v>2488.110107</v>
      </c>
      <c r="G22530">
        <v>0</v>
      </c>
      <c r="L22530">
        <f>SUM($K$2:K22530)</f>
        <v>4729</v>
      </c>
      <c r="M22530">
        <f t="shared" si="351"/>
        <v>11766272.696002999</v>
      </c>
    </row>
    <row r="22531" spans="2:13" x14ac:dyDescent="0.25">
      <c r="B22531" s="1">
        <v>42990</v>
      </c>
      <c r="C22531">
        <v>2496.4799800000001</v>
      </c>
      <c r="D22531">
        <v>2496.4799800000001</v>
      </c>
      <c r="E22531">
        <v>2496.4799800000001</v>
      </c>
      <c r="F22531">
        <v>2496.4799800000001</v>
      </c>
      <c r="G22531">
        <v>0</v>
      </c>
      <c r="L22531">
        <f>SUM($K$2:K22531)</f>
        <v>4729</v>
      </c>
      <c r="M22531">
        <f t="shared" ref="M22531:M22594" si="352">L22531*F22531</f>
        <v>11805853.82542</v>
      </c>
    </row>
    <row r="22532" spans="2:13" x14ac:dyDescent="0.25">
      <c r="B22532" s="1">
        <v>42991</v>
      </c>
      <c r="C22532">
        <v>2498.3701169999999</v>
      </c>
      <c r="D22532">
        <v>2498.3701169999999</v>
      </c>
      <c r="E22532">
        <v>2498.3701169999999</v>
      </c>
      <c r="F22532">
        <v>2498.3701169999999</v>
      </c>
      <c r="G22532">
        <v>0</v>
      </c>
      <c r="L22532">
        <f>SUM($K$2:K22532)</f>
        <v>4729</v>
      </c>
      <c r="M22532">
        <f t="shared" si="352"/>
        <v>11814792.283292999</v>
      </c>
    </row>
    <row r="22533" spans="2:13" x14ac:dyDescent="0.25">
      <c r="B22533" s="1">
        <v>42992</v>
      </c>
      <c r="C22533">
        <v>2495.6201169999999</v>
      </c>
      <c r="D22533">
        <v>2495.6201169999999</v>
      </c>
      <c r="E22533">
        <v>2495.6201169999999</v>
      </c>
      <c r="F22533">
        <v>2495.6201169999999</v>
      </c>
      <c r="G22533">
        <v>0</v>
      </c>
      <c r="L22533">
        <f>SUM($K$2:K22533)</f>
        <v>4729</v>
      </c>
      <c r="M22533">
        <f t="shared" si="352"/>
        <v>11801787.533292999</v>
      </c>
    </row>
    <row r="22534" spans="2:13" x14ac:dyDescent="0.25">
      <c r="B22534" s="1">
        <v>42993</v>
      </c>
      <c r="C22534">
        <v>2500.2299800000001</v>
      </c>
      <c r="D22534">
        <v>2500.2299800000001</v>
      </c>
      <c r="E22534">
        <v>2500.2299800000001</v>
      </c>
      <c r="F22534">
        <v>2500.2299800000001</v>
      </c>
      <c r="G22534">
        <v>0</v>
      </c>
      <c r="L22534">
        <f>SUM($K$2:K22534)</f>
        <v>4729</v>
      </c>
      <c r="M22534">
        <f t="shared" si="352"/>
        <v>11823587.57542</v>
      </c>
    </row>
    <row r="22535" spans="2:13" x14ac:dyDescent="0.25">
      <c r="B22535" s="1">
        <v>42996</v>
      </c>
      <c r="C22535">
        <v>2503.8701169999999</v>
      </c>
      <c r="D22535">
        <v>2503.8701169999999</v>
      </c>
      <c r="E22535">
        <v>2503.8701169999999</v>
      </c>
      <c r="F22535">
        <v>2503.8701169999999</v>
      </c>
      <c r="G22535">
        <v>0</v>
      </c>
      <c r="L22535">
        <f>SUM($K$2:K22535)</f>
        <v>4729</v>
      </c>
      <c r="M22535">
        <f t="shared" si="352"/>
        <v>11840801.783292999</v>
      </c>
    </row>
    <row r="22536" spans="2:13" x14ac:dyDescent="0.25">
      <c r="B22536" s="1">
        <v>42997</v>
      </c>
      <c r="C22536">
        <v>2506.6499020000001</v>
      </c>
      <c r="D22536">
        <v>2506.6499020000001</v>
      </c>
      <c r="E22536">
        <v>2506.6499020000001</v>
      </c>
      <c r="F22536">
        <v>2506.6499020000001</v>
      </c>
      <c r="G22536">
        <v>0</v>
      </c>
      <c r="L22536">
        <f>SUM($K$2:K22536)</f>
        <v>4729</v>
      </c>
      <c r="M22536">
        <f t="shared" si="352"/>
        <v>11853947.386558</v>
      </c>
    </row>
    <row r="22537" spans="2:13" x14ac:dyDescent="0.25">
      <c r="B22537" s="1">
        <v>42998</v>
      </c>
      <c r="C22537">
        <v>2508.23999</v>
      </c>
      <c r="D22537">
        <v>2508.23999</v>
      </c>
      <c r="E22537">
        <v>2508.23999</v>
      </c>
      <c r="F22537">
        <v>2508.23999</v>
      </c>
      <c r="G22537">
        <v>0</v>
      </c>
      <c r="L22537">
        <f>SUM($K$2:K22537)</f>
        <v>4729</v>
      </c>
      <c r="M22537">
        <f t="shared" si="352"/>
        <v>11861466.91271</v>
      </c>
    </row>
    <row r="22538" spans="2:13" x14ac:dyDescent="0.25">
      <c r="B22538" s="1">
        <v>42999</v>
      </c>
      <c r="C22538">
        <v>2500.6000979999999</v>
      </c>
      <c r="D22538">
        <v>2500.6000979999999</v>
      </c>
      <c r="E22538">
        <v>2500.6000979999999</v>
      </c>
      <c r="F22538">
        <v>2500.6000979999999</v>
      </c>
      <c r="G22538">
        <v>0</v>
      </c>
      <c r="L22538">
        <f>SUM($K$2:K22538)</f>
        <v>4729</v>
      </c>
      <c r="M22538">
        <f t="shared" si="352"/>
        <v>11825337.863442</v>
      </c>
    </row>
    <row r="22539" spans="2:13" x14ac:dyDescent="0.25">
      <c r="B22539" s="1">
        <v>43000</v>
      </c>
      <c r="C22539">
        <v>2502.219971</v>
      </c>
      <c r="D22539">
        <v>2502.219971</v>
      </c>
      <c r="E22539">
        <v>2502.219971</v>
      </c>
      <c r="F22539">
        <v>2502.219971</v>
      </c>
      <c r="G22539">
        <v>0</v>
      </c>
      <c r="L22539">
        <f>SUM($K$2:K22539)</f>
        <v>4729</v>
      </c>
      <c r="M22539">
        <f t="shared" si="352"/>
        <v>11832998.242859</v>
      </c>
    </row>
    <row r="22540" spans="2:13" x14ac:dyDescent="0.25">
      <c r="B22540" s="1">
        <v>43003</v>
      </c>
      <c r="C22540">
        <v>2496.6599120000001</v>
      </c>
      <c r="D22540">
        <v>2496.6599120000001</v>
      </c>
      <c r="E22540">
        <v>2496.6599120000001</v>
      </c>
      <c r="F22540">
        <v>2496.6599120000001</v>
      </c>
      <c r="G22540">
        <v>0</v>
      </c>
      <c r="L22540">
        <f>SUM($K$2:K22540)</f>
        <v>4729</v>
      </c>
      <c r="M22540">
        <f t="shared" si="352"/>
        <v>11806704.723848</v>
      </c>
    </row>
    <row r="22541" spans="2:13" x14ac:dyDescent="0.25">
      <c r="B22541" s="1">
        <v>43004</v>
      </c>
      <c r="C22541">
        <v>2496.8400879999999</v>
      </c>
      <c r="D22541">
        <v>2496.8400879999999</v>
      </c>
      <c r="E22541">
        <v>2496.8400879999999</v>
      </c>
      <c r="F22541">
        <v>2496.8400879999999</v>
      </c>
      <c r="G22541">
        <v>0</v>
      </c>
      <c r="L22541">
        <f>SUM($K$2:K22541)</f>
        <v>4729</v>
      </c>
      <c r="M22541">
        <f t="shared" si="352"/>
        <v>11807556.776152</v>
      </c>
    </row>
    <row r="22542" spans="2:13" x14ac:dyDescent="0.25">
      <c r="B22542" s="1">
        <v>43005</v>
      </c>
      <c r="C22542">
        <v>2507.040039</v>
      </c>
      <c r="D22542">
        <v>2507.040039</v>
      </c>
      <c r="E22542">
        <v>2507.040039</v>
      </c>
      <c r="F22542">
        <v>2507.040039</v>
      </c>
      <c r="G22542">
        <v>0</v>
      </c>
      <c r="L22542">
        <f>SUM($K$2:K22542)</f>
        <v>4729</v>
      </c>
      <c r="M22542">
        <f t="shared" si="352"/>
        <v>11855792.344431</v>
      </c>
    </row>
    <row r="22543" spans="2:13" x14ac:dyDescent="0.25">
      <c r="B22543" s="1">
        <v>43006</v>
      </c>
      <c r="C22543">
        <v>2510.0600589999999</v>
      </c>
      <c r="D22543">
        <v>2510.0600589999999</v>
      </c>
      <c r="E22543">
        <v>2510.0600589999999</v>
      </c>
      <c r="F22543">
        <v>2510.0600589999999</v>
      </c>
      <c r="G22543">
        <v>0</v>
      </c>
      <c r="L22543">
        <f>SUM($K$2:K22543)</f>
        <v>4729</v>
      </c>
      <c r="M22543">
        <f t="shared" si="352"/>
        <v>11870074.019011</v>
      </c>
    </row>
    <row r="22544" spans="2:13" x14ac:dyDescent="0.25">
      <c r="B22544" s="1">
        <v>43007</v>
      </c>
      <c r="C22544">
        <v>2519.360107</v>
      </c>
      <c r="D22544">
        <v>2519.360107</v>
      </c>
      <c r="E22544">
        <v>2519.360107</v>
      </c>
      <c r="F22544">
        <v>2519.360107</v>
      </c>
      <c r="G22544">
        <v>0</v>
      </c>
      <c r="L22544">
        <f>SUM($K$2:K22544)</f>
        <v>4729</v>
      </c>
      <c r="M22544">
        <f t="shared" si="352"/>
        <v>11914053.946002999</v>
      </c>
    </row>
    <row r="22545" spans="2:13" x14ac:dyDescent="0.25">
      <c r="B22545" s="1">
        <v>43010</v>
      </c>
      <c r="C22545">
        <v>2529.1201169999999</v>
      </c>
      <c r="D22545">
        <v>2529.1201169999999</v>
      </c>
      <c r="E22545">
        <v>2529.1201169999999</v>
      </c>
      <c r="F22545">
        <v>2529.1201169999999</v>
      </c>
      <c r="G22545">
        <v>0</v>
      </c>
      <c r="L22545">
        <f>SUM($K$2:K22545)</f>
        <v>4729</v>
      </c>
      <c r="M22545">
        <f t="shared" si="352"/>
        <v>11960209.033292999</v>
      </c>
    </row>
    <row r="22546" spans="2:13" x14ac:dyDescent="0.25">
      <c r="B22546" s="1">
        <v>43011</v>
      </c>
      <c r="C22546">
        <v>2534.580078</v>
      </c>
      <c r="D22546">
        <v>2534.580078</v>
      </c>
      <c r="E22546">
        <v>2534.580078</v>
      </c>
      <c r="F22546">
        <v>2534.580078</v>
      </c>
      <c r="G22546">
        <v>0</v>
      </c>
      <c r="L22546">
        <f>SUM($K$2:K22546)</f>
        <v>4729</v>
      </c>
      <c r="M22546">
        <f t="shared" si="352"/>
        <v>11986029.188862</v>
      </c>
    </row>
    <row r="22547" spans="2:13" x14ac:dyDescent="0.25">
      <c r="B22547" s="1">
        <v>43012</v>
      </c>
      <c r="C22547">
        <v>2537.73999</v>
      </c>
      <c r="D22547">
        <v>2537.73999</v>
      </c>
      <c r="E22547">
        <v>2537.73999</v>
      </c>
      <c r="F22547">
        <v>2537.73999</v>
      </c>
      <c r="G22547">
        <v>0</v>
      </c>
      <c r="L22547">
        <f>SUM($K$2:K22547)</f>
        <v>4729</v>
      </c>
      <c r="M22547">
        <f t="shared" si="352"/>
        <v>12000972.41271</v>
      </c>
    </row>
    <row r="22548" spans="2:13" x14ac:dyDescent="0.25">
      <c r="B22548" s="1">
        <v>43013</v>
      </c>
      <c r="C22548">
        <v>2552.070068</v>
      </c>
      <c r="D22548">
        <v>2552.070068</v>
      </c>
      <c r="E22548">
        <v>2552.070068</v>
      </c>
      <c r="F22548">
        <v>2552.070068</v>
      </c>
      <c r="G22548">
        <v>0</v>
      </c>
      <c r="L22548">
        <f>SUM($K$2:K22548)</f>
        <v>4729</v>
      </c>
      <c r="M22548">
        <f t="shared" si="352"/>
        <v>12068739.351571999</v>
      </c>
    </row>
    <row r="22549" spans="2:13" x14ac:dyDescent="0.25">
      <c r="B22549" s="1">
        <v>43014</v>
      </c>
      <c r="C22549">
        <v>2549.330078</v>
      </c>
      <c r="D22549">
        <v>2549.330078</v>
      </c>
      <c r="E22549">
        <v>2549.330078</v>
      </c>
      <c r="F22549">
        <v>2549.330078</v>
      </c>
      <c r="G22549">
        <v>0</v>
      </c>
      <c r="L22549">
        <f>SUM($K$2:K22549)</f>
        <v>4729</v>
      </c>
      <c r="M22549">
        <f t="shared" si="352"/>
        <v>12055781.938862</v>
      </c>
    </row>
    <row r="22550" spans="2:13" x14ac:dyDescent="0.25">
      <c r="B22550" s="1">
        <v>43017</v>
      </c>
      <c r="C22550">
        <v>2544.7299800000001</v>
      </c>
      <c r="D22550">
        <v>2544.7299800000001</v>
      </c>
      <c r="E22550">
        <v>2544.7299800000001</v>
      </c>
      <c r="F22550">
        <v>2544.7299800000001</v>
      </c>
      <c r="G22550">
        <v>0</v>
      </c>
      <c r="L22550">
        <f>SUM($K$2:K22550)</f>
        <v>4729</v>
      </c>
      <c r="M22550">
        <f t="shared" si="352"/>
        <v>12034028.07542</v>
      </c>
    </row>
    <row r="22551" spans="2:13" x14ac:dyDescent="0.25">
      <c r="B22551" s="1">
        <v>43018</v>
      </c>
      <c r="C22551">
        <v>2550.639893</v>
      </c>
      <c r="D22551">
        <v>2550.639893</v>
      </c>
      <c r="E22551">
        <v>2550.639893</v>
      </c>
      <c r="F22551">
        <v>2550.639893</v>
      </c>
      <c r="G22551">
        <v>0</v>
      </c>
      <c r="L22551">
        <f>SUM($K$2:K22551)</f>
        <v>4729</v>
      </c>
      <c r="M22551">
        <f t="shared" si="352"/>
        <v>12061976.053997001</v>
      </c>
    </row>
    <row r="22552" spans="2:13" x14ac:dyDescent="0.25">
      <c r="B22552" s="1">
        <v>43019</v>
      </c>
      <c r="C22552">
        <v>2555.23999</v>
      </c>
      <c r="D22552">
        <v>2555.23999</v>
      </c>
      <c r="E22552">
        <v>2555.23999</v>
      </c>
      <c r="F22552">
        <v>2555.23999</v>
      </c>
      <c r="G22552">
        <v>0</v>
      </c>
      <c r="L22552">
        <f>SUM($K$2:K22552)</f>
        <v>4729</v>
      </c>
      <c r="M22552">
        <f t="shared" si="352"/>
        <v>12083729.91271</v>
      </c>
    </row>
    <row r="22553" spans="2:13" x14ac:dyDescent="0.25">
      <c r="B22553" s="1">
        <v>43020</v>
      </c>
      <c r="C22553">
        <v>2550.929932</v>
      </c>
      <c r="D22553">
        <v>2550.929932</v>
      </c>
      <c r="E22553">
        <v>2550.929932</v>
      </c>
      <c r="F22553">
        <v>2550.929932</v>
      </c>
      <c r="G22553">
        <v>0</v>
      </c>
      <c r="L22553">
        <f>SUM($K$2:K22553)</f>
        <v>4729</v>
      </c>
      <c r="M22553">
        <f t="shared" si="352"/>
        <v>12063347.648428001</v>
      </c>
    </row>
    <row r="22554" spans="2:13" x14ac:dyDescent="0.25">
      <c r="B22554" s="1">
        <v>43021</v>
      </c>
      <c r="C22554">
        <v>2553.169922</v>
      </c>
      <c r="D22554">
        <v>2553.169922</v>
      </c>
      <c r="E22554">
        <v>2553.169922</v>
      </c>
      <c r="F22554">
        <v>2553.169922</v>
      </c>
      <c r="G22554">
        <v>0</v>
      </c>
      <c r="L22554">
        <f>SUM($K$2:K22554)</f>
        <v>4729</v>
      </c>
      <c r="M22554">
        <f t="shared" si="352"/>
        <v>12073940.561138</v>
      </c>
    </row>
    <row r="22555" spans="2:13" x14ac:dyDescent="0.25">
      <c r="B22555" s="1">
        <v>43024</v>
      </c>
      <c r="C22555">
        <v>2557.639893</v>
      </c>
      <c r="D22555">
        <v>2557.639893</v>
      </c>
      <c r="E22555">
        <v>2557.639893</v>
      </c>
      <c r="F22555">
        <v>2557.639893</v>
      </c>
      <c r="G22555">
        <v>0</v>
      </c>
      <c r="L22555">
        <f>SUM($K$2:K22555)</f>
        <v>4729</v>
      </c>
      <c r="M22555">
        <f t="shared" si="352"/>
        <v>12095079.053997001</v>
      </c>
    </row>
    <row r="22556" spans="2:13" x14ac:dyDescent="0.25">
      <c r="B22556" s="1">
        <v>43025</v>
      </c>
      <c r="C22556">
        <v>2559.360107</v>
      </c>
      <c r="D22556">
        <v>2559.360107</v>
      </c>
      <c r="E22556">
        <v>2559.360107</v>
      </c>
      <c r="F22556">
        <v>2559.360107</v>
      </c>
      <c r="G22556">
        <v>0</v>
      </c>
      <c r="L22556">
        <f>SUM($K$2:K22556)</f>
        <v>4729</v>
      </c>
      <c r="M22556">
        <f t="shared" si="352"/>
        <v>12103213.946002999</v>
      </c>
    </row>
    <row r="22557" spans="2:13" x14ac:dyDescent="0.25">
      <c r="B22557" s="1">
        <v>43026</v>
      </c>
      <c r="C22557">
        <v>2561.26001</v>
      </c>
      <c r="D22557">
        <v>2561.26001</v>
      </c>
      <c r="E22557">
        <v>2561.26001</v>
      </c>
      <c r="F22557">
        <v>2561.26001</v>
      </c>
      <c r="G22557">
        <v>0</v>
      </c>
      <c r="L22557">
        <f>SUM($K$2:K22557)</f>
        <v>4729</v>
      </c>
      <c r="M22557">
        <f t="shared" si="352"/>
        <v>12112198.58729</v>
      </c>
    </row>
    <row r="22558" spans="2:13" x14ac:dyDescent="0.25">
      <c r="B22558" s="1">
        <v>43027</v>
      </c>
      <c r="C22558">
        <v>2562.1000979999999</v>
      </c>
      <c r="D22558">
        <v>2562.1000979999999</v>
      </c>
      <c r="E22558">
        <v>2562.1000979999999</v>
      </c>
      <c r="F22558">
        <v>2562.1000979999999</v>
      </c>
      <c r="G22558">
        <v>0</v>
      </c>
      <c r="L22558">
        <f>SUM($K$2:K22558)</f>
        <v>4729</v>
      </c>
      <c r="M22558">
        <f t="shared" si="352"/>
        <v>12116171.363442</v>
      </c>
    </row>
    <row r="22559" spans="2:13" x14ac:dyDescent="0.25">
      <c r="B22559" s="1">
        <v>43028</v>
      </c>
      <c r="C22559">
        <v>2575.209961</v>
      </c>
      <c r="D22559">
        <v>2575.209961</v>
      </c>
      <c r="E22559">
        <v>2575.209961</v>
      </c>
      <c r="F22559">
        <v>2575.209961</v>
      </c>
      <c r="G22559">
        <v>0</v>
      </c>
      <c r="L22559">
        <f>SUM($K$2:K22559)</f>
        <v>4729</v>
      </c>
      <c r="M22559">
        <f t="shared" si="352"/>
        <v>12178167.905569</v>
      </c>
    </row>
    <row r="22560" spans="2:13" x14ac:dyDescent="0.25">
      <c r="B22560" s="1">
        <v>43031</v>
      </c>
      <c r="C22560">
        <v>2564.9799800000001</v>
      </c>
      <c r="D22560">
        <v>2564.9799800000001</v>
      </c>
      <c r="E22560">
        <v>2564.9799800000001</v>
      </c>
      <c r="F22560">
        <v>2564.9799800000001</v>
      </c>
      <c r="G22560">
        <v>0</v>
      </c>
      <c r="L22560">
        <f>SUM($K$2:K22560)</f>
        <v>4729</v>
      </c>
      <c r="M22560">
        <f t="shared" si="352"/>
        <v>12129790.32542</v>
      </c>
    </row>
    <row r="22561" spans="2:13" x14ac:dyDescent="0.25">
      <c r="B22561" s="1">
        <v>43032</v>
      </c>
      <c r="C22561">
        <v>2569.1298829999901</v>
      </c>
      <c r="D22561">
        <v>2569.1298829999901</v>
      </c>
      <c r="E22561">
        <v>2569.1298829999901</v>
      </c>
      <c r="F22561">
        <v>2569.1298829999901</v>
      </c>
      <c r="G22561">
        <v>0</v>
      </c>
      <c r="L22561">
        <f>SUM($K$2:K22561)</f>
        <v>4729</v>
      </c>
      <c r="M22561">
        <f t="shared" si="352"/>
        <v>12149415.216706952</v>
      </c>
    </row>
    <row r="22562" spans="2:13" x14ac:dyDescent="0.25">
      <c r="B22562" s="1">
        <v>43033</v>
      </c>
      <c r="C22562">
        <v>2557.1499020000001</v>
      </c>
      <c r="D22562">
        <v>2557.1499020000001</v>
      </c>
      <c r="E22562">
        <v>2557.1499020000001</v>
      </c>
      <c r="F22562">
        <v>2557.1499020000001</v>
      </c>
      <c r="G22562">
        <v>0</v>
      </c>
      <c r="L22562">
        <f>SUM($K$2:K22562)</f>
        <v>4729</v>
      </c>
      <c r="M22562">
        <f t="shared" si="352"/>
        <v>12092761.886558</v>
      </c>
    </row>
    <row r="22563" spans="2:13" x14ac:dyDescent="0.25">
      <c r="B22563" s="1">
        <v>43034</v>
      </c>
      <c r="C22563">
        <v>2560.3999020000001</v>
      </c>
      <c r="D22563">
        <v>2560.3999020000001</v>
      </c>
      <c r="E22563">
        <v>2560.3999020000001</v>
      </c>
      <c r="F22563">
        <v>2560.3999020000001</v>
      </c>
      <c r="G22563">
        <v>0</v>
      </c>
      <c r="L22563">
        <f>SUM($K$2:K22563)</f>
        <v>4729</v>
      </c>
      <c r="M22563">
        <f t="shared" si="352"/>
        <v>12108131.136558</v>
      </c>
    </row>
    <row r="22564" spans="2:13" x14ac:dyDescent="0.25">
      <c r="B22564" s="1">
        <v>43035</v>
      </c>
      <c r="C22564">
        <v>2581.070068</v>
      </c>
      <c r="D22564">
        <v>2581.070068</v>
      </c>
      <c r="E22564">
        <v>2581.070068</v>
      </c>
      <c r="F22564">
        <v>2581.070068</v>
      </c>
      <c r="G22564">
        <v>0</v>
      </c>
      <c r="L22564">
        <f>SUM($K$2:K22564)</f>
        <v>4729</v>
      </c>
      <c r="M22564">
        <f t="shared" si="352"/>
        <v>12205880.351571999</v>
      </c>
    </row>
    <row r="22565" spans="2:13" x14ac:dyDescent="0.25">
      <c r="B22565" s="1">
        <v>43038</v>
      </c>
      <c r="C22565">
        <v>2572.830078</v>
      </c>
      <c r="D22565">
        <v>2572.830078</v>
      </c>
      <c r="E22565">
        <v>2572.830078</v>
      </c>
      <c r="F22565">
        <v>2572.830078</v>
      </c>
      <c r="G22565">
        <v>0</v>
      </c>
      <c r="L22565">
        <f>SUM($K$2:K22565)</f>
        <v>4729</v>
      </c>
      <c r="M22565">
        <f t="shared" si="352"/>
        <v>12166913.438862</v>
      </c>
    </row>
    <row r="22566" spans="2:13" x14ac:dyDescent="0.25">
      <c r="B22566" s="1">
        <v>43039</v>
      </c>
      <c r="C22566">
        <v>2575.26001</v>
      </c>
      <c r="D22566">
        <v>2575.26001</v>
      </c>
      <c r="E22566">
        <v>2575.26001</v>
      </c>
      <c r="F22566">
        <v>2575.26001</v>
      </c>
      <c r="G22566">
        <v>0</v>
      </c>
      <c r="L22566">
        <f>SUM($K$2:K22566)</f>
        <v>4729</v>
      </c>
      <c r="M22566">
        <f t="shared" si="352"/>
        <v>12178404.58729</v>
      </c>
    </row>
    <row r="22567" spans="2:13" x14ac:dyDescent="0.25">
      <c r="B22567" s="1">
        <v>43040</v>
      </c>
      <c r="C22567">
        <v>2579.360107</v>
      </c>
      <c r="D22567">
        <v>2579.360107</v>
      </c>
      <c r="E22567">
        <v>2579.360107</v>
      </c>
      <c r="F22567">
        <v>2579.360107</v>
      </c>
      <c r="G22567">
        <v>0</v>
      </c>
      <c r="L22567">
        <f>SUM($K$2:K22567)</f>
        <v>4729</v>
      </c>
      <c r="M22567">
        <f t="shared" si="352"/>
        <v>12197793.946002999</v>
      </c>
    </row>
    <row r="22568" spans="2:13" x14ac:dyDescent="0.25">
      <c r="B22568" s="1">
        <v>43041</v>
      </c>
      <c r="C22568">
        <v>2579.8500979999999</v>
      </c>
      <c r="D22568">
        <v>2579.8500979999999</v>
      </c>
      <c r="E22568">
        <v>2579.8500979999999</v>
      </c>
      <c r="F22568">
        <v>2579.8500979999999</v>
      </c>
      <c r="G22568">
        <v>0</v>
      </c>
      <c r="L22568">
        <f>SUM($K$2:K22568)</f>
        <v>4729</v>
      </c>
      <c r="M22568">
        <f t="shared" si="352"/>
        <v>12200111.113442</v>
      </c>
    </row>
    <row r="22569" spans="2:13" x14ac:dyDescent="0.25">
      <c r="B22569" s="1">
        <v>43042</v>
      </c>
      <c r="C22569">
        <v>2587.8400879999999</v>
      </c>
      <c r="D22569">
        <v>2587.8400879999999</v>
      </c>
      <c r="E22569">
        <v>2587.8400879999999</v>
      </c>
      <c r="F22569">
        <v>2587.8400879999999</v>
      </c>
      <c r="G22569">
        <v>0</v>
      </c>
      <c r="L22569">
        <f>SUM($K$2:K22569)</f>
        <v>4729</v>
      </c>
      <c r="M22569">
        <f t="shared" si="352"/>
        <v>12237895.776152</v>
      </c>
    </row>
    <row r="22570" spans="2:13" x14ac:dyDescent="0.25">
      <c r="B22570" s="1">
        <v>43045</v>
      </c>
      <c r="C22570">
        <v>2591.1298829999901</v>
      </c>
      <c r="D22570">
        <v>2591.1298829999901</v>
      </c>
      <c r="E22570">
        <v>2591.1298829999901</v>
      </c>
      <c r="F22570">
        <v>2591.1298829999901</v>
      </c>
      <c r="G22570">
        <v>0</v>
      </c>
      <c r="L22570">
        <f>SUM($K$2:K22570)</f>
        <v>4729</v>
      </c>
      <c r="M22570">
        <f t="shared" si="352"/>
        <v>12253453.216706952</v>
      </c>
    </row>
    <row r="22571" spans="2:13" x14ac:dyDescent="0.25">
      <c r="B22571" s="1">
        <v>43046</v>
      </c>
      <c r="C22571">
        <v>2590.639893</v>
      </c>
      <c r="D22571">
        <v>2590.639893</v>
      </c>
      <c r="E22571">
        <v>2590.639893</v>
      </c>
      <c r="F22571">
        <v>2590.639893</v>
      </c>
      <c r="G22571">
        <v>0</v>
      </c>
      <c r="L22571">
        <f>SUM($K$2:K22571)</f>
        <v>4729</v>
      </c>
      <c r="M22571">
        <f t="shared" si="352"/>
        <v>12251136.053997001</v>
      </c>
    </row>
    <row r="22572" spans="2:13" x14ac:dyDescent="0.25">
      <c r="B22572" s="1">
        <v>43047</v>
      </c>
      <c r="C22572">
        <v>2594.3798829999901</v>
      </c>
      <c r="D22572">
        <v>2594.3798829999901</v>
      </c>
      <c r="E22572">
        <v>2594.3798829999901</v>
      </c>
      <c r="F22572">
        <v>2594.3798829999901</v>
      </c>
      <c r="G22572">
        <v>0</v>
      </c>
      <c r="L22572">
        <f>SUM($K$2:K22572)</f>
        <v>4729</v>
      </c>
      <c r="M22572">
        <f t="shared" si="352"/>
        <v>12268822.466706952</v>
      </c>
    </row>
    <row r="22573" spans="2:13" x14ac:dyDescent="0.25">
      <c r="B22573" s="1">
        <v>43048</v>
      </c>
      <c r="C22573">
        <v>2584.6201169999999</v>
      </c>
      <c r="D22573">
        <v>2584.6201169999999</v>
      </c>
      <c r="E22573">
        <v>2584.6201169999999</v>
      </c>
      <c r="F22573">
        <v>2584.6201169999999</v>
      </c>
      <c r="G22573">
        <v>0</v>
      </c>
      <c r="L22573">
        <f>SUM($K$2:K22573)</f>
        <v>4729</v>
      </c>
      <c r="M22573">
        <f t="shared" si="352"/>
        <v>12222668.533292999</v>
      </c>
    </row>
    <row r="22574" spans="2:13" x14ac:dyDescent="0.25">
      <c r="B22574" s="1">
        <v>43049</v>
      </c>
      <c r="C22574">
        <v>2582.3000489999999</v>
      </c>
      <c r="D22574">
        <v>2582.3000489999999</v>
      </c>
      <c r="E22574">
        <v>2582.3000489999999</v>
      </c>
      <c r="F22574">
        <v>2582.3000489999999</v>
      </c>
      <c r="G22574">
        <v>0</v>
      </c>
      <c r="L22574">
        <f>SUM($K$2:K22574)</f>
        <v>4729</v>
      </c>
      <c r="M22574">
        <f t="shared" si="352"/>
        <v>12211696.931721</v>
      </c>
    </row>
    <row r="22575" spans="2:13" x14ac:dyDescent="0.25">
      <c r="B22575" s="1">
        <v>43052</v>
      </c>
      <c r="C22575">
        <v>2584.8400879999999</v>
      </c>
      <c r="D22575">
        <v>2584.8400879999999</v>
      </c>
      <c r="E22575">
        <v>2584.8400879999999</v>
      </c>
      <c r="F22575">
        <v>2584.8400879999999</v>
      </c>
      <c r="G22575">
        <v>0</v>
      </c>
      <c r="L22575">
        <f>SUM($K$2:K22575)</f>
        <v>4729</v>
      </c>
      <c r="M22575">
        <f t="shared" si="352"/>
        <v>12223708.776152</v>
      </c>
    </row>
    <row r="22576" spans="2:13" x14ac:dyDescent="0.25">
      <c r="B22576" s="1">
        <v>43053</v>
      </c>
      <c r="C22576">
        <v>2578.8701169999999</v>
      </c>
      <c r="D22576">
        <v>2578.8701169999999</v>
      </c>
      <c r="E22576">
        <v>2578.8701169999999</v>
      </c>
      <c r="F22576">
        <v>2578.8701169999999</v>
      </c>
      <c r="G22576">
        <v>0</v>
      </c>
      <c r="L22576">
        <f>SUM($K$2:K22576)</f>
        <v>4729</v>
      </c>
      <c r="M22576">
        <f t="shared" si="352"/>
        <v>12195476.783292999</v>
      </c>
    </row>
    <row r="22577" spans="2:13" x14ac:dyDescent="0.25">
      <c r="B22577" s="1">
        <v>43054</v>
      </c>
      <c r="C22577">
        <v>2564.6201169999999</v>
      </c>
      <c r="D22577">
        <v>2564.6201169999999</v>
      </c>
      <c r="E22577">
        <v>2564.6201169999999</v>
      </c>
      <c r="F22577">
        <v>2564.6201169999999</v>
      </c>
      <c r="G22577">
        <v>0</v>
      </c>
      <c r="L22577">
        <f>SUM($K$2:K22577)</f>
        <v>4729</v>
      </c>
      <c r="M22577">
        <f t="shared" si="352"/>
        <v>12128088.533292999</v>
      </c>
    </row>
    <row r="22578" spans="2:13" x14ac:dyDescent="0.25">
      <c r="B22578" s="1">
        <v>43055</v>
      </c>
      <c r="C22578">
        <v>2585.639893</v>
      </c>
      <c r="D22578">
        <v>2585.639893</v>
      </c>
      <c r="E22578">
        <v>2585.639893</v>
      </c>
      <c r="F22578">
        <v>2585.639893</v>
      </c>
      <c r="G22578">
        <v>0</v>
      </c>
      <c r="L22578">
        <f>SUM($K$2:K22578)</f>
        <v>4729</v>
      </c>
      <c r="M22578">
        <f t="shared" si="352"/>
        <v>12227491.053997001</v>
      </c>
    </row>
    <row r="22579" spans="2:13" x14ac:dyDescent="0.25">
      <c r="B22579" s="1">
        <v>43056</v>
      </c>
      <c r="C22579">
        <v>2578.8500979999999</v>
      </c>
      <c r="D22579">
        <v>2578.8500979999999</v>
      </c>
      <c r="E22579">
        <v>2578.8500979999999</v>
      </c>
      <c r="F22579">
        <v>2578.8500979999999</v>
      </c>
      <c r="G22579">
        <v>0</v>
      </c>
      <c r="L22579">
        <f>SUM($K$2:K22579)</f>
        <v>4729</v>
      </c>
      <c r="M22579">
        <f t="shared" si="352"/>
        <v>12195382.113442</v>
      </c>
    </row>
    <row r="22580" spans="2:13" x14ac:dyDescent="0.25">
      <c r="B22580" s="1">
        <v>43059</v>
      </c>
      <c r="C22580">
        <v>2582.139893</v>
      </c>
      <c r="D22580">
        <v>2582.139893</v>
      </c>
      <c r="E22580">
        <v>2582.139893</v>
      </c>
      <c r="F22580">
        <v>2582.139893</v>
      </c>
      <c r="G22580">
        <v>0</v>
      </c>
      <c r="L22580">
        <f>SUM($K$2:K22580)</f>
        <v>4729</v>
      </c>
      <c r="M22580">
        <f t="shared" si="352"/>
        <v>12210939.553997001</v>
      </c>
    </row>
    <row r="22581" spans="2:13" x14ac:dyDescent="0.25">
      <c r="B22581" s="1">
        <v>43060</v>
      </c>
      <c r="C22581">
        <v>2599.030029</v>
      </c>
      <c r="D22581">
        <v>2599.030029</v>
      </c>
      <c r="E22581">
        <v>2599.030029</v>
      </c>
      <c r="F22581">
        <v>2599.030029</v>
      </c>
      <c r="G22581">
        <v>0</v>
      </c>
      <c r="L22581">
        <f>SUM($K$2:K22581)</f>
        <v>4729</v>
      </c>
      <c r="M22581">
        <f t="shared" si="352"/>
        <v>12290813.007141</v>
      </c>
    </row>
    <row r="22582" spans="2:13" x14ac:dyDescent="0.25">
      <c r="B22582" s="1">
        <v>43061</v>
      </c>
      <c r="C22582">
        <v>2597.080078</v>
      </c>
      <c r="D22582">
        <v>2597.080078</v>
      </c>
      <c r="E22582">
        <v>2597.080078</v>
      </c>
      <c r="F22582">
        <v>2597.080078</v>
      </c>
      <c r="G22582">
        <v>0</v>
      </c>
      <c r="L22582">
        <f>SUM($K$2:K22582)</f>
        <v>4729</v>
      </c>
      <c r="M22582">
        <f t="shared" si="352"/>
        <v>12281591.688862</v>
      </c>
    </row>
    <row r="22583" spans="2:13" x14ac:dyDescent="0.25">
      <c r="B22583" s="1">
        <v>43063</v>
      </c>
      <c r="C22583">
        <v>2602.419922</v>
      </c>
      <c r="D22583">
        <v>2602.419922</v>
      </c>
      <c r="E22583">
        <v>2602.419922</v>
      </c>
      <c r="F22583">
        <v>2602.419922</v>
      </c>
      <c r="G22583">
        <v>0</v>
      </c>
      <c r="L22583">
        <f>SUM($K$2:K22583)</f>
        <v>4729</v>
      </c>
      <c r="M22583">
        <f t="shared" si="352"/>
        <v>12306843.811138</v>
      </c>
    </row>
    <row r="22584" spans="2:13" x14ac:dyDescent="0.25">
      <c r="B22584" s="1">
        <v>43066</v>
      </c>
      <c r="C22584">
        <v>2601.419922</v>
      </c>
      <c r="D22584">
        <v>2601.419922</v>
      </c>
      <c r="E22584">
        <v>2601.419922</v>
      </c>
      <c r="F22584">
        <v>2601.419922</v>
      </c>
      <c r="G22584">
        <v>0</v>
      </c>
      <c r="L22584">
        <f>SUM($K$2:K22584)</f>
        <v>4729</v>
      </c>
      <c r="M22584">
        <f t="shared" si="352"/>
        <v>12302114.811138</v>
      </c>
    </row>
    <row r="22585" spans="2:13" x14ac:dyDescent="0.25">
      <c r="B22585" s="1">
        <v>43067</v>
      </c>
      <c r="C22585">
        <v>2627.040039</v>
      </c>
      <c r="D22585">
        <v>2627.040039</v>
      </c>
      <c r="E22585">
        <v>2627.040039</v>
      </c>
      <c r="F22585">
        <v>2627.040039</v>
      </c>
      <c r="G22585">
        <v>0</v>
      </c>
      <c r="L22585">
        <f>SUM($K$2:K22585)</f>
        <v>4729</v>
      </c>
      <c r="M22585">
        <f t="shared" si="352"/>
        <v>12423272.344431</v>
      </c>
    </row>
    <row r="22586" spans="2:13" x14ac:dyDescent="0.25">
      <c r="B22586" s="1">
        <v>43068</v>
      </c>
      <c r="C22586">
        <v>2626.070068</v>
      </c>
      <c r="D22586">
        <v>2626.070068</v>
      </c>
      <c r="E22586">
        <v>2626.070068</v>
      </c>
      <c r="F22586">
        <v>2626.070068</v>
      </c>
      <c r="G22586">
        <v>0</v>
      </c>
      <c r="L22586">
        <f>SUM($K$2:K22586)</f>
        <v>4729</v>
      </c>
      <c r="M22586">
        <f t="shared" si="352"/>
        <v>12418685.351571999</v>
      </c>
    </row>
    <row r="22587" spans="2:13" x14ac:dyDescent="0.25">
      <c r="B22587" s="1">
        <v>43069</v>
      </c>
      <c r="C22587">
        <v>2647.580078</v>
      </c>
      <c r="D22587">
        <v>2647.580078</v>
      </c>
      <c r="E22587">
        <v>2647.580078</v>
      </c>
      <c r="F22587">
        <v>2647.580078</v>
      </c>
      <c r="G22587">
        <v>0</v>
      </c>
      <c r="L22587">
        <f>SUM($K$2:K22587)</f>
        <v>4729</v>
      </c>
      <c r="M22587">
        <f t="shared" si="352"/>
        <v>12520406.188862</v>
      </c>
    </row>
    <row r="22588" spans="2:13" x14ac:dyDescent="0.25">
      <c r="B22588" s="1">
        <v>43070</v>
      </c>
      <c r="C22588">
        <v>2642.219971</v>
      </c>
      <c r="D22588">
        <v>2642.219971</v>
      </c>
      <c r="E22588">
        <v>2642.219971</v>
      </c>
      <c r="F22588">
        <v>2642.219971</v>
      </c>
      <c r="G22588">
        <v>0</v>
      </c>
      <c r="L22588">
        <f>SUM($K$2:K22588)</f>
        <v>4729</v>
      </c>
      <c r="M22588">
        <f t="shared" si="352"/>
        <v>12495058.242859</v>
      </c>
    </row>
    <row r="22589" spans="2:13" x14ac:dyDescent="0.25">
      <c r="B22589" s="1">
        <v>43073</v>
      </c>
      <c r="C22589">
        <v>2639.4399410000001</v>
      </c>
      <c r="D22589">
        <v>2639.4399410000001</v>
      </c>
      <c r="E22589">
        <v>2639.4399410000001</v>
      </c>
      <c r="F22589">
        <v>2639.4399410000001</v>
      </c>
      <c r="G22589">
        <v>0</v>
      </c>
      <c r="L22589">
        <f>SUM($K$2:K22589)</f>
        <v>4729</v>
      </c>
      <c r="M22589">
        <f t="shared" si="352"/>
        <v>12481911.480989</v>
      </c>
    </row>
    <row r="22590" spans="2:13" x14ac:dyDescent="0.25">
      <c r="B22590" s="1">
        <v>43074</v>
      </c>
      <c r="C22590">
        <v>2629.570068</v>
      </c>
      <c r="D22590">
        <v>2629.570068</v>
      </c>
      <c r="E22590">
        <v>2629.570068</v>
      </c>
      <c r="F22590">
        <v>2629.570068</v>
      </c>
      <c r="G22590">
        <v>0</v>
      </c>
      <c r="L22590">
        <f>SUM($K$2:K22590)</f>
        <v>4729</v>
      </c>
      <c r="M22590">
        <f t="shared" si="352"/>
        <v>12435236.851571999</v>
      </c>
    </row>
    <row r="22591" spans="2:13" x14ac:dyDescent="0.25">
      <c r="B22591" s="1">
        <v>43075</v>
      </c>
      <c r="C22591">
        <v>2629.2700199999999</v>
      </c>
      <c r="D22591">
        <v>2629.2700199999999</v>
      </c>
      <c r="E22591">
        <v>2629.2700199999999</v>
      </c>
      <c r="F22591">
        <v>2629.2700199999999</v>
      </c>
      <c r="G22591">
        <v>0</v>
      </c>
      <c r="L22591">
        <f>SUM($K$2:K22591)</f>
        <v>4729</v>
      </c>
      <c r="M22591">
        <f t="shared" si="352"/>
        <v>12433817.92458</v>
      </c>
    </row>
    <row r="22592" spans="2:13" x14ac:dyDescent="0.25">
      <c r="B22592" s="1">
        <v>43076</v>
      </c>
      <c r="C22592">
        <v>2636.9799800000001</v>
      </c>
      <c r="D22592">
        <v>2636.9799800000001</v>
      </c>
      <c r="E22592">
        <v>2636.9799800000001</v>
      </c>
      <c r="F22592">
        <v>2636.9799800000001</v>
      </c>
      <c r="G22592">
        <v>0</v>
      </c>
      <c r="L22592">
        <f>SUM($K$2:K22592)</f>
        <v>4729</v>
      </c>
      <c r="M22592">
        <f t="shared" si="352"/>
        <v>12470278.32542</v>
      </c>
    </row>
    <row r="22593" spans="2:13" x14ac:dyDescent="0.25">
      <c r="B22593" s="1">
        <v>43077</v>
      </c>
      <c r="C22593">
        <v>2651.5</v>
      </c>
      <c r="D22593">
        <v>2651.5</v>
      </c>
      <c r="E22593">
        <v>2651.5</v>
      </c>
      <c r="F22593">
        <v>2651.5</v>
      </c>
      <c r="G22593">
        <v>0</v>
      </c>
      <c r="L22593">
        <f>SUM($K$2:K22593)</f>
        <v>4729</v>
      </c>
      <c r="M22593">
        <f t="shared" si="352"/>
        <v>12538943.5</v>
      </c>
    </row>
    <row r="22594" spans="2:13" x14ac:dyDescent="0.25">
      <c r="B22594" s="1">
        <v>43080</v>
      </c>
      <c r="C22594">
        <v>2659.98999</v>
      </c>
      <c r="D22594">
        <v>2659.98999</v>
      </c>
      <c r="E22594">
        <v>2659.98999</v>
      </c>
      <c r="F22594">
        <v>2659.98999</v>
      </c>
      <c r="G22594">
        <v>0</v>
      </c>
      <c r="L22594">
        <f>SUM($K$2:K22594)</f>
        <v>4729</v>
      </c>
      <c r="M22594">
        <f t="shared" si="352"/>
        <v>12579092.66271</v>
      </c>
    </row>
    <row r="22595" spans="2:13" x14ac:dyDescent="0.25">
      <c r="B22595" s="1">
        <v>43081</v>
      </c>
      <c r="C22595">
        <v>2664.110107</v>
      </c>
      <c r="D22595">
        <v>2664.110107</v>
      </c>
      <c r="E22595">
        <v>2664.110107</v>
      </c>
      <c r="F22595">
        <v>2664.110107</v>
      </c>
      <c r="G22595">
        <v>0</v>
      </c>
      <c r="L22595">
        <f>SUM($K$2:K22595)</f>
        <v>4729</v>
      </c>
      <c r="M22595">
        <f t="shared" ref="M22595:M22658" si="353">L22595*F22595</f>
        <v>12598576.696002999</v>
      </c>
    </row>
    <row r="22596" spans="2:13" x14ac:dyDescent="0.25">
      <c r="B22596" s="1">
        <v>43082</v>
      </c>
      <c r="C22596">
        <v>2662.8500979999999</v>
      </c>
      <c r="D22596">
        <v>2662.8500979999999</v>
      </c>
      <c r="E22596">
        <v>2662.8500979999999</v>
      </c>
      <c r="F22596">
        <v>2662.8500979999999</v>
      </c>
      <c r="G22596">
        <v>0</v>
      </c>
      <c r="L22596">
        <f>SUM($K$2:K22596)</f>
        <v>4729</v>
      </c>
      <c r="M22596">
        <f t="shared" si="353"/>
        <v>12592618.113442</v>
      </c>
    </row>
    <row r="22597" spans="2:13" x14ac:dyDescent="0.25">
      <c r="B22597" s="1">
        <v>43083</v>
      </c>
      <c r="C22597">
        <v>2652.01001</v>
      </c>
      <c r="D22597">
        <v>2652.01001</v>
      </c>
      <c r="E22597">
        <v>2652.01001</v>
      </c>
      <c r="F22597">
        <v>2652.01001</v>
      </c>
      <c r="G22597">
        <v>0</v>
      </c>
      <c r="L22597">
        <f>SUM($K$2:K22597)</f>
        <v>4729</v>
      </c>
      <c r="M22597">
        <f t="shared" si="353"/>
        <v>12541355.33729</v>
      </c>
    </row>
    <row r="22598" spans="2:13" x14ac:dyDescent="0.25">
      <c r="B22598" s="1">
        <v>43084</v>
      </c>
      <c r="C22598">
        <v>2675.8100589999999</v>
      </c>
      <c r="D22598">
        <v>2675.8100589999999</v>
      </c>
      <c r="E22598">
        <v>2675.8100589999999</v>
      </c>
      <c r="F22598">
        <v>2675.8100589999999</v>
      </c>
      <c r="G22598">
        <v>0</v>
      </c>
      <c r="L22598">
        <f>SUM($K$2:K22598)</f>
        <v>4729</v>
      </c>
      <c r="M22598">
        <f t="shared" si="353"/>
        <v>12653905.769011</v>
      </c>
    </row>
    <row r="22599" spans="2:13" x14ac:dyDescent="0.25">
      <c r="B22599" s="1">
        <v>43087</v>
      </c>
      <c r="C22599">
        <v>2690.1599120000001</v>
      </c>
      <c r="D22599">
        <v>2690.1599120000001</v>
      </c>
      <c r="E22599">
        <v>2690.1599120000001</v>
      </c>
      <c r="F22599">
        <v>2690.1599120000001</v>
      </c>
      <c r="G22599">
        <v>0</v>
      </c>
      <c r="L22599">
        <f>SUM($K$2:K22599)</f>
        <v>4729</v>
      </c>
      <c r="M22599">
        <f t="shared" si="353"/>
        <v>12721766.223848</v>
      </c>
    </row>
    <row r="22600" spans="2:13" x14ac:dyDescent="0.25">
      <c r="B22600" s="1">
        <v>43088</v>
      </c>
      <c r="C22600">
        <v>2681.469971</v>
      </c>
      <c r="D22600">
        <v>2681.469971</v>
      </c>
      <c r="E22600">
        <v>2681.469971</v>
      </c>
      <c r="F22600">
        <v>2681.469971</v>
      </c>
      <c r="G22600">
        <v>0</v>
      </c>
      <c r="L22600">
        <f>SUM($K$2:K22600)</f>
        <v>4729</v>
      </c>
      <c r="M22600">
        <f t="shared" si="353"/>
        <v>12680671.492859</v>
      </c>
    </row>
    <row r="22601" spans="2:13" x14ac:dyDescent="0.25">
      <c r="B22601" s="1">
        <v>43089</v>
      </c>
      <c r="C22601">
        <v>2679.25</v>
      </c>
      <c r="D22601">
        <v>2679.25</v>
      </c>
      <c r="E22601">
        <v>2679.25</v>
      </c>
      <c r="F22601">
        <v>2679.25</v>
      </c>
      <c r="G22601">
        <v>0</v>
      </c>
      <c r="L22601">
        <f>SUM($K$2:K22601)</f>
        <v>4729</v>
      </c>
      <c r="M22601">
        <f t="shared" si="353"/>
        <v>12670173.25</v>
      </c>
    </row>
    <row r="22602" spans="2:13" x14ac:dyDescent="0.25">
      <c r="B22602" s="1">
        <v>43090</v>
      </c>
      <c r="C22602">
        <v>2684.570068</v>
      </c>
      <c r="D22602">
        <v>2684.570068</v>
      </c>
      <c r="E22602">
        <v>2684.570068</v>
      </c>
      <c r="F22602">
        <v>2684.570068</v>
      </c>
      <c r="G22602">
        <v>0</v>
      </c>
      <c r="L22602">
        <f>SUM($K$2:K22602)</f>
        <v>4729</v>
      </c>
      <c r="M22602">
        <f t="shared" si="353"/>
        <v>12695331.851571999</v>
      </c>
    </row>
    <row r="22603" spans="2:13" x14ac:dyDescent="0.25">
      <c r="B22603" s="1">
        <v>43091</v>
      </c>
      <c r="C22603">
        <v>2683.3400879999999</v>
      </c>
      <c r="D22603">
        <v>2683.3400879999999</v>
      </c>
      <c r="E22603">
        <v>2683.3400879999999</v>
      </c>
      <c r="F22603">
        <v>2683.3400879999999</v>
      </c>
      <c r="G22603">
        <v>0</v>
      </c>
      <c r="L22603">
        <f>SUM($K$2:K22603)</f>
        <v>4729</v>
      </c>
      <c r="M22603">
        <f t="shared" si="353"/>
        <v>12689515.276152</v>
      </c>
    </row>
    <row r="22604" spans="2:13" x14ac:dyDescent="0.25">
      <c r="B22604" s="1">
        <v>43095</v>
      </c>
      <c r="C22604">
        <v>2680.5</v>
      </c>
      <c r="D22604">
        <v>2680.5</v>
      </c>
      <c r="E22604">
        <v>2680.5</v>
      </c>
      <c r="F22604">
        <v>2680.5</v>
      </c>
      <c r="G22604">
        <v>0</v>
      </c>
      <c r="L22604">
        <f>SUM($K$2:K22604)</f>
        <v>4729</v>
      </c>
      <c r="M22604">
        <f t="shared" si="353"/>
        <v>12676084.5</v>
      </c>
    </row>
    <row r="22605" spans="2:13" x14ac:dyDescent="0.25">
      <c r="B22605" s="1">
        <v>43096</v>
      </c>
      <c r="C22605">
        <v>2682.6201169999999</v>
      </c>
      <c r="D22605">
        <v>2682.6201169999999</v>
      </c>
      <c r="E22605">
        <v>2682.6201169999999</v>
      </c>
      <c r="F22605">
        <v>2682.6201169999999</v>
      </c>
      <c r="G22605">
        <v>0</v>
      </c>
      <c r="L22605">
        <f>SUM($K$2:K22605)</f>
        <v>4729</v>
      </c>
      <c r="M22605">
        <f t="shared" si="353"/>
        <v>12686110.533292999</v>
      </c>
    </row>
    <row r="22606" spans="2:13" x14ac:dyDescent="0.25">
      <c r="B22606" s="1">
        <v>43097</v>
      </c>
      <c r="C22606">
        <v>2687.540039</v>
      </c>
      <c r="D22606">
        <v>2687.540039</v>
      </c>
      <c r="E22606">
        <v>2687.540039</v>
      </c>
      <c r="F22606">
        <v>2687.540039</v>
      </c>
      <c r="G22606">
        <v>0</v>
      </c>
      <c r="L22606">
        <f>SUM($K$2:K22606)</f>
        <v>4729</v>
      </c>
      <c r="M22606">
        <f t="shared" si="353"/>
        <v>12709376.844431</v>
      </c>
    </row>
    <row r="22607" spans="2:13" x14ac:dyDescent="0.25">
      <c r="B22607" s="1">
        <v>43098</v>
      </c>
      <c r="C22607">
        <v>2673.610107</v>
      </c>
      <c r="D22607">
        <v>2673.610107</v>
      </c>
      <c r="E22607">
        <v>2673.610107</v>
      </c>
      <c r="F22607">
        <v>2673.610107</v>
      </c>
      <c r="G22607">
        <v>0</v>
      </c>
      <c r="L22607">
        <f>SUM($K$2:K22607)</f>
        <v>4729</v>
      </c>
      <c r="M22607">
        <f t="shared" si="353"/>
        <v>12643502.196002999</v>
      </c>
    </row>
    <row r="22608" spans="2:13" x14ac:dyDescent="0.25">
      <c r="B22608" s="1">
        <v>43102</v>
      </c>
      <c r="C22608">
        <v>2695.8100589999999</v>
      </c>
      <c r="D22608">
        <v>2695.8100589999999</v>
      </c>
      <c r="E22608">
        <v>2695.8100589999999</v>
      </c>
      <c r="F22608">
        <v>2695.8100589999999</v>
      </c>
      <c r="G22608">
        <v>0</v>
      </c>
      <c r="L22608">
        <f>SUM($K$2:K22608)</f>
        <v>4729</v>
      </c>
      <c r="M22608">
        <f t="shared" si="353"/>
        <v>12748485.769011</v>
      </c>
    </row>
    <row r="22609" spans="2:13" x14ac:dyDescent="0.25">
      <c r="B22609" s="1">
        <v>43103</v>
      </c>
      <c r="C22609">
        <v>2713.0600589999999</v>
      </c>
      <c r="D22609">
        <v>2713.0600589999999</v>
      </c>
      <c r="E22609">
        <v>2713.0600589999999</v>
      </c>
      <c r="F22609">
        <v>2713.0600589999999</v>
      </c>
      <c r="G22609">
        <v>0</v>
      </c>
      <c r="L22609">
        <f>SUM($K$2:K22609)</f>
        <v>4729</v>
      </c>
      <c r="M22609">
        <f t="shared" si="353"/>
        <v>12830061.019011</v>
      </c>
    </row>
    <row r="22610" spans="2:13" x14ac:dyDescent="0.25">
      <c r="B22610" s="1">
        <v>43104</v>
      </c>
      <c r="C22610">
        <v>2723.98999</v>
      </c>
      <c r="D22610">
        <v>2723.98999</v>
      </c>
      <c r="E22610">
        <v>2723.98999</v>
      </c>
      <c r="F22610">
        <v>2723.98999</v>
      </c>
      <c r="G22610">
        <v>0</v>
      </c>
      <c r="L22610">
        <f>SUM($K$2:K22610)</f>
        <v>4729</v>
      </c>
      <c r="M22610">
        <f t="shared" si="353"/>
        <v>12881748.66271</v>
      </c>
    </row>
    <row r="22611" spans="2:13" x14ac:dyDescent="0.25">
      <c r="B22611" s="1">
        <v>43105</v>
      </c>
      <c r="C22611">
        <v>2743.1499020000001</v>
      </c>
      <c r="D22611">
        <v>2743.1499020000001</v>
      </c>
      <c r="E22611">
        <v>2743.1499020000001</v>
      </c>
      <c r="F22611">
        <v>2743.1499020000001</v>
      </c>
      <c r="G22611">
        <v>0</v>
      </c>
      <c r="L22611">
        <f>SUM($K$2:K22611)</f>
        <v>4729</v>
      </c>
      <c r="M22611">
        <f t="shared" si="353"/>
        <v>12972355.886558</v>
      </c>
    </row>
    <row r="22612" spans="2:13" x14ac:dyDescent="0.25">
      <c r="B22612" s="1">
        <v>43108</v>
      </c>
      <c r="C22612">
        <v>2747.709961</v>
      </c>
      <c r="D22612">
        <v>2747.709961</v>
      </c>
      <c r="E22612">
        <v>2747.709961</v>
      </c>
      <c r="F22612">
        <v>2747.709961</v>
      </c>
      <c r="G22612">
        <v>0</v>
      </c>
      <c r="L22612">
        <f>SUM($K$2:K22612)</f>
        <v>4729</v>
      </c>
      <c r="M22612">
        <f t="shared" si="353"/>
        <v>12993920.405569</v>
      </c>
    </row>
    <row r="22613" spans="2:13" x14ac:dyDescent="0.25">
      <c r="B22613" s="1">
        <v>43109</v>
      </c>
      <c r="C22613">
        <v>2751.290039</v>
      </c>
      <c r="D22613">
        <v>2751.290039</v>
      </c>
      <c r="E22613">
        <v>2751.290039</v>
      </c>
      <c r="F22613">
        <v>2751.290039</v>
      </c>
      <c r="G22613">
        <v>0</v>
      </c>
      <c r="L22613">
        <f>SUM($K$2:K22613)</f>
        <v>4729</v>
      </c>
      <c r="M22613">
        <f t="shared" si="353"/>
        <v>13010850.594431</v>
      </c>
    </row>
    <row r="22614" spans="2:13" x14ac:dyDescent="0.25">
      <c r="B22614" s="1">
        <v>43110</v>
      </c>
      <c r="C22614">
        <v>2748.2299800000001</v>
      </c>
      <c r="D22614">
        <v>2748.2299800000001</v>
      </c>
      <c r="E22614">
        <v>2748.2299800000001</v>
      </c>
      <c r="F22614">
        <v>2748.2299800000001</v>
      </c>
      <c r="G22614">
        <v>0</v>
      </c>
      <c r="L22614">
        <f>SUM($K$2:K22614)</f>
        <v>4729</v>
      </c>
      <c r="M22614">
        <f t="shared" si="353"/>
        <v>12996379.57542</v>
      </c>
    </row>
    <row r="22615" spans="2:13" x14ac:dyDescent="0.25">
      <c r="B22615" s="1">
        <v>43111</v>
      </c>
      <c r="C22615">
        <v>2767.5600589999999</v>
      </c>
      <c r="D22615">
        <v>2767.5600589999999</v>
      </c>
      <c r="E22615">
        <v>2767.5600589999999</v>
      </c>
      <c r="F22615">
        <v>2767.5600589999999</v>
      </c>
      <c r="G22615">
        <v>0</v>
      </c>
      <c r="L22615">
        <f>SUM($K$2:K22615)</f>
        <v>4729</v>
      </c>
      <c r="M22615">
        <f t="shared" si="353"/>
        <v>13087791.519011</v>
      </c>
    </row>
    <row r="22616" spans="2:13" x14ac:dyDescent="0.25">
      <c r="B22616" s="1">
        <v>43112</v>
      </c>
      <c r="C22616">
        <v>2786.23999</v>
      </c>
      <c r="D22616">
        <v>2786.23999</v>
      </c>
      <c r="E22616">
        <v>2786.23999</v>
      </c>
      <c r="F22616">
        <v>2786.23999</v>
      </c>
      <c r="G22616">
        <v>0</v>
      </c>
      <c r="L22616">
        <f>SUM($K$2:K22616)</f>
        <v>4729</v>
      </c>
      <c r="M22616">
        <f t="shared" si="353"/>
        <v>13176128.91271</v>
      </c>
    </row>
    <row r="22617" spans="2:13" x14ac:dyDescent="0.25">
      <c r="B22617" s="1">
        <v>43116</v>
      </c>
      <c r="C22617">
        <v>2776.419922</v>
      </c>
      <c r="D22617">
        <v>2776.419922</v>
      </c>
      <c r="E22617">
        <v>2776.419922</v>
      </c>
      <c r="F22617">
        <v>2776.419922</v>
      </c>
      <c r="G22617">
        <v>0</v>
      </c>
      <c r="L22617">
        <f>SUM($K$2:K22617)</f>
        <v>4729</v>
      </c>
      <c r="M22617">
        <f t="shared" si="353"/>
        <v>13129689.811138</v>
      </c>
    </row>
    <row r="22618" spans="2:13" x14ac:dyDescent="0.25">
      <c r="B22618" s="1">
        <v>43117</v>
      </c>
      <c r="C22618">
        <v>2802.5600589999999</v>
      </c>
      <c r="D22618">
        <v>2802.5600589999999</v>
      </c>
      <c r="E22618">
        <v>2802.5600589999999</v>
      </c>
      <c r="F22618">
        <v>2802.5600589999999</v>
      </c>
      <c r="G22618">
        <v>0</v>
      </c>
      <c r="L22618">
        <f>SUM($K$2:K22618)</f>
        <v>4729</v>
      </c>
      <c r="M22618">
        <f t="shared" si="353"/>
        <v>13253306.519011</v>
      </c>
    </row>
    <row r="22619" spans="2:13" x14ac:dyDescent="0.25">
      <c r="B22619" s="1">
        <v>43118</v>
      </c>
      <c r="C22619">
        <v>2798.030029</v>
      </c>
      <c r="D22619">
        <v>2798.030029</v>
      </c>
      <c r="E22619">
        <v>2798.030029</v>
      </c>
      <c r="F22619">
        <v>2798.030029</v>
      </c>
      <c r="G22619">
        <v>0</v>
      </c>
      <c r="L22619">
        <f>SUM($K$2:K22619)</f>
        <v>4729</v>
      </c>
      <c r="M22619">
        <f t="shared" si="353"/>
        <v>13231884.007141</v>
      </c>
    </row>
    <row r="22620" spans="2:13" x14ac:dyDescent="0.25">
      <c r="B22620" s="1">
        <v>43119</v>
      </c>
      <c r="C22620">
        <v>2810.3000489999999</v>
      </c>
      <c r="D22620">
        <v>2810.3000489999999</v>
      </c>
      <c r="E22620">
        <v>2810.3000489999999</v>
      </c>
      <c r="F22620">
        <v>2810.3000489999999</v>
      </c>
      <c r="G22620">
        <v>0</v>
      </c>
      <c r="L22620">
        <f>SUM($K$2:K22620)</f>
        <v>4729</v>
      </c>
      <c r="M22620">
        <f t="shared" si="353"/>
        <v>13289908.931721</v>
      </c>
    </row>
    <row r="22621" spans="2:13" x14ac:dyDescent="0.25">
      <c r="B22621" s="1">
        <v>43122</v>
      </c>
      <c r="C22621">
        <v>2832.969971</v>
      </c>
      <c r="D22621">
        <v>2832.969971</v>
      </c>
      <c r="E22621">
        <v>2832.969971</v>
      </c>
      <c r="F22621">
        <v>2832.969971</v>
      </c>
      <c r="G22621">
        <v>0</v>
      </c>
      <c r="L22621">
        <f>SUM($K$2:K22621)</f>
        <v>4729</v>
      </c>
      <c r="M22621">
        <f t="shared" si="353"/>
        <v>13397114.992859</v>
      </c>
    </row>
    <row r="22622" spans="2:13" x14ac:dyDescent="0.25">
      <c r="B22622" s="1">
        <v>43123</v>
      </c>
      <c r="C22622">
        <v>2839.1298829999901</v>
      </c>
      <c r="D22622">
        <v>2839.1298829999901</v>
      </c>
      <c r="E22622">
        <v>2839.1298829999901</v>
      </c>
      <c r="F22622">
        <v>2839.1298829999901</v>
      </c>
      <c r="G22622">
        <v>0</v>
      </c>
      <c r="L22622">
        <f>SUM($K$2:K22622)</f>
        <v>4729</v>
      </c>
      <c r="M22622">
        <f t="shared" si="353"/>
        <v>13426245.216706952</v>
      </c>
    </row>
    <row r="22623" spans="2:13" x14ac:dyDescent="0.25">
      <c r="B22623" s="1">
        <v>43124</v>
      </c>
      <c r="C22623">
        <v>2837.540039</v>
      </c>
      <c r="D22623">
        <v>2837.540039</v>
      </c>
      <c r="E22623">
        <v>2837.540039</v>
      </c>
      <c r="F22623">
        <v>2837.540039</v>
      </c>
      <c r="G22623">
        <v>0</v>
      </c>
      <c r="L22623">
        <f>SUM($K$2:K22623)</f>
        <v>4729</v>
      </c>
      <c r="M22623">
        <f t="shared" si="353"/>
        <v>13418726.844431</v>
      </c>
    </row>
    <row r="22624" spans="2:13" x14ac:dyDescent="0.25">
      <c r="B22624" s="1">
        <v>43125</v>
      </c>
      <c r="C22624">
        <v>2839.25</v>
      </c>
      <c r="D22624">
        <v>2839.25</v>
      </c>
      <c r="E22624">
        <v>2839.25</v>
      </c>
      <c r="F22624">
        <v>2839.25</v>
      </c>
      <c r="G22624">
        <v>0</v>
      </c>
      <c r="L22624">
        <f>SUM($K$2:K22624)</f>
        <v>4729</v>
      </c>
      <c r="M22624">
        <f t="shared" si="353"/>
        <v>13426813.25</v>
      </c>
    </row>
    <row r="22625" spans="2:13" x14ac:dyDescent="0.25">
      <c r="B22625" s="1">
        <v>43126</v>
      </c>
      <c r="C22625">
        <v>2872.8701169999999</v>
      </c>
      <c r="D22625">
        <v>2872.8701169999999</v>
      </c>
      <c r="E22625">
        <v>2872.8701169999999</v>
      </c>
      <c r="F22625">
        <v>2872.8701169999999</v>
      </c>
      <c r="G22625">
        <v>0</v>
      </c>
      <c r="L22625">
        <f>SUM($K$2:K22625)</f>
        <v>4729</v>
      </c>
      <c r="M22625">
        <f t="shared" si="353"/>
        <v>13585802.783292999</v>
      </c>
    </row>
    <row r="22626" spans="2:13" x14ac:dyDescent="0.25">
      <c r="B22626" s="1">
        <v>43129</v>
      </c>
      <c r="C22626">
        <v>2853.530029</v>
      </c>
      <c r="D22626">
        <v>2853.530029</v>
      </c>
      <c r="E22626">
        <v>2853.530029</v>
      </c>
      <c r="F22626">
        <v>2853.530029</v>
      </c>
      <c r="G22626">
        <v>0</v>
      </c>
      <c r="L22626">
        <f>SUM($K$2:K22626)</f>
        <v>4729</v>
      </c>
      <c r="M22626">
        <f t="shared" si="353"/>
        <v>13494343.507141</v>
      </c>
    </row>
    <row r="22627" spans="2:13" x14ac:dyDescent="0.25">
      <c r="B22627" s="1">
        <v>43130</v>
      </c>
      <c r="C22627">
        <v>2822.429932</v>
      </c>
      <c r="D22627">
        <v>2822.429932</v>
      </c>
      <c r="E22627">
        <v>2822.429932</v>
      </c>
      <c r="F22627">
        <v>2822.429932</v>
      </c>
      <c r="G22627">
        <v>0</v>
      </c>
      <c r="L22627">
        <f>SUM($K$2:K22627)</f>
        <v>4729</v>
      </c>
      <c r="M22627">
        <f t="shared" si="353"/>
        <v>13347271.148428001</v>
      </c>
    </row>
    <row r="22628" spans="2:13" x14ac:dyDescent="0.25">
      <c r="B22628" s="1">
        <v>43131</v>
      </c>
      <c r="C22628">
        <v>2823.8100589999999</v>
      </c>
      <c r="D22628">
        <v>2823.8100589999999</v>
      </c>
      <c r="E22628">
        <v>2823.8100589999999</v>
      </c>
      <c r="F22628">
        <v>2823.8100589999999</v>
      </c>
      <c r="G22628">
        <v>0</v>
      </c>
      <c r="L22628">
        <f>SUM($K$2:K22628)</f>
        <v>4729</v>
      </c>
      <c r="M22628">
        <f t="shared" si="353"/>
        <v>13353797.769011</v>
      </c>
    </row>
    <row r="22629" spans="2:13" x14ac:dyDescent="0.25">
      <c r="B22629" s="1">
        <v>43132</v>
      </c>
      <c r="C22629">
        <v>2821.9799800000001</v>
      </c>
      <c r="D22629">
        <v>2821.9799800000001</v>
      </c>
      <c r="E22629">
        <v>2821.9799800000001</v>
      </c>
      <c r="F22629">
        <v>2821.9799800000001</v>
      </c>
      <c r="G22629">
        <v>0</v>
      </c>
      <c r="L22629">
        <f>SUM($K$2:K22629)</f>
        <v>4729</v>
      </c>
      <c r="M22629">
        <f t="shared" si="353"/>
        <v>13345143.32542</v>
      </c>
    </row>
    <row r="22630" spans="2:13" x14ac:dyDescent="0.25">
      <c r="B22630" s="1">
        <v>43133</v>
      </c>
      <c r="C22630">
        <v>2762.1298829999901</v>
      </c>
      <c r="D22630">
        <v>2762.1298829999901</v>
      </c>
      <c r="E22630">
        <v>2762.1298829999901</v>
      </c>
      <c r="F22630">
        <v>2762.1298829999901</v>
      </c>
      <c r="G22630">
        <v>0</v>
      </c>
      <c r="L22630">
        <f>SUM($K$2:K22630)</f>
        <v>4729</v>
      </c>
      <c r="M22630">
        <f t="shared" si="353"/>
        <v>13062112.216706952</v>
      </c>
    </row>
    <row r="22631" spans="2:13" x14ac:dyDescent="0.25">
      <c r="B22631" s="1">
        <v>43136</v>
      </c>
      <c r="C22631">
        <v>2648.9399410000001</v>
      </c>
      <c r="D22631">
        <v>2648.9399410000001</v>
      </c>
      <c r="E22631">
        <v>2648.9399410000001</v>
      </c>
      <c r="F22631">
        <v>2648.9399410000001</v>
      </c>
      <c r="G22631">
        <v>0</v>
      </c>
      <c r="L22631">
        <f>SUM($K$2:K22631)</f>
        <v>4729</v>
      </c>
      <c r="M22631">
        <f t="shared" si="353"/>
        <v>12526836.980989</v>
      </c>
    </row>
    <row r="22632" spans="2:13" x14ac:dyDescent="0.25">
      <c r="B22632" s="1">
        <v>43137</v>
      </c>
      <c r="C22632">
        <v>2695.139893</v>
      </c>
      <c r="D22632">
        <v>2695.139893</v>
      </c>
      <c r="E22632">
        <v>2695.139893</v>
      </c>
      <c r="F22632">
        <v>2695.139893</v>
      </c>
      <c r="G22632">
        <v>0</v>
      </c>
      <c r="L22632">
        <f>SUM($K$2:K22632)</f>
        <v>4729</v>
      </c>
      <c r="M22632">
        <f t="shared" si="353"/>
        <v>12745316.553997001</v>
      </c>
    </row>
    <row r="22633" spans="2:13" x14ac:dyDescent="0.25">
      <c r="B22633" s="1">
        <v>43138</v>
      </c>
      <c r="C22633">
        <v>2681.6599120000001</v>
      </c>
      <c r="D22633">
        <v>2681.6599120000001</v>
      </c>
      <c r="E22633">
        <v>2681.6599120000001</v>
      </c>
      <c r="F22633">
        <v>2681.6599120000001</v>
      </c>
      <c r="G22633">
        <v>0</v>
      </c>
      <c r="L22633">
        <f>SUM($K$2:K22633)</f>
        <v>4729</v>
      </c>
      <c r="M22633">
        <f t="shared" si="353"/>
        <v>12681569.723848</v>
      </c>
    </row>
    <row r="22634" spans="2:13" x14ac:dyDescent="0.25">
      <c r="B22634" s="1">
        <v>43139</v>
      </c>
      <c r="C22634">
        <v>2581</v>
      </c>
      <c r="D22634">
        <v>2581</v>
      </c>
      <c r="E22634">
        <v>2581</v>
      </c>
      <c r="F22634">
        <v>2581</v>
      </c>
      <c r="G22634">
        <v>0</v>
      </c>
      <c r="L22634">
        <f>SUM($K$2:K22634)</f>
        <v>4729</v>
      </c>
      <c r="M22634">
        <f t="shared" si="353"/>
        <v>12205549</v>
      </c>
    </row>
    <row r="22635" spans="2:13" x14ac:dyDescent="0.25">
      <c r="B22635" s="1">
        <v>43140</v>
      </c>
      <c r="C22635">
        <v>2619.5500489999999</v>
      </c>
      <c r="D22635">
        <v>2619.5500489999999</v>
      </c>
      <c r="E22635">
        <v>2619.5500489999999</v>
      </c>
      <c r="F22635">
        <v>2619.5500489999999</v>
      </c>
      <c r="G22635">
        <v>0</v>
      </c>
      <c r="L22635">
        <f>SUM($K$2:K22635)</f>
        <v>4729</v>
      </c>
      <c r="M22635">
        <f t="shared" si="353"/>
        <v>12387852.181721</v>
      </c>
    </row>
    <row r="22636" spans="2:13" x14ac:dyDescent="0.25">
      <c r="B22636" s="1">
        <v>43143</v>
      </c>
      <c r="C22636">
        <v>2656</v>
      </c>
      <c r="D22636">
        <v>2656</v>
      </c>
      <c r="E22636">
        <v>2656</v>
      </c>
      <c r="F22636">
        <v>2656</v>
      </c>
      <c r="G22636">
        <v>0</v>
      </c>
      <c r="L22636">
        <f>SUM($K$2:K22636)</f>
        <v>4729</v>
      </c>
      <c r="M22636">
        <f t="shared" si="353"/>
        <v>12560224</v>
      </c>
    </row>
    <row r="22637" spans="2:13" x14ac:dyDescent="0.25">
      <c r="B22637" s="1">
        <v>43144</v>
      </c>
      <c r="C22637">
        <v>2662.9399410000001</v>
      </c>
      <c r="D22637">
        <v>2662.9399410000001</v>
      </c>
      <c r="E22637">
        <v>2662.9399410000001</v>
      </c>
      <c r="F22637">
        <v>2662.9399410000001</v>
      </c>
      <c r="G22637">
        <v>0</v>
      </c>
      <c r="L22637">
        <f>SUM($K$2:K22637)</f>
        <v>4729</v>
      </c>
      <c r="M22637">
        <f t="shared" si="353"/>
        <v>12593042.980989</v>
      </c>
    </row>
    <row r="22638" spans="2:13" x14ac:dyDescent="0.25">
      <c r="B22638" s="1">
        <v>43145</v>
      </c>
      <c r="C22638">
        <v>2698.6298829999901</v>
      </c>
      <c r="D22638">
        <v>2698.6298829999901</v>
      </c>
      <c r="E22638">
        <v>2698.6298829999901</v>
      </c>
      <c r="F22638">
        <v>2698.6298829999901</v>
      </c>
      <c r="G22638">
        <v>0</v>
      </c>
      <c r="L22638">
        <f>SUM($K$2:K22638)</f>
        <v>4729</v>
      </c>
      <c r="M22638">
        <f t="shared" si="353"/>
        <v>12761820.716706952</v>
      </c>
    </row>
    <row r="22639" spans="2:13" x14ac:dyDescent="0.25">
      <c r="B22639" s="1">
        <v>43146</v>
      </c>
      <c r="C22639">
        <v>2731.1999510000001</v>
      </c>
      <c r="D22639">
        <v>2731.1999510000001</v>
      </c>
      <c r="E22639">
        <v>2731.1999510000001</v>
      </c>
      <c r="F22639">
        <v>2731.1999510000001</v>
      </c>
      <c r="G22639">
        <v>0</v>
      </c>
      <c r="L22639">
        <f>SUM($K$2:K22639)</f>
        <v>4729</v>
      </c>
      <c r="M22639">
        <f t="shared" si="353"/>
        <v>12915844.568279</v>
      </c>
    </row>
    <row r="22640" spans="2:13" x14ac:dyDescent="0.25">
      <c r="B22640" s="1">
        <v>43147</v>
      </c>
      <c r="C22640">
        <v>2732.219971</v>
      </c>
      <c r="D22640">
        <v>2732.219971</v>
      </c>
      <c r="E22640">
        <v>2732.219971</v>
      </c>
      <c r="F22640">
        <v>2732.219971</v>
      </c>
      <c r="G22640">
        <v>0</v>
      </c>
      <c r="L22640">
        <f>SUM($K$2:K22640)</f>
        <v>4729</v>
      </c>
      <c r="M22640">
        <f t="shared" si="353"/>
        <v>12920668.242859</v>
      </c>
    </row>
    <row r="22641" spans="2:13" x14ac:dyDescent="0.25">
      <c r="B22641" s="1">
        <v>43151</v>
      </c>
      <c r="C22641">
        <v>2716.26001</v>
      </c>
      <c r="D22641">
        <v>2716.26001</v>
      </c>
      <c r="E22641">
        <v>2716.26001</v>
      </c>
      <c r="F22641">
        <v>2716.26001</v>
      </c>
      <c r="G22641">
        <v>0</v>
      </c>
      <c r="L22641">
        <f>SUM($K$2:K22641)</f>
        <v>4729</v>
      </c>
      <c r="M22641">
        <f t="shared" si="353"/>
        <v>12845193.58729</v>
      </c>
    </row>
    <row r="22642" spans="2:13" x14ac:dyDescent="0.25">
      <c r="B22642" s="1">
        <v>43152</v>
      </c>
      <c r="C22642">
        <v>2701.330078</v>
      </c>
      <c r="D22642">
        <v>2701.330078</v>
      </c>
      <c r="E22642">
        <v>2701.330078</v>
      </c>
      <c r="F22642">
        <v>2701.330078</v>
      </c>
      <c r="G22642">
        <v>0</v>
      </c>
      <c r="L22642">
        <f>SUM($K$2:K22642)</f>
        <v>4729</v>
      </c>
      <c r="M22642">
        <f t="shared" si="353"/>
        <v>12774589.938862</v>
      </c>
    </row>
    <row r="22643" spans="2:13" x14ac:dyDescent="0.25">
      <c r="B22643" s="1">
        <v>43153</v>
      </c>
      <c r="C22643">
        <v>2703.959961</v>
      </c>
      <c r="D22643">
        <v>2703.959961</v>
      </c>
      <c r="E22643">
        <v>2703.959961</v>
      </c>
      <c r="F22643">
        <v>2703.959961</v>
      </c>
      <c r="G22643">
        <v>0</v>
      </c>
      <c r="L22643">
        <f>SUM($K$2:K22643)</f>
        <v>4729</v>
      </c>
      <c r="M22643">
        <f t="shared" si="353"/>
        <v>12787026.655569</v>
      </c>
    </row>
    <row r="22644" spans="2:13" x14ac:dyDescent="0.25">
      <c r="B22644" s="1">
        <v>43154</v>
      </c>
      <c r="C22644">
        <v>2747.3000489999999</v>
      </c>
      <c r="D22644">
        <v>2747.3000489999999</v>
      </c>
      <c r="E22644">
        <v>2747.3000489999999</v>
      </c>
      <c r="F22644">
        <v>2747.3000489999999</v>
      </c>
      <c r="G22644">
        <v>0</v>
      </c>
      <c r="L22644">
        <f>SUM($K$2:K22644)</f>
        <v>4729</v>
      </c>
      <c r="M22644">
        <f t="shared" si="353"/>
        <v>12991981.931721</v>
      </c>
    </row>
    <row r="22645" spans="2:13" x14ac:dyDescent="0.25">
      <c r="B22645" s="1">
        <v>43157</v>
      </c>
      <c r="C22645">
        <v>2779.6000979999999</v>
      </c>
      <c r="D22645">
        <v>2779.6000979999999</v>
      </c>
      <c r="E22645">
        <v>2779.6000979999999</v>
      </c>
      <c r="F22645">
        <v>2779.6000979999999</v>
      </c>
      <c r="G22645">
        <v>0</v>
      </c>
      <c r="L22645">
        <f>SUM($K$2:K22645)</f>
        <v>4729</v>
      </c>
      <c r="M22645">
        <f t="shared" si="353"/>
        <v>13144728.863442</v>
      </c>
    </row>
    <row r="22646" spans="2:13" x14ac:dyDescent="0.25">
      <c r="B22646" s="1">
        <v>43158</v>
      </c>
      <c r="C22646">
        <v>2744.280029</v>
      </c>
      <c r="D22646">
        <v>2744.280029</v>
      </c>
      <c r="E22646">
        <v>2744.280029</v>
      </c>
      <c r="F22646">
        <v>2744.280029</v>
      </c>
      <c r="G22646">
        <v>0</v>
      </c>
      <c r="L22646">
        <f>SUM($K$2:K22646)</f>
        <v>4729</v>
      </c>
      <c r="M22646">
        <f t="shared" si="353"/>
        <v>12977700.257141</v>
      </c>
    </row>
    <row r="22647" spans="2:13" x14ac:dyDescent="0.25">
      <c r="B22647" s="1">
        <v>43159</v>
      </c>
      <c r="C22647">
        <v>2713.830078</v>
      </c>
      <c r="D22647">
        <v>2713.830078</v>
      </c>
      <c r="E22647">
        <v>2713.830078</v>
      </c>
      <c r="F22647">
        <v>2713.830078</v>
      </c>
      <c r="G22647">
        <v>0</v>
      </c>
      <c r="L22647">
        <f>SUM($K$2:K22647)</f>
        <v>4729</v>
      </c>
      <c r="M22647">
        <f t="shared" si="353"/>
        <v>12833702.438862</v>
      </c>
    </row>
    <row r="22648" spans="2:13" x14ac:dyDescent="0.25">
      <c r="B22648" s="1">
        <v>43160</v>
      </c>
      <c r="C22648">
        <v>2677.669922</v>
      </c>
      <c r="D22648">
        <v>2677.669922</v>
      </c>
      <c r="E22648">
        <v>2677.669922</v>
      </c>
      <c r="F22648">
        <v>2677.669922</v>
      </c>
      <c r="G22648">
        <v>0</v>
      </c>
      <c r="L22648">
        <f>SUM($K$2:K22648)</f>
        <v>4729</v>
      </c>
      <c r="M22648">
        <f t="shared" si="353"/>
        <v>12662701.061138</v>
      </c>
    </row>
    <row r="22649" spans="2:13" x14ac:dyDescent="0.25">
      <c r="B22649" s="1">
        <v>43161</v>
      </c>
      <c r="C22649">
        <v>2691.25</v>
      </c>
      <c r="D22649">
        <v>2691.25</v>
      </c>
      <c r="E22649">
        <v>2691.25</v>
      </c>
      <c r="F22649">
        <v>2691.25</v>
      </c>
      <c r="G22649">
        <v>0</v>
      </c>
      <c r="L22649">
        <f>SUM($K$2:K22649)</f>
        <v>4729</v>
      </c>
      <c r="M22649">
        <f t="shared" si="353"/>
        <v>12726921.25</v>
      </c>
    </row>
    <row r="22650" spans="2:13" x14ac:dyDescent="0.25">
      <c r="B22650" s="1">
        <v>43164</v>
      </c>
      <c r="C22650">
        <v>2720.9399410000001</v>
      </c>
      <c r="D22650">
        <v>2720.9399410000001</v>
      </c>
      <c r="E22650">
        <v>2720.9399410000001</v>
      </c>
      <c r="F22650">
        <v>2720.9399410000001</v>
      </c>
      <c r="G22650">
        <v>0</v>
      </c>
      <c r="L22650">
        <f>SUM($K$2:K22650)</f>
        <v>4729</v>
      </c>
      <c r="M22650">
        <f t="shared" si="353"/>
        <v>12867324.980989</v>
      </c>
    </row>
    <row r="22651" spans="2:13" x14ac:dyDescent="0.25">
      <c r="B22651" s="1">
        <v>43165</v>
      </c>
      <c r="C22651">
        <v>2728.1201169999999</v>
      </c>
      <c r="D22651">
        <v>2728.1201169999999</v>
      </c>
      <c r="E22651">
        <v>2728.1201169999999</v>
      </c>
      <c r="F22651">
        <v>2728.1201169999999</v>
      </c>
      <c r="G22651">
        <v>0</v>
      </c>
      <c r="L22651">
        <f>SUM($K$2:K22651)</f>
        <v>4729</v>
      </c>
      <c r="M22651">
        <f t="shared" si="353"/>
        <v>12901280.033292999</v>
      </c>
    </row>
    <row r="22652" spans="2:13" x14ac:dyDescent="0.25">
      <c r="B22652" s="1">
        <v>43166</v>
      </c>
      <c r="C22652">
        <v>2726.8000489999999</v>
      </c>
      <c r="D22652">
        <v>2726.8000489999999</v>
      </c>
      <c r="E22652">
        <v>2726.8000489999999</v>
      </c>
      <c r="F22652">
        <v>2726.8000489999999</v>
      </c>
      <c r="G22652">
        <v>0</v>
      </c>
      <c r="L22652">
        <f>SUM($K$2:K22652)</f>
        <v>4729</v>
      </c>
      <c r="M22652">
        <f t="shared" si="353"/>
        <v>12895037.431721</v>
      </c>
    </row>
    <row r="22653" spans="2:13" x14ac:dyDescent="0.25">
      <c r="B22653" s="1">
        <v>43167</v>
      </c>
      <c r="C22653">
        <v>2738.969971</v>
      </c>
      <c r="D22653">
        <v>2738.969971</v>
      </c>
      <c r="E22653">
        <v>2738.969971</v>
      </c>
      <c r="F22653">
        <v>2738.969971</v>
      </c>
      <c r="G22653">
        <v>0</v>
      </c>
      <c r="L22653">
        <f>SUM($K$2:K22653)</f>
        <v>4729</v>
      </c>
      <c r="M22653">
        <f t="shared" si="353"/>
        <v>12952588.992859</v>
      </c>
    </row>
    <row r="22654" spans="2:13" x14ac:dyDescent="0.25">
      <c r="B22654" s="1">
        <v>43168</v>
      </c>
      <c r="C22654">
        <v>2786.570068</v>
      </c>
      <c r="D22654">
        <v>2786.570068</v>
      </c>
      <c r="E22654">
        <v>2786.570068</v>
      </c>
      <c r="F22654">
        <v>2786.570068</v>
      </c>
      <c r="G22654">
        <v>0</v>
      </c>
      <c r="L22654">
        <f>SUM($K$2:K22654)</f>
        <v>4729</v>
      </c>
      <c r="M22654">
        <f t="shared" si="353"/>
        <v>13177689.851571999</v>
      </c>
    </row>
    <row r="22655" spans="2:13" x14ac:dyDescent="0.25">
      <c r="B22655" s="1">
        <v>43171</v>
      </c>
      <c r="C22655">
        <v>2783.0200199999999</v>
      </c>
      <c r="D22655">
        <v>2783.0200199999999</v>
      </c>
      <c r="E22655">
        <v>2783.0200199999999</v>
      </c>
      <c r="F22655">
        <v>2783.0200199999999</v>
      </c>
      <c r="G22655">
        <v>0</v>
      </c>
      <c r="L22655">
        <f>SUM($K$2:K22655)</f>
        <v>4729</v>
      </c>
      <c r="M22655">
        <f t="shared" si="353"/>
        <v>13160901.67458</v>
      </c>
    </row>
    <row r="22656" spans="2:13" x14ac:dyDescent="0.25">
      <c r="B22656" s="1">
        <v>43172</v>
      </c>
      <c r="C22656">
        <v>2765.3100589999999</v>
      </c>
      <c r="D22656">
        <v>2765.3100589999999</v>
      </c>
      <c r="E22656">
        <v>2765.3100589999999</v>
      </c>
      <c r="F22656">
        <v>2765.3100589999999</v>
      </c>
      <c r="G22656">
        <v>0</v>
      </c>
      <c r="L22656">
        <f>SUM($K$2:K22656)</f>
        <v>4729</v>
      </c>
      <c r="M22656">
        <f t="shared" si="353"/>
        <v>13077151.269011</v>
      </c>
    </row>
    <row r="22657" spans="2:13" x14ac:dyDescent="0.25">
      <c r="B22657" s="1">
        <v>43173</v>
      </c>
      <c r="C22657">
        <v>2749.4799800000001</v>
      </c>
      <c r="D22657">
        <v>2749.4799800000001</v>
      </c>
      <c r="E22657">
        <v>2749.4799800000001</v>
      </c>
      <c r="F22657">
        <v>2749.4799800000001</v>
      </c>
      <c r="G22657">
        <v>0</v>
      </c>
      <c r="L22657">
        <f>SUM($K$2:K22657)</f>
        <v>4729</v>
      </c>
      <c r="M22657">
        <f t="shared" si="353"/>
        <v>13002290.82542</v>
      </c>
    </row>
    <row r="22658" spans="2:13" x14ac:dyDescent="0.25">
      <c r="B22658" s="1">
        <v>43174</v>
      </c>
      <c r="C22658">
        <v>2747.330078</v>
      </c>
      <c r="D22658">
        <v>2747.330078</v>
      </c>
      <c r="E22658">
        <v>2747.330078</v>
      </c>
      <c r="F22658">
        <v>2747.330078</v>
      </c>
      <c r="G22658">
        <v>0</v>
      </c>
      <c r="L22658">
        <f>SUM($K$2:K22658)</f>
        <v>4729</v>
      </c>
      <c r="M22658">
        <f t="shared" si="353"/>
        <v>12992123.938862</v>
      </c>
    </row>
    <row r="22659" spans="2:13" x14ac:dyDescent="0.25">
      <c r="B22659" s="1">
        <v>43175</v>
      </c>
      <c r="C22659">
        <v>2752.01001</v>
      </c>
      <c r="D22659">
        <v>2752.01001</v>
      </c>
      <c r="E22659">
        <v>2752.01001</v>
      </c>
      <c r="F22659">
        <v>2752.01001</v>
      </c>
      <c r="G22659">
        <v>0</v>
      </c>
      <c r="L22659">
        <f>SUM($K$2:K22659)</f>
        <v>4729</v>
      </c>
      <c r="M22659">
        <f t="shared" ref="M22659:M22722" si="354">L22659*F22659</f>
        <v>13014255.33729</v>
      </c>
    </row>
    <row r="22660" spans="2:13" x14ac:dyDescent="0.25">
      <c r="B22660" s="1">
        <v>43178</v>
      </c>
      <c r="C22660">
        <v>2712.919922</v>
      </c>
      <c r="D22660">
        <v>2712.919922</v>
      </c>
      <c r="E22660">
        <v>2712.919922</v>
      </c>
      <c r="F22660">
        <v>2712.919922</v>
      </c>
      <c r="G22660">
        <v>0</v>
      </c>
      <c r="L22660">
        <f>SUM($K$2:K22660)</f>
        <v>4729</v>
      </c>
      <c r="M22660">
        <f t="shared" si="354"/>
        <v>12829398.311138</v>
      </c>
    </row>
    <row r="22661" spans="2:13" x14ac:dyDescent="0.25">
      <c r="B22661" s="1">
        <v>43179</v>
      </c>
      <c r="C22661">
        <v>2716.9399410000001</v>
      </c>
      <c r="D22661">
        <v>2716.9399410000001</v>
      </c>
      <c r="E22661">
        <v>2716.9399410000001</v>
      </c>
      <c r="F22661">
        <v>2716.9399410000001</v>
      </c>
      <c r="G22661">
        <v>0</v>
      </c>
      <c r="L22661">
        <f>SUM($K$2:K22661)</f>
        <v>4729</v>
      </c>
      <c r="M22661">
        <f t="shared" si="354"/>
        <v>12848408.980989</v>
      </c>
    </row>
    <row r="22662" spans="2:13" x14ac:dyDescent="0.25">
      <c r="B22662" s="1">
        <v>43180</v>
      </c>
      <c r="C22662">
        <v>2711.929932</v>
      </c>
      <c r="D22662">
        <v>2711.929932</v>
      </c>
      <c r="E22662">
        <v>2711.929932</v>
      </c>
      <c r="F22662">
        <v>2711.929932</v>
      </c>
      <c r="G22662">
        <v>0</v>
      </c>
      <c r="L22662">
        <f>SUM($K$2:K22662)</f>
        <v>4729</v>
      </c>
      <c r="M22662">
        <f t="shared" si="354"/>
        <v>12824716.648428001</v>
      </c>
    </row>
    <row r="22663" spans="2:13" x14ac:dyDescent="0.25">
      <c r="B22663" s="1">
        <v>43181</v>
      </c>
      <c r="C22663">
        <v>2643.6899410000001</v>
      </c>
      <c r="D22663">
        <v>2643.6899410000001</v>
      </c>
      <c r="E22663">
        <v>2643.6899410000001</v>
      </c>
      <c r="F22663">
        <v>2643.6899410000001</v>
      </c>
      <c r="G22663">
        <v>0</v>
      </c>
      <c r="L22663">
        <f>SUM($K$2:K22663)</f>
        <v>4729</v>
      </c>
      <c r="M22663">
        <f t="shared" si="354"/>
        <v>12502009.730989</v>
      </c>
    </row>
    <row r="22664" spans="2:13" x14ac:dyDescent="0.25">
      <c r="B22664" s="1">
        <v>43182</v>
      </c>
      <c r="C22664">
        <v>2588.26001</v>
      </c>
      <c r="D22664">
        <v>2588.26001</v>
      </c>
      <c r="E22664">
        <v>2588.26001</v>
      </c>
      <c r="F22664">
        <v>2588.26001</v>
      </c>
      <c r="G22664">
        <v>0</v>
      </c>
      <c r="L22664">
        <f>SUM($K$2:K22664)</f>
        <v>4729</v>
      </c>
      <c r="M22664">
        <f t="shared" si="354"/>
        <v>12239881.58729</v>
      </c>
    </row>
    <row r="22665" spans="2:13" x14ac:dyDescent="0.25">
      <c r="B22665" s="1">
        <v>43185</v>
      </c>
      <c r="C22665">
        <v>2658.5500489999999</v>
      </c>
      <c r="D22665">
        <v>2658.5500489999999</v>
      </c>
      <c r="E22665">
        <v>2658.5500489999999</v>
      </c>
      <c r="F22665">
        <v>2658.5500489999999</v>
      </c>
      <c r="G22665">
        <v>0</v>
      </c>
      <c r="L22665">
        <f>SUM($K$2:K22665)</f>
        <v>4729</v>
      </c>
      <c r="M22665">
        <f t="shared" si="354"/>
        <v>12572283.181721</v>
      </c>
    </row>
    <row r="22666" spans="2:13" x14ac:dyDescent="0.25">
      <c r="B22666" s="1">
        <v>43186</v>
      </c>
      <c r="C22666">
        <v>2612.6201169999999</v>
      </c>
      <c r="D22666">
        <v>2612.6201169999999</v>
      </c>
      <c r="E22666">
        <v>2612.6201169999999</v>
      </c>
      <c r="F22666">
        <v>2612.6201169999999</v>
      </c>
      <c r="G22666">
        <v>0</v>
      </c>
      <c r="L22666">
        <f>SUM($K$2:K22666)</f>
        <v>4729</v>
      </c>
      <c r="M22666">
        <f t="shared" si="354"/>
        <v>12355080.533292999</v>
      </c>
    </row>
    <row r="22667" spans="2:13" x14ac:dyDescent="0.25">
      <c r="B22667" s="1">
        <v>43187</v>
      </c>
      <c r="C22667">
        <v>2605</v>
      </c>
      <c r="D22667">
        <v>2605</v>
      </c>
      <c r="E22667">
        <v>2605</v>
      </c>
      <c r="F22667">
        <v>2605</v>
      </c>
      <c r="G22667">
        <v>0</v>
      </c>
      <c r="L22667">
        <f>SUM($K$2:K22667)</f>
        <v>4729</v>
      </c>
      <c r="M22667">
        <f t="shared" si="354"/>
        <v>12319045</v>
      </c>
    </row>
    <row r="22668" spans="2:13" x14ac:dyDescent="0.25">
      <c r="B22668" s="1">
        <v>43188</v>
      </c>
      <c r="C22668">
        <v>2640.8701169999999</v>
      </c>
      <c r="D22668">
        <v>2640.8701169999999</v>
      </c>
      <c r="E22668">
        <v>2640.8701169999999</v>
      </c>
      <c r="F22668">
        <v>2640.8701169999999</v>
      </c>
      <c r="G22668">
        <v>0</v>
      </c>
      <c r="L22668">
        <f>SUM($K$2:K22668)</f>
        <v>4729</v>
      </c>
      <c r="M22668">
        <f t="shared" si="354"/>
        <v>12488674.783292999</v>
      </c>
    </row>
    <row r="22669" spans="2:13" x14ac:dyDescent="0.25">
      <c r="B22669" s="1">
        <v>43192</v>
      </c>
      <c r="C22669">
        <v>2581.8798829999901</v>
      </c>
      <c r="D22669">
        <v>2581.8798829999901</v>
      </c>
      <c r="E22669">
        <v>2581.8798829999901</v>
      </c>
      <c r="F22669">
        <v>2581.8798829999901</v>
      </c>
      <c r="G22669">
        <v>0</v>
      </c>
      <c r="L22669">
        <f>SUM($K$2:K22669)</f>
        <v>4729</v>
      </c>
      <c r="M22669">
        <f t="shared" si="354"/>
        <v>12209709.966706952</v>
      </c>
    </row>
    <row r="22670" spans="2:13" x14ac:dyDescent="0.25">
      <c r="B22670" s="1">
        <v>43193</v>
      </c>
      <c r="C22670">
        <v>2614.4499510000001</v>
      </c>
      <c r="D22670">
        <v>2614.4499510000001</v>
      </c>
      <c r="E22670">
        <v>2614.4499510000001</v>
      </c>
      <c r="F22670">
        <v>2614.4499510000001</v>
      </c>
      <c r="G22670">
        <v>0</v>
      </c>
      <c r="L22670">
        <f>SUM($K$2:K22670)</f>
        <v>4729</v>
      </c>
      <c r="M22670">
        <f t="shared" si="354"/>
        <v>12363733.818279</v>
      </c>
    </row>
    <row r="22671" spans="2:13" x14ac:dyDescent="0.25">
      <c r="B22671" s="1">
        <v>43194</v>
      </c>
      <c r="C22671">
        <v>2644.6899410000001</v>
      </c>
      <c r="D22671">
        <v>2644.6899410000001</v>
      </c>
      <c r="E22671">
        <v>2644.6899410000001</v>
      </c>
      <c r="F22671">
        <v>2644.6899410000001</v>
      </c>
      <c r="G22671">
        <v>0</v>
      </c>
      <c r="L22671">
        <f>SUM($K$2:K22671)</f>
        <v>4729</v>
      </c>
      <c r="M22671">
        <f t="shared" si="354"/>
        <v>12506738.730989</v>
      </c>
    </row>
    <row r="22672" spans="2:13" x14ac:dyDescent="0.25">
      <c r="B22672" s="1">
        <v>43195</v>
      </c>
      <c r="C22672">
        <v>2662.8400879999999</v>
      </c>
      <c r="D22672">
        <v>2662.8400879999999</v>
      </c>
      <c r="E22672">
        <v>2662.8400879999999</v>
      </c>
      <c r="F22672">
        <v>2662.8400879999999</v>
      </c>
      <c r="G22672">
        <v>0</v>
      </c>
      <c r="L22672">
        <f>SUM($K$2:K22672)</f>
        <v>4729</v>
      </c>
      <c r="M22672">
        <f t="shared" si="354"/>
        <v>12592570.776152</v>
      </c>
    </row>
    <row r="22673" spans="2:13" x14ac:dyDescent="0.25">
      <c r="B22673" s="1">
        <v>43196</v>
      </c>
      <c r="C22673">
        <v>2604.469971</v>
      </c>
      <c r="D22673">
        <v>2604.469971</v>
      </c>
      <c r="E22673">
        <v>2604.469971</v>
      </c>
      <c r="F22673">
        <v>2604.469971</v>
      </c>
      <c r="G22673">
        <v>0</v>
      </c>
      <c r="L22673">
        <f>SUM($K$2:K22673)</f>
        <v>4729</v>
      </c>
      <c r="M22673">
        <f t="shared" si="354"/>
        <v>12316538.492859</v>
      </c>
    </row>
    <row r="22674" spans="2:13" x14ac:dyDescent="0.25">
      <c r="B22674" s="1">
        <v>43199</v>
      </c>
      <c r="C22674">
        <v>2613.1599120000001</v>
      </c>
      <c r="D22674">
        <v>2613.1599120000001</v>
      </c>
      <c r="E22674">
        <v>2613.1599120000001</v>
      </c>
      <c r="F22674">
        <v>2613.1599120000001</v>
      </c>
      <c r="G22674">
        <v>0</v>
      </c>
      <c r="L22674">
        <f>SUM($K$2:K22674)</f>
        <v>4729</v>
      </c>
      <c r="M22674">
        <f t="shared" si="354"/>
        <v>12357633.223848</v>
      </c>
    </row>
    <row r="22675" spans="2:13" x14ac:dyDescent="0.25">
      <c r="B22675" s="1">
        <v>43200</v>
      </c>
      <c r="C22675">
        <v>2656.8701169999999</v>
      </c>
      <c r="D22675">
        <v>2656.8701169999999</v>
      </c>
      <c r="E22675">
        <v>2656.8701169999999</v>
      </c>
      <c r="F22675">
        <v>2656.8701169999999</v>
      </c>
      <c r="G22675">
        <v>0</v>
      </c>
      <c r="L22675">
        <f>SUM($K$2:K22675)</f>
        <v>4729</v>
      </c>
      <c r="M22675">
        <f t="shared" si="354"/>
        <v>12564338.783292999</v>
      </c>
    </row>
    <row r="22676" spans="2:13" x14ac:dyDescent="0.25">
      <c r="B22676" s="1">
        <v>43201</v>
      </c>
      <c r="C22676">
        <v>2642.1899410000001</v>
      </c>
      <c r="D22676">
        <v>2642.1899410000001</v>
      </c>
      <c r="E22676">
        <v>2642.1899410000001</v>
      </c>
      <c r="F22676">
        <v>2642.1899410000001</v>
      </c>
      <c r="G22676">
        <v>0</v>
      </c>
      <c r="L22676">
        <f>SUM($K$2:K22676)</f>
        <v>4729</v>
      </c>
      <c r="M22676">
        <f t="shared" si="354"/>
        <v>12494916.230989</v>
      </c>
    </row>
    <row r="22677" spans="2:13" x14ac:dyDescent="0.25">
      <c r="B22677" s="1">
        <v>43202</v>
      </c>
      <c r="C22677">
        <v>2663.98999</v>
      </c>
      <c r="D22677">
        <v>2663.98999</v>
      </c>
      <c r="E22677">
        <v>2663.98999</v>
      </c>
      <c r="F22677">
        <v>2663.98999</v>
      </c>
      <c r="G22677">
        <v>0</v>
      </c>
      <c r="L22677">
        <f>SUM($K$2:K22677)</f>
        <v>4729</v>
      </c>
      <c r="M22677">
        <f t="shared" si="354"/>
        <v>12598008.66271</v>
      </c>
    </row>
    <row r="22678" spans="2:13" x14ac:dyDescent="0.25">
      <c r="B22678" s="1">
        <v>43203</v>
      </c>
      <c r="C22678">
        <v>2656.3000489999999</v>
      </c>
      <c r="D22678">
        <v>2656.3000489999999</v>
      </c>
      <c r="E22678">
        <v>2656.3000489999999</v>
      </c>
      <c r="F22678">
        <v>2656.3000489999999</v>
      </c>
      <c r="G22678">
        <v>0</v>
      </c>
      <c r="L22678">
        <f>SUM($K$2:K22678)</f>
        <v>4729</v>
      </c>
      <c r="M22678">
        <f t="shared" si="354"/>
        <v>12561642.931721</v>
      </c>
    </row>
    <row r="22679" spans="2:13" x14ac:dyDescent="0.25">
      <c r="B22679" s="1">
        <v>43206</v>
      </c>
      <c r="C22679">
        <v>2677.8400879999999</v>
      </c>
      <c r="D22679">
        <v>2677.8400879999999</v>
      </c>
      <c r="E22679">
        <v>2677.8400879999999</v>
      </c>
      <c r="F22679">
        <v>2677.8400879999999</v>
      </c>
      <c r="G22679">
        <v>0</v>
      </c>
      <c r="L22679">
        <f>SUM($K$2:K22679)</f>
        <v>4729</v>
      </c>
      <c r="M22679">
        <f t="shared" si="354"/>
        <v>12663505.776152</v>
      </c>
    </row>
    <row r="22680" spans="2:13" x14ac:dyDescent="0.25">
      <c r="B22680" s="1">
        <v>43207</v>
      </c>
      <c r="C22680">
        <v>2706.389893</v>
      </c>
      <c r="D22680">
        <v>2706.389893</v>
      </c>
      <c r="E22680">
        <v>2706.389893</v>
      </c>
      <c r="F22680">
        <v>2706.389893</v>
      </c>
      <c r="G22680">
        <v>0</v>
      </c>
      <c r="L22680">
        <f>SUM($K$2:K22680)</f>
        <v>4729</v>
      </c>
      <c r="M22680">
        <f t="shared" si="354"/>
        <v>12798517.803997001</v>
      </c>
    </row>
    <row r="22681" spans="2:13" x14ac:dyDescent="0.25">
      <c r="B22681" s="1">
        <v>43208</v>
      </c>
      <c r="C22681">
        <v>2708.639893</v>
      </c>
      <c r="D22681">
        <v>2708.639893</v>
      </c>
      <c r="E22681">
        <v>2708.639893</v>
      </c>
      <c r="F22681">
        <v>2708.639893</v>
      </c>
      <c r="G22681">
        <v>0</v>
      </c>
      <c r="L22681">
        <f>SUM($K$2:K22681)</f>
        <v>4729</v>
      </c>
      <c r="M22681">
        <f t="shared" si="354"/>
        <v>12809158.053997001</v>
      </c>
    </row>
    <row r="22682" spans="2:13" x14ac:dyDescent="0.25">
      <c r="B22682" s="1">
        <v>43209</v>
      </c>
      <c r="C22682">
        <v>2693.1298829999901</v>
      </c>
      <c r="D22682">
        <v>2693.1298829999901</v>
      </c>
      <c r="E22682">
        <v>2693.1298829999901</v>
      </c>
      <c r="F22682">
        <v>2693.1298829999901</v>
      </c>
      <c r="G22682">
        <v>0</v>
      </c>
      <c r="L22682">
        <f>SUM($K$2:K22682)</f>
        <v>4729</v>
      </c>
      <c r="M22682">
        <f t="shared" si="354"/>
        <v>12735811.216706952</v>
      </c>
    </row>
    <row r="22683" spans="2:13" x14ac:dyDescent="0.25">
      <c r="B22683" s="1">
        <v>43210</v>
      </c>
      <c r="C22683">
        <v>2670.139893</v>
      </c>
      <c r="D22683">
        <v>2670.139893</v>
      </c>
      <c r="E22683">
        <v>2670.139893</v>
      </c>
      <c r="F22683">
        <v>2670.139893</v>
      </c>
      <c r="G22683">
        <v>0</v>
      </c>
      <c r="L22683">
        <f>SUM($K$2:K22683)</f>
        <v>4729</v>
      </c>
      <c r="M22683">
        <f t="shared" si="354"/>
        <v>12627091.553997001</v>
      </c>
    </row>
    <row r="22684" spans="2:13" x14ac:dyDescent="0.25">
      <c r="B22684" s="1">
        <v>43213</v>
      </c>
      <c r="C22684">
        <v>2670.290039</v>
      </c>
      <c r="D22684">
        <v>2670.290039</v>
      </c>
      <c r="E22684">
        <v>2670.290039</v>
      </c>
      <c r="F22684">
        <v>2670.290039</v>
      </c>
      <c r="G22684">
        <v>0</v>
      </c>
      <c r="L22684">
        <f>SUM($K$2:K22684)</f>
        <v>4729</v>
      </c>
      <c r="M22684">
        <f t="shared" si="354"/>
        <v>12627801.594431</v>
      </c>
    </row>
    <row r="22685" spans="2:13" x14ac:dyDescent="0.25">
      <c r="B22685" s="1">
        <v>43214</v>
      </c>
      <c r="C22685">
        <v>2634.5600589999999</v>
      </c>
      <c r="D22685">
        <v>2634.5600589999999</v>
      </c>
      <c r="E22685">
        <v>2634.5600589999999</v>
      </c>
      <c r="F22685">
        <v>2634.5600589999999</v>
      </c>
      <c r="G22685">
        <v>0</v>
      </c>
      <c r="L22685">
        <f>SUM($K$2:K22685)</f>
        <v>4729</v>
      </c>
      <c r="M22685">
        <f t="shared" si="354"/>
        <v>12458834.519011</v>
      </c>
    </row>
    <row r="22686" spans="2:13" x14ac:dyDescent="0.25">
      <c r="B22686" s="1">
        <v>43215</v>
      </c>
      <c r="C22686">
        <v>2639.3999020000001</v>
      </c>
      <c r="D22686">
        <v>2639.3999020000001</v>
      </c>
      <c r="E22686">
        <v>2639.3999020000001</v>
      </c>
      <c r="F22686">
        <v>2639.3999020000001</v>
      </c>
      <c r="G22686">
        <v>0</v>
      </c>
      <c r="L22686">
        <f>SUM($K$2:K22686)</f>
        <v>4729</v>
      </c>
      <c r="M22686">
        <f t="shared" si="354"/>
        <v>12481722.136558</v>
      </c>
    </row>
    <row r="22687" spans="2:13" x14ac:dyDescent="0.25">
      <c r="B22687" s="1">
        <v>43216</v>
      </c>
      <c r="C22687">
        <v>2666.9399410000001</v>
      </c>
      <c r="D22687">
        <v>2666.9399410000001</v>
      </c>
      <c r="E22687">
        <v>2666.9399410000001</v>
      </c>
      <c r="F22687">
        <v>2666.9399410000001</v>
      </c>
      <c r="G22687">
        <v>0</v>
      </c>
      <c r="L22687">
        <f>SUM($K$2:K22687)</f>
        <v>4729</v>
      </c>
      <c r="M22687">
        <f t="shared" si="354"/>
        <v>12611958.980989</v>
      </c>
    </row>
    <row r="22688" spans="2:13" x14ac:dyDescent="0.25">
      <c r="B22688" s="1">
        <v>43217</v>
      </c>
      <c r="C22688">
        <v>2669.9099120000001</v>
      </c>
      <c r="D22688">
        <v>2669.9099120000001</v>
      </c>
      <c r="E22688">
        <v>2669.9099120000001</v>
      </c>
      <c r="F22688">
        <v>2669.9099120000001</v>
      </c>
      <c r="G22688">
        <v>0</v>
      </c>
      <c r="L22688">
        <f>SUM($K$2:K22688)</f>
        <v>4729</v>
      </c>
      <c r="M22688">
        <f t="shared" si="354"/>
        <v>12626003.973848</v>
      </c>
    </row>
    <row r="22689" spans="2:13" x14ac:dyDescent="0.25">
      <c r="B22689" s="1">
        <v>43220</v>
      </c>
      <c r="C22689">
        <v>2648.0500489999999</v>
      </c>
      <c r="D22689">
        <v>2648.0500489999999</v>
      </c>
      <c r="E22689">
        <v>2648.0500489999999</v>
      </c>
      <c r="F22689">
        <v>2648.0500489999999</v>
      </c>
      <c r="G22689">
        <v>0</v>
      </c>
      <c r="L22689">
        <f>SUM($K$2:K22689)</f>
        <v>4729</v>
      </c>
      <c r="M22689">
        <f t="shared" si="354"/>
        <v>12522628.681721</v>
      </c>
    </row>
    <row r="22690" spans="2:13" x14ac:dyDescent="0.25">
      <c r="B22690" s="1">
        <v>43221</v>
      </c>
      <c r="C22690">
        <v>2654.8000489999999</v>
      </c>
      <c r="D22690">
        <v>2654.8000489999999</v>
      </c>
      <c r="E22690">
        <v>2654.8000489999999</v>
      </c>
      <c r="F22690">
        <v>2654.8000489999999</v>
      </c>
      <c r="G22690">
        <v>0</v>
      </c>
      <c r="L22690">
        <f>SUM($K$2:K22690)</f>
        <v>4729</v>
      </c>
      <c r="M22690">
        <f t="shared" si="354"/>
        <v>12554549.431721</v>
      </c>
    </row>
    <row r="22691" spans="2:13" x14ac:dyDescent="0.25">
      <c r="B22691" s="1">
        <v>43222</v>
      </c>
      <c r="C22691">
        <v>2635.669922</v>
      </c>
      <c r="D22691">
        <v>2635.669922</v>
      </c>
      <c r="E22691">
        <v>2635.669922</v>
      </c>
      <c r="F22691">
        <v>2635.669922</v>
      </c>
      <c r="G22691">
        <v>0</v>
      </c>
      <c r="L22691">
        <f>SUM($K$2:K22691)</f>
        <v>4729</v>
      </c>
      <c r="M22691">
        <f t="shared" si="354"/>
        <v>12464083.061138</v>
      </c>
    </row>
    <row r="22692" spans="2:13" x14ac:dyDescent="0.25">
      <c r="B22692" s="1">
        <v>43223</v>
      </c>
      <c r="C22692">
        <v>2629.7299800000001</v>
      </c>
      <c r="D22692">
        <v>2629.7299800000001</v>
      </c>
      <c r="E22692">
        <v>2629.7299800000001</v>
      </c>
      <c r="F22692">
        <v>2629.7299800000001</v>
      </c>
      <c r="G22692">
        <v>0</v>
      </c>
      <c r="L22692">
        <f>SUM($K$2:K22692)</f>
        <v>4729</v>
      </c>
      <c r="M22692">
        <f t="shared" si="354"/>
        <v>12435993.07542</v>
      </c>
    </row>
    <row r="22693" spans="2:13" x14ac:dyDescent="0.25">
      <c r="B22693" s="1">
        <v>43224</v>
      </c>
      <c r="C22693">
        <v>2663.419922</v>
      </c>
      <c r="D22693">
        <v>2663.419922</v>
      </c>
      <c r="E22693">
        <v>2663.419922</v>
      </c>
      <c r="F22693">
        <v>2663.419922</v>
      </c>
      <c r="G22693">
        <v>0</v>
      </c>
      <c r="L22693">
        <f>SUM($K$2:K22693)</f>
        <v>4729</v>
      </c>
      <c r="M22693">
        <f t="shared" si="354"/>
        <v>12595312.811138</v>
      </c>
    </row>
    <row r="22694" spans="2:13" x14ac:dyDescent="0.25">
      <c r="B22694" s="1">
        <v>43227</v>
      </c>
      <c r="C22694">
        <v>2672.6298829999901</v>
      </c>
      <c r="D22694">
        <v>2672.6298829999901</v>
      </c>
      <c r="E22694">
        <v>2672.6298829999901</v>
      </c>
      <c r="F22694">
        <v>2672.6298829999901</v>
      </c>
      <c r="G22694">
        <v>0</v>
      </c>
      <c r="L22694">
        <f>SUM($K$2:K22694)</f>
        <v>4729</v>
      </c>
      <c r="M22694">
        <f t="shared" si="354"/>
        <v>12638866.716706952</v>
      </c>
    </row>
    <row r="22695" spans="2:13" x14ac:dyDescent="0.25">
      <c r="B22695" s="1">
        <v>43228</v>
      </c>
      <c r="C22695">
        <v>2671.919922</v>
      </c>
      <c r="D22695">
        <v>2671.919922</v>
      </c>
      <c r="E22695">
        <v>2671.919922</v>
      </c>
      <c r="F22695">
        <v>2671.919922</v>
      </c>
      <c r="G22695">
        <v>0</v>
      </c>
      <c r="L22695">
        <f>SUM($K$2:K22695)</f>
        <v>4729</v>
      </c>
      <c r="M22695">
        <f t="shared" si="354"/>
        <v>12635509.311138</v>
      </c>
    </row>
    <row r="22696" spans="2:13" x14ac:dyDescent="0.25">
      <c r="B22696" s="1">
        <v>43229</v>
      </c>
      <c r="C22696">
        <v>2697.790039</v>
      </c>
      <c r="D22696">
        <v>2697.790039</v>
      </c>
      <c r="E22696">
        <v>2697.790039</v>
      </c>
      <c r="F22696">
        <v>2697.790039</v>
      </c>
      <c r="G22696">
        <v>0</v>
      </c>
      <c r="L22696">
        <f>SUM($K$2:K22696)</f>
        <v>4729</v>
      </c>
      <c r="M22696">
        <f t="shared" si="354"/>
        <v>12757849.094431</v>
      </c>
    </row>
    <row r="22697" spans="2:13" x14ac:dyDescent="0.25">
      <c r="B22697" s="1">
        <v>43230</v>
      </c>
      <c r="C22697">
        <v>2723.070068</v>
      </c>
      <c r="D22697">
        <v>2723.070068</v>
      </c>
      <c r="E22697">
        <v>2723.070068</v>
      </c>
      <c r="F22697">
        <v>2723.070068</v>
      </c>
      <c r="G22697">
        <v>0</v>
      </c>
      <c r="L22697">
        <f>SUM($K$2:K22697)</f>
        <v>4729</v>
      </c>
      <c r="M22697">
        <f t="shared" si="354"/>
        <v>12877398.351571999</v>
      </c>
    </row>
    <row r="22698" spans="2:13" x14ac:dyDescent="0.25">
      <c r="B22698" s="1">
        <v>43231</v>
      </c>
      <c r="C22698">
        <v>2727.719971</v>
      </c>
      <c r="D22698">
        <v>2727.719971</v>
      </c>
      <c r="E22698">
        <v>2727.719971</v>
      </c>
      <c r="F22698">
        <v>2727.719971</v>
      </c>
      <c r="G22698">
        <v>0</v>
      </c>
      <c r="L22698">
        <f>SUM($K$2:K22698)</f>
        <v>4729</v>
      </c>
      <c r="M22698">
        <f t="shared" si="354"/>
        <v>12899387.742859</v>
      </c>
    </row>
    <row r="22699" spans="2:13" x14ac:dyDescent="0.25">
      <c r="B22699" s="1">
        <v>43234</v>
      </c>
      <c r="C22699">
        <v>2730.1298829999901</v>
      </c>
      <c r="D22699">
        <v>2730.1298829999901</v>
      </c>
      <c r="E22699">
        <v>2730.1298829999901</v>
      </c>
      <c r="F22699">
        <v>2730.1298829999901</v>
      </c>
      <c r="G22699">
        <v>0</v>
      </c>
      <c r="L22699">
        <f>SUM($K$2:K22699)</f>
        <v>4729</v>
      </c>
      <c r="M22699">
        <f t="shared" si="354"/>
        <v>12910784.216706952</v>
      </c>
    </row>
    <row r="22700" spans="2:13" x14ac:dyDescent="0.25">
      <c r="B22700" s="1">
        <v>43235</v>
      </c>
      <c r="C22700">
        <v>2711.4499510000001</v>
      </c>
      <c r="D22700">
        <v>2711.4499510000001</v>
      </c>
      <c r="E22700">
        <v>2711.4499510000001</v>
      </c>
      <c r="F22700">
        <v>2711.4499510000001</v>
      </c>
      <c r="G22700">
        <v>0</v>
      </c>
      <c r="L22700">
        <f>SUM($K$2:K22700)</f>
        <v>4729</v>
      </c>
      <c r="M22700">
        <f t="shared" si="354"/>
        <v>12822446.818279</v>
      </c>
    </row>
    <row r="22701" spans="2:13" x14ac:dyDescent="0.25">
      <c r="B22701" s="1">
        <v>43236</v>
      </c>
      <c r="C22701">
        <v>2722.459961</v>
      </c>
      <c r="D22701">
        <v>2722.459961</v>
      </c>
      <c r="E22701">
        <v>2722.459961</v>
      </c>
      <c r="F22701">
        <v>2722.459961</v>
      </c>
      <c r="G22701">
        <v>0</v>
      </c>
      <c r="L22701">
        <f>SUM($K$2:K22701)</f>
        <v>4729</v>
      </c>
      <c r="M22701">
        <f t="shared" si="354"/>
        <v>12874513.155569</v>
      </c>
    </row>
    <row r="22702" spans="2:13" x14ac:dyDescent="0.25">
      <c r="B22702" s="1">
        <v>43237</v>
      </c>
      <c r="C22702">
        <v>2720.1298829999901</v>
      </c>
      <c r="D22702">
        <v>2720.1298829999901</v>
      </c>
      <c r="E22702">
        <v>2720.1298829999901</v>
      </c>
      <c r="F22702">
        <v>2720.1298829999901</v>
      </c>
      <c r="G22702">
        <v>0</v>
      </c>
      <c r="L22702">
        <f>SUM($K$2:K22702)</f>
        <v>4729</v>
      </c>
      <c r="M22702">
        <f t="shared" si="354"/>
        <v>12863494.216706952</v>
      </c>
    </row>
    <row r="22703" spans="2:13" x14ac:dyDescent="0.25">
      <c r="B22703" s="1">
        <v>43238</v>
      </c>
      <c r="C22703">
        <v>2712.969971</v>
      </c>
      <c r="D22703">
        <v>2712.969971</v>
      </c>
      <c r="E22703">
        <v>2712.969971</v>
      </c>
      <c r="F22703">
        <v>2712.969971</v>
      </c>
      <c r="G22703">
        <v>0</v>
      </c>
      <c r="L22703">
        <f>SUM($K$2:K22703)</f>
        <v>4729</v>
      </c>
      <c r="M22703">
        <f t="shared" si="354"/>
        <v>12829634.992859</v>
      </c>
    </row>
    <row r="22704" spans="2:13" x14ac:dyDescent="0.25">
      <c r="B22704" s="1">
        <v>43241</v>
      </c>
      <c r="C22704">
        <v>2733.01001</v>
      </c>
      <c r="D22704">
        <v>2733.01001</v>
      </c>
      <c r="E22704">
        <v>2733.01001</v>
      </c>
      <c r="F22704">
        <v>2733.01001</v>
      </c>
      <c r="G22704">
        <v>0</v>
      </c>
      <c r="L22704">
        <f>SUM($K$2:K22704)</f>
        <v>4729</v>
      </c>
      <c r="M22704">
        <f t="shared" si="354"/>
        <v>12924404.33729</v>
      </c>
    </row>
    <row r="22705" spans="2:13" x14ac:dyDescent="0.25">
      <c r="B22705" s="1">
        <v>43242</v>
      </c>
      <c r="C22705">
        <v>2724.4399410000001</v>
      </c>
      <c r="D22705">
        <v>2724.4399410000001</v>
      </c>
      <c r="E22705">
        <v>2724.4399410000001</v>
      </c>
      <c r="F22705">
        <v>2724.4399410000001</v>
      </c>
      <c r="G22705">
        <v>0</v>
      </c>
      <c r="L22705">
        <f>SUM($K$2:K22705)</f>
        <v>4729</v>
      </c>
      <c r="M22705">
        <f t="shared" si="354"/>
        <v>12883876.480989</v>
      </c>
    </row>
    <row r="22706" spans="2:13" x14ac:dyDescent="0.25">
      <c r="B22706" s="1">
        <v>43243</v>
      </c>
      <c r="C22706">
        <v>2733.290039</v>
      </c>
      <c r="D22706">
        <v>2733.290039</v>
      </c>
      <c r="E22706">
        <v>2733.290039</v>
      </c>
      <c r="F22706">
        <v>2733.290039</v>
      </c>
      <c r="G22706">
        <v>0</v>
      </c>
      <c r="L22706">
        <f>SUM($K$2:K22706)</f>
        <v>4729</v>
      </c>
      <c r="M22706">
        <f t="shared" si="354"/>
        <v>12925728.594431</v>
      </c>
    </row>
    <row r="22707" spans="2:13" x14ac:dyDescent="0.25">
      <c r="B22707" s="1">
        <v>43244</v>
      </c>
      <c r="C22707">
        <v>2727.76001</v>
      </c>
      <c r="D22707">
        <v>2727.76001</v>
      </c>
      <c r="E22707">
        <v>2727.76001</v>
      </c>
      <c r="F22707">
        <v>2727.76001</v>
      </c>
      <c r="G22707">
        <v>0</v>
      </c>
      <c r="L22707">
        <f>SUM($K$2:K22707)</f>
        <v>4729</v>
      </c>
      <c r="M22707">
        <f t="shared" si="354"/>
        <v>12899577.08729</v>
      </c>
    </row>
    <row r="22708" spans="2:13" x14ac:dyDescent="0.25">
      <c r="B22708" s="1">
        <v>43245</v>
      </c>
      <c r="C22708">
        <v>2721.330078</v>
      </c>
      <c r="D22708">
        <v>2721.330078</v>
      </c>
      <c r="E22708">
        <v>2721.330078</v>
      </c>
      <c r="F22708">
        <v>2721.330078</v>
      </c>
      <c r="G22708">
        <v>0</v>
      </c>
      <c r="L22708">
        <f>SUM($K$2:K22708)</f>
        <v>4729</v>
      </c>
      <c r="M22708">
        <f t="shared" si="354"/>
        <v>12869169.938862</v>
      </c>
    </row>
    <row r="22709" spans="2:13" x14ac:dyDescent="0.25">
      <c r="B22709" s="1">
        <v>43249</v>
      </c>
      <c r="C22709">
        <v>2689.860107</v>
      </c>
      <c r="D22709">
        <v>2689.860107</v>
      </c>
      <c r="E22709">
        <v>2689.860107</v>
      </c>
      <c r="F22709">
        <v>2689.860107</v>
      </c>
      <c r="G22709">
        <v>0</v>
      </c>
      <c r="L22709">
        <f>SUM($K$2:K22709)</f>
        <v>4729</v>
      </c>
      <c r="M22709">
        <f t="shared" si="354"/>
        <v>12720348.446002999</v>
      </c>
    </row>
    <row r="22710" spans="2:13" x14ac:dyDescent="0.25">
      <c r="B22710" s="1">
        <v>43250</v>
      </c>
      <c r="C22710">
        <v>2724.01001</v>
      </c>
      <c r="D22710">
        <v>2724.01001</v>
      </c>
      <c r="E22710">
        <v>2724.01001</v>
      </c>
      <c r="F22710">
        <v>2724.01001</v>
      </c>
      <c r="G22710">
        <v>0</v>
      </c>
      <c r="L22710">
        <f>SUM($K$2:K22710)</f>
        <v>4729</v>
      </c>
      <c r="M22710">
        <f t="shared" si="354"/>
        <v>12881843.33729</v>
      </c>
    </row>
    <row r="22711" spans="2:13" x14ac:dyDescent="0.25">
      <c r="B22711" s="1">
        <v>43251</v>
      </c>
      <c r="C22711">
        <v>2705.2700199999999</v>
      </c>
      <c r="D22711">
        <v>2705.2700199999999</v>
      </c>
      <c r="E22711">
        <v>2705.2700199999999</v>
      </c>
      <c r="F22711">
        <v>2705.2700199999999</v>
      </c>
      <c r="G22711">
        <v>0</v>
      </c>
      <c r="L22711">
        <f>SUM($K$2:K22711)</f>
        <v>4729</v>
      </c>
      <c r="M22711">
        <f t="shared" si="354"/>
        <v>12793221.92458</v>
      </c>
    </row>
    <row r="22712" spans="2:13" x14ac:dyDescent="0.25">
      <c r="B22712" s="1">
        <v>43252</v>
      </c>
      <c r="C22712">
        <v>2734.6201169999999</v>
      </c>
      <c r="D22712">
        <v>2734.6201169999999</v>
      </c>
      <c r="E22712">
        <v>2734.6201169999999</v>
      </c>
      <c r="F22712">
        <v>2734.6201169999999</v>
      </c>
      <c r="G22712">
        <v>0</v>
      </c>
      <c r="L22712">
        <f>SUM($K$2:K22712)</f>
        <v>4729</v>
      </c>
      <c r="M22712">
        <f t="shared" si="354"/>
        <v>12932018.533292999</v>
      </c>
    </row>
    <row r="22713" spans="2:13" x14ac:dyDescent="0.25">
      <c r="B22713" s="1">
        <v>43255</v>
      </c>
      <c r="C22713">
        <v>2746.8701169999999</v>
      </c>
      <c r="D22713">
        <v>2746.8701169999999</v>
      </c>
      <c r="E22713">
        <v>2746.8701169999999</v>
      </c>
      <c r="F22713">
        <v>2746.8701169999999</v>
      </c>
      <c r="G22713">
        <v>0</v>
      </c>
      <c r="L22713">
        <f>SUM($K$2:K22713)</f>
        <v>4729</v>
      </c>
      <c r="M22713">
        <f t="shared" si="354"/>
        <v>12989948.783292999</v>
      </c>
    </row>
    <row r="22714" spans="2:13" x14ac:dyDescent="0.25">
      <c r="B22714" s="1">
        <v>43256</v>
      </c>
      <c r="C22714">
        <v>2748.8000489999999</v>
      </c>
      <c r="D22714">
        <v>2748.8000489999999</v>
      </c>
      <c r="E22714">
        <v>2748.8000489999999</v>
      </c>
      <c r="F22714">
        <v>2748.8000489999999</v>
      </c>
      <c r="G22714">
        <v>0</v>
      </c>
      <c r="L22714">
        <f>SUM($K$2:K22714)</f>
        <v>4729</v>
      </c>
      <c r="M22714">
        <f t="shared" si="354"/>
        <v>12999075.431721</v>
      </c>
    </row>
    <row r="22715" spans="2:13" x14ac:dyDescent="0.25">
      <c r="B22715" s="1">
        <v>43257</v>
      </c>
      <c r="C22715">
        <v>2772.3500979999999</v>
      </c>
      <c r="D22715">
        <v>2772.3500979999999</v>
      </c>
      <c r="E22715">
        <v>2772.3500979999999</v>
      </c>
      <c r="F22715">
        <v>2772.3500979999999</v>
      </c>
      <c r="G22715">
        <v>0</v>
      </c>
      <c r="L22715">
        <f>SUM($K$2:K22715)</f>
        <v>4729</v>
      </c>
      <c r="M22715">
        <f t="shared" si="354"/>
        <v>13110443.613442</v>
      </c>
    </row>
    <row r="22716" spans="2:13" x14ac:dyDescent="0.25">
      <c r="B22716" s="1">
        <v>43258</v>
      </c>
      <c r="C22716">
        <v>2770.3701169999999</v>
      </c>
      <c r="D22716">
        <v>2770.3701169999999</v>
      </c>
      <c r="E22716">
        <v>2770.3701169999999</v>
      </c>
      <c r="F22716">
        <v>2770.3701169999999</v>
      </c>
      <c r="G22716">
        <v>0</v>
      </c>
      <c r="L22716">
        <f>SUM($K$2:K22716)</f>
        <v>4729</v>
      </c>
      <c r="M22716">
        <f t="shared" si="354"/>
        <v>13101080.283292999</v>
      </c>
    </row>
    <row r="22717" spans="2:13" x14ac:dyDescent="0.25">
      <c r="B22717" s="1">
        <v>43259</v>
      </c>
      <c r="C22717">
        <v>2779.030029</v>
      </c>
      <c r="D22717">
        <v>2779.030029</v>
      </c>
      <c r="E22717">
        <v>2779.030029</v>
      </c>
      <c r="F22717">
        <v>2779.030029</v>
      </c>
      <c r="G22717">
        <v>0</v>
      </c>
      <c r="L22717">
        <f>SUM($K$2:K22717)</f>
        <v>4729</v>
      </c>
      <c r="M22717">
        <f t="shared" si="354"/>
        <v>13142033.007141</v>
      </c>
    </row>
    <row r="22718" spans="2:13" x14ac:dyDescent="0.25">
      <c r="B22718" s="1">
        <v>43262</v>
      </c>
      <c r="C22718">
        <v>2782</v>
      </c>
      <c r="D22718">
        <v>2782</v>
      </c>
      <c r="E22718">
        <v>2782</v>
      </c>
      <c r="F22718">
        <v>2782</v>
      </c>
      <c r="G22718">
        <v>0</v>
      </c>
      <c r="L22718">
        <f>SUM($K$2:K22718)</f>
        <v>4729</v>
      </c>
      <c r="M22718">
        <f t="shared" si="354"/>
        <v>13156078</v>
      </c>
    </row>
    <row r="22719" spans="2:13" x14ac:dyDescent="0.25">
      <c r="B22719" s="1">
        <v>43263</v>
      </c>
      <c r="C22719">
        <v>2786.8500979999999</v>
      </c>
      <c r="D22719">
        <v>2786.8500979999999</v>
      </c>
      <c r="E22719">
        <v>2786.8500979999999</v>
      </c>
      <c r="F22719">
        <v>2786.8500979999999</v>
      </c>
      <c r="G22719">
        <v>0</v>
      </c>
      <c r="L22719">
        <f>SUM($K$2:K22719)</f>
        <v>4729</v>
      </c>
      <c r="M22719">
        <f t="shared" si="354"/>
        <v>13179014.113442</v>
      </c>
    </row>
    <row r="22720" spans="2:13" x14ac:dyDescent="0.25">
      <c r="B22720" s="1">
        <v>43264</v>
      </c>
      <c r="C22720">
        <v>2775.6298829999901</v>
      </c>
      <c r="D22720">
        <v>2775.6298829999901</v>
      </c>
      <c r="E22720">
        <v>2775.6298829999901</v>
      </c>
      <c r="F22720">
        <v>2775.6298829999901</v>
      </c>
      <c r="G22720">
        <v>0</v>
      </c>
      <c r="L22720">
        <f>SUM($K$2:K22720)</f>
        <v>4729</v>
      </c>
      <c r="M22720">
        <f t="shared" si="354"/>
        <v>13125953.716706952</v>
      </c>
    </row>
    <row r="22721" spans="2:13" x14ac:dyDescent="0.25">
      <c r="B22721" s="1">
        <v>43265</v>
      </c>
      <c r="C22721">
        <v>2782.48999</v>
      </c>
      <c r="D22721">
        <v>2782.48999</v>
      </c>
      <c r="E22721">
        <v>2782.48999</v>
      </c>
      <c r="F22721">
        <v>2782.48999</v>
      </c>
      <c r="G22721">
        <v>0</v>
      </c>
      <c r="L22721">
        <f>SUM($K$2:K22721)</f>
        <v>4729</v>
      </c>
      <c r="M22721">
        <f t="shared" si="354"/>
        <v>13158395.16271</v>
      </c>
    </row>
    <row r="22722" spans="2:13" x14ac:dyDescent="0.25">
      <c r="B22722" s="1">
        <v>43266</v>
      </c>
      <c r="C22722">
        <v>2779.6599120000001</v>
      </c>
      <c r="D22722">
        <v>2779.6599120000001</v>
      </c>
      <c r="E22722">
        <v>2779.6599120000001</v>
      </c>
      <c r="F22722">
        <v>2779.6599120000001</v>
      </c>
      <c r="G22722">
        <v>0</v>
      </c>
      <c r="L22722">
        <f>SUM($K$2:K22722)</f>
        <v>4729</v>
      </c>
      <c r="M22722">
        <f t="shared" si="354"/>
        <v>13145011.723848</v>
      </c>
    </row>
    <row r="22723" spans="2:13" x14ac:dyDescent="0.25">
      <c r="B22723" s="1">
        <v>43269</v>
      </c>
      <c r="C22723">
        <v>2773.75</v>
      </c>
      <c r="D22723">
        <v>2773.75</v>
      </c>
      <c r="E22723">
        <v>2773.75</v>
      </c>
      <c r="F22723">
        <v>2773.75</v>
      </c>
      <c r="G22723">
        <v>0</v>
      </c>
      <c r="L22723">
        <f>SUM($K$2:K22723)</f>
        <v>4729</v>
      </c>
      <c r="M22723">
        <f t="shared" ref="M22723:M22786" si="355">L22723*F22723</f>
        <v>13117063.75</v>
      </c>
    </row>
    <row r="22724" spans="2:13" x14ac:dyDescent="0.25">
      <c r="B22724" s="1">
        <v>43270</v>
      </c>
      <c r="C22724">
        <v>2762.5900879999999</v>
      </c>
      <c r="D22724">
        <v>2762.5900879999999</v>
      </c>
      <c r="E22724">
        <v>2762.5900879999999</v>
      </c>
      <c r="F22724">
        <v>2762.5900879999999</v>
      </c>
      <c r="G22724">
        <v>0</v>
      </c>
      <c r="L22724">
        <f>SUM($K$2:K22724)</f>
        <v>4729</v>
      </c>
      <c r="M22724">
        <f t="shared" si="355"/>
        <v>13064288.526152</v>
      </c>
    </row>
    <row r="22725" spans="2:13" x14ac:dyDescent="0.25">
      <c r="B22725" s="1">
        <v>43271</v>
      </c>
      <c r="C22725">
        <v>2767.320068</v>
      </c>
      <c r="D22725">
        <v>2767.320068</v>
      </c>
      <c r="E22725">
        <v>2767.320068</v>
      </c>
      <c r="F22725">
        <v>2767.320068</v>
      </c>
      <c r="G22725">
        <v>0</v>
      </c>
      <c r="L22725">
        <f>SUM($K$2:K22725)</f>
        <v>4729</v>
      </c>
      <c r="M22725">
        <f t="shared" si="355"/>
        <v>13086656.601571999</v>
      </c>
    </row>
    <row r="22726" spans="2:13" x14ac:dyDescent="0.25">
      <c r="B22726" s="1">
        <v>43272</v>
      </c>
      <c r="C22726">
        <v>2749.76001</v>
      </c>
      <c r="D22726">
        <v>2749.76001</v>
      </c>
      <c r="E22726">
        <v>2749.76001</v>
      </c>
      <c r="F22726">
        <v>2749.76001</v>
      </c>
      <c r="G22726">
        <v>0</v>
      </c>
      <c r="L22726">
        <f>SUM($K$2:K22726)</f>
        <v>4729</v>
      </c>
      <c r="M22726">
        <f t="shared" si="355"/>
        <v>13003615.08729</v>
      </c>
    </row>
    <row r="22727" spans="2:13" x14ac:dyDescent="0.25">
      <c r="B22727" s="1">
        <v>43273</v>
      </c>
      <c r="C22727">
        <v>2754.8798829999901</v>
      </c>
      <c r="D22727">
        <v>2754.8798829999901</v>
      </c>
      <c r="E22727">
        <v>2754.8798829999901</v>
      </c>
      <c r="F22727">
        <v>2754.8798829999901</v>
      </c>
      <c r="G22727">
        <v>0</v>
      </c>
      <c r="L22727">
        <f>SUM($K$2:K22727)</f>
        <v>4729</v>
      </c>
      <c r="M22727">
        <f t="shared" si="355"/>
        <v>13027826.966706952</v>
      </c>
    </row>
    <row r="22728" spans="2:13" x14ac:dyDescent="0.25">
      <c r="B22728" s="1">
        <v>43276</v>
      </c>
      <c r="C22728">
        <v>2717.070068</v>
      </c>
      <c r="D22728">
        <v>2717.070068</v>
      </c>
      <c r="E22728">
        <v>2717.070068</v>
      </c>
      <c r="F22728">
        <v>2717.070068</v>
      </c>
      <c r="G22728">
        <v>0</v>
      </c>
      <c r="L22728">
        <f>SUM($K$2:K22728)</f>
        <v>4729</v>
      </c>
      <c r="M22728">
        <f t="shared" si="355"/>
        <v>12849024.351571999</v>
      </c>
    </row>
    <row r="22729" spans="2:13" x14ac:dyDescent="0.25">
      <c r="B22729" s="1">
        <v>43277</v>
      </c>
      <c r="C22729">
        <v>2723.0600589999999</v>
      </c>
      <c r="D22729">
        <v>2723.0600589999999</v>
      </c>
      <c r="E22729">
        <v>2723.0600589999999</v>
      </c>
      <c r="F22729">
        <v>2723.0600589999999</v>
      </c>
      <c r="G22729">
        <v>0</v>
      </c>
      <c r="L22729">
        <f>SUM($K$2:K22729)</f>
        <v>4729</v>
      </c>
      <c r="M22729">
        <f t="shared" si="355"/>
        <v>12877351.019011</v>
      </c>
    </row>
    <row r="22730" spans="2:13" x14ac:dyDescent="0.25">
      <c r="B22730" s="1">
        <v>43278</v>
      </c>
      <c r="C22730">
        <v>2699.6298829999901</v>
      </c>
      <c r="D22730">
        <v>2699.6298829999901</v>
      </c>
      <c r="E22730">
        <v>2699.6298829999901</v>
      </c>
      <c r="F22730">
        <v>2699.6298829999901</v>
      </c>
      <c r="G22730">
        <v>0</v>
      </c>
      <c r="L22730">
        <f>SUM($K$2:K22730)</f>
        <v>4729</v>
      </c>
      <c r="M22730">
        <f t="shared" si="355"/>
        <v>12766549.716706952</v>
      </c>
    </row>
    <row r="22731" spans="2:13" x14ac:dyDescent="0.25">
      <c r="B22731" s="1">
        <v>43279</v>
      </c>
      <c r="C22731">
        <v>2716.3100589999999</v>
      </c>
      <c r="D22731">
        <v>2716.3100589999999</v>
      </c>
      <c r="E22731">
        <v>2716.3100589999999</v>
      </c>
      <c r="F22731">
        <v>2716.3100589999999</v>
      </c>
      <c r="G22731">
        <v>0</v>
      </c>
      <c r="L22731">
        <f>SUM($K$2:K22731)</f>
        <v>4729</v>
      </c>
      <c r="M22731">
        <f t="shared" si="355"/>
        <v>12845430.269011</v>
      </c>
    </row>
    <row r="22732" spans="2:13" x14ac:dyDescent="0.25">
      <c r="B22732" s="1">
        <v>43280</v>
      </c>
      <c r="C22732">
        <v>2718.3701169999999</v>
      </c>
      <c r="D22732">
        <v>2718.3701169999999</v>
      </c>
      <c r="E22732">
        <v>2718.3701169999999</v>
      </c>
      <c r="F22732">
        <v>2718.3701169999999</v>
      </c>
      <c r="G22732">
        <v>0</v>
      </c>
      <c r="L22732">
        <f>SUM($K$2:K22732)</f>
        <v>4729</v>
      </c>
      <c r="M22732">
        <f t="shared" si="355"/>
        <v>12855172.283292999</v>
      </c>
    </row>
    <row r="22733" spans="2:13" x14ac:dyDescent="0.25">
      <c r="B22733" s="1">
        <v>43283</v>
      </c>
      <c r="C22733">
        <v>2726.709961</v>
      </c>
      <c r="D22733">
        <v>2726.709961</v>
      </c>
      <c r="E22733">
        <v>2726.709961</v>
      </c>
      <c r="F22733">
        <v>2726.709961</v>
      </c>
      <c r="G22733">
        <v>0</v>
      </c>
      <c r="L22733">
        <f>SUM($K$2:K22733)</f>
        <v>4729</v>
      </c>
      <c r="M22733">
        <f t="shared" si="355"/>
        <v>12894611.405569</v>
      </c>
    </row>
    <row r="22734" spans="2:13" x14ac:dyDescent="0.25">
      <c r="B22734" s="1">
        <v>43284</v>
      </c>
      <c r="C22734">
        <v>2713.219971</v>
      </c>
      <c r="D22734">
        <v>2713.219971</v>
      </c>
      <c r="E22734">
        <v>2713.219971</v>
      </c>
      <c r="F22734">
        <v>2713.219971</v>
      </c>
      <c r="G22734">
        <v>0</v>
      </c>
      <c r="L22734">
        <f>SUM($K$2:K22734)</f>
        <v>4729</v>
      </c>
      <c r="M22734">
        <f t="shared" si="355"/>
        <v>12830817.242859</v>
      </c>
    </row>
    <row r="22735" spans="2:13" x14ac:dyDescent="0.25">
      <c r="B22735" s="1">
        <v>43286</v>
      </c>
      <c r="C22735">
        <v>2736.610107</v>
      </c>
      <c r="D22735">
        <v>2736.610107</v>
      </c>
      <c r="E22735">
        <v>2736.610107</v>
      </c>
      <c r="F22735">
        <v>2736.610107</v>
      </c>
      <c r="G22735">
        <v>0</v>
      </c>
      <c r="L22735">
        <f>SUM($K$2:K22735)</f>
        <v>4729</v>
      </c>
      <c r="M22735">
        <f t="shared" si="355"/>
        <v>12941429.196002999</v>
      </c>
    </row>
    <row r="22736" spans="2:13" x14ac:dyDescent="0.25">
      <c r="B22736" s="1">
        <v>43287</v>
      </c>
      <c r="C22736">
        <v>2759.820068</v>
      </c>
      <c r="D22736">
        <v>2759.820068</v>
      </c>
      <c r="E22736">
        <v>2759.820068</v>
      </c>
      <c r="F22736">
        <v>2759.820068</v>
      </c>
      <c r="G22736">
        <v>0</v>
      </c>
      <c r="L22736">
        <f>SUM($K$2:K22736)</f>
        <v>4729</v>
      </c>
      <c r="M22736">
        <f t="shared" si="355"/>
        <v>13051189.101571999</v>
      </c>
    </row>
    <row r="22737" spans="2:13" x14ac:dyDescent="0.25">
      <c r="B22737" s="1">
        <v>43290</v>
      </c>
      <c r="C22737">
        <v>2784.169922</v>
      </c>
      <c r="D22737">
        <v>2784.169922</v>
      </c>
      <c r="E22737">
        <v>2784.169922</v>
      </c>
      <c r="F22737">
        <v>2784.169922</v>
      </c>
      <c r="G22737">
        <v>0</v>
      </c>
      <c r="L22737">
        <f>SUM($K$2:K22737)</f>
        <v>4729</v>
      </c>
      <c r="M22737">
        <f t="shared" si="355"/>
        <v>13166339.561138</v>
      </c>
    </row>
    <row r="22738" spans="2:13" x14ac:dyDescent="0.25">
      <c r="B22738" s="1">
        <v>43291</v>
      </c>
      <c r="C22738">
        <v>2793.8400879999999</v>
      </c>
      <c r="D22738">
        <v>2793.8400879999999</v>
      </c>
      <c r="E22738">
        <v>2793.8400879999999</v>
      </c>
      <c r="F22738">
        <v>2793.8400879999999</v>
      </c>
      <c r="G22738">
        <v>0</v>
      </c>
      <c r="L22738">
        <f>SUM($K$2:K22738)</f>
        <v>4729</v>
      </c>
      <c r="M22738">
        <f t="shared" si="355"/>
        <v>13212069.776152</v>
      </c>
    </row>
    <row r="22739" spans="2:13" x14ac:dyDescent="0.25">
      <c r="B22739" s="1">
        <v>43292</v>
      </c>
      <c r="C22739">
        <v>2774.0200199999999</v>
      </c>
      <c r="D22739">
        <v>2774.0200199999999</v>
      </c>
      <c r="E22739">
        <v>2774.0200199999999</v>
      </c>
      <c r="F22739">
        <v>2774.0200199999999</v>
      </c>
      <c r="G22739">
        <v>0</v>
      </c>
      <c r="L22739">
        <f>SUM($K$2:K22739)</f>
        <v>4729</v>
      </c>
      <c r="M22739">
        <f t="shared" si="355"/>
        <v>13118340.67458</v>
      </c>
    </row>
    <row r="22740" spans="2:13" x14ac:dyDescent="0.25">
      <c r="B22740" s="1">
        <v>43293</v>
      </c>
      <c r="C22740">
        <v>2798.290039</v>
      </c>
      <c r="D22740">
        <v>2798.290039</v>
      </c>
      <c r="E22740">
        <v>2798.290039</v>
      </c>
      <c r="F22740">
        <v>2798.290039</v>
      </c>
      <c r="G22740">
        <v>0</v>
      </c>
      <c r="L22740">
        <f>SUM($K$2:K22740)</f>
        <v>4729</v>
      </c>
      <c r="M22740">
        <f t="shared" si="355"/>
        <v>13233113.594431</v>
      </c>
    </row>
    <row r="22741" spans="2:13" x14ac:dyDescent="0.25">
      <c r="B22741" s="1">
        <v>43294</v>
      </c>
      <c r="C22741">
        <v>2801.3100589999999</v>
      </c>
      <c r="D22741">
        <v>2801.3100589999999</v>
      </c>
      <c r="E22741">
        <v>2801.3100589999999</v>
      </c>
      <c r="F22741">
        <v>2801.3100589999999</v>
      </c>
      <c r="G22741">
        <v>0</v>
      </c>
      <c r="L22741">
        <f>SUM($K$2:K22741)</f>
        <v>4729</v>
      </c>
      <c r="M22741">
        <f t="shared" si="355"/>
        <v>13247395.269011</v>
      </c>
    </row>
    <row r="22742" spans="2:13" x14ac:dyDescent="0.25">
      <c r="B22742" s="1">
        <v>43297</v>
      </c>
      <c r="C22742">
        <v>2798.429932</v>
      </c>
      <c r="D22742">
        <v>2798.429932</v>
      </c>
      <c r="E22742">
        <v>2798.429932</v>
      </c>
      <c r="F22742">
        <v>2798.429932</v>
      </c>
      <c r="G22742">
        <v>0</v>
      </c>
      <c r="L22742">
        <f>SUM($K$2:K22742)</f>
        <v>4729</v>
      </c>
      <c r="M22742">
        <f t="shared" si="355"/>
        <v>13233775.148428001</v>
      </c>
    </row>
    <row r="22743" spans="2:13" x14ac:dyDescent="0.25">
      <c r="B22743" s="1">
        <v>43298</v>
      </c>
      <c r="C22743">
        <v>2809.5500489999999</v>
      </c>
      <c r="D22743">
        <v>2809.5500489999999</v>
      </c>
      <c r="E22743">
        <v>2809.5500489999999</v>
      </c>
      <c r="F22743">
        <v>2809.5500489999999</v>
      </c>
      <c r="G22743">
        <v>0</v>
      </c>
      <c r="L22743">
        <f>SUM($K$2:K22743)</f>
        <v>4729</v>
      </c>
      <c r="M22743">
        <f t="shared" si="355"/>
        <v>13286362.181721</v>
      </c>
    </row>
    <row r="22744" spans="2:13" x14ac:dyDescent="0.25">
      <c r="B22744" s="1">
        <v>43299</v>
      </c>
      <c r="C22744">
        <v>2815.6201169999999</v>
      </c>
      <c r="D22744">
        <v>2815.6201169999999</v>
      </c>
      <c r="E22744">
        <v>2815.6201169999999</v>
      </c>
      <c r="F22744">
        <v>2815.6201169999999</v>
      </c>
      <c r="G22744">
        <v>0</v>
      </c>
      <c r="L22744">
        <f>SUM($K$2:K22744)</f>
        <v>4729</v>
      </c>
      <c r="M22744">
        <f t="shared" si="355"/>
        <v>13315067.533292999</v>
      </c>
    </row>
    <row r="22745" spans="2:13" x14ac:dyDescent="0.25">
      <c r="B22745" s="1">
        <v>43300</v>
      </c>
      <c r="C22745">
        <v>2804.48999</v>
      </c>
      <c r="D22745">
        <v>2804.48999</v>
      </c>
      <c r="E22745">
        <v>2804.48999</v>
      </c>
      <c r="F22745">
        <v>2804.48999</v>
      </c>
      <c r="G22745">
        <v>0</v>
      </c>
      <c r="L22745">
        <f>SUM($K$2:K22745)</f>
        <v>4729</v>
      </c>
      <c r="M22745">
        <f t="shared" si="355"/>
        <v>13262433.16271</v>
      </c>
    </row>
    <row r="22746" spans="2:13" x14ac:dyDescent="0.25">
      <c r="B22746" s="1">
        <v>43301</v>
      </c>
      <c r="C22746">
        <v>2801.830078</v>
      </c>
      <c r="D22746">
        <v>2801.830078</v>
      </c>
      <c r="E22746">
        <v>2801.830078</v>
      </c>
      <c r="F22746">
        <v>2801.830078</v>
      </c>
      <c r="G22746">
        <v>0</v>
      </c>
      <c r="L22746">
        <f>SUM($K$2:K22746)</f>
        <v>4729</v>
      </c>
      <c r="M22746">
        <f t="shared" si="355"/>
        <v>13249854.438862</v>
      </c>
    </row>
    <row r="22747" spans="2:13" x14ac:dyDescent="0.25">
      <c r="B22747" s="1">
        <v>43304</v>
      </c>
      <c r="C22747">
        <v>2806.9799800000001</v>
      </c>
      <c r="D22747">
        <v>2806.9799800000001</v>
      </c>
      <c r="E22747">
        <v>2806.9799800000001</v>
      </c>
      <c r="F22747">
        <v>2806.9799800000001</v>
      </c>
      <c r="G22747">
        <v>0</v>
      </c>
      <c r="L22747">
        <f>SUM($K$2:K22747)</f>
        <v>4729</v>
      </c>
      <c r="M22747">
        <f t="shared" si="355"/>
        <v>13274208.32542</v>
      </c>
    </row>
    <row r="22748" spans="2:13" x14ac:dyDescent="0.25">
      <c r="B22748" s="1">
        <v>43305</v>
      </c>
      <c r="C22748">
        <v>2820.3999020000001</v>
      </c>
      <c r="D22748">
        <v>2820.3999020000001</v>
      </c>
      <c r="E22748">
        <v>2820.3999020000001</v>
      </c>
      <c r="F22748">
        <v>2820.3999020000001</v>
      </c>
      <c r="G22748">
        <v>0</v>
      </c>
      <c r="L22748">
        <f>SUM($K$2:K22748)</f>
        <v>4729</v>
      </c>
      <c r="M22748">
        <f t="shared" si="355"/>
        <v>13337671.136558</v>
      </c>
    </row>
    <row r="22749" spans="2:13" x14ac:dyDescent="0.25">
      <c r="B22749" s="1">
        <v>43306</v>
      </c>
      <c r="C22749">
        <v>2846.070068</v>
      </c>
      <c r="D22749">
        <v>2846.070068</v>
      </c>
      <c r="E22749">
        <v>2846.070068</v>
      </c>
      <c r="F22749">
        <v>2846.070068</v>
      </c>
      <c r="G22749">
        <v>0</v>
      </c>
      <c r="L22749">
        <f>SUM($K$2:K22749)</f>
        <v>4729</v>
      </c>
      <c r="M22749">
        <f t="shared" si="355"/>
        <v>13459065.351571999</v>
      </c>
    </row>
    <row r="22750" spans="2:13" x14ac:dyDescent="0.25">
      <c r="B22750" s="1">
        <v>43307</v>
      </c>
      <c r="C22750">
        <v>2837.4399410000001</v>
      </c>
      <c r="D22750">
        <v>2837.4399410000001</v>
      </c>
      <c r="E22750">
        <v>2837.4399410000001</v>
      </c>
      <c r="F22750">
        <v>2837.4399410000001</v>
      </c>
      <c r="G22750">
        <v>0</v>
      </c>
      <c r="L22750">
        <f>SUM($K$2:K22750)</f>
        <v>4729</v>
      </c>
      <c r="M22750">
        <f t="shared" si="355"/>
        <v>13418253.480989</v>
      </c>
    </row>
    <row r="22751" spans="2:13" x14ac:dyDescent="0.25">
      <c r="B22751" s="1">
        <v>43308</v>
      </c>
      <c r="C22751">
        <v>2818.820068</v>
      </c>
      <c r="D22751">
        <v>2818.820068</v>
      </c>
      <c r="E22751">
        <v>2818.820068</v>
      </c>
      <c r="F22751">
        <v>2818.820068</v>
      </c>
      <c r="G22751">
        <v>0</v>
      </c>
      <c r="L22751">
        <f>SUM($K$2:K22751)</f>
        <v>4729</v>
      </c>
      <c r="M22751">
        <f t="shared" si="355"/>
        <v>13330200.101571999</v>
      </c>
    </row>
    <row r="22752" spans="2:13" x14ac:dyDescent="0.25">
      <c r="B22752" s="1">
        <v>43311</v>
      </c>
      <c r="C22752">
        <v>2802.6000979999999</v>
      </c>
      <c r="D22752">
        <v>2802.6000979999999</v>
      </c>
      <c r="E22752">
        <v>2802.6000979999999</v>
      </c>
      <c r="F22752">
        <v>2802.6000979999999</v>
      </c>
      <c r="G22752">
        <v>0</v>
      </c>
      <c r="L22752">
        <f>SUM($K$2:K22752)</f>
        <v>4729</v>
      </c>
      <c r="M22752">
        <f t="shared" si="355"/>
        <v>13253495.863442</v>
      </c>
    </row>
    <row r="22753" spans="2:13" x14ac:dyDescent="0.25">
      <c r="B22753" s="1">
        <v>43312</v>
      </c>
      <c r="C22753">
        <v>2816.290039</v>
      </c>
      <c r="D22753">
        <v>2816.290039</v>
      </c>
      <c r="E22753">
        <v>2816.290039</v>
      </c>
      <c r="F22753">
        <v>2816.290039</v>
      </c>
      <c r="G22753">
        <v>0</v>
      </c>
      <c r="L22753">
        <f>SUM($K$2:K22753)</f>
        <v>4729</v>
      </c>
      <c r="M22753">
        <f t="shared" si="355"/>
        <v>13318235.594431</v>
      </c>
    </row>
    <row r="22754" spans="2:13" x14ac:dyDescent="0.25">
      <c r="B22754" s="1">
        <v>43313</v>
      </c>
      <c r="C22754">
        <v>2813.360107</v>
      </c>
      <c r="D22754">
        <v>2813.360107</v>
      </c>
      <c r="E22754">
        <v>2813.360107</v>
      </c>
      <c r="F22754">
        <v>2813.360107</v>
      </c>
      <c r="G22754">
        <v>0</v>
      </c>
      <c r="L22754">
        <f>SUM($K$2:K22754)</f>
        <v>4729</v>
      </c>
      <c r="M22754">
        <f t="shared" si="355"/>
        <v>13304379.946002999</v>
      </c>
    </row>
    <row r="22755" spans="2:13" x14ac:dyDescent="0.25">
      <c r="B22755" s="1">
        <v>43314</v>
      </c>
      <c r="C22755">
        <v>2827.219971</v>
      </c>
      <c r="D22755">
        <v>2827.219971</v>
      </c>
      <c r="E22755">
        <v>2827.219971</v>
      </c>
      <c r="F22755">
        <v>2827.219971</v>
      </c>
      <c r="G22755">
        <v>0</v>
      </c>
      <c r="L22755">
        <f>SUM($K$2:K22755)</f>
        <v>4729</v>
      </c>
      <c r="M22755">
        <f t="shared" si="355"/>
        <v>13369923.242859</v>
      </c>
    </row>
    <row r="22756" spans="2:13" x14ac:dyDescent="0.25">
      <c r="B22756" s="1">
        <v>43315</v>
      </c>
      <c r="C22756">
        <v>2840.3500979999999</v>
      </c>
      <c r="D22756">
        <v>2840.3500979999999</v>
      </c>
      <c r="E22756">
        <v>2840.3500979999999</v>
      </c>
      <c r="F22756">
        <v>2840.3500979999999</v>
      </c>
      <c r="G22756">
        <v>0</v>
      </c>
      <c r="L22756">
        <f>SUM($K$2:K22756)</f>
        <v>4729</v>
      </c>
      <c r="M22756">
        <f t="shared" si="355"/>
        <v>13432015.613442</v>
      </c>
    </row>
    <row r="22757" spans="2:13" x14ac:dyDescent="0.25">
      <c r="B22757" s="1">
        <v>43318</v>
      </c>
      <c r="C22757">
        <v>2850.3999020000001</v>
      </c>
      <c r="D22757">
        <v>2850.3999020000001</v>
      </c>
      <c r="E22757">
        <v>2850.3999020000001</v>
      </c>
      <c r="F22757">
        <v>2850.3999020000001</v>
      </c>
      <c r="G22757">
        <v>0</v>
      </c>
      <c r="L22757">
        <f>SUM($K$2:K22757)</f>
        <v>4729</v>
      </c>
      <c r="M22757">
        <f t="shared" si="355"/>
        <v>13479541.136558</v>
      </c>
    </row>
    <row r="22758" spans="2:13" x14ac:dyDescent="0.25">
      <c r="B22758" s="1">
        <v>43319</v>
      </c>
      <c r="C22758">
        <v>2858.4499510000001</v>
      </c>
      <c r="D22758">
        <v>2858.4499510000001</v>
      </c>
      <c r="E22758">
        <v>2858.4499510000001</v>
      </c>
      <c r="F22758">
        <v>2858.4499510000001</v>
      </c>
      <c r="G22758">
        <v>0</v>
      </c>
      <c r="L22758">
        <f>SUM($K$2:K22758)</f>
        <v>4729</v>
      </c>
      <c r="M22758">
        <f t="shared" si="355"/>
        <v>13517609.818279</v>
      </c>
    </row>
    <row r="22759" spans="2:13" x14ac:dyDescent="0.25">
      <c r="B22759" s="1">
        <v>43320</v>
      </c>
      <c r="C22759">
        <v>2857.6999510000001</v>
      </c>
      <c r="D22759">
        <v>2857.6999510000001</v>
      </c>
      <c r="E22759">
        <v>2857.6999510000001</v>
      </c>
      <c r="F22759">
        <v>2857.6999510000001</v>
      </c>
      <c r="G22759">
        <v>0</v>
      </c>
      <c r="L22759">
        <f>SUM($K$2:K22759)</f>
        <v>4729</v>
      </c>
      <c r="M22759">
        <f t="shared" si="355"/>
        <v>13514063.068279</v>
      </c>
    </row>
    <row r="22760" spans="2:13" x14ac:dyDescent="0.25">
      <c r="B22760" s="1">
        <v>43321</v>
      </c>
      <c r="C22760">
        <v>2853.580078</v>
      </c>
      <c r="D22760">
        <v>2853.580078</v>
      </c>
      <c r="E22760">
        <v>2853.580078</v>
      </c>
      <c r="F22760">
        <v>2853.580078</v>
      </c>
      <c r="G22760">
        <v>0</v>
      </c>
      <c r="L22760">
        <f>SUM($K$2:K22760)</f>
        <v>4729</v>
      </c>
      <c r="M22760">
        <f t="shared" si="355"/>
        <v>13494580.188862</v>
      </c>
    </row>
    <row r="22761" spans="2:13" x14ac:dyDescent="0.25">
      <c r="B22761" s="1">
        <v>43322</v>
      </c>
      <c r="C22761">
        <v>2833.280029</v>
      </c>
      <c r="D22761">
        <v>2833.280029</v>
      </c>
      <c r="E22761">
        <v>2833.280029</v>
      </c>
      <c r="F22761">
        <v>2833.280029</v>
      </c>
      <c r="G22761">
        <v>0</v>
      </c>
      <c r="L22761">
        <f>SUM($K$2:K22761)</f>
        <v>4729</v>
      </c>
      <c r="M22761">
        <f t="shared" si="355"/>
        <v>13398581.257141</v>
      </c>
    </row>
    <row r="22762" spans="2:13" x14ac:dyDescent="0.25">
      <c r="B22762" s="1">
        <v>43325</v>
      </c>
      <c r="C22762">
        <v>2821.929932</v>
      </c>
      <c r="D22762">
        <v>2821.929932</v>
      </c>
      <c r="E22762">
        <v>2821.929932</v>
      </c>
      <c r="F22762">
        <v>2821.929932</v>
      </c>
      <c r="G22762">
        <v>0</v>
      </c>
      <c r="L22762">
        <f>SUM($K$2:K22762)</f>
        <v>4729</v>
      </c>
      <c r="M22762">
        <f t="shared" si="355"/>
        <v>13344906.648428001</v>
      </c>
    </row>
    <row r="22763" spans="2:13" x14ac:dyDescent="0.25">
      <c r="B22763" s="1">
        <v>43326</v>
      </c>
      <c r="C22763">
        <v>2839.959961</v>
      </c>
      <c r="D22763">
        <v>2839.959961</v>
      </c>
      <c r="E22763">
        <v>2839.959961</v>
      </c>
      <c r="F22763">
        <v>2839.959961</v>
      </c>
      <c r="G22763">
        <v>0</v>
      </c>
      <c r="L22763">
        <f>SUM($K$2:K22763)</f>
        <v>4729</v>
      </c>
      <c r="M22763">
        <f t="shared" si="355"/>
        <v>13430170.655569</v>
      </c>
    </row>
    <row r="22764" spans="2:13" x14ac:dyDescent="0.25">
      <c r="B22764" s="1">
        <v>43327</v>
      </c>
      <c r="C22764">
        <v>2818.3701169999999</v>
      </c>
      <c r="D22764">
        <v>2818.3701169999999</v>
      </c>
      <c r="E22764">
        <v>2818.3701169999999</v>
      </c>
      <c r="F22764">
        <v>2818.3701169999999</v>
      </c>
      <c r="G22764">
        <v>0</v>
      </c>
      <c r="L22764">
        <f>SUM($K$2:K22764)</f>
        <v>4729</v>
      </c>
      <c r="M22764">
        <f t="shared" si="355"/>
        <v>13328072.283292999</v>
      </c>
    </row>
    <row r="22765" spans="2:13" x14ac:dyDescent="0.25">
      <c r="B22765" s="1">
        <v>43328</v>
      </c>
      <c r="C22765">
        <v>2840.6899410000001</v>
      </c>
      <c r="D22765">
        <v>2840.6899410000001</v>
      </c>
      <c r="E22765">
        <v>2840.6899410000001</v>
      </c>
      <c r="F22765">
        <v>2840.6899410000001</v>
      </c>
      <c r="G22765">
        <v>0</v>
      </c>
      <c r="L22765">
        <f>SUM($K$2:K22765)</f>
        <v>4729</v>
      </c>
      <c r="M22765">
        <f t="shared" si="355"/>
        <v>13433622.730989</v>
      </c>
    </row>
    <row r="22766" spans="2:13" x14ac:dyDescent="0.25">
      <c r="B22766" s="1">
        <v>43329</v>
      </c>
      <c r="C22766">
        <v>2850.1298829999901</v>
      </c>
      <c r="D22766">
        <v>2850.1298829999901</v>
      </c>
      <c r="E22766">
        <v>2850.1298829999901</v>
      </c>
      <c r="F22766">
        <v>2850.1298829999901</v>
      </c>
      <c r="G22766">
        <v>0</v>
      </c>
      <c r="L22766">
        <f>SUM($K$2:K22766)</f>
        <v>4729</v>
      </c>
      <c r="M22766">
        <f t="shared" si="355"/>
        <v>13478264.216706952</v>
      </c>
    </row>
    <row r="22767" spans="2:13" x14ac:dyDescent="0.25">
      <c r="B22767" s="1">
        <v>43332</v>
      </c>
      <c r="C22767">
        <v>2857.0500489999999</v>
      </c>
      <c r="D22767">
        <v>2857.0500489999999</v>
      </c>
      <c r="E22767">
        <v>2857.0500489999999</v>
      </c>
      <c r="F22767">
        <v>2857.0500489999999</v>
      </c>
      <c r="G22767">
        <v>0</v>
      </c>
      <c r="L22767">
        <f>SUM($K$2:K22767)</f>
        <v>4729</v>
      </c>
      <c r="M22767">
        <f t="shared" si="355"/>
        <v>13510989.681721</v>
      </c>
    </row>
    <row r="22768" spans="2:13" x14ac:dyDescent="0.25">
      <c r="B22768" s="1">
        <v>43333</v>
      </c>
      <c r="C22768">
        <v>2862.959961</v>
      </c>
      <c r="D22768">
        <v>2862.959961</v>
      </c>
      <c r="E22768">
        <v>2862.959961</v>
      </c>
      <c r="F22768">
        <v>2862.959961</v>
      </c>
      <c r="G22768">
        <v>0</v>
      </c>
      <c r="L22768">
        <f>SUM($K$2:K22768)</f>
        <v>4729</v>
      </c>
      <c r="M22768">
        <f t="shared" si="355"/>
        <v>13538937.655569</v>
      </c>
    </row>
    <row r="22769" spans="2:13" x14ac:dyDescent="0.25">
      <c r="B22769" s="1">
        <v>43334</v>
      </c>
      <c r="C22769">
        <v>2861.820068</v>
      </c>
      <c r="D22769">
        <v>2861.820068</v>
      </c>
      <c r="E22769">
        <v>2861.820068</v>
      </c>
      <c r="F22769">
        <v>2861.820068</v>
      </c>
      <c r="G22769">
        <v>0</v>
      </c>
      <c r="L22769">
        <f>SUM($K$2:K22769)</f>
        <v>4729</v>
      </c>
      <c r="M22769">
        <f t="shared" si="355"/>
        <v>13533547.101571999</v>
      </c>
    </row>
    <row r="22770" spans="2:13" x14ac:dyDescent="0.25">
      <c r="B22770" s="1">
        <v>43335</v>
      </c>
      <c r="C22770">
        <v>2856.9799800000001</v>
      </c>
      <c r="D22770">
        <v>2856.9799800000001</v>
      </c>
      <c r="E22770">
        <v>2856.9799800000001</v>
      </c>
      <c r="F22770">
        <v>2856.9799800000001</v>
      </c>
      <c r="G22770">
        <v>0</v>
      </c>
      <c r="L22770">
        <f>SUM($K$2:K22770)</f>
        <v>4729</v>
      </c>
      <c r="M22770">
        <f t="shared" si="355"/>
        <v>13510658.32542</v>
      </c>
    </row>
    <row r="22771" spans="2:13" x14ac:dyDescent="0.25">
      <c r="B22771" s="1">
        <v>43336</v>
      </c>
      <c r="C22771">
        <v>2874.6899410000001</v>
      </c>
      <c r="D22771">
        <v>2874.6899410000001</v>
      </c>
      <c r="E22771">
        <v>2874.6899410000001</v>
      </c>
      <c r="F22771">
        <v>2874.6899410000001</v>
      </c>
      <c r="G22771">
        <v>0</v>
      </c>
      <c r="L22771">
        <f>SUM($K$2:K22771)</f>
        <v>4729</v>
      </c>
      <c r="M22771">
        <f t="shared" si="355"/>
        <v>13594408.730989</v>
      </c>
    </row>
    <row r="22772" spans="2:13" x14ac:dyDescent="0.25">
      <c r="B22772" s="1">
        <v>43339</v>
      </c>
      <c r="C22772">
        <v>2896.73999</v>
      </c>
      <c r="D22772">
        <v>2896.73999</v>
      </c>
      <c r="E22772">
        <v>2896.73999</v>
      </c>
      <c r="F22772">
        <v>2896.73999</v>
      </c>
      <c r="G22772">
        <v>0</v>
      </c>
      <c r="L22772">
        <f>SUM($K$2:K22772)</f>
        <v>4729</v>
      </c>
      <c r="M22772">
        <f t="shared" si="355"/>
        <v>13698683.41271</v>
      </c>
    </row>
    <row r="22773" spans="2:13" x14ac:dyDescent="0.25">
      <c r="B22773" s="1">
        <v>43340</v>
      </c>
      <c r="C22773">
        <v>2897.5200199999999</v>
      </c>
      <c r="D22773">
        <v>2897.5200199999999</v>
      </c>
      <c r="E22773">
        <v>2897.5200199999999</v>
      </c>
      <c r="F22773">
        <v>2897.5200199999999</v>
      </c>
      <c r="G22773">
        <v>0</v>
      </c>
      <c r="L22773">
        <f>SUM($K$2:K22773)</f>
        <v>4729</v>
      </c>
      <c r="M22773">
        <f t="shared" si="355"/>
        <v>13702372.17458</v>
      </c>
    </row>
    <row r="22774" spans="2:13" x14ac:dyDescent="0.25">
      <c r="B22774" s="1">
        <v>43341</v>
      </c>
      <c r="C22774">
        <v>2914.040039</v>
      </c>
      <c r="D22774">
        <v>2914.040039</v>
      </c>
      <c r="E22774">
        <v>2914.040039</v>
      </c>
      <c r="F22774">
        <v>2914.040039</v>
      </c>
      <c r="G22774">
        <v>0</v>
      </c>
      <c r="L22774">
        <f>SUM($K$2:K22774)</f>
        <v>4729</v>
      </c>
      <c r="M22774">
        <f t="shared" si="355"/>
        <v>13780495.344431</v>
      </c>
    </row>
    <row r="22775" spans="2:13" x14ac:dyDescent="0.25">
      <c r="B22775" s="1">
        <v>43342</v>
      </c>
      <c r="C22775">
        <v>2901.1298829999901</v>
      </c>
      <c r="D22775">
        <v>2901.1298829999901</v>
      </c>
      <c r="E22775">
        <v>2901.1298829999901</v>
      </c>
      <c r="F22775">
        <v>2901.1298829999901</v>
      </c>
      <c r="G22775">
        <v>0</v>
      </c>
      <c r="L22775">
        <f>SUM($K$2:K22775)</f>
        <v>4729</v>
      </c>
      <c r="M22775">
        <f t="shared" si="355"/>
        <v>13719443.216706952</v>
      </c>
    </row>
    <row r="22776" spans="2:13" x14ac:dyDescent="0.25">
      <c r="B22776" s="1">
        <v>43343</v>
      </c>
      <c r="C22776">
        <v>2901.5200199999999</v>
      </c>
      <c r="D22776">
        <v>2901.5200199999999</v>
      </c>
      <c r="E22776">
        <v>2901.5200199999999</v>
      </c>
      <c r="F22776">
        <v>2901.5200199999999</v>
      </c>
      <c r="G22776">
        <v>0</v>
      </c>
      <c r="L22776">
        <f>SUM($K$2:K22776)</f>
        <v>4729</v>
      </c>
      <c r="M22776">
        <f t="shared" si="355"/>
        <v>13721288.17458</v>
      </c>
    </row>
    <row r="22777" spans="2:13" x14ac:dyDescent="0.25">
      <c r="B22777" s="1">
        <v>43347</v>
      </c>
      <c r="C22777">
        <v>2896.719971</v>
      </c>
      <c r="D22777">
        <v>2896.719971</v>
      </c>
      <c r="E22777">
        <v>2896.719971</v>
      </c>
      <c r="F22777">
        <v>2896.719971</v>
      </c>
      <c r="G22777">
        <v>0</v>
      </c>
      <c r="L22777">
        <f>SUM($K$2:K22777)</f>
        <v>4729</v>
      </c>
      <c r="M22777">
        <f t="shared" si="355"/>
        <v>13698588.742859</v>
      </c>
    </row>
    <row r="22778" spans="2:13" x14ac:dyDescent="0.25">
      <c r="B22778" s="1">
        <v>43348</v>
      </c>
      <c r="C22778">
        <v>2888.6000979999999</v>
      </c>
      <c r="D22778">
        <v>2888.6000979999999</v>
      </c>
      <c r="E22778">
        <v>2888.6000979999999</v>
      </c>
      <c r="F22778">
        <v>2888.6000979999999</v>
      </c>
      <c r="G22778">
        <v>0</v>
      </c>
      <c r="L22778">
        <f>SUM($K$2:K22778)</f>
        <v>4729</v>
      </c>
      <c r="M22778">
        <f t="shared" si="355"/>
        <v>13660189.863442</v>
      </c>
    </row>
    <row r="22779" spans="2:13" x14ac:dyDescent="0.25">
      <c r="B22779" s="1">
        <v>43349</v>
      </c>
      <c r="C22779">
        <v>2878.0500489999999</v>
      </c>
      <c r="D22779">
        <v>2878.0500489999999</v>
      </c>
      <c r="E22779">
        <v>2878.0500489999999</v>
      </c>
      <c r="F22779">
        <v>2878.0500489999999</v>
      </c>
      <c r="G22779">
        <v>0</v>
      </c>
      <c r="L22779">
        <f>SUM($K$2:K22779)</f>
        <v>4729</v>
      </c>
      <c r="M22779">
        <f t="shared" si="355"/>
        <v>13610298.681721</v>
      </c>
    </row>
    <row r="22780" spans="2:13" x14ac:dyDescent="0.25">
      <c r="B22780" s="1">
        <v>43350</v>
      </c>
      <c r="C22780">
        <v>2871.679932</v>
      </c>
      <c r="D22780">
        <v>2871.679932</v>
      </c>
      <c r="E22780">
        <v>2871.679932</v>
      </c>
      <c r="F22780">
        <v>2871.679932</v>
      </c>
      <c r="G22780">
        <v>0</v>
      </c>
      <c r="L22780">
        <f>SUM($K$2:K22780)</f>
        <v>4729</v>
      </c>
      <c r="M22780">
        <f t="shared" si="355"/>
        <v>13580174.398428001</v>
      </c>
    </row>
    <row r="22781" spans="2:13" x14ac:dyDescent="0.25">
      <c r="B22781" s="1">
        <v>43353</v>
      </c>
      <c r="C22781">
        <v>2877.1298829999901</v>
      </c>
      <c r="D22781">
        <v>2877.1298829999901</v>
      </c>
      <c r="E22781">
        <v>2877.1298829999901</v>
      </c>
      <c r="F22781">
        <v>2877.1298829999901</v>
      </c>
      <c r="G22781">
        <v>0</v>
      </c>
      <c r="L22781">
        <f>SUM($K$2:K22781)</f>
        <v>4729</v>
      </c>
      <c r="M22781">
        <f t="shared" si="355"/>
        <v>13605947.216706952</v>
      </c>
    </row>
    <row r="22782" spans="2:13" x14ac:dyDescent="0.25">
      <c r="B22782" s="1">
        <v>43354</v>
      </c>
      <c r="C22782">
        <v>2887.889893</v>
      </c>
      <c r="D22782">
        <v>2887.889893</v>
      </c>
      <c r="E22782">
        <v>2887.889893</v>
      </c>
      <c r="F22782">
        <v>2887.889893</v>
      </c>
      <c r="G22782">
        <v>0</v>
      </c>
      <c r="L22782">
        <f>SUM($K$2:K22782)</f>
        <v>4729</v>
      </c>
      <c r="M22782">
        <f t="shared" si="355"/>
        <v>13656831.303997001</v>
      </c>
    </row>
    <row r="22783" spans="2:13" x14ac:dyDescent="0.25">
      <c r="B22783" s="1">
        <v>43355</v>
      </c>
      <c r="C22783">
        <v>2888.919922</v>
      </c>
      <c r="D22783">
        <v>2888.919922</v>
      </c>
      <c r="E22783">
        <v>2888.919922</v>
      </c>
      <c r="F22783">
        <v>2888.919922</v>
      </c>
      <c r="G22783">
        <v>0</v>
      </c>
      <c r="L22783">
        <f>SUM($K$2:K22783)</f>
        <v>4729</v>
      </c>
      <c r="M22783">
        <f t="shared" si="355"/>
        <v>13661702.311138</v>
      </c>
    </row>
    <row r="22784" spans="2:13" x14ac:dyDescent="0.25">
      <c r="B22784" s="1">
        <v>43356</v>
      </c>
      <c r="C22784">
        <v>2904.179932</v>
      </c>
      <c r="D22784">
        <v>2904.179932</v>
      </c>
      <c r="E22784">
        <v>2904.179932</v>
      </c>
      <c r="F22784">
        <v>2904.179932</v>
      </c>
      <c r="G22784">
        <v>0</v>
      </c>
      <c r="L22784">
        <f>SUM($K$2:K22784)</f>
        <v>4729</v>
      </c>
      <c r="M22784">
        <f t="shared" si="355"/>
        <v>13733866.898428001</v>
      </c>
    </row>
    <row r="22785" spans="2:13" x14ac:dyDescent="0.25">
      <c r="B22785" s="1">
        <v>43357</v>
      </c>
      <c r="C22785">
        <v>2904.9799800000001</v>
      </c>
      <c r="D22785">
        <v>2904.9799800000001</v>
      </c>
      <c r="E22785">
        <v>2904.9799800000001</v>
      </c>
      <c r="F22785">
        <v>2904.9799800000001</v>
      </c>
      <c r="G22785">
        <v>0</v>
      </c>
      <c r="L22785">
        <f>SUM($K$2:K22785)</f>
        <v>4729</v>
      </c>
      <c r="M22785">
        <f t="shared" si="355"/>
        <v>13737650.32542</v>
      </c>
    </row>
    <row r="22786" spans="2:13" x14ac:dyDescent="0.25">
      <c r="B22786" s="1">
        <v>43360</v>
      </c>
      <c r="C22786">
        <v>2888.8000489999999</v>
      </c>
      <c r="D22786">
        <v>2888.8000489999999</v>
      </c>
      <c r="E22786">
        <v>2888.8000489999999</v>
      </c>
      <c r="F22786">
        <v>2888.8000489999999</v>
      </c>
      <c r="G22786">
        <v>0</v>
      </c>
      <c r="L22786">
        <f>SUM($K$2:K22786)</f>
        <v>4729</v>
      </c>
      <c r="M22786">
        <f t="shared" si="355"/>
        <v>13661135.431721</v>
      </c>
    </row>
    <row r="22787" spans="2:13" x14ac:dyDescent="0.25">
      <c r="B22787" s="1">
        <v>43361</v>
      </c>
      <c r="C22787">
        <v>2904.3100589999999</v>
      </c>
      <c r="D22787">
        <v>2904.3100589999999</v>
      </c>
      <c r="E22787">
        <v>2904.3100589999999</v>
      </c>
      <c r="F22787">
        <v>2904.3100589999999</v>
      </c>
      <c r="G22787">
        <v>0</v>
      </c>
      <c r="L22787">
        <f>SUM($K$2:K22787)</f>
        <v>4729</v>
      </c>
      <c r="M22787">
        <f t="shared" ref="M22787:M22850" si="356">L22787*F22787</f>
        <v>13734482.269011</v>
      </c>
    </row>
    <row r="22788" spans="2:13" x14ac:dyDescent="0.25">
      <c r="B22788" s="1">
        <v>43362</v>
      </c>
      <c r="C22788">
        <v>2907.9499510000001</v>
      </c>
      <c r="D22788">
        <v>2907.9499510000001</v>
      </c>
      <c r="E22788">
        <v>2907.9499510000001</v>
      </c>
      <c r="F22788">
        <v>2907.9499510000001</v>
      </c>
      <c r="G22788">
        <v>0</v>
      </c>
      <c r="L22788">
        <f>SUM($K$2:K22788)</f>
        <v>4729</v>
      </c>
      <c r="M22788">
        <f t="shared" si="356"/>
        <v>13751695.318279</v>
      </c>
    </row>
    <row r="22789" spans="2:13" x14ac:dyDescent="0.25">
      <c r="B22789" s="1">
        <v>43363</v>
      </c>
      <c r="C22789">
        <v>2930.75</v>
      </c>
      <c r="D22789">
        <v>2930.75</v>
      </c>
      <c r="E22789">
        <v>2930.75</v>
      </c>
      <c r="F22789">
        <v>2930.75</v>
      </c>
      <c r="G22789">
        <v>0</v>
      </c>
      <c r="L22789">
        <f>SUM($K$2:K22789)</f>
        <v>4729</v>
      </c>
      <c r="M22789">
        <f t="shared" si="356"/>
        <v>13859516.75</v>
      </c>
    </row>
    <row r="22790" spans="2:13" x14ac:dyDescent="0.25">
      <c r="B22790" s="1">
        <v>43364</v>
      </c>
      <c r="C22790">
        <v>2929.669922</v>
      </c>
      <c r="D22790">
        <v>2929.669922</v>
      </c>
      <c r="E22790">
        <v>2929.669922</v>
      </c>
      <c r="F22790">
        <v>2929.669922</v>
      </c>
      <c r="G22790">
        <v>0</v>
      </c>
      <c r="L22790">
        <f>SUM($K$2:K22790)</f>
        <v>4729</v>
      </c>
      <c r="M22790">
        <f t="shared" si="356"/>
        <v>13854409.061138</v>
      </c>
    </row>
    <row r="22791" spans="2:13" x14ac:dyDescent="0.25">
      <c r="B22791" s="1">
        <v>43367</v>
      </c>
      <c r="C22791">
        <v>2919.3701169999999</v>
      </c>
      <c r="D22791">
        <v>2919.3701169999999</v>
      </c>
      <c r="E22791">
        <v>2919.3701169999999</v>
      </c>
      <c r="F22791">
        <v>2919.3701169999999</v>
      </c>
      <c r="G22791">
        <v>0</v>
      </c>
      <c r="L22791">
        <f>SUM($K$2:K22791)</f>
        <v>4729</v>
      </c>
      <c r="M22791">
        <f t="shared" si="356"/>
        <v>13805701.283292999</v>
      </c>
    </row>
    <row r="22792" spans="2:13" x14ac:dyDescent="0.25">
      <c r="B22792" s="1">
        <v>43368</v>
      </c>
      <c r="C22792">
        <v>2915.5600589999999</v>
      </c>
      <c r="D22792">
        <v>2915.5600589999999</v>
      </c>
      <c r="E22792">
        <v>2915.5600589999999</v>
      </c>
      <c r="F22792">
        <v>2915.5600589999999</v>
      </c>
      <c r="G22792">
        <v>0</v>
      </c>
      <c r="L22792">
        <f>SUM($K$2:K22792)</f>
        <v>4729</v>
      </c>
      <c r="M22792">
        <f t="shared" si="356"/>
        <v>13787683.519011</v>
      </c>
    </row>
    <row r="22793" spans="2:13" x14ac:dyDescent="0.25">
      <c r="B22793" s="1">
        <v>43369</v>
      </c>
      <c r="C22793">
        <v>2905.969971</v>
      </c>
      <c r="D22793">
        <v>2905.969971</v>
      </c>
      <c r="E22793">
        <v>2905.969971</v>
      </c>
      <c r="F22793">
        <v>2905.969971</v>
      </c>
      <c r="G22793">
        <v>0</v>
      </c>
      <c r="L22793">
        <f>SUM($K$2:K22793)</f>
        <v>4729</v>
      </c>
      <c r="M22793">
        <f t="shared" si="356"/>
        <v>13742331.992859</v>
      </c>
    </row>
    <row r="22794" spans="2:13" x14ac:dyDescent="0.25">
      <c r="B22794" s="1">
        <v>43370</v>
      </c>
      <c r="C22794">
        <v>2914</v>
      </c>
      <c r="D22794">
        <v>2914</v>
      </c>
      <c r="E22794">
        <v>2914</v>
      </c>
      <c r="F22794">
        <v>2914</v>
      </c>
      <c r="G22794">
        <v>0</v>
      </c>
      <c r="L22794">
        <f>SUM($K$2:K22794)</f>
        <v>4729</v>
      </c>
      <c r="M22794">
        <f t="shared" si="356"/>
        <v>13780306</v>
      </c>
    </row>
    <row r="22795" spans="2:13" x14ac:dyDescent="0.25">
      <c r="B22795" s="1">
        <v>43371</v>
      </c>
      <c r="C22795">
        <v>2913.9799800000001</v>
      </c>
      <c r="D22795">
        <v>2913.9799800000001</v>
      </c>
      <c r="E22795">
        <v>2913.9799800000001</v>
      </c>
      <c r="F22795">
        <v>2913.9799800000001</v>
      </c>
      <c r="G22795">
        <v>0</v>
      </c>
      <c r="L22795">
        <f>SUM($K$2:K22795)</f>
        <v>4729</v>
      </c>
      <c r="M22795">
        <f t="shared" si="356"/>
        <v>13780211.32542</v>
      </c>
    </row>
    <row r="22796" spans="2:13" x14ac:dyDescent="0.25">
      <c r="B22796" s="1">
        <v>43374</v>
      </c>
      <c r="C22796">
        <v>2924.5900879999999</v>
      </c>
      <c r="D22796">
        <v>2924.5900879999999</v>
      </c>
      <c r="E22796">
        <v>2924.5900879999999</v>
      </c>
      <c r="F22796">
        <v>2924.5900879999999</v>
      </c>
      <c r="G22796">
        <v>0</v>
      </c>
      <c r="L22796">
        <f>SUM($K$2:K22796)</f>
        <v>4729</v>
      </c>
      <c r="M22796">
        <f t="shared" si="356"/>
        <v>13830386.526152</v>
      </c>
    </row>
    <row r="22797" spans="2:13" x14ac:dyDescent="0.25">
      <c r="B22797" s="1">
        <v>43375</v>
      </c>
      <c r="C22797">
        <v>2923.429932</v>
      </c>
      <c r="D22797">
        <v>2923.429932</v>
      </c>
      <c r="E22797">
        <v>2923.429932</v>
      </c>
      <c r="F22797">
        <v>2923.429932</v>
      </c>
      <c r="G22797">
        <v>0</v>
      </c>
      <c r="L22797">
        <f>SUM($K$2:K22797)</f>
        <v>4729</v>
      </c>
      <c r="M22797">
        <f t="shared" si="356"/>
        <v>13824900.148428001</v>
      </c>
    </row>
    <row r="22798" spans="2:13" x14ac:dyDescent="0.25">
      <c r="B22798" s="1">
        <v>43376</v>
      </c>
      <c r="C22798">
        <v>2925.51001</v>
      </c>
      <c r="D22798">
        <v>2925.51001</v>
      </c>
      <c r="E22798">
        <v>2925.51001</v>
      </c>
      <c r="F22798">
        <v>2925.51001</v>
      </c>
      <c r="G22798">
        <v>0</v>
      </c>
      <c r="L22798">
        <f>SUM($K$2:K22798)</f>
        <v>4729</v>
      </c>
      <c r="M22798">
        <f t="shared" si="356"/>
        <v>13834736.83729</v>
      </c>
    </row>
    <row r="22799" spans="2:13" x14ac:dyDescent="0.25">
      <c r="B22799" s="1">
        <v>43377</v>
      </c>
      <c r="C22799">
        <v>2901.610107</v>
      </c>
      <c r="D22799">
        <v>2901.610107</v>
      </c>
      <c r="E22799">
        <v>2901.610107</v>
      </c>
      <c r="F22799">
        <v>2901.610107</v>
      </c>
      <c r="G22799">
        <v>0</v>
      </c>
      <c r="L22799">
        <f>SUM($K$2:K22799)</f>
        <v>4729</v>
      </c>
      <c r="M22799">
        <f t="shared" si="356"/>
        <v>13721714.196002999</v>
      </c>
    </row>
    <row r="22800" spans="2:13" x14ac:dyDescent="0.25">
      <c r="B22800" s="1">
        <v>43378</v>
      </c>
      <c r="C22800">
        <v>2885.570068</v>
      </c>
      <c r="D22800">
        <v>2885.570068</v>
      </c>
      <c r="E22800">
        <v>2885.570068</v>
      </c>
      <c r="F22800">
        <v>2885.570068</v>
      </c>
      <c r="G22800">
        <v>0</v>
      </c>
      <c r="L22800">
        <f>SUM($K$2:K22800)</f>
        <v>4729</v>
      </c>
      <c r="M22800">
        <f t="shared" si="356"/>
        <v>13645860.851571999</v>
      </c>
    </row>
    <row r="22801" spans="2:13" x14ac:dyDescent="0.25">
      <c r="B22801" s="1">
        <v>43381</v>
      </c>
      <c r="C22801">
        <v>2884.429932</v>
      </c>
      <c r="D22801">
        <v>2884.429932</v>
      </c>
      <c r="E22801">
        <v>2884.429932</v>
      </c>
      <c r="F22801">
        <v>2884.429932</v>
      </c>
      <c r="G22801">
        <v>0</v>
      </c>
      <c r="L22801">
        <f>SUM($K$2:K22801)</f>
        <v>4729</v>
      </c>
      <c r="M22801">
        <f t="shared" si="356"/>
        <v>13640469.148428001</v>
      </c>
    </row>
    <row r="22802" spans="2:13" x14ac:dyDescent="0.25">
      <c r="B22802" s="1">
        <v>43382</v>
      </c>
      <c r="C22802">
        <v>2880.3400879999999</v>
      </c>
      <c r="D22802">
        <v>2880.3400879999999</v>
      </c>
      <c r="E22802">
        <v>2880.3400879999999</v>
      </c>
      <c r="F22802">
        <v>2880.3400879999999</v>
      </c>
      <c r="G22802">
        <v>0</v>
      </c>
      <c r="L22802">
        <f>SUM($K$2:K22802)</f>
        <v>4729</v>
      </c>
      <c r="M22802">
        <f t="shared" si="356"/>
        <v>13621128.276152</v>
      </c>
    </row>
    <row r="22803" spans="2:13" x14ac:dyDescent="0.25">
      <c r="B22803" s="1">
        <v>43383</v>
      </c>
      <c r="C22803">
        <v>2785.679932</v>
      </c>
      <c r="D22803">
        <v>2785.679932</v>
      </c>
      <c r="E22803">
        <v>2785.679932</v>
      </c>
      <c r="F22803">
        <v>2785.679932</v>
      </c>
      <c r="G22803">
        <v>0</v>
      </c>
      <c r="L22803">
        <f>SUM($K$2:K22803)</f>
        <v>4729</v>
      </c>
      <c r="M22803">
        <f t="shared" si="356"/>
        <v>13173480.398428001</v>
      </c>
    </row>
    <row r="22804" spans="2:13" x14ac:dyDescent="0.25">
      <c r="B22804" s="1">
        <v>43384</v>
      </c>
      <c r="C22804">
        <v>2728.3701169999999</v>
      </c>
      <c r="D22804">
        <v>2728.3701169999999</v>
      </c>
      <c r="E22804">
        <v>2728.3701169999999</v>
      </c>
      <c r="F22804">
        <v>2728.3701169999999</v>
      </c>
      <c r="G22804">
        <v>0</v>
      </c>
      <c r="L22804">
        <f>SUM($K$2:K22804)</f>
        <v>4729</v>
      </c>
      <c r="M22804">
        <f t="shared" si="356"/>
        <v>12902462.283292999</v>
      </c>
    </row>
    <row r="22805" spans="2:13" x14ac:dyDescent="0.25">
      <c r="B22805" s="1">
        <v>43385</v>
      </c>
      <c r="C22805">
        <v>2767.1298829999901</v>
      </c>
      <c r="D22805">
        <v>2767.1298829999901</v>
      </c>
      <c r="E22805">
        <v>2767.1298829999901</v>
      </c>
      <c r="F22805">
        <v>2767.1298829999901</v>
      </c>
      <c r="G22805">
        <v>0</v>
      </c>
      <c r="L22805">
        <f>SUM($K$2:K22805)</f>
        <v>4729</v>
      </c>
      <c r="M22805">
        <f t="shared" si="356"/>
        <v>13085757.216706952</v>
      </c>
    </row>
    <row r="22806" spans="2:13" x14ac:dyDescent="0.25">
      <c r="B22806" s="1">
        <v>43388</v>
      </c>
      <c r="C22806">
        <v>2750.790039</v>
      </c>
      <c r="D22806">
        <v>2750.790039</v>
      </c>
      <c r="E22806">
        <v>2750.790039</v>
      </c>
      <c r="F22806">
        <v>2750.790039</v>
      </c>
      <c r="G22806">
        <v>0</v>
      </c>
      <c r="L22806">
        <f>SUM($K$2:K22806)</f>
        <v>4729</v>
      </c>
      <c r="M22806">
        <f t="shared" si="356"/>
        <v>13008486.094431</v>
      </c>
    </row>
    <row r="22807" spans="2:13" x14ac:dyDescent="0.25">
      <c r="B22807" s="1">
        <v>43389</v>
      </c>
      <c r="C22807">
        <v>2809.919922</v>
      </c>
      <c r="D22807">
        <v>2809.919922</v>
      </c>
      <c r="E22807">
        <v>2809.919922</v>
      </c>
      <c r="F22807">
        <v>2809.919922</v>
      </c>
      <c r="G22807">
        <v>0</v>
      </c>
      <c r="L22807">
        <f>SUM($K$2:K22807)</f>
        <v>4729</v>
      </c>
      <c r="M22807">
        <f t="shared" si="356"/>
        <v>13288111.311138</v>
      </c>
    </row>
    <row r="22808" spans="2:13" x14ac:dyDescent="0.25">
      <c r="B22808" s="1">
        <v>43390</v>
      </c>
      <c r="C22808">
        <v>2809.209961</v>
      </c>
      <c r="D22808">
        <v>2809.209961</v>
      </c>
      <c r="E22808">
        <v>2809.209961</v>
      </c>
      <c r="F22808">
        <v>2809.209961</v>
      </c>
      <c r="G22808">
        <v>0</v>
      </c>
      <c r="L22808">
        <f>SUM($K$2:K22808)</f>
        <v>4729</v>
      </c>
      <c r="M22808">
        <f t="shared" si="356"/>
        <v>13284753.905569</v>
      </c>
    </row>
    <row r="22809" spans="2:13" x14ac:dyDescent="0.25">
      <c r="B22809" s="1">
        <v>43391</v>
      </c>
      <c r="C22809">
        <v>2768.780029</v>
      </c>
      <c r="D22809">
        <v>2768.780029</v>
      </c>
      <c r="E22809">
        <v>2768.780029</v>
      </c>
      <c r="F22809">
        <v>2768.780029</v>
      </c>
      <c r="G22809">
        <v>0</v>
      </c>
      <c r="L22809">
        <f>SUM($K$2:K22809)</f>
        <v>4729</v>
      </c>
      <c r="M22809">
        <f t="shared" si="356"/>
        <v>13093560.757141</v>
      </c>
    </row>
    <row r="22810" spans="2:13" x14ac:dyDescent="0.25">
      <c r="B22810" s="1">
        <v>43392</v>
      </c>
      <c r="C22810">
        <v>2767.780029</v>
      </c>
      <c r="D22810">
        <v>2767.780029</v>
      </c>
      <c r="E22810">
        <v>2767.780029</v>
      </c>
      <c r="F22810">
        <v>2767.780029</v>
      </c>
      <c r="G22810">
        <v>0</v>
      </c>
      <c r="L22810">
        <f>SUM($K$2:K22810)</f>
        <v>4729</v>
      </c>
      <c r="M22810">
        <f t="shared" si="356"/>
        <v>13088831.757141</v>
      </c>
    </row>
    <row r="22811" spans="2:13" x14ac:dyDescent="0.25">
      <c r="B22811" s="1">
        <v>43395</v>
      </c>
      <c r="C22811">
        <v>2755.8798829999901</v>
      </c>
      <c r="D22811">
        <v>2755.8798829999901</v>
      </c>
      <c r="E22811">
        <v>2755.8798829999901</v>
      </c>
      <c r="F22811">
        <v>2755.8798829999901</v>
      </c>
      <c r="G22811">
        <v>0</v>
      </c>
      <c r="L22811">
        <f>SUM($K$2:K22811)</f>
        <v>4729</v>
      </c>
      <c r="M22811">
        <f t="shared" si="356"/>
        <v>13032555.966706952</v>
      </c>
    </row>
    <row r="22812" spans="2:13" x14ac:dyDescent="0.25">
      <c r="B22812" s="1">
        <v>43396</v>
      </c>
      <c r="C22812">
        <v>2740.6899410000001</v>
      </c>
      <c r="D22812">
        <v>2740.6899410000001</v>
      </c>
      <c r="E22812">
        <v>2740.6899410000001</v>
      </c>
      <c r="F22812">
        <v>2740.6899410000001</v>
      </c>
      <c r="G22812">
        <v>0</v>
      </c>
      <c r="L22812">
        <f>SUM($K$2:K22812)</f>
        <v>4729</v>
      </c>
      <c r="M22812">
        <f t="shared" si="356"/>
        <v>12960722.730989</v>
      </c>
    </row>
    <row r="22813" spans="2:13" x14ac:dyDescent="0.25">
      <c r="B22813" s="1">
        <v>43397</v>
      </c>
      <c r="C22813">
        <v>2656.1000979999999</v>
      </c>
      <c r="D22813">
        <v>2656.1000979999999</v>
      </c>
      <c r="E22813">
        <v>2656.1000979999999</v>
      </c>
      <c r="F22813">
        <v>2656.1000979999999</v>
      </c>
      <c r="G22813">
        <v>0</v>
      </c>
      <c r="L22813">
        <f>SUM($K$2:K22813)</f>
        <v>4729</v>
      </c>
      <c r="M22813">
        <f t="shared" si="356"/>
        <v>12560697.363442</v>
      </c>
    </row>
    <row r="22814" spans="2:13" x14ac:dyDescent="0.25">
      <c r="B22814" s="1">
        <v>43398</v>
      </c>
      <c r="C22814">
        <v>2705.570068</v>
      </c>
      <c r="D22814">
        <v>2705.570068</v>
      </c>
      <c r="E22814">
        <v>2705.570068</v>
      </c>
      <c r="F22814">
        <v>2705.570068</v>
      </c>
      <c r="G22814">
        <v>0</v>
      </c>
      <c r="L22814">
        <f>SUM($K$2:K22814)</f>
        <v>4729</v>
      </c>
      <c r="M22814">
        <f t="shared" si="356"/>
        <v>12794640.851571999</v>
      </c>
    </row>
    <row r="22815" spans="2:13" x14ac:dyDescent="0.25">
      <c r="B22815" s="1">
        <v>43399</v>
      </c>
      <c r="C22815">
        <v>2658.6899410000001</v>
      </c>
      <c r="D22815">
        <v>2658.6899410000001</v>
      </c>
      <c r="E22815">
        <v>2658.6899410000001</v>
      </c>
      <c r="F22815">
        <v>2658.6899410000001</v>
      </c>
      <c r="G22815">
        <v>0</v>
      </c>
      <c r="L22815">
        <f>SUM($K$2:K22815)</f>
        <v>4729</v>
      </c>
      <c r="M22815">
        <f t="shared" si="356"/>
        <v>12572944.730989</v>
      </c>
    </row>
    <row r="22816" spans="2:13" x14ac:dyDescent="0.25">
      <c r="B22816" s="1">
        <v>43402</v>
      </c>
      <c r="C22816">
        <v>2641.25</v>
      </c>
      <c r="D22816">
        <v>2641.25</v>
      </c>
      <c r="E22816">
        <v>2641.25</v>
      </c>
      <c r="F22816">
        <v>2641.25</v>
      </c>
      <c r="G22816">
        <v>0</v>
      </c>
      <c r="L22816">
        <f>SUM($K$2:K22816)</f>
        <v>4729</v>
      </c>
      <c r="M22816">
        <f t="shared" si="356"/>
        <v>12490471.25</v>
      </c>
    </row>
    <row r="22817" spans="2:13" x14ac:dyDescent="0.25">
      <c r="B22817" s="1">
        <v>43403</v>
      </c>
      <c r="C22817">
        <v>2682.6298829999901</v>
      </c>
      <c r="D22817">
        <v>2682.6298829999901</v>
      </c>
      <c r="E22817">
        <v>2682.6298829999901</v>
      </c>
      <c r="F22817">
        <v>2682.6298829999901</v>
      </c>
      <c r="G22817">
        <v>0</v>
      </c>
      <c r="L22817">
        <f>SUM($K$2:K22817)</f>
        <v>4729</v>
      </c>
      <c r="M22817">
        <f t="shared" si="356"/>
        <v>12686156.716706952</v>
      </c>
    </row>
    <row r="22818" spans="2:13" x14ac:dyDescent="0.25">
      <c r="B22818" s="1">
        <v>43404</v>
      </c>
      <c r="C22818">
        <v>2711.73999</v>
      </c>
      <c r="D22818">
        <v>2711.73999</v>
      </c>
      <c r="E22818">
        <v>2711.73999</v>
      </c>
      <c r="F22818">
        <v>2711.73999</v>
      </c>
      <c r="G22818">
        <v>0</v>
      </c>
      <c r="L22818">
        <f>SUM($K$2:K22818)</f>
        <v>4729</v>
      </c>
      <c r="M22818">
        <f t="shared" si="356"/>
        <v>12823818.41271</v>
      </c>
    </row>
    <row r="22819" spans="2:13" x14ac:dyDescent="0.25">
      <c r="B22819" s="1">
        <v>43405</v>
      </c>
      <c r="C22819">
        <v>2740.3701169999999</v>
      </c>
      <c r="D22819">
        <v>2740.3701169999999</v>
      </c>
      <c r="E22819">
        <v>2740.3701169999999</v>
      </c>
      <c r="F22819">
        <v>2740.3701169999999</v>
      </c>
      <c r="G22819">
        <v>0</v>
      </c>
      <c r="L22819">
        <f>SUM($K$2:K22819)</f>
        <v>4729</v>
      </c>
      <c r="M22819">
        <f t="shared" si="356"/>
        <v>12959210.283292999</v>
      </c>
    </row>
    <row r="22820" spans="2:13" x14ac:dyDescent="0.25">
      <c r="B22820" s="1">
        <v>43406</v>
      </c>
      <c r="C22820">
        <v>2723.0600589999999</v>
      </c>
      <c r="D22820">
        <v>2723.0600589999999</v>
      </c>
      <c r="E22820">
        <v>2723.0600589999999</v>
      </c>
      <c r="F22820">
        <v>2723.0600589999999</v>
      </c>
      <c r="G22820">
        <v>0</v>
      </c>
      <c r="L22820">
        <f>SUM($K$2:K22820)</f>
        <v>4729</v>
      </c>
      <c r="M22820">
        <f t="shared" si="356"/>
        <v>12877351.019011</v>
      </c>
    </row>
    <row r="22821" spans="2:13" x14ac:dyDescent="0.25">
      <c r="B22821" s="1">
        <v>43409</v>
      </c>
      <c r="C22821">
        <v>2738.3100589999999</v>
      </c>
      <c r="D22821">
        <v>2738.3100589999999</v>
      </c>
      <c r="E22821">
        <v>2738.3100589999999</v>
      </c>
      <c r="F22821">
        <v>2738.3100589999999</v>
      </c>
      <c r="G22821">
        <v>0</v>
      </c>
      <c r="L22821">
        <f>SUM($K$2:K22821)</f>
        <v>4729</v>
      </c>
      <c r="M22821">
        <f t="shared" si="356"/>
        <v>12949468.269011</v>
      </c>
    </row>
    <row r="22822" spans="2:13" x14ac:dyDescent="0.25">
      <c r="B22822" s="1">
        <v>43410</v>
      </c>
      <c r="C22822">
        <v>2755.4499510000001</v>
      </c>
      <c r="D22822">
        <v>2755.4499510000001</v>
      </c>
      <c r="E22822">
        <v>2755.4499510000001</v>
      </c>
      <c r="F22822">
        <v>2755.4499510000001</v>
      </c>
      <c r="G22822">
        <v>0</v>
      </c>
      <c r="L22822">
        <f>SUM($K$2:K22822)</f>
        <v>4729</v>
      </c>
      <c r="M22822">
        <f t="shared" si="356"/>
        <v>13030522.818279</v>
      </c>
    </row>
    <row r="22823" spans="2:13" x14ac:dyDescent="0.25">
      <c r="B22823" s="1">
        <v>43411</v>
      </c>
      <c r="C22823">
        <v>2813.889893</v>
      </c>
      <c r="D22823">
        <v>2813.889893</v>
      </c>
      <c r="E22823">
        <v>2813.889893</v>
      </c>
      <c r="F22823">
        <v>2813.889893</v>
      </c>
      <c r="G22823">
        <v>0</v>
      </c>
      <c r="L22823">
        <f>SUM($K$2:K22823)</f>
        <v>4729</v>
      </c>
      <c r="M22823">
        <f t="shared" si="356"/>
        <v>13306885.303997001</v>
      </c>
    </row>
    <row r="22824" spans="2:13" x14ac:dyDescent="0.25">
      <c r="B22824" s="1">
        <v>43412</v>
      </c>
      <c r="C22824">
        <v>2806.830078</v>
      </c>
      <c r="D22824">
        <v>2806.830078</v>
      </c>
      <c r="E22824">
        <v>2806.830078</v>
      </c>
      <c r="F22824">
        <v>2806.830078</v>
      </c>
      <c r="G22824">
        <v>0</v>
      </c>
      <c r="L22824">
        <f>SUM($K$2:K22824)</f>
        <v>4729</v>
      </c>
      <c r="M22824">
        <f t="shared" si="356"/>
        <v>13273499.438862</v>
      </c>
    </row>
    <row r="22825" spans="2:13" x14ac:dyDescent="0.25">
      <c r="B22825" s="1">
        <v>43413</v>
      </c>
      <c r="C22825">
        <v>2781.01001</v>
      </c>
      <c r="D22825">
        <v>2781.01001</v>
      </c>
      <c r="E22825">
        <v>2781.01001</v>
      </c>
      <c r="F22825">
        <v>2781.01001</v>
      </c>
      <c r="G22825">
        <v>0</v>
      </c>
      <c r="L22825">
        <f>SUM($K$2:K22825)</f>
        <v>4729</v>
      </c>
      <c r="M22825">
        <f t="shared" si="356"/>
        <v>13151396.33729</v>
      </c>
    </row>
    <row r="22826" spans="2:13" x14ac:dyDescent="0.25">
      <c r="B22826" s="1">
        <v>43416</v>
      </c>
      <c r="C22826">
        <v>2726.219971</v>
      </c>
      <c r="D22826">
        <v>2726.219971</v>
      </c>
      <c r="E22826">
        <v>2726.219971</v>
      </c>
      <c r="F22826">
        <v>2726.219971</v>
      </c>
      <c r="G22826">
        <v>0</v>
      </c>
      <c r="L22826">
        <f>SUM($K$2:K22826)</f>
        <v>4729</v>
      </c>
      <c r="M22826">
        <f t="shared" si="356"/>
        <v>12892294.242859</v>
      </c>
    </row>
    <row r="22827" spans="2:13" x14ac:dyDescent="0.25">
      <c r="B22827" s="1">
        <v>43417</v>
      </c>
      <c r="C22827">
        <v>2722.179932</v>
      </c>
      <c r="D22827">
        <v>2722.179932</v>
      </c>
      <c r="E22827">
        <v>2722.179932</v>
      </c>
      <c r="F22827">
        <v>2722.179932</v>
      </c>
      <c r="G22827">
        <v>0</v>
      </c>
      <c r="L22827">
        <f>SUM($K$2:K22827)</f>
        <v>4729</v>
      </c>
      <c r="M22827">
        <f t="shared" si="356"/>
        <v>12873188.898428001</v>
      </c>
    </row>
    <row r="22828" spans="2:13" x14ac:dyDescent="0.25">
      <c r="B22828" s="1">
        <v>43418</v>
      </c>
      <c r="C22828">
        <v>2701.580078</v>
      </c>
      <c r="D22828">
        <v>2701.580078</v>
      </c>
      <c r="E22828">
        <v>2701.580078</v>
      </c>
      <c r="F22828">
        <v>2701.580078</v>
      </c>
      <c r="G22828">
        <v>0</v>
      </c>
      <c r="L22828">
        <f>SUM($K$2:K22828)</f>
        <v>4729</v>
      </c>
      <c r="M22828">
        <f t="shared" si="356"/>
        <v>12775772.188862</v>
      </c>
    </row>
    <row r="22829" spans="2:13" x14ac:dyDescent="0.25">
      <c r="B22829" s="1">
        <v>43419</v>
      </c>
      <c r="C22829">
        <v>2730.1999510000001</v>
      </c>
      <c r="D22829">
        <v>2730.1999510000001</v>
      </c>
      <c r="E22829">
        <v>2730.1999510000001</v>
      </c>
      <c r="F22829">
        <v>2730.1999510000001</v>
      </c>
      <c r="G22829">
        <v>0</v>
      </c>
      <c r="L22829">
        <f>SUM($K$2:K22829)</f>
        <v>4729</v>
      </c>
      <c r="M22829">
        <f t="shared" si="356"/>
        <v>12911115.568279</v>
      </c>
    </row>
    <row r="22830" spans="2:13" x14ac:dyDescent="0.25">
      <c r="B22830" s="1">
        <v>43420</v>
      </c>
      <c r="C22830">
        <v>2736.2700199999999</v>
      </c>
      <c r="D22830">
        <v>2736.2700199999999</v>
      </c>
      <c r="E22830">
        <v>2736.2700199999999</v>
      </c>
      <c r="F22830">
        <v>2736.2700199999999</v>
      </c>
      <c r="G22830">
        <v>0</v>
      </c>
      <c r="L22830">
        <f>SUM($K$2:K22830)</f>
        <v>4729</v>
      </c>
      <c r="M22830">
        <f t="shared" si="356"/>
        <v>12939820.92458</v>
      </c>
    </row>
    <row r="22831" spans="2:13" x14ac:dyDescent="0.25">
      <c r="B22831" s="1">
        <v>43423</v>
      </c>
      <c r="C22831">
        <v>2690.7299800000001</v>
      </c>
      <c r="D22831">
        <v>2690.7299800000001</v>
      </c>
      <c r="E22831">
        <v>2690.7299800000001</v>
      </c>
      <c r="F22831">
        <v>2690.7299800000001</v>
      </c>
      <c r="G22831">
        <v>0</v>
      </c>
      <c r="L22831">
        <f>SUM($K$2:K22831)</f>
        <v>4729</v>
      </c>
      <c r="M22831">
        <f t="shared" si="356"/>
        <v>12724462.07542</v>
      </c>
    </row>
    <row r="22832" spans="2:13" x14ac:dyDescent="0.25">
      <c r="B22832" s="1">
        <v>43424</v>
      </c>
      <c r="C22832">
        <v>2641.889893</v>
      </c>
      <c r="D22832">
        <v>2641.889893</v>
      </c>
      <c r="E22832">
        <v>2641.889893</v>
      </c>
      <c r="F22832">
        <v>2641.889893</v>
      </c>
      <c r="G22832">
        <v>0</v>
      </c>
      <c r="L22832">
        <f>SUM($K$2:K22832)</f>
        <v>4729</v>
      </c>
      <c r="M22832">
        <f t="shared" si="356"/>
        <v>12493497.303997001</v>
      </c>
    </row>
    <row r="22833" spans="2:13" x14ac:dyDescent="0.25">
      <c r="B22833" s="1">
        <v>43425</v>
      </c>
      <c r="C22833">
        <v>2649.929932</v>
      </c>
      <c r="D22833">
        <v>2649.929932</v>
      </c>
      <c r="E22833">
        <v>2649.929932</v>
      </c>
      <c r="F22833">
        <v>2649.929932</v>
      </c>
      <c r="G22833">
        <v>0</v>
      </c>
      <c r="L22833">
        <f>SUM($K$2:K22833)</f>
        <v>4729</v>
      </c>
      <c r="M22833">
        <f t="shared" si="356"/>
        <v>12531518.648428001</v>
      </c>
    </row>
    <row r="22834" spans="2:13" x14ac:dyDescent="0.25">
      <c r="B22834" s="1">
        <v>43427</v>
      </c>
      <c r="C22834">
        <v>2632.5600589999999</v>
      </c>
      <c r="D22834">
        <v>2632.5600589999999</v>
      </c>
      <c r="E22834">
        <v>2632.5600589999999</v>
      </c>
      <c r="F22834">
        <v>2632.5600589999999</v>
      </c>
      <c r="G22834">
        <v>0</v>
      </c>
      <c r="L22834">
        <f>SUM($K$2:K22834)</f>
        <v>4729</v>
      </c>
      <c r="M22834">
        <f t="shared" si="356"/>
        <v>12449376.519011</v>
      </c>
    </row>
    <row r="22835" spans="2:13" x14ac:dyDescent="0.25">
      <c r="B22835" s="1">
        <v>43430</v>
      </c>
      <c r="C22835">
        <v>2673.4499510000001</v>
      </c>
      <c r="D22835">
        <v>2673.4499510000001</v>
      </c>
      <c r="E22835">
        <v>2673.4499510000001</v>
      </c>
      <c r="F22835">
        <v>2673.4499510000001</v>
      </c>
      <c r="G22835">
        <v>0</v>
      </c>
      <c r="L22835">
        <f>SUM($K$2:K22835)</f>
        <v>4729</v>
      </c>
      <c r="M22835">
        <f t="shared" si="356"/>
        <v>12642744.818279</v>
      </c>
    </row>
    <row r="22836" spans="2:13" x14ac:dyDescent="0.25">
      <c r="B22836" s="1">
        <v>43431</v>
      </c>
      <c r="C22836">
        <v>2682.169922</v>
      </c>
      <c r="D22836">
        <v>2682.169922</v>
      </c>
      <c r="E22836">
        <v>2682.169922</v>
      </c>
      <c r="F22836">
        <v>2682.169922</v>
      </c>
      <c r="G22836">
        <v>0</v>
      </c>
      <c r="L22836">
        <f>SUM($K$2:K22836)</f>
        <v>4729</v>
      </c>
      <c r="M22836">
        <f t="shared" si="356"/>
        <v>12683981.561138</v>
      </c>
    </row>
    <row r="22837" spans="2:13" x14ac:dyDescent="0.25">
      <c r="B22837" s="1">
        <v>43432</v>
      </c>
      <c r="C22837">
        <v>2743.790039</v>
      </c>
      <c r="D22837">
        <v>2743.790039</v>
      </c>
      <c r="E22837">
        <v>2743.790039</v>
      </c>
      <c r="F22837">
        <v>2743.790039</v>
      </c>
      <c r="G22837">
        <v>0</v>
      </c>
      <c r="L22837">
        <f>SUM($K$2:K22837)</f>
        <v>4729</v>
      </c>
      <c r="M22837">
        <f t="shared" si="356"/>
        <v>12975383.094431</v>
      </c>
    </row>
    <row r="22838" spans="2:13" x14ac:dyDescent="0.25">
      <c r="B22838" s="1">
        <v>43433</v>
      </c>
      <c r="C22838">
        <v>2737.8000489999999</v>
      </c>
      <c r="D22838">
        <v>2737.8000489999999</v>
      </c>
      <c r="E22838">
        <v>2737.8000489999999</v>
      </c>
      <c r="F22838">
        <v>2737.8000489999999</v>
      </c>
      <c r="G22838">
        <v>0</v>
      </c>
      <c r="L22838">
        <f>SUM($K$2:K22838)</f>
        <v>4729</v>
      </c>
      <c r="M22838">
        <f t="shared" si="356"/>
        <v>12947056.431721</v>
      </c>
    </row>
    <row r="22839" spans="2:13" x14ac:dyDescent="0.25">
      <c r="B22839" s="1">
        <v>43434</v>
      </c>
      <c r="C22839">
        <v>2760.169922</v>
      </c>
      <c r="D22839">
        <v>2760.169922</v>
      </c>
      <c r="E22839">
        <v>2760.169922</v>
      </c>
      <c r="F22839">
        <v>2760.169922</v>
      </c>
      <c r="G22839">
        <v>0</v>
      </c>
      <c r="L22839">
        <f>SUM($K$2:K22839)</f>
        <v>4729</v>
      </c>
      <c r="M22839">
        <f t="shared" si="356"/>
        <v>13052843.561138</v>
      </c>
    </row>
    <row r="22840" spans="2:13" x14ac:dyDescent="0.25">
      <c r="B22840" s="1">
        <v>43437</v>
      </c>
      <c r="C22840">
        <v>2790.3701169999999</v>
      </c>
      <c r="D22840">
        <v>2790.3701169999999</v>
      </c>
      <c r="E22840">
        <v>2790.3701169999999</v>
      </c>
      <c r="F22840">
        <v>2790.3701169999999</v>
      </c>
      <c r="G22840">
        <v>0</v>
      </c>
      <c r="L22840">
        <f>SUM($K$2:K22840)</f>
        <v>4729</v>
      </c>
      <c r="M22840">
        <f t="shared" si="356"/>
        <v>13195660.283292999</v>
      </c>
    </row>
    <row r="22841" spans="2:13" x14ac:dyDescent="0.25">
      <c r="B22841" s="1">
        <v>43438</v>
      </c>
      <c r="C22841">
        <v>2700.0600589999999</v>
      </c>
      <c r="D22841">
        <v>2700.0600589999999</v>
      </c>
      <c r="E22841">
        <v>2700.0600589999999</v>
      </c>
      <c r="F22841">
        <v>2700.0600589999999</v>
      </c>
      <c r="G22841">
        <v>0</v>
      </c>
      <c r="L22841">
        <f>SUM($K$2:K22841)</f>
        <v>4729</v>
      </c>
      <c r="M22841">
        <f t="shared" si="356"/>
        <v>12768584.019011</v>
      </c>
    </row>
    <row r="22842" spans="2:13" x14ac:dyDescent="0.25">
      <c r="B22842" s="1">
        <v>43440</v>
      </c>
      <c r="C22842">
        <v>2695.9499510000001</v>
      </c>
      <c r="D22842">
        <v>2695.9499510000001</v>
      </c>
      <c r="E22842">
        <v>2695.9499510000001</v>
      </c>
      <c r="F22842">
        <v>2695.9499510000001</v>
      </c>
      <c r="G22842">
        <v>0</v>
      </c>
      <c r="L22842">
        <f>SUM($K$2:K22842)</f>
        <v>4729</v>
      </c>
      <c r="M22842">
        <f t="shared" si="356"/>
        <v>12749147.318279</v>
      </c>
    </row>
    <row r="22843" spans="2:13" x14ac:dyDescent="0.25">
      <c r="B22843" s="1">
        <v>43441</v>
      </c>
      <c r="C22843">
        <v>2633.080078</v>
      </c>
      <c r="D22843">
        <v>2633.080078</v>
      </c>
      <c r="E22843">
        <v>2633.080078</v>
      </c>
      <c r="F22843">
        <v>2633.080078</v>
      </c>
      <c r="G22843">
        <v>0</v>
      </c>
      <c r="L22843">
        <f>SUM($K$2:K22843)</f>
        <v>4729</v>
      </c>
      <c r="M22843">
        <f t="shared" si="356"/>
        <v>12451835.688862</v>
      </c>
    </row>
    <row r="22844" spans="2:13" x14ac:dyDescent="0.25">
      <c r="B22844" s="1">
        <v>43444</v>
      </c>
      <c r="C22844">
        <v>2637.719971</v>
      </c>
      <c r="D22844">
        <v>2637.719971</v>
      </c>
      <c r="E22844">
        <v>2637.719971</v>
      </c>
      <c r="F22844">
        <v>2637.719971</v>
      </c>
      <c r="G22844">
        <v>0</v>
      </c>
      <c r="L22844">
        <f>SUM($K$2:K22844)</f>
        <v>4729</v>
      </c>
      <c r="M22844">
        <f t="shared" si="356"/>
        <v>12473777.742859</v>
      </c>
    </row>
    <row r="22845" spans="2:13" x14ac:dyDescent="0.25">
      <c r="B22845" s="1">
        <v>43445</v>
      </c>
      <c r="C22845">
        <v>2636.780029</v>
      </c>
      <c r="D22845">
        <v>2636.780029</v>
      </c>
      <c r="E22845">
        <v>2636.780029</v>
      </c>
      <c r="F22845">
        <v>2636.780029</v>
      </c>
      <c r="G22845">
        <v>0</v>
      </c>
      <c r="L22845">
        <f>SUM($K$2:K22845)</f>
        <v>4729</v>
      </c>
      <c r="M22845">
        <f t="shared" si="356"/>
        <v>12469332.757141</v>
      </c>
    </row>
    <row r="22846" spans="2:13" x14ac:dyDescent="0.25">
      <c r="B22846" s="1">
        <v>43446</v>
      </c>
      <c r="C22846">
        <v>2651.070068</v>
      </c>
      <c r="D22846">
        <v>2651.070068</v>
      </c>
      <c r="E22846">
        <v>2651.070068</v>
      </c>
      <c r="F22846">
        <v>2651.070068</v>
      </c>
      <c r="G22846">
        <v>0</v>
      </c>
      <c r="L22846">
        <f>SUM($K$2:K22846)</f>
        <v>4729</v>
      </c>
      <c r="M22846">
        <f t="shared" si="356"/>
        <v>12536910.351571999</v>
      </c>
    </row>
    <row r="22847" spans="2:13" x14ac:dyDescent="0.25">
      <c r="B22847" s="1">
        <v>43447</v>
      </c>
      <c r="C22847">
        <v>2650.540039</v>
      </c>
      <c r="D22847">
        <v>2650.540039</v>
      </c>
      <c r="E22847">
        <v>2650.540039</v>
      </c>
      <c r="F22847">
        <v>2650.540039</v>
      </c>
      <c r="G22847">
        <v>0</v>
      </c>
      <c r="L22847">
        <f>SUM($K$2:K22847)</f>
        <v>4729</v>
      </c>
      <c r="M22847">
        <f t="shared" si="356"/>
        <v>12534403.844431</v>
      </c>
    </row>
    <row r="22848" spans="2:13" x14ac:dyDescent="0.25">
      <c r="B22848" s="1">
        <v>43448</v>
      </c>
      <c r="C22848">
        <v>2599.9499510000001</v>
      </c>
      <c r="D22848">
        <v>2599.9499510000001</v>
      </c>
      <c r="E22848">
        <v>2599.9499510000001</v>
      </c>
      <c r="F22848">
        <v>2599.9499510000001</v>
      </c>
      <c r="G22848">
        <v>0</v>
      </c>
      <c r="L22848">
        <f>SUM($K$2:K22848)</f>
        <v>4729</v>
      </c>
      <c r="M22848">
        <f t="shared" si="356"/>
        <v>12295163.318279</v>
      </c>
    </row>
    <row r="22849" spans="2:13" x14ac:dyDescent="0.25">
      <c r="B22849" s="1">
        <v>43451</v>
      </c>
      <c r="C22849">
        <v>2545.9399410000001</v>
      </c>
      <c r="D22849">
        <v>2545.9399410000001</v>
      </c>
      <c r="E22849">
        <v>2545.9399410000001</v>
      </c>
      <c r="F22849">
        <v>2545.9399410000001</v>
      </c>
      <c r="G22849">
        <v>0</v>
      </c>
      <c r="L22849">
        <f>SUM($K$2:K22849)</f>
        <v>4729</v>
      </c>
      <c r="M22849">
        <f t="shared" si="356"/>
        <v>12039749.980989</v>
      </c>
    </row>
    <row r="22850" spans="2:13" x14ac:dyDescent="0.25">
      <c r="B22850" s="1">
        <v>43452</v>
      </c>
      <c r="C22850">
        <v>2546.1599120000001</v>
      </c>
      <c r="D22850">
        <v>2546.1599120000001</v>
      </c>
      <c r="E22850">
        <v>2546.1599120000001</v>
      </c>
      <c r="F22850">
        <v>2546.1599120000001</v>
      </c>
      <c r="G22850">
        <v>0</v>
      </c>
      <c r="L22850">
        <f>SUM($K$2:K22850)</f>
        <v>4729</v>
      </c>
      <c r="M22850">
        <f t="shared" si="356"/>
        <v>12040790.223848</v>
      </c>
    </row>
    <row r="22851" spans="2:13" x14ac:dyDescent="0.25">
      <c r="B22851" s="1">
        <v>43453</v>
      </c>
      <c r="C22851">
        <v>2506.959961</v>
      </c>
      <c r="D22851">
        <v>2506.959961</v>
      </c>
      <c r="E22851">
        <v>2506.959961</v>
      </c>
      <c r="F22851">
        <v>2506.959961</v>
      </c>
      <c r="G22851">
        <v>0</v>
      </c>
      <c r="L22851">
        <f>SUM($K$2:K22851)</f>
        <v>4729</v>
      </c>
      <c r="M22851">
        <f t="shared" ref="M22851:M22914" si="357">L22851*F22851</f>
        <v>11855413.655569</v>
      </c>
    </row>
    <row r="22852" spans="2:13" x14ac:dyDescent="0.25">
      <c r="B22852" s="1">
        <v>43454</v>
      </c>
      <c r="C22852">
        <v>2467.419922</v>
      </c>
      <c r="D22852">
        <v>2467.419922</v>
      </c>
      <c r="E22852">
        <v>2467.419922</v>
      </c>
      <c r="F22852">
        <v>2467.419922</v>
      </c>
      <c r="G22852">
        <v>0</v>
      </c>
      <c r="L22852">
        <f>SUM($K$2:K22852)</f>
        <v>4729</v>
      </c>
      <c r="M22852">
        <f t="shared" si="357"/>
        <v>11668428.811138</v>
      </c>
    </row>
    <row r="22853" spans="2:13" x14ac:dyDescent="0.25">
      <c r="B22853" s="1">
        <v>43455</v>
      </c>
      <c r="C22853">
        <v>2416.6201169999999</v>
      </c>
      <c r="D22853">
        <v>2416.6201169999999</v>
      </c>
      <c r="E22853">
        <v>2416.6201169999999</v>
      </c>
      <c r="F22853">
        <v>2416.6201169999999</v>
      </c>
      <c r="G22853">
        <v>0</v>
      </c>
      <c r="L22853">
        <f>SUM($K$2:K22853)</f>
        <v>4729</v>
      </c>
      <c r="M22853">
        <f t="shared" si="357"/>
        <v>11428196.533292999</v>
      </c>
    </row>
    <row r="22854" spans="2:13" x14ac:dyDescent="0.25">
      <c r="B22854" s="1">
        <v>43458</v>
      </c>
      <c r="C22854">
        <v>2351.1000979999999</v>
      </c>
      <c r="D22854">
        <v>2351.1000979999999</v>
      </c>
      <c r="E22854">
        <v>2351.1000979999999</v>
      </c>
      <c r="F22854">
        <v>2351.1000979999999</v>
      </c>
      <c r="G22854">
        <v>0</v>
      </c>
      <c r="L22854">
        <f>SUM($K$2:K22854)</f>
        <v>4729</v>
      </c>
      <c r="M22854">
        <f t="shared" si="357"/>
        <v>11118352.363442</v>
      </c>
    </row>
    <row r="22855" spans="2:13" x14ac:dyDescent="0.25">
      <c r="B22855" s="1">
        <v>43460</v>
      </c>
      <c r="C22855">
        <v>2467.6999510000001</v>
      </c>
      <c r="D22855">
        <v>2467.6999510000001</v>
      </c>
      <c r="E22855">
        <v>2467.6999510000001</v>
      </c>
      <c r="F22855">
        <v>2467.6999510000001</v>
      </c>
      <c r="G22855">
        <v>0</v>
      </c>
      <c r="L22855">
        <f>SUM($K$2:K22855)</f>
        <v>4729</v>
      </c>
      <c r="M22855">
        <f t="shared" si="357"/>
        <v>11669753.068279</v>
      </c>
    </row>
    <row r="22856" spans="2:13" x14ac:dyDescent="0.25">
      <c r="B22856" s="1">
        <v>43461</v>
      </c>
      <c r="C22856">
        <v>2488.830078</v>
      </c>
      <c r="D22856">
        <v>2488.830078</v>
      </c>
      <c r="E22856">
        <v>2488.830078</v>
      </c>
      <c r="F22856">
        <v>2488.830078</v>
      </c>
      <c r="G22856">
        <v>0</v>
      </c>
      <c r="L22856">
        <f>SUM($K$2:K22856)</f>
        <v>4729</v>
      </c>
      <c r="M22856">
        <f t="shared" si="357"/>
        <v>11769677.438862</v>
      </c>
    </row>
    <row r="22857" spans="2:13" x14ac:dyDescent="0.25">
      <c r="B22857" s="1">
        <v>43462</v>
      </c>
      <c r="C22857">
        <v>2485.73999</v>
      </c>
      <c r="D22857">
        <v>2485.73999</v>
      </c>
      <c r="E22857">
        <v>2485.73999</v>
      </c>
      <c r="F22857">
        <v>2485.73999</v>
      </c>
      <c r="G22857">
        <v>0</v>
      </c>
      <c r="L22857">
        <f>SUM($K$2:K22857)</f>
        <v>4729</v>
      </c>
      <c r="M22857">
        <f t="shared" si="357"/>
        <v>11755064.41271</v>
      </c>
    </row>
    <row r="22858" spans="2:13" x14ac:dyDescent="0.25">
      <c r="B22858" s="1">
        <v>43465</v>
      </c>
      <c r="C22858">
        <v>2506.8500979999999</v>
      </c>
      <c r="D22858">
        <v>2506.8500979999999</v>
      </c>
      <c r="E22858">
        <v>2506.8500979999999</v>
      </c>
      <c r="F22858">
        <v>2506.8500979999999</v>
      </c>
      <c r="G22858">
        <v>0</v>
      </c>
      <c r="L22858">
        <f>SUM($K$2:K22858)</f>
        <v>4729</v>
      </c>
      <c r="M22858">
        <f t="shared" si="357"/>
        <v>11854894.113442</v>
      </c>
    </row>
    <row r="22859" spans="2:13" x14ac:dyDescent="0.25">
      <c r="B22859" s="1">
        <v>43467</v>
      </c>
      <c r="C22859">
        <v>2510.030029</v>
      </c>
      <c r="D22859">
        <v>2510.030029</v>
      </c>
      <c r="E22859">
        <v>2510.030029</v>
      </c>
      <c r="F22859">
        <v>2510.030029</v>
      </c>
      <c r="G22859">
        <v>0</v>
      </c>
      <c r="L22859">
        <f>SUM($K$2:K22859)</f>
        <v>4729</v>
      </c>
      <c r="M22859">
        <f t="shared" si="357"/>
        <v>11869932.007141</v>
      </c>
    </row>
    <row r="22860" spans="2:13" x14ac:dyDescent="0.25">
      <c r="B22860" s="1">
        <v>43468</v>
      </c>
      <c r="C22860">
        <v>2447.889893</v>
      </c>
      <c r="D22860">
        <v>2447.889893</v>
      </c>
      <c r="E22860">
        <v>2447.889893</v>
      </c>
      <c r="F22860">
        <v>2447.889893</v>
      </c>
      <c r="G22860">
        <v>0</v>
      </c>
      <c r="L22860">
        <f>SUM($K$2:K22860)</f>
        <v>4729</v>
      </c>
      <c r="M22860">
        <f t="shared" si="357"/>
        <v>11576071.303997001</v>
      </c>
    </row>
    <row r="22861" spans="2:13" x14ac:dyDescent="0.25">
      <c r="B22861" s="1">
        <v>43469</v>
      </c>
      <c r="C22861">
        <v>2531.9399410000001</v>
      </c>
      <c r="D22861">
        <v>2531.9399410000001</v>
      </c>
      <c r="E22861">
        <v>2531.9399410000001</v>
      </c>
      <c r="F22861">
        <v>2531.9399410000001</v>
      </c>
      <c r="G22861">
        <v>0</v>
      </c>
      <c r="L22861">
        <f>SUM($K$2:K22861)</f>
        <v>4729</v>
      </c>
      <c r="M22861">
        <f t="shared" si="357"/>
        <v>11973543.980989</v>
      </c>
    </row>
    <row r="22862" spans="2:13" x14ac:dyDescent="0.25">
      <c r="B22862" s="1">
        <v>43472</v>
      </c>
      <c r="C22862">
        <v>2549.6899410000001</v>
      </c>
      <c r="D22862">
        <v>2549.6899410000001</v>
      </c>
      <c r="E22862">
        <v>2549.6899410000001</v>
      </c>
      <c r="F22862">
        <v>2549.6899410000001</v>
      </c>
      <c r="G22862">
        <v>0</v>
      </c>
      <c r="L22862">
        <f>SUM($K$2:K22862)</f>
        <v>4729</v>
      </c>
      <c r="M22862">
        <f t="shared" si="357"/>
        <v>12057483.730989</v>
      </c>
    </row>
    <row r="22863" spans="2:13" x14ac:dyDescent="0.25">
      <c r="B22863" s="1">
        <v>43473</v>
      </c>
      <c r="C22863">
        <v>2574.4099120000001</v>
      </c>
      <c r="D22863">
        <v>2574.4099120000001</v>
      </c>
      <c r="E22863">
        <v>2574.4099120000001</v>
      </c>
      <c r="F22863">
        <v>2574.4099120000001</v>
      </c>
      <c r="G22863">
        <v>0</v>
      </c>
      <c r="L22863">
        <f>SUM($K$2:K22863)</f>
        <v>4729</v>
      </c>
      <c r="M22863">
        <f t="shared" si="357"/>
        <v>12174384.473848</v>
      </c>
    </row>
    <row r="22864" spans="2:13" x14ac:dyDescent="0.25">
      <c r="B22864" s="1">
        <v>43474</v>
      </c>
      <c r="C22864">
        <v>2584.959961</v>
      </c>
      <c r="D22864">
        <v>2584.959961</v>
      </c>
      <c r="E22864">
        <v>2584.959961</v>
      </c>
      <c r="F22864">
        <v>2584.959961</v>
      </c>
      <c r="G22864">
        <v>0</v>
      </c>
      <c r="L22864">
        <f>SUM($K$2:K22864)</f>
        <v>4729</v>
      </c>
      <c r="M22864">
        <f t="shared" si="357"/>
        <v>12224275.655569</v>
      </c>
    </row>
    <row r="22865" spans="2:13" x14ac:dyDescent="0.25">
      <c r="B22865" s="1">
        <v>43475</v>
      </c>
      <c r="C22865">
        <v>2596.639893</v>
      </c>
      <c r="D22865">
        <v>2596.639893</v>
      </c>
      <c r="E22865">
        <v>2596.639893</v>
      </c>
      <c r="F22865">
        <v>2596.639893</v>
      </c>
      <c r="G22865">
        <v>0</v>
      </c>
      <c r="L22865">
        <f>SUM($K$2:K22865)</f>
        <v>4729</v>
      </c>
      <c r="M22865">
        <f t="shared" si="357"/>
        <v>12279510.053997001</v>
      </c>
    </row>
    <row r="22866" spans="2:13" x14ac:dyDescent="0.25">
      <c r="B22866" s="1">
        <v>43476</v>
      </c>
      <c r="C22866">
        <v>2596.26001</v>
      </c>
      <c r="D22866">
        <v>2596.26001</v>
      </c>
      <c r="E22866">
        <v>2596.26001</v>
      </c>
      <c r="F22866">
        <v>2596.26001</v>
      </c>
      <c r="G22866">
        <v>0</v>
      </c>
      <c r="L22866">
        <f>SUM($K$2:K22866)</f>
        <v>4729</v>
      </c>
      <c r="M22866">
        <f t="shared" si="357"/>
        <v>12277713.58729</v>
      </c>
    </row>
    <row r="22867" spans="2:13" x14ac:dyDescent="0.25">
      <c r="B22867" s="1">
        <v>43479</v>
      </c>
      <c r="C22867">
        <v>2582.610107</v>
      </c>
      <c r="D22867">
        <v>2582.610107</v>
      </c>
      <c r="E22867">
        <v>2582.610107</v>
      </c>
      <c r="F22867">
        <v>2582.610107</v>
      </c>
      <c r="G22867">
        <v>0</v>
      </c>
      <c r="L22867">
        <f>SUM($K$2:K22867)</f>
        <v>4729</v>
      </c>
      <c r="M22867">
        <f t="shared" si="357"/>
        <v>12213163.196002999</v>
      </c>
    </row>
    <row r="22868" spans="2:13" x14ac:dyDescent="0.25">
      <c r="B22868" s="1">
        <v>43480</v>
      </c>
      <c r="C22868">
        <v>2610.3000489999999</v>
      </c>
      <c r="D22868">
        <v>2610.3000489999999</v>
      </c>
      <c r="E22868">
        <v>2610.3000489999999</v>
      </c>
      <c r="F22868">
        <v>2610.3000489999999</v>
      </c>
      <c r="G22868">
        <v>0</v>
      </c>
      <c r="L22868">
        <f>SUM($K$2:K22868)</f>
        <v>4729</v>
      </c>
      <c r="M22868">
        <f t="shared" si="357"/>
        <v>12344108.931721</v>
      </c>
    </row>
    <row r="22869" spans="2:13" x14ac:dyDescent="0.25">
      <c r="B22869" s="1">
        <v>43481</v>
      </c>
      <c r="C22869">
        <v>2616.1000979999999</v>
      </c>
      <c r="D22869">
        <v>2616.1000979999999</v>
      </c>
      <c r="E22869">
        <v>2616.1000979999999</v>
      </c>
      <c r="F22869">
        <v>2616.1000979999999</v>
      </c>
      <c r="G22869">
        <v>0</v>
      </c>
      <c r="L22869">
        <f>SUM($K$2:K22869)</f>
        <v>4729</v>
      </c>
      <c r="M22869">
        <f t="shared" si="357"/>
        <v>12371537.363442</v>
      </c>
    </row>
    <row r="22870" spans="2:13" x14ac:dyDescent="0.25">
      <c r="B22870" s="1">
        <v>43482</v>
      </c>
      <c r="C22870">
        <v>2635.959961</v>
      </c>
      <c r="D22870">
        <v>2635.959961</v>
      </c>
      <c r="E22870">
        <v>2635.959961</v>
      </c>
      <c r="F22870">
        <v>2635.959961</v>
      </c>
      <c r="G22870">
        <v>0</v>
      </c>
      <c r="L22870">
        <f>SUM($K$2:K22870)</f>
        <v>4729</v>
      </c>
      <c r="M22870">
        <f t="shared" si="357"/>
        <v>12465454.655569</v>
      </c>
    </row>
    <row r="22871" spans="2:13" x14ac:dyDescent="0.25">
      <c r="B22871" s="1">
        <v>43483</v>
      </c>
      <c r="C22871">
        <v>2670.709961</v>
      </c>
      <c r="D22871">
        <v>2670.709961</v>
      </c>
      <c r="E22871">
        <v>2670.709961</v>
      </c>
      <c r="F22871">
        <v>2670.709961</v>
      </c>
      <c r="G22871">
        <v>0</v>
      </c>
      <c r="L22871">
        <f>SUM($K$2:K22871)</f>
        <v>4729</v>
      </c>
      <c r="M22871">
        <f t="shared" si="357"/>
        <v>12629787.405569</v>
      </c>
    </row>
    <row r="22872" spans="2:13" x14ac:dyDescent="0.25">
      <c r="B22872" s="1">
        <v>43487</v>
      </c>
      <c r="C22872">
        <v>2632.8999020000001</v>
      </c>
      <c r="D22872">
        <v>2632.8999020000001</v>
      </c>
      <c r="E22872">
        <v>2632.8999020000001</v>
      </c>
      <c r="F22872">
        <v>2632.8999020000001</v>
      </c>
      <c r="G22872">
        <v>0</v>
      </c>
      <c r="L22872">
        <f>SUM($K$2:K22872)</f>
        <v>4729</v>
      </c>
      <c r="M22872">
        <f t="shared" si="357"/>
        <v>12450983.636558</v>
      </c>
    </row>
    <row r="22873" spans="2:13" x14ac:dyDescent="0.25">
      <c r="B22873" s="1">
        <v>43488</v>
      </c>
      <c r="C22873">
        <v>2638.6999510000001</v>
      </c>
      <c r="D22873">
        <v>2638.6999510000001</v>
      </c>
      <c r="E22873">
        <v>2638.6999510000001</v>
      </c>
      <c r="F22873">
        <v>2638.6999510000001</v>
      </c>
      <c r="G22873">
        <v>0</v>
      </c>
      <c r="L22873">
        <f>SUM($K$2:K22873)</f>
        <v>4729</v>
      </c>
      <c r="M22873">
        <f t="shared" si="357"/>
        <v>12478412.068279</v>
      </c>
    </row>
    <row r="22874" spans="2:13" x14ac:dyDescent="0.25">
      <c r="B22874" s="1">
        <v>43489</v>
      </c>
      <c r="C22874">
        <v>2642.330078</v>
      </c>
      <c r="D22874">
        <v>2642.330078</v>
      </c>
      <c r="E22874">
        <v>2642.330078</v>
      </c>
      <c r="F22874">
        <v>2642.330078</v>
      </c>
      <c r="G22874">
        <v>0</v>
      </c>
      <c r="L22874">
        <f>SUM($K$2:K22874)</f>
        <v>4729</v>
      </c>
      <c r="M22874">
        <f t="shared" si="357"/>
        <v>12495578.938862</v>
      </c>
    </row>
    <row r="22875" spans="2:13" x14ac:dyDescent="0.25">
      <c r="B22875" s="1">
        <v>43490</v>
      </c>
      <c r="C22875">
        <v>2664.76001</v>
      </c>
      <c r="D22875">
        <v>2664.76001</v>
      </c>
      <c r="E22875">
        <v>2664.76001</v>
      </c>
      <c r="F22875">
        <v>2664.76001</v>
      </c>
      <c r="G22875">
        <v>0</v>
      </c>
      <c r="L22875">
        <f>SUM($K$2:K22875)</f>
        <v>4729</v>
      </c>
      <c r="M22875">
        <f t="shared" si="357"/>
        <v>12601650.08729</v>
      </c>
    </row>
    <row r="22876" spans="2:13" x14ac:dyDescent="0.25">
      <c r="B22876" s="1">
        <v>43493</v>
      </c>
      <c r="C22876">
        <v>2643.8500979999999</v>
      </c>
      <c r="D22876">
        <v>2643.8500979999999</v>
      </c>
      <c r="E22876">
        <v>2643.8500979999999</v>
      </c>
      <c r="F22876">
        <v>2643.8500979999999</v>
      </c>
      <c r="G22876">
        <v>0</v>
      </c>
      <c r="L22876">
        <f>SUM($K$2:K22876)</f>
        <v>4729</v>
      </c>
      <c r="M22876">
        <f t="shared" si="357"/>
        <v>12502767.113442</v>
      </c>
    </row>
    <row r="22877" spans="2:13" x14ac:dyDescent="0.25">
      <c r="B22877" s="1">
        <v>43494</v>
      </c>
      <c r="C22877">
        <v>2640</v>
      </c>
      <c r="D22877">
        <v>2640</v>
      </c>
      <c r="E22877">
        <v>2640</v>
      </c>
      <c r="F22877">
        <v>2640</v>
      </c>
      <c r="G22877">
        <v>0</v>
      </c>
      <c r="L22877">
        <f>SUM($K$2:K22877)</f>
        <v>4729</v>
      </c>
      <c r="M22877">
        <f t="shared" si="357"/>
        <v>12484560</v>
      </c>
    </row>
    <row r="22878" spans="2:13" x14ac:dyDescent="0.25">
      <c r="B22878" s="1">
        <v>43495</v>
      </c>
      <c r="C22878">
        <v>2681.0500489999999</v>
      </c>
      <c r="D22878">
        <v>2681.0500489999999</v>
      </c>
      <c r="E22878">
        <v>2681.0500489999999</v>
      </c>
      <c r="F22878">
        <v>2681.0500489999999</v>
      </c>
      <c r="G22878">
        <v>0</v>
      </c>
      <c r="L22878">
        <f>SUM($K$2:K22878)</f>
        <v>4729</v>
      </c>
      <c r="M22878">
        <f t="shared" si="357"/>
        <v>12678685.681721</v>
      </c>
    </row>
    <row r="22879" spans="2:13" x14ac:dyDescent="0.25">
      <c r="B22879" s="1">
        <v>43496</v>
      </c>
      <c r="C22879">
        <v>2704.1000979999999</v>
      </c>
      <c r="D22879">
        <v>2704.1000979999999</v>
      </c>
      <c r="E22879">
        <v>2704.1000979999999</v>
      </c>
      <c r="F22879">
        <v>2704.1000979999999</v>
      </c>
      <c r="G22879">
        <v>0</v>
      </c>
      <c r="L22879">
        <f>SUM($K$2:K22879)</f>
        <v>4729</v>
      </c>
      <c r="M22879">
        <f t="shared" si="357"/>
        <v>12787689.363442</v>
      </c>
    </row>
    <row r="22880" spans="2:13" x14ac:dyDescent="0.25">
      <c r="B22880" s="1">
        <v>43497</v>
      </c>
      <c r="C22880">
        <v>2706.530029</v>
      </c>
      <c r="D22880">
        <v>2706.530029</v>
      </c>
      <c r="E22880">
        <v>2706.530029</v>
      </c>
      <c r="F22880">
        <v>2706.530029</v>
      </c>
      <c r="G22880">
        <v>0</v>
      </c>
      <c r="L22880">
        <f>SUM($K$2:K22880)</f>
        <v>4729</v>
      </c>
      <c r="M22880">
        <f t="shared" si="357"/>
        <v>12799180.507141</v>
      </c>
    </row>
    <row r="22881" spans="2:13" x14ac:dyDescent="0.25">
      <c r="B22881" s="1">
        <v>43500</v>
      </c>
      <c r="C22881">
        <v>2724.8701169999999</v>
      </c>
      <c r="D22881">
        <v>2724.8701169999999</v>
      </c>
      <c r="E22881">
        <v>2724.8701169999999</v>
      </c>
      <c r="F22881">
        <v>2724.8701169999999</v>
      </c>
      <c r="G22881">
        <v>0</v>
      </c>
      <c r="L22881">
        <f>SUM($K$2:K22881)</f>
        <v>4729</v>
      </c>
      <c r="M22881">
        <f t="shared" si="357"/>
        <v>12885910.783292999</v>
      </c>
    </row>
    <row r="22882" spans="2:13" x14ac:dyDescent="0.25">
      <c r="B22882" s="1">
        <v>43501</v>
      </c>
      <c r="C22882">
        <v>2737.6999510000001</v>
      </c>
      <c r="D22882">
        <v>2737.6999510000001</v>
      </c>
      <c r="E22882">
        <v>2737.6999510000001</v>
      </c>
      <c r="F22882">
        <v>2737.6999510000001</v>
      </c>
      <c r="G22882">
        <v>0</v>
      </c>
      <c r="L22882">
        <f>SUM($K$2:K22882)</f>
        <v>4729</v>
      </c>
      <c r="M22882">
        <f t="shared" si="357"/>
        <v>12946583.068279</v>
      </c>
    </row>
    <row r="22883" spans="2:13" x14ac:dyDescent="0.25">
      <c r="B22883" s="1">
        <v>43502</v>
      </c>
      <c r="C22883">
        <v>2731.610107</v>
      </c>
      <c r="D22883">
        <v>2731.610107</v>
      </c>
      <c r="E22883">
        <v>2731.610107</v>
      </c>
      <c r="F22883">
        <v>2731.610107</v>
      </c>
      <c r="G22883">
        <v>0</v>
      </c>
      <c r="L22883">
        <f>SUM($K$2:K22883)</f>
        <v>4729</v>
      </c>
      <c r="M22883">
        <f t="shared" si="357"/>
        <v>12917784.196002999</v>
      </c>
    </row>
    <row r="22884" spans="2:13" x14ac:dyDescent="0.25">
      <c r="B22884" s="1">
        <v>43503</v>
      </c>
      <c r="C22884">
        <v>2706.0500489999999</v>
      </c>
      <c r="D22884">
        <v>2706.0500489999999</v>
      </c>
      <c r="E22884">
        <v>2706.0500489999999</v>
      </c>
      <c r="F22884">
        <v>2706.0500489999999</v>
      </c>
      <c r="G22884">
        <v>0</v>
      </c>
      <c r="L22884">
        <f>SUM($K$2:K22884)</f>
        <v>4729</v>
      </c>
      <c r="M22884">
        <f t="shared" si="357"/>
        <v>12796910.681721</v>
      </c>
    </row>
    <row r="22885" spans="2:13" x14ac:dyDescent="0.25">
      <c r="B22885" s="1">
        <v>43504</v>
      </c>
      <c r="C22885">
        <v>2707.8798829999901</v>
      </c>
      <c r="D22885">
        <v>2707.8798829999901</v>
      </c>
      <c r="E22885">
        <v>2707.8798829999901</v>
      </c>
      <c r="F22885">
        <v>2707.8798829999901</v>
      </c>
      <c r="G22885">
        <v>0</v>
      </c>
      <c r="L22885">
        <f>SUM($K$2:K22885)</f>
        <v>4729</v>
      </c>
      <c r="M22885">
        <f t="shared" si="357"/>
        <v>12805563.966706952</v>
      </c>
    </row>
    <row r="22886" spans="2:13" x14ac:dyDescent="0.25">
      <c r="B22886" s="1">
        <v>43507</v>
      </c>
      <c r="C22886">
        <v>2709.8000489999999</v>
      </c>
      <c r="D22886">
        <v>2709.8000489999999</v>
      </c>
      <c r="E22886">
        <v>2709.8000489999999</v>
      </c>
      <c r="F22886">
        <v>2709.8000489999999</v>
      </c>
      <c r="G22886">
        <v>0</v>
      </c>
      <c r="L22886">
        <f>SUM($K$2:K22886)</f>
        <v>4729</v>
      </c>
      <c r="M22886">
        <f t="shared" si="357"/>
        <v>12814644.431721</v>
      </c>
    </row>
    <row r="22887" spans="2:13" x14ac:dyDescent="0.25">
      <c r="B22887" s="1">
        <v>43508</v>
      </c>
      <c r="C22887">
        <v>2744.7299800000001</v>
      </c>
      <c r="D22887">
        <v>2744.7299800000001</v>
      </c>
      <c r="E22887">
        <v>2744.7299800000001</v>
      </c>
      <c r="F22887">
        <v>2744.7299800000001</v>
      </c>
      <c r="G22887">
        <v>0</v>
      </c>
      <c r="L22887">
        <f>SUM($K$2:K22887)</f>
        <v>4729</v>
      </c>
      <c r="M22887">
        <f t="shared" si="357"/>
        <v>12979828.07542</v>
      </c>
    </row>
    <row r="22888" spans="2:13" x14ac:dyDescent="0.25">
      <c r="B22888" s="1">
        <v>43509</v>
      </c>
      <c r="C22888">
        <v>2753.030029</v>
      </c>
      <c r="D22888">
        <v>2753.030029</v>
      </c>
      <c r="E22888">
        <v>2753.030029</v>
      </c>
      <c r="F22888">
        <v>2753.030029</v>
      </c>
      <c r="G22888">
        <v>0</v>
      </c>
      <c r="L22888">
        <f>SUM($K$2:K22888)</f>
        <v>4729</v>
      </c>
      <c r="M22888">
        <f t="shared" si="357"/>
        <v>13019079.007141</v>
      </c>
    </row>
    <row r="22889" spans="2:13" x14ac:dyDescent="0.25">
      <c r="B22889" s="1">
        <v>43510</v>
      </c>
      <c r="C22889">
        <v>2745.7299800000001</v>
      </c>
      <c r="D22889">
        <v>2745.7299800000001</v>
      </c>
      <c r="E22889">
        <v>2745.7299800000001</v>
      </c>
      <c r="F22889">
        <v>2745.7299800000001</v>
      </c>
      <c r="G22889">
        <v>0</v>
      </c>
      <c r="L22889">
        <f>SUM($K$2:K22889)</f>
        <v>4729</v>
      </c>
      <c r="M22889">
        <f t="shared" si="357"/>
        <v>12984557.07542</v>
      </c>
    </row>
    <row r="22890" spans="2:13" x14ac:dyDescent="0.25">
      <c r="B22890" s="1">
        <v>43511</v>
      </c>
      <c r="C22890">
        <v>2775.6000979999999</v>
      </c>
      <c r="D22890">
        <v>2775.6000979999999</v>
      </c>
      <c r="E22890">
        <v>2775.6000979999999</v>
      </c>
      <c r="F22890">
        <v>2775.6000979999999</v>
      </c>
      <c r="G22890">
        <v>0</v>
      </c>
      <c r="L22890">
        <f>SUM($K$2:K22890)</f>
        <v>4729</v>
      </c>
      <c r="M22890">
        <f t="shared" si="357"/>
        <v>13125812.863442</v>
      </c>
    </row>
    <row r="22891" spans="2:13" x14ac:dyDescent="0.25">
      <c r="B22891" s="1">
        <v>43515</v>
      </c>
      <c r="C22891">
        <v>2779.76001</v>
      </c>
      <c r="D22891">
        <v>2779.76001</v>
      </c>
      <c r="E22891">
        <v>2779.76001</v>
      </c>
      <c r="F22891">
        <v>2779.76001</v>
      </c>
      <c r="G22891">
        <v>0</v>
      </c>
      <c r="L22891">
        <f>SUM($K$2:K22891)</f>
        <v>4729</v>
      </c>
      <c r="M22891">
        <f t="shared" si="357"/>
        <v>13145485.08729</v>
      </c>
    </row>
    <row r="22892" spans="2:13" x14ac:dyDescent="0.25">
      <c r="B22892" s="1">
        <v>43516</v>
      </c>
      <c r="C22892">
        <v>2784.6999510000001</v>
      </c>
      <c r="D22892">
        <v>2784.6999510000001</v>
      </c>
      <c r="E22892">
        <v>2784.6999510000001</v>
      </c>
      <c r="F22892">
        <v>2784.6999510000001</v>
      </c>
      <c r="G22892">
        <v>0</v>
      </c>
      <c r="L22892">
        <f>SUM($K$2:K22892)</f>
        <v>4729</v>
      </c>
      <c r="M22892">
        <f t="shared" si="357"/>
        <v>13168846.068279</v>
      </c>
    </row>
    <row r="22893" spans="2:13" x14ac:dyDescent="0.25">
      <c r="B22893" s="1">
        <v>43517</v>
      </c>
      <c r="C22893">
        <v>2774.8798829999901</v>
      </c>
      <c r="D22893">
        <v>2774.8798829999901</v>
      </c>
      <c r="E22893">
        <v>2774.8798829999901</v>
      </c>
      <c r="F22893">
        <v>2774.8798829999901</v>
      </c>
      <c r="G22893">
        <v>0</v>
      </c>
      <c r="L22893">
        <f>SUM($K$2:K22893)</f>
        <v>4729</v>
      </c>
      <c r="M22893">
        <f t="shared" si="357"/>
        <v>13122406.966706952</v>
      </c>
    </row>
    <row r="22894" spans="2:13" x14ac:dyDescent="0.25">
      <c r="B22894" s="1">
        <v>43518</v>
      </c>
      <c r="C22894">
        <v>2792.669922</v>
      </c>
      <c r="D22894">
        <v>2792.669922</v>
      </c>
      <c r="E22894">
        <v>2792.669922</v>
      </c>
      <c r="F22894">
        <v>2792.669922</v>
      </c>
      <c r="G22894">
        <v>0</v>
      </c>
      <c r="L22894">
        <f>SUM($K$2:K22894)</f>
        <v>4729</v>
      </c>
      <c r="M22894">
        <f t="shared" si="357"/>
        <v>13206536.061138</v>
      </c>
    </row>
    <row r="22895" spans="2:13" x14ac:dyDescent="0.25">
      <c r="B22895" s="1">
        <v>43521</v>
      </c>
      <c r="C22895">
        <v>2796.110107</v>
      </c>
      <c r="D22895">
        <v>2796.110107</v>
      </c>
      <c r="E22895">
        <v>2796.110107</v>
      </c>
      <c r="F22895">
        <v>2796.110107</v>
      </c>
      <c r="G22895">
        <v>0</v>
      </c>
      <c r="L22895">
        <f>SUM($K$2:K22895)</f>
        <v>4729</v>
      </c>
      <c r="M22895">
        <f t="shared" si="357"/>
        <v>13222804.696002999</v>
      </c>
    </row>
    <row r="22896" spans="2:13" x14ac:dyDescent="0.25">
      <c r="B22896" s="1">
        <v>43522</v>
      </c>
      <c r="C22896">
        <v>2793.8999020000001</v>
      </c>
      <c r="D22896">
        <v>2793.8999020000001</v>
      </c>
      <c r="E22896">
        <v>2793.8999020000001</v>
      </c>
      <c r="F22896">
        <v>2793.8999020000001</v>
      </c>
      <c r="G22896">
        <v>0</v>
      </c>
      <c r="L22896">
        <f>SUM($K$2:K22896)</f>
        <v>4729</v>
      </c>
      <c r="M22896">
        <f t="shared" si="357"/>
        <v>13212352.636558</v>
      </c>
    </row>
    <row r="22897" spans="2:13" x14ac:dyDescent="0.25">
      <c r="B22897" s="1">
        <v>43523</v>
      </c>
      <c r="C22897">
        <v>2792.3798829999901</v>
      </c>
      <c r="D22897">
        <v>2792.3798829999901</v>
      </c>
      <c r="E22897">
        <v>2792.3798829999901</v>
      </c>
      <c r="F22897">
        <v>2792.3798829999901</v>
      </c>
      <c r="G22897">
        <v>0</v>
      </c>
      <c r="L22897">
        <f>SUM($K$2:K22897)</f>
        <v>4729</v>
      </c>
      <c r="M22897">
        <f t="shared" si="357"/>
        <v>13205164.466706952</v>
      </c>
    </row>
    <row r="22898" spans="2:13" x14ac:dyDescent="0.25">
      <c r="B22898" s="1">
        <v>43524</v>
      </c>
      <c r="C22898">
        <v>2784.48999</v>
      </c>
      <c r="D22898">
        <v>2784.48999</v>
      </c>
      <c r="E22898">
        <v>2784.48999</v>
      </c>
      <c r="F22898">
        <v>2784.48999</v>
      </c>
      <c r="G22898">
        <v>0</v>
      </c>
      <c r="L22898">
        <f>SUM($K$2:K22898)</f>
        <v>4729</v>
      </c>
      <c r="M22898">
        <f t="shared" si="357"/>
        <v>13167853.16271</v>
      </c>
    </row>
    <row r="22899" spans="2:13" x14ac:dyDescent="0.25">
      <c r="B22899" s="1">
        <v>43525</v>
      </c>
      <c r="C22899">
        <v>2803.6899410000001</v>
      </c>
      <c r="D22899">
        <v>2803.6899410000001</v>
      </c>
      <c r="E22899">
        <v>2803.6899410000001</v>
      </c>
      <c r="F22899">
        <v>2803.6899410000001</v>
      </c>
      <c r="G22899">
        <v>0</v>
      </c>
      <c r="L22899">
        <f>SUM($K$2:K22899)</f>
        <v>4729</v>
      </c>
      <c r="M22899">
        <f t="shared" si="357"/>
        <v>13258649.730989</v>
      </c>
    </row>
    <row r="22900" spans="2:13" x14ac:dyDescent="0.25">
      <c r="B22900" s="1">
        <v>43528</v>
      </c>
      <c r="C22900">
        <v>2792.8100589999999</v>
      </c>
      <c r="D22900">
        <v>2792.8100589999999</v>
      </c>
      <c r="E22900">
        <v>2792.8100589999999</v>
      </c>
      <c r="F22900">
        <v>2792.8100589999999</v>
      </c>
      <c r="G22900">
        <v>0</v>
      </c>
      <c r="L22900">
        <f>SUM($K$2:K22900)</f>
        <v>4729</v>
      </c>
      <c r="M22900">
        <f t="shared" si="357"/>
        <v>13207198.769011</v>
      </c>
    </row>
    <row r="22901" spans="2:13" x14ac:dyDescent="0.25">
      <c r="B22901" s="1">
        <v>43529</v>
      </c>
      <c r="C22901">
        <v>2789.6499020000001</v>
      </c>
      <c r="D22901">
        <v>2789.6499020000001</v>
      </c>
      <c r="E22901">
        <v>2789.6499020000001</v>
      </c>
      <c r="F22901">
        <v>2789.6499020000001</v>
      </c>
      <c r="G22901">
        <v>0</v>
      </c>
      <c r="L22901">
        <f>SUM($K$2:K22901)</f>
        <v>4729</v>
      </c>
      <c r="M22901">
        <f t="shared" si="357"/>
        <v>13192254.386558</v>
      </c>
    </row>
    <row r="22902" spans="2:13" x14ac:dyDescent="0.25">
      <c r="B22902" s="1">
        <v>43530</v>
      </c>
      <c r="C22902">
        <v>2771.4499510000001</v>
      </c>
      <c r="D22902">
        <v>2771.4499510000001</v>
      </c>
      <c r="E22902">
        <v>2771.4499510000001</v>
      </c>
      <c r="F22902">
        <v>2771.4499510000001</v>
      </c>
      <c r="G22902">
        <v>0</v>
      </c>
      <c r="L22902">
        <f>SUM($K$2:K22902)</f>
        <v>4729</v>
      </c>
      <c r="M22902">
        <f t="shared" si="357"/>
        <v>13106186.818279</v>
      </c>
    </row>
    <row r="22903" spans="2:13" x14ac:dyDescent="0.25">
      <c r="B22903" s="1">
        <v>43531</v>
      </c>
      <c r="C22903">
        <v>2748.929932</v>
      </c>
      <c r="D22903">
        <v>2748.929932</v>
      </c>
      <c r="E22903">
        <v>2748.929932</v>
      </c>
      <c r="F22903">
        <v>2748.929932</v>
      </c>
      <c r="G22903">
        <v>0</v>
      </c>
      <c r="L22903">
        <f>SUM($K$2:K22903)</f>
        <v>4729</v>
      </c>
      <c r="M22903">
        <f t="shared" si="357"/>
        <v>12999689.648428001</v>
      </c>
    </row>
    <row r="22904" spans="2:13" x14ac:dyDescent="0.25">
      <c r="B22904" s="1">
        <v>43532</v>
      </c>
      <c r="C22904">
        <v>2743.070068</v>
      </c>
      <c r="D22904">
        <v>2743.070068</v>
      </c>
      <c r="E22904">
        <v>2743.070068</v>
      </c>
      <c r="F22904">
        <v>2743.070068</v>
      </c>
      <c r="G22904">
        <v>0</v>
      </c>
      <c r="L22904">
        <f>SUM($K$2:K22904)</f>
        <v>4729</v>
      </c>
      <c r="M22904">
        <f t="shared" si="357"/>
        <v>12971978.351571999</v>
      </c>
    </row>
    <row r="22905" spans="2:13" x14ac:dyDescent="0.25">
      <c r="B22905" s="1">
        <v>43535</v>
      </c>
      <c r="C22905">
        <v>2783.3000489999999</v>
      </c>
      <c r="D22905">
        <v>2783.3000489999999</v>
      </c>
      <c r="E22905">
        <v>2783.3000489999999</v>
      </c>
      <c r="F22905">
        <v>2783.3000489999999</v>
      </c>
      <c r="G22905">
        <v>0</v>
      </c>
      <c r="L22905">
        <f>SUM($K$2:K22905)</f>
        <v>4729</v>
      </c>
      <c r="M22905">
        <f t="shared" si="357"/>
        <v>13162225.931721</v>
      </c>
    </row>
    <row r="22906" spans="2:13" x14ac:dyDescent="0.25">
      <c r="B22906" s="1">
        <v>43536</v>
      </c>
      <c r="C22906">
        <v>2791.5200199999999</v>
      </c>
      <c r="D22906">
        <v>2791.5200199999999</v>
      </c>
      <c r="E22906">
        <v>2791.5200199999999</v>
      </c>
      <c r="F22906">
        <v>2791.5200199999999</v>
      </c>
      <c r="G22906">
        <v>0</v>
      </c>
      <c r="L22906">
        <f>SUM($K$2:K22906)</f>
        <v>4729</v>
      </c>
      <c r="M22906">
        <f t="shared" si="357"/>
        <v>13201098.17458</v>
      </c>
    </row>
    <row r="22907" spans="2:13" x14ac:dyDescent="0.25">
      <c r="B22907" s="1">
        <v>43537</v>
      </c>
      <c r="C22907">
        <v>2810.919922</v>
      </c>
      <c r="D22907">
        <v>2810.919922</v>
      </c>
      <c r="E22907">
        <v>2810.919922</v>
      </c>
      <c r="F22907">
        <v>2810.919922</v>
      </c>
      <c r="G22907">
        <v>0</v>
      </c>
      <c r="L22907">
        <f>SUM($K$2:K22907)</f>
        <v>4729</v>
      </c>
      <c r="M22907">
        <f t="shared" si="357"/>
        <v>13292840.311138</v>
      </c>
    </row>
    <row r="22908" spans="2:13" x14ac:dyDescent="0.25">
      <c r="B22908" s="1">
        <v>43538</v>
      </c>
      <c r="C22908">
        <v>2808.4799800000001</v>
      </c>
      <c r="D22908">
        <v>2808.4799800000001</v>
      </c>
      <c r="E22908">
        <v>2808.4799800000001</v>
      </c>
      <c r="F22908">
        <v>2808.4799800000001</v>
      </c>
      <c r="G22908">
        <v>0</v>
      </c>
      <c r="L22908">
        <f>SUM($K$2:K22908)</f>
        <v>4729</v>
      </c>
      <c r="M22908">
        <f t="shared" si="357"/>
        <v>13281301.82542</v>
      </c>
    </row>
    <row r="22909" spans="2:13" x14ac:dyDescent="0.25">
      <c r="B22909" s="1">
        <v>43539</v>
      </c>
      <c r="C22909">
        <v>2822.4799800000001</v>
      </c>
      <c r="D22909">
        <v>2822.4799800000001</v>
      </c>
      <c r="E22909">
        <v>2822.4799800000001</v>
      </c>
      <c r="F22909">
        <v>2822.4799800000001</v>
      </c>
      <c r="G22909">
        <v>0</v>
      </c>
      <c r="L22909">
        <f>SUM($K$2:K22909)</f>
        <v>4729</v>
      </c>
      <c r="M22909">
        <f t="shared" si="357"/>
        <v>13347507.82542</v>
      </c>
    </row>
    <row r="22910" spans="2:13" x14ac:dyDescent="0.25">
      <c r="B22910" s="1">
        <v>43542</v>
      </c>
      <c r="C22910">
        <v>2832.9399410000001</v>
      </c>
      <c r="D22910">
        <v>2832.9399410000001</v>
      </c>
      <c r="E22910">
        <v>2832.9399410000001</v>
      </c>
      <c r="F22910">
        <v>2832.9399410000001</v>
      </c>
      <c r="G22910">
        <v>0</v>
      </c>
      <c r="L22910">
        <f>SUM($K$2:K22910)</f>
        <v>4729</v>
      </c>
      <c r="M22910">
        <f t="shared" si="357"/>
        <v>13396972.980989</v>
      </c>
    </row>
    <row r="22911" spans="2:13" x14ac:dyDescent="0.25">
      <c r="B22911" s="1">
        <v>43543</v>
      </c>
      <c r="C22911">
        <v>2832.570068</v>
      </c>
      <c r="D22911">
        <v>2832.570068</v>
      </c>
      <c r="E22911">
        <v>2832.570068</v>
      </c>
      <c r="F22911">
        <v>2832.570068</v>
      </c>
      <c r="G22911">
        <v>0</v>
      </c>
      <c r="L22911">
        <f>SUM($K$2:K22911)</f>
        <v>4729</v>
      </c>
      <c r="M22911">
        <f t="shared" si="357"/>
        <v>13395223.851571999</v>
      </c>
    </row>
    <row r="22912" spans="2:13" x14ac:dyDescent="0.25">
      <c r="B22912" s="1">
        <v>43544</v>
      </c>
      <c r="C22912">
        <v>2824.2299800000001</v>
      </c>
      <c r="D22912">
        <v>2824.2299800000001</v>
      </c>
      <c r="E22912">
        <v>2824.2299800000001</v>
      </c>
      <c r="F22912">
        <v>2824.2299800000001</v>
      </c>
      <c r="G22912">
        <v>0</v>
      </c>
      <c r="L22912">
        <f>SUM($K$2:K22912)</f>
        <v>4729</v>
      </c>
      <c r="M22912">
        <f t="shared" si="357"/>
        <v>13355783.57542</v>
      </c>
    </row>
    <row r="22913" spans="2:13" x14ac:dyDescent="0.25">
      <c r="B22913" s="1">
        <v>43545</v>
      </c>
      <c r="C22913">
        <v>2854.8798829999901</v>
      </c>
      <c r="D22913">
        <v>2854.8798829999901</v>
      </c>
      <c r="E22913">
        <v>2854.8798829999901</v>
      </c>
      <c r="F22913">
        <v>2854.8798829999901</v>
      </c>
      <c r="G22913">
        <v>0</v>
      </c>
      <c r="L22913">
        <f>SUM($K$2:K22913)</f>
        <v>4729</v>
      </c>
      <c r="M22913">
        <f t="shared" si="357"/>
        <v>13500726.966706952</v>
      </c>
    </row>
    <row r="22914" spans="2:13" x14ac:dyDescent="0.25">
      <c r="B22914" s="1">
        <v>43546</v>
      </c>
      <c r="C22914">
        <v>2800.709961</v>
      </c>
      <c r="D22914">
        <v>2800.709961</v>
      </c>
      <c r="E22914">
        <v>2800.709961</v>
      </c>
      <c r="F22914">
        <v>2800.709961</v>
      </c>
      <c r="G22914">
        <v>0</v>
      </c>
      <c r="L22914">
        <f>SUM($K$2:K22914)</f>
        <v>4729</v>
      </c>
      <c r="M22914">
        <f t="shared" si="357"/>
        <v>13244557.405569</v>
      </c>
    </row>
    <row r="22915" spans="2:13" x14ac:dyDescent="0.25">
      <c r="B22915" s="1">
        <v>43549</v>
      </c>
      <c r="C22915">
        <v>2798.360107</v>
      </c>
      <c r="D22915">
        <v>2798.360107</v>
      </c>
      <c r="E22915">
        <v>2798.360107</v>
      </c>
      <c r="F22915">
        <v>2798.360107</v>
      </c>
      <c r="G22915">
        <v>0</v>
      </c>
      <c r="L22915">
        <f>SUM($K$2:K22915)</f>
        <v>4729</v>
      </c>
      <c r="M22915">
        <f t="shared" ref="M22915:M22978" si="358">L22915*F22915</f>
        <v>13233444.946002999</v>
      </c>
    </row>
    <row r="22916" spans="2:13" x14ac:dyDescent="0.25">
      <c r="B22916" s="1">
        <v>43550</v>
      </c>
      <c r="C22916">
        <v>2818.459961</v>
      </c>
      <c r="D22916">
        <v>2818.459961</v>
      </c>
      <c r="E22916">
        <v>2818.459961</v>
      </c>
      <c r="F22916">
        <v>2818.459961</v>
      </c>
      <c r="G22916">
        <v>0</v>
      </c>
      <c r="L22916">
        <f>SUM($K$2:K22916)</f>
        <v>4729</v>
      </c>
      <c r="M22916">
        <f t="shared" si="358"/>
        <v>13328497.155569</v>
      </c>
    </row>
    <row r="22917" spans="2:13" x14ac:dyDescent="0.25">
      <c r="B22917" s="1">
        <v>43551</v>
      </c>
      <c r="C22917">
        <v>2805.3701169999999</v>
      </c>
      <c r="D22917">
        <v>2805.3701169999999</v>
      </c>
      <c r="E22917">
        <v>2805.3701169999999</v>
      </c>
      <c r="F22917">
        <v>2805.3701169999999</v>
      </c>
      <c r="G22917">
        <v>0</v>
      </c>
      <c r="L22917">
        <f>SUM($K$2:K22917)</f>
        <v>4729</v>
      </c>
      <c r="M22917">
        <f t="shared" si="358"/>
        <v>13266595.283292999</v>
      </c>
    </row>
    <row r="22918" spans="2:13" x14ac:dyDescent="0.25">
      <c r="B22918" s="1">
        <v>43552</v>
      </c>
      <c r="C22918">
        <v>2815.4399410000001</v>
      </c>
      <c r="D22918">
        <v>2815.4399410000001</v>
      </c>
      <c r="E22918">
        <v>2815.4399410000001</v>
      </c>
      <c r="F22918">
        <v>2815.4399410000001</v>
      </c>
      <c r="G22918">
        <v>0</v>
      </c>
      <c r="L22918">
        <f>SUM($K$2:K22918)</f>
        <v>4729</v>
      </c>
      <c r="M22918">
        <f t="shared" si="358"/>
        <v>13314215.480989</v>
      </c>
    </row>
    <row r="22919" spans="2:13" x14ac:dyDescent="0.25">
      <c r="B22919" s="1">
        <v>43553</v>
      </c>
      <c r="C22919">
        <v>2834.3999020000001</v>
      </c>
      <c r="D22919">
        <v>2834.3999020000001</v>
      </c>
      <c r="E22919">
        <v>2834.3999020000001</v>
      </c>
      <c r="F22919">
        <v>2834.3999020000001</v>
      </c>
      <c r="G22919">
        <v>0</v>
      </c>
      <c r="L22919">
        <f>SUM($K$2:K22919)</f>
        <v>4729</v>
      </c>
      <c r="M22919">
        <f t="shared" si="358"/>
        <v>13403877.136558</v>
      </c>
    </row>
    <row r="22920" spans="2:13" x14ac:dyDescent="0.25">
      <c r="B22920" s="1">
        <v>43556</v>
      </c>
      <c r="C22920">
        <v>2867.1899410000001</v>
      </c>
      <c r="D22920">
        <v>2867.1899410000001</v>
      </c>
      <c r="E22920">
        <v>2867.1899410000001</v>
      </c>
      <c r="F22920">
        <v>2867.1899410000001</v>
      </c>
      <c r="G22920">
        <v>0</v>
      </c>
      <c r="L22920">
        <f>SUM($K$2:K22920)</f>
        <v>4729</v>
      </c>
      <c r="M22920">
        <f t="shared" si="358"/>
        <v>13558941.230989</v>
      </c>
    </row>
    <row r="22921" spans="2:13" x14ac:dyDescent="0.25">
      <c r="B22921" s="1">
        <v>43557</v>
      </c>
      <c r="C22921">
        <v>2867.23999</v>
      </c>
      <c r="D22921">
        <v>2867.23999</v>
      </c>
      <c r="E22921">
        <v>2867.23999</v>
      </c>
      <c r="F22921">
        <v>2867.23999</v>
      </c>
      <c r="G22921">
        <v>0</v>
      </c>
      <c r="L22921">
        <f>SUM($K$2:K22921)</f>
        <v>4729</v>
      </c>
      <c r="M22921">
        <f t="shared" si="358"/>
        <v>13559177.91271</v>
      </c>
    </row>
    <row r="22922" spans="2:13" x14ac:dyDescent="0.25">
      <c r="B22922" s="1">
        <v>43558</v>
      </c>
      <c r="C22922">
        <v>2873.3999020000001</v>
      </c>
      <c r="D22922">
        <v>2873.3999020000001</v>
      </c>
      <c r="E22922">
        <v>2873.3999020000001</v>
      </c>
      <c r="F22922">
        <v>2873.3999020000001</v>
      </c>
      <c r="G22922">
        <v>0</v>
      </c>
      <c r="L22922">
        <f>SUM($K$2:K22922)</f>
        <v>4729</v>
      </c>
      <c r="M22922">
        <f t="shared" si="358"/>
        <v>13588308.136558</v>
      </c>
    </row>
    <row r="22923" spans="2:13" x14ac:dyDescent="0.25">
      <c r="B22923" s="1">
        <v>43559</v>
      </c>
      <c r="C22923">
        <v>2879.389893</v>
      </c>
      <c r="D22923">
        <v>2879.389893</v>
      </c>
      <c r="E22923">
        <v>2879.389893</v>
      </c>
      <c r="F22923">
        <v>2879.389893</v>
      </c>
      <c r="G22923">
        <v>0</v>
      </c>
      <c r="L22923">
        <f>SUM($K$2:K22923)</f>
        <v>4729</v>
      </c>
      <c r="M22923">
        <f t="shared" si="358"/>
        <v>13616634.803997001</v>
      </c>
    </row>
    <row r="22924" spans="2:13" x14ac:dyDescent="0.25">
      <c r="B22924" s="1">
        <v>43560</v>
      </c>
      <c r="C22924">
        <v>2892.73999</v>
      </c>
      <c r="D22924">
        <v>2892.73999</v>
      </c>
      <c r="E22924">
        <v>2892.73999</v>
      </c>
      <c r="F22924">
        <v>2892.73999</v>
      </c>
      <c r="G22924">
        <v>0</v>
      </c>
      <c r="L22924">
        <f>SUM($K$2:K22924)</f>
        <v>4729</v>
      </c>
      <c r="M22924">
        <f t="shared" si="358"/>
        <v>13679767.41271</v>
      </c>
    </row>
    <row r="22925" spans="2:13" x14ac:dyDescent="0.25">
      <c r="B22925" s="1">
        <v>43563</v>
      </c>
      <c r="C22925">
        <v>2895.7700199999999</v>
      </c>
      <c r="D22925">
        <v>2895.7700199999999</v>
      </c>
      <c r="E22925">
        <v>2895.7700199999999</v>
      </c>
      <c r="F22925">
        <v>2895.7700199999999</v>
      </c>
      <c r="G22925">
        <v>0</v>
      </c>
      <c r="L22925">
        <f>SUM($K$2:K22925)</f>
        <v>4729</v>
      </c>
      <c r="M22925">
        <f t="shared" si="358"/>
        <v>13694096.42458</v>
      </c>
    </row>
    <row r="22926" spans="2:13" x14ac:dyDescent="0.25">
      <c r="B22926" s="1">
        <v>43564</v>
      </c>
      <c r="C22926">
        <v>2878.1999510000001</v>
      </c>
      <c r="D22926">
        <v>2878.1999510000001</v>
      </c>
      <c r="E22926">
        <v>2878.1999510000001</v>
      </c>
      <c r="F22926">
        <v>2878.1999510000001</v>
      </c>
      <c r="G22926">
        <v>0</v>
      </c>
      <c r="L22926">
        <f>SUM($K$2:K22926)</f>
        <v>4729</v>
      </c>
      <c r="M22926">
        <f t="shared" si="358"/>
        <v>13611007.568279</v>
      </c>
    </row>
    <row r="22927" spans="2:13" x14ac:dyDescent="0.25">
      <c r="B22927" s="1">
        <v>43565</v>
      </c>
      <c r="C22927">
        <v>2888.209961</v>
      </c>
      <c r="D22927">
        <v>2888.209961</v>
      </c>
      <c r="E22927">
        <v>2888.209961</v>
      </c>
      <c r="F22927">
        <v>2888.209961</v>
      </c>
      <c r="G22927">
        <v>0</v>
      </c>
      <c r="L22927">
        <f>SUM($K$2:K22927)</f>
        <v>4729</v>
      </c>
      <c r="M22927">
        <f t="shared" si="358"/>
        <v>13658344.905569</v>
      </c>
    </row>
    <row r="22928" spans="2:13" x14ac:dyDescent="0.25">
      <c r="B22928" s="1">
        <v>43566</v>
      </c>
      <c r="C22928">
        <v>2888.320068</v>
      </c>
      <c r="D22928">
        <v>2888.320068</v>
      </c>
      <c r="E22928">
        <v>2888.320068</v>
      </c>
      <c r="F22928">
        <v>2888.320068</v>
      </c>
      <c r="G22928">
        <v>0</v>
      </c>
      <c r="L22928">
        <f>SUM($K$2:K22928)</f>
        <v>4729</v>
      </c>
      <c r="M22928">
        <f t="shared" si="358"/>
        <v>13658865.601571999</v>
      </c>
    </row>
    <row r="22929" spans="2:13" x14ac:dyDescent="0.25">
      <c r="B22929" s="1">
        <v>43567</v>
      </c>
      <c r="C22929">
        <v>2907.4099120000001</v>
      </c>
      <c r="D22929">
        <v>2907.4099120000001</v>
      </c>
      <c r="E22929">
        <v>2907.4099120000001</v>
      </c>
      <c r="F22929">
        <v>2907.4099120000001</v>
      </c>
      <c r="G22929">
        <v>0</v>
      </c>
      <c r="L22929">
        <f>SUM($K$2:K22929)</f>
        <v>4729</v>
      </c>
      <c r="M22929">
        <f t="shared" si="358"/>
        <v>13749141.473848</v>
      </c>
    </row>
    <row r="22930" spans="2:13" x14ac:dyDescent="0.25">
      <c r="B22930" s="1">
        <v>43570</v>
      </c>
      <c r="C22930">
        <v>2905.580078</v>
      </c>
      <c r="D22930">
        <v>2905.580078</v>
      </c>
      <c r="E22930">
        <v>2905.580078</v>
      </c>
      <c r="F22930">
        <v>2905.580078</v>
      </c>
      <c r="G22930">
        <v>0</v>
      </c>
      <c r="L22930">
        <f>SUM($K$2:K22930)</f>
        <v>4729</v>
      </c>
      <c r="M22930">
        <f t="shared" si="358"/>
        <v>13740488.188862</v>
      </c>
    </row>
    <row r="22931" spans="2:13" x14ac:dyDescent="0.25">
      <c r="B22931" s="1">
        <v>43571</v>
      </c>
      <c r="C22931">
        <v>2907.0600589999999</v>
      </c>
      <c r="D22931">
        <v>2907.0600589999999</v>
      </c>
      <c r="E22931">
        <v>2907.0600589999999</v>
      </c>
      <c r="F22931">
        <v>2907.0600589999999</v>
      </c>
      <c r="G22931">
        <v>0</v>
      </c>
      <c r="L22931">
        <f>SUM($K$2:K22931)</f>
        <v>4729</v>
      </c>
      <c r="M22931">
        <f t="shared" si="358"/>
        <v>13747487.019011</v>
      </c>
    </row>
    <row r="22932" spans="2:13" x14ac:dyDescent="0.25">
      <c r="B22932" s="1">
        <v>43572</v>
      </c>
      <c r="C22932">
        <v>2900.4499510000001</v>
      </c>
      <c r="D22932">
        <v>2900.4499510000001</v>
      </c>
      <c r="E22932">
        <v>2900.4499510000001</v>
      </c>
      <c r="F22932">
        <v>2900.4499510000001</v>
      </c>
      <c r="G22932">
        <v>0</v>
      </c>
      <c r="L22932">
        <f>SUM($K$2:K22932)</f>
        <v>4729</v>
      </c>
      <c r="M22932">
        <f t="shared" si="358"/>
        <v>13716227.818279</v>
      </c>
    </row>
    <row r="22933" spans="2:13" x14ac:dyDescent="0.25">
      <c r="B22933" s="1">
        <v>43573</v>
      </c>
      <c r="C22933">
        <v>2905.030029</v>
      </c>
      <c r="D22933">
        <v>2905.030029</v>
      </c>
      <c r="E22933">
        <v>2905.030029</v>
      </c>
      <c r="F22933">
        <v>2905.030029</v>
      </c>
      <c r="G22933">
        <v>0</v>
      </c>
      <c r="L22933">
        <f>SUM($K$2:K22933)</f>
        <v>4729</v>
      </c>
      <c r="M22933">
        <f t="shared" si="358"/>
        <v>13737887.007141</v>
      </c>
    </row>
    <row r="22934" spans="2:13" x14ac:dyDescent="0.25">
      <c r="B22934" s="1">
        <v>43577</v>
      </c>
      <c r="C22934">
        <v>2907.969971</v>
      </c>
      <c r="D22934">
        <v>2907.969971</v>
      </c>
      <c r="E22934">
        <v>2907.969971</v>
      </c>
      <c r="F22934">
        <v>2907.969971</v>
      </c>
      <c r="G22934">
        <v>0</v>
      </c>
      <c r="L22934">
        <f>SUM($K$2:K22934)</f>
        <v>4729</v>
      </c>
      <c r="M22934">
        <f t="shared" si="358"/>
        <v>13751789.992859</v>
      </c>
    </row>
    <row r="22935" spans="2:13" x14ac:dyDescent="0.25">
      <c r="B22935" s="1">
        <v>43578</v>
      </c>
      <c r="C22935">
        <v>2933.679932</v>
      </c>
      <c r="D22935">
        <v>2933.679932</v>
      </c>
      <c r="E22935">
        <v>2933.679932</v>
      </c>
      <c r="F22935">
        <v>2933.679932</v>
      </c>
      <c r="G22935">
        <v>0</v>
      </c>
      <c r="L22935">
        <f>SUM($K$2:K22935)</f>
        <v>4729</v>
      </c>
      <c r="M22935">
        <f t="shared" si="358"/>
        <v>13873372.398428001</v>
      </c>
    </row>
    <row r="22936" spans="2:13" x14ac:dyDescent="0.25">
      <c r="B22936" s="1">
        <v>43579</v>
      </c>
      <c r="C22936">
        <v>2927.25</v>
      </c>
      <c r="D22936">
        <v>2927.25</v>
      </c>
      <c r="E22936">
        <v>2927.25</v>
      </c>
      <c r="F22936">
        <v>2927.25</v>
      </c>
      <c r="G22936">
        <v>0</v>
      </c>
      <c r="L22936">
        <f>SUM($K$2:K22936)</f>
        <v>4729</v>
      </c>
      <c r="M22936">
        <f t="shared" si="358"/>
        <v>13842965.25</v>
      </c>
    </row>
    <row r="22937" spans="2:13" x14ac:dyDescent="0.25">
      <c r="B22937" s="1">
        <v>43580</v>
      </c>
      <c r="C22937">
        <v>2926.169922</v>
      </c>
      <c r="D22937">
        <v>2926.169922</v>
      </c>
      <c r="E22937">
        <v>2926.169922</v>
      </c>
      <c r="F22937">
        <v>2926.169922</v>
      </c>
      <c r="G22937">
        <v>0</v>
      </c>
      <c r="L22937">
        <f>SUM($K$2:K22937)</f>
        <v>4729</v>
      </c>
      <c r="M22937">
        <f t="shared" si="358"/>
        <v>13837857.561138</v>
      </c>
    </row>
    <row r="22938" spans="2:13" x14ac:dyDescent="0.25">
      <c r="B22938" s="1">
        <v>43581</v>
      </c>
      <c r="C22938">
        <v>2939.8798829999901</v>
      </c>
      <c r="D22938">
        <v>2939.8798829999901</v>
      </c>
      <c r="E22938">
        <v>2939.8798829999901</v>
      </c>
      <c r="F22938">
        <v>2939.8798829999901</v>
      </c>
      <c r="G22938">
        <v>0</v>
      </c>
      <c r="L22938">
        <f>SUM($K$2:K22938)</f>
        <v>4729</v>
      </c>
      <c r="M22938">
        <f t="shared" si="358"/>
        <v>13902691.966706952</v>
      </c>
    </row>
    <row r="22939" spans="2:13" x14ac:dyDescent="0.25">
      <c r="B22939" s="1">
        <v>43584</v>
      </c>
      <c r="C22939">
        <v>2943.030029</v>
      </c>
      <c r="D22939">
        <v>2943.030029</v>
      </c>
      <c r="E22939">
        <v>2943.030029</v>
      </c>
      <c r="F22939">
        <v>2943.030029</v>
      </c>
      <c r="G22939">
        <v>0</v>
      </c>
      <c r="L22939">
        <f>SUM($K$2:K22939)</f>
        <v>4729</v>
      </c>
      <c r="M22939">
        <f t="shared" si="358"/>
        <v>13917589.007141</v>
      </c>
    </row>
    <row r="22940" spans="2:13" x14ac:dyDescent="0.25">
      <c r="B22940" s="1">
        <v>43585</v>
      </c>
      <c r="C22940">
        <v>2945.830078</v>
      </c>
      <c r="D22940">
        <v>2945.830078</v>
      </c>
      <c r="E22940">
        <v>2945.830078</v>
      </c>
      <c r="F22940">
        <v>2945.830078</v>
      </c>
      <c r="G22940">
        <v>0</v>
      </c>
      <c r="L22940">
        <f>SUM($K$2:K22940)</f>
        <v>4729</v>
      </c>
      <c r="M22940">
        <f t="shared" si="358"/>
        <v>13930830.438862</v>
      </c>
    </row>
    <row r="22941" spans="2:13" x14ac:dyDescent="0.25">
      <c r="B22941" s="1">
        <v>43586</v>
      </c>
      <c r="C22941">
        <v>2923.7299800000001</v>
      </c>
      <c r="D22941">
        <v>2923.7299800000001</v>
      </c>
      <c r="E22941">
        <v>2923.7299800000001</v>
      </c>
      <c r="F22941">
        <v>2923.7299800000001</v>
      </c>
      <c r="G22941">
        <v>0</v>
      </c>
      <c r="L22941">
        <f>SUM($K$2:K22941)</f>
        <v>4729</v>
      </c>
      <c r="M22941">
        <f t="shared" si="358"/>
        <v>13826319.07542</v>
      </c>
    </row>
    <row r="22942" spans="2:13" x14ac:dyDescent="0.25">
      <c r="B22942" s="1">
        <v>43587</v>
      </c>
      <c r="C22942">
        <v>2917.5200199999999</v>
      </c>
      <c r="D22942">
        <v>2917.5200199999999</v>
      </c>
      <c r="E22942">
        <v>2917.5200199999999</v>
      </c>
      <c r="F22942">
        <v>2917.5200199999999</v>
      </c>
      <c r="G22942">
        <v>0</v>
      </c>
      <c r="L22942">
        <f>SUM($K$2:K22942)</f>
        <v>4729</v>
      </c>
      <c r="M22942">
        <f t="shared" si="358"/>
        <v>13796952.17458</v>
      </c>
    </row>
    <row r="22943" spans="2:13" x14ac:dyDescent="0.25">
      <c r="B22943" s="1">
        <v>43588</v>
      </c>
      <c r="C22943">
        <v>2945.639893</v>
      </c>
      <c r="D22943">
        <v>2945.639893</v>
      </c>
      <c r="E22943">
        <v>2945.639893</v>
      </c>
      <c r="F22943">
        <v>2945.639893</v>
      </c>
      <c r="G22943">
        <v>0</v>
      </c>
      <c r="L22943">
        <f>SUM($K$2:K22943)</f>
        <v>4729</v>
      </c>
      <c r="M22943">
        <f t="shared" si="358"/>
        <v>13929931.053997001</v>
      </c>
    </row>
    <row r="22944" spans="2:13" x14ac:dyDescent="0.25">
      <c r="B22944" s="1">
        <v>43591</v>
      </c>
      <c r="C22944">
        <v>2932.469971</v>
      </c>
      <c r="D22944">
        <v>2932.469971</v>
      </c>
      <c r="E22944">
        <v>2932.469971</v>
      </c>
      <c r="F22944">
        <v>2932.469971</v>
      </c>
      <c r="G22944">
        <v>0</v>
      </c>
      <c r="L22944">
        <f>SUM($K$2:K22944)</f>
        <v>4729</v>
      </c>
      <c r="M22944">
        <f t="shared" si="358"/>
        <v>13867650.492859</v>
      </c>
    </row>
    <row r="22945" spans="2:13" x14ac:dyDescent="0.25">
      <c r="B22945" s="1">
        <v>43592</v>
      </c>
      <c r="C22945">
        <v>2884.0500489999999</v>
      </c>
      <c r="D22945">
        <v>2884.0500489999999</v>
      </c>
      <c r="E22945">
        <v>2884.0500489999999</v>
      </c>
      <c r="F22945">
        <v>2884.0500489999999</v>
      </c>
      <c r="G22945">
        <v>0</v>
      </c>
      <c r="L22945">
        <f>SUM($K$2:K22945)</f>
        <v>4729</v>
      </c>
      <c r="M22945">
        <f t="shared" si="358"/>
        <v>13638672.681721</v>
      </c>
    </row>
    <row r="22946" spans="2:13" x14ac:dyDescent="0.25">
      <c r="B22946" s="1">
        <v>43593</v>
      </c>
      <c r="C22946">
        <v>2879.419922</v>
      </c>
      <c r="D22946">
        <v>2879.419922</v>
      </c>
      <c r="E22946">
        <v>2879.419922</v>
      </c>
      <c r="F22946">
        <v>2879.419922</v>
      </c>
      <c r="G22946">
        <v>0</v>
      </c>
      <c r="L22946">
        <f>SUM($K$2:K22946)</f>
        <v>4729</v>
      </c>
      <c r="M22946">
        <f t="shared" si="358"/>
        <v>13616776.811138</v>
      </c>
    </row>
    <row r="22947" spans="2:13" x14ac:dyDescent="0.25">
      <c r="B22947" s="1">
        <v>43594</v>
      </c>
      <c r="C22947">
        <v>2870.719971</v>
      </c>
      <c r="D22947">
        <v>2870.719971</v>
      </c>
      <c r="E22947">
        <v>2870.719971</v>
      </c>
      <c r="F22947">
        <v>2870.719971</v>
      </c>
      <c r="G22947">
        <v>0</v>
      </c>
      <c r="L22947">
        <f>SUM($K$2:K22947)</f>
        <v>4729</v>
      </c>
      <c r="M22947">
        <f t="shared" si="358"/>
        <v>13575634.742859</v>
      </c>
    </row>
    <row r="22948" spans="2:13" x14ac:dyDescent="0.25">
      <c r="B22948" s="1">
        <v>43595</v>
      </c>
      <c r="C22948">
        <v>2881.3999020000001</v>
      </c>
      <c r="D22948">
        <v>2881.3999020000001</v>
      </c>
      <c r="E22948">
        <v>2881.3999020000001</v>
      </c>
      <c r="F22948">
        <v>2881.3999020000001</v>
      </c>
      <c r="G22948">
        <v>0</v>
      </c>
      <c r="L22948">
        <f>SUM($K$2:K22948)</f>
        <v>4729</v>
      </c>
      <c r="M22948">
        <f t="shared" si="358"/>
        <v>13626140.136558</v>
      </c>
    </row>
    <row r="22949" spans="2:13" x14ac:dyDescent="0.25">
      <c r="B22949" s="1">
        <v>43598</v>
      </c>
      <c r="C22949">
        <v>2811.8701169999999</v>
      </c>
      <c r="D22949">
        <v>2811.8701169999999</v>
      </c>
      <c r="E22949">
        <v>2811.8701169999999</v>
      </c>
      <c r="F22949">
        <v>2811.8701169999999</v>
      </c>
      <c r="G22949">
        <v>0</v>
      </c>
      <c r="L22949">
        <f>SUM($K$2:K22949)</f>
        <v>4729</v>
      </c>
      <c r="M22949">
        <f t="shared" si="358"/>
        <v>13297333.783292999</v>
      </c>
    </row>
    <row r="22950" spans="2:13" x14ac:dyDescent="0.25">
      <c r="B22950" s="1">
        <v>43599</v>
      </c>
      <c r="C22950">
        <v>2834.4099120000001</v>
      </c>
      <c r="D22950">
        <v>2834.4099120000001</v>
      </c>
      <c r="E22950">
        <v>2834.4099120000001</v>
      </c>
      <c r="F22950">
        <v>2834.4099120000001</v>
      </c>
      <c r="G22950">
        <v>0</v>
      </c>
      <c r="L22950">
        <f>SUM($K$2:K22950)</f>
        <v>4729</v>
      </c>
      <c r="M22950">
        <f t="shared" si="358"/>
        <v>13403924.473848</v>
      </c>
    </row>
    <row r="22951" spans="2:13" x14ac:dyDescent="0.25">
      <c r="B22951" s="1">
        <v>43600</v>
      </c>
      <c r="C22951">
        <v>2850.959961</v>
      </c>
      <c r="D22951">
        <v>2850.959961</v>
      </c>
      <c r="E22951">
        <v>2850.959961</v>
      </c>
      <c r="F22951">
        <v>2850.959961</v>
      </c>
      <c r="G22951">
        <v>0</v>
      </c>
      <c r="L22951">
        <f>SUM($K$2:K22951)</f>
        <v>4729</v>
      </c>
      <c r="M22951">
        <f t="shared" si="358"/>
        <v>13482189.655569</v>
      </c>
    </row>
    <row r="22952" spans="2:13" x14ac:dyDescent="0.25">
      <c r="B22952" s="1">
        <v>43601</v>
      </c>
      <c r="C22952">
        <v>2876.320068</v>
      </c>
      <c r="D22952">
        <v>2876.320068</v>
      </c>
      <c r="E22952">
        <v>2876.320068</v>
      </c>
      <c r="F22952">
        <v>2876.320068</v>
      </c>
      <c r="G22952">
        <v>0</v>
      </c>
      <c r="L22952">
        <f>SUM($K$2:K22952)</f>
        <v>4729</v>
      </c>
      <c r="M22952">
        <f t="shared" si="358"/>
        <v>13602117.601571999</v>
      </c>
    </row>
    <row r="22953" spans="2:13" x14ac:dyDescent="0.25">
      <c r="B22953" s="1">
        <v>43602</v>
      </c>
      <c r="C22953">
        <v>2859.530029</v>
      </c>
      <c r="D22953">
        <v>2859.530029</v>
      </c>
      <c r="E22953">
        <v>2859.530029</v>
      </c>
      <c r="F22953">
        <v>2859.530029</v>
      </c>
      <c r="G22953">
        <v>0</v>
      </c>
      <c r="L22953">
        <f>SUM($K$2:K22953)</f>
        <v>4729</v>
      </c>
      <c r="M22953">
        <f t="shared" si="358"/>
        <v>13522717.507141</v>
      </c>
    </row>
    <row r="22954" spans="2:13" x14ac:dyDescent="0.25">
      <c r="B22954" s="1">
        <v>43605</v>
      </c>
      <c r="C22954">
        <v>2840.2299800000001</v>
      </c>
      <c r="D22954">
        <v>2840.2299800000001</v>
      </c>
      <c r="E22954">
        <v>2840.2299800000001</v>
      </c>
      <c r="F22954">
        <v>2840.2299800000001</v>
      </c>
      <c r="G22954">
        <v>0</v>
      </c>
      <c r="L22954">
        <f>SUM($K$2:K22954)</f>
        <v>4729</v>
      </c>
      <c r="M22954">
        <f t="shared" si="358"/>
        <v>13431447.57542</v>
      </c>
    </row>
    <row r="22955" spans="2:13" x14ac:dyDescent="0.25">
      <c r="B22955" s="1">
        <v>43606</v>
      </c>
      <c r="C22955">
        <v>2864.360107</v>
      </c>
      <c r="D22955">
        <v>2864.360107</v>
      </c>
      <c r="E22955">
        <v>2864.360107</v>
      </c>
      <c r="F22955">
        <v>2864.360107</v>
      </c>
      <c r="G22955">
        <v>0</v>
      </c>
      <c r="L22955">
        <f>SUM($K$2:K22955)</f>
        <v>4729</v>
      </c>
      <c r="M22955">
        <f t="shared" si="358"/>
        <v>13545558.946002999</v>
      </c>
    </row>
    <row r="22956" spans="2:13" x14ac:dyDescent="0.25">
      <c r="B22956" s="1">
        <v>43607</v>
      </c>
      <c r="C22956">
        <v>2856.2700199999999</v>
      </c>
      <c r="D22956">
        <v>2856.2700199999999</v>
      </c>
      <c r="E22956">
        <v>2856.2700199999999</v>
      </c>
      <c r="F22956">
        <v>2856.2700199999999</v>
      </c>
      <c r="G22956">
        <v>0</v>
      </c>
      <c r="L22956">
        <f>SUM($K$2:K22956)</f>
        <v>4729</v>
      </c>
      <c r="M22956">
        <f t="shared" si="358"/>
        <v>13507300.92458</v>
      </c>
    </row>
    <row r="22957" spans="2:13" x14ac:dyDescent="0.25">
      <c r="B22957" s="1">
        <v>43608</v>
      </c>
      <c r="C22957">
        <v>2822.23999</v>
      </c>
      <c r="D22957">
        <v>2822.23999</v>
      </c>
      <c r="E22957">
        <v>2822.23999</v>
      </c>
      <c r="F22957">
        <v>2822.23999</v>
      </c>
      <c r="G22957">
        <v>0</v>
      </c>
      <c r="L22957">
        <f>SUM($K$2:K22957)</f>
        <v>4729</v>
      </c>
      <c r="M22957">
        <f t="shared" si="358"/>
        <v>13346372.91271</v>
      </c>
    </row>
    <row r="22958" spans="2:13" x14ac:dyDescent="0.25">
      <c r="B22958" s="1">
        <v>43609</v>
      </c>
      <c r="C22958">
        <v>2826.0600589999999</v>
      </c>
      <c r="D22958">
        <v>2826.0600589999999</v>
      </c>
      <c r="E22958">
        <v>2826.0600589999999</v>
      </c>
      <c r="F22958">
        <v>2826.0600589999999</v>
      </c>
      <c r="G22958">
        <v>0</v>
      </c>
      <c r="L22958">
        <f>SUM($K$2:K22958)</f>
        <v>4729</v>
      </c>
      <c r="M22958">
        <f t="shared" si="358"/>
        <v>13364438.019011</v>
      </c>
    </row>
    <row r="22959" spans="2:13" x14ac:dyDescent="0.25">
      <c r="B22959" s="1">
        <v>43613</v>
      </c>
      <c r="C22959">
        <v>2802.389893</v>
      </c>
      <c r="D22959">
        <v>2802.389893</v>
      </c>
      <c r="E22959">
        <v>2802.389893</v>
      </c>
      <c r="F22959">
        <v>2802.389893</v>
      </c>
      <c r="G22959">
        <v>0</v>
      </c>
      <c r="L22959">
        <f>SUM($K$2:K22959)</f>
        <v>4729</v>
      </c>
      <c r="M22959">
        <f t="shared" si="358"/>
        <v>13252501.803997001</v>
      </c>
    </row>
    <row r="22960" spans="2:13" x14ac:dyDescent="0.25">
      <c r="B22960" s="1">
        <v>43614</v>
      </c>
      <c r="C22960">
        <v>2783.0200199999999</v>
      </c>
      <c r="D22960">
        <v>2783.0200199999999</v>
      </c>
      <c r="E22960">
        <v>2783.0200199999999</v>
      </c>
      <c r="F22960">
        <v>2783.0200199999999</v>
      </c>
      <c r="G22960">
        <v>0</v>
      </c>
      <c r="L22960">
        <f>SUM($K$2:K22960)</f>
        <v>4729</v>
      </c>
      <c r="M22960">
        <f t="shared" si="358"/>
        <v>13160901.67458</v>
      </c>
    </row>
    <row r="22961" spans="2:13" x14ac:dyDescent="0.25">
      <c r="B22961" s="1">
        <v>43615</v>
      </c>
      <c r="C22961">
        <v>2788.860107</v>
      </c>
      <c r="D22961">
        <v>2788.860107</v>
      </c>
      <c r="E22961">
        <v>2788.860107</v>
      </c>
      <c r="F22961">
        <v>2788.860107</v>
      </c>
      <c r="G22961">
        <v>0</v>
      </c>
      <c r="L22961">
        <f>SUM($K$2:K22961)</f>
        <v>4729</v>
      </c>
      <c r="M22961">
        <f t="shared" si="358"/>
        <v>13188519.446002999</v>
      </c>
    </row>
    <row r="22962" spans="2:13" x14ac:dyDescent="0.25">
      <c r="B22962" s="1">
        <v>43616</v>
      </c>
      <c r="C22962">
        <v>2752.0600589999999</v>
      </c>
      <c r="D22962">
        <v>2752.0600589999999</v>
      </c>
      <c r="E22962">
        <v>2752.0600589999999</v>
      </c>
      <c r="F22962">
        <v>2752.0600589999999</v>
      </c>
      <c r="G22962">
        <v>0</v>
      </c>
      <c r="L22962">
        <f>SUM($K$2:K22962)</f>
        <v>4729</v>
      </c>
      <c r="M22962">
        <f t="shared" si="358"/>
        <v>13014492.019011</v>
      </c>
    </row>
    <row r="22963" spans="2:13" x14ac:dyDescent="0.25">
      <c r="B22963" s="1">
        <v>43619</v>
      </c>
      <c r="C22963">
        <v>2744.4499510000001</v>
      </c>
      <c r="D22963">
        <v>2744.4499510000001</v>
      </c>
      <c r="E22963">
        <v>2744.4499510000001</v>
      </c>
      <c r="F22963">
        <v>2744.4499510000001</v>
      </c>
      <c r="G22963">
        <v>0</v>
      </c>
      <c r="L22963">
        <f>SUM($K$2:K22963)</f>
        <v>4729</v>
      </c>
      <c r="M22963">
        <f t="shared" si="358"/>
        <v>12978503.818279</v>
      </c>
    </row>
    <row r="22964" spans="2:13" x14ac:dyDescent="0.25">
      <c r="B22964" s="1">
        <v>43620</v>
      </c>
      <c r="C22964">
        <v>2803.2700199999999</v>
      </c>
      <c r="D22964">
        <v>2803.2700199999999</v>
      </c>
      <c r="E22964">
        <v>2803.2700199999999</v>
      </c>
      <c r="F22964">
        <v>2803.2700199999999</v>
      </c>
      <c r="G22964">
        <v>0</v>
      </c>
      <c r="L22964">
        <f>SUM($K$2:K22964)</f>
        <v>4729</v>
      </c>
      <c r="M22964">
        <f t="shared" si="358"/>
        <v>13256663.92458</v>
      </c>
    </row>
    <row r="22965" spans="2:13" x14ac:dyDescent="0.25">
      <c r="B22965" s="1">
        <v>43621</v>
      </c>
      <c r="C22965">
        <v>2826.1499020000001</v>
      </c>
      <c r="D22965">
        <v>2826.1499020000001</v>
      </c>
      <c r="E22965">
        <v>2826.1499020000001</v>
      </c>
      <c r="F22965">
        <v>2826.1499020000001</v>
      </c>
      <c r="G22965">
        <v>0</v>
      </c>
      <c r="L22965">
        <f>SUM($K$2:K22965)</f>
        <v>4729</v>
      </c>
      <c r="M22965">
        <f t="shared" si="358"/>
        <v>13364862.886558</v>
      </c>
    </row>
    <row r="22966" spans="2:13" x14ac:dyDescent="0.25">
      <c r="B22966" s="1">
        <v>43622</v>
      </c>
      <c r="C22966">
        <v>2843.48999</v>
      </c>
      <c r="D22966">
        <v>2843.48999</v>
      </c>
      <c r="E22966">
        <v>2843.48999</v>
      </c>
      <c r="F22966">
        <v>2843.48999</v>
      </c>
      <c r="G22966">
        <v>0</v>
      </c>
      <c r="L22966">
        <f>SUM($K$2:K22966)</f>
        <v>4729</v>
      </c>
      <c r="M22966">
        <f t="shared" si="358"/>
        <v>13446864.16271</v>
      </c>
    </row>
    <row r="22967" spans="2:13" x14ac:dyDescent="0.25">
      <c r="B22967" s="1">
        <v>43623</v>
      </c>
      <c r="C22967">
        <v>2873.3400879999999</v>
      </c>
      <c r="D22967">
        <v>2873.3400879999999</v>
      </c>
      <c r="E22967">
        <v>2873.3400879999999</v>
      </c>
      <c r="F22967">
        <v>2873.3400879999999</v>
      </c>
      <c r="G22967">
        <v>0</v>
      </c>
      <c r="L22967">
        <f>SUM($K$2:K22967)</f>
        <v>4729</v>
      </c>
      <c r="M22967">
        <f t="shared" si="358"/>
        <v>13588025.276152</v>
      </c>
    </row>
    <row r="22968" spans="2:13" x14ac:dyDescent="0.25">
      <c r="B22968" s="1">
        <v>43626</v>
      </c>
      <c r="C22968">
        <v>2886.7299800000001</v>
      </c>
      <c r="D22968">
        <v>2886.7299800000001</v>
      </c>
      <c r="E22968">
        <v>2886.7299800000001</v>
      </c>
      <c r="F22968">
        <v>2886.7299800000001</v>
      </c>
      <c r="G22968">
        <v>0</v>
      </c>
      <c r="L22968">
        <f>SUM($K$2:K22968)</f>
        <v>4729</v>
      </c>
      <c r="M22968">
        <f t="shared" si="358"/>
        <v>13651346.07542</v>
      </c>
    </row>
    <row r="22969" spans="2:13" x14ac:dyDescent="0.25">
      <c r="B22969" s="1">
        <v>43627</v>
      </c>
      <c r="C22969">
        <v>2885.719971</v>
      </c>
      <c r="D22969">
        <v>2885.719971</v>
      </c>
      <c r="E22969">
        <v>2885.719971</v>
      </c>
      <c r="F22969">
        <v>2885.719971</v>
      </c>
      <c r="G22969">
        <v>0</v>
      </c>
      <c r="L22969">
        <f>SUM($K$2:K22969)</f>
        <v>4729</v>
      </c>
      <c r="M22969">
        <f t="shared" si="358"/>
        <v>13646569.742859</v>
      </c>
    </row>
    <row r="22970" spans="2:13" x14ac:dyDescent="0.25">
      <c r="B22970" s="1">
        <v>43628</v>
      </c>
      <c r="C22970">
        <v>2879.8400879999999</v>
      </c>
      <c r="D22970">
        <v>2879.8400879999999</v>
      </c>
      <c r="E22970">
        <v>2879.8400879999999</v>
      </c>
      <c r="F22970">
        <v>2879.8400879999999</v>
      </c>
      <c r="G22970">
        <v>0</v>
      </c>
      <c r="L22970">
        <f>SUM($K$2:K22970)</f>
        <v>4729</v>
      </c>
      <c r="M22970">
        <f t="shared" si="358"/>
        <v>13618763.776152</v>
      </c>
    </row>
    <row r="22971" spans="2:13" x14ac:dyDescent="0.25">
      <c r="B22971" s="1">
        <v>43629</v>
      </c>
      <c r="C22971">
        <v>2891.639893</v>
      </c>
      <c r="D22971">
        <v>2891.639893</v>
      </c>
      <c r="E22971">
        <v>2891.639893</v>
      </c>
      <c r="F22971">
        <v>2891.639893</v>
      </c>
      <c r="G22971">
        <v>0</v>
      </c>
      <c r="L22971">
        <f>SUM($K$2:K22971)</f>
        <v>4729</v>
      </c>
      <c r="M22971">
        <f t="shared" si="358"/>
        <v>13674565.053997001</v>
      </c>
    </row>
    <row r="22972" spans="2:13" x14ac:dyDescent="0.25">
      <c r="B22972" s="1">
        <v>43630</v>
      </c>
      <c r="C22972">
        <v>2886.9799800000001</v>
      </c>
      <c r="D22972">
        <v>2886.9799800000001</v>
      </c>
      <c r="E22972">
        <v>2886.9799800000001</v>
      </c>
      <c r="F22972">
        <v>2886.9799800000001</v>
      </c>
      <c r="G22972">
        <v>0</v>
      </c>
      <c r="L22972">
        <f>SUM($K$2:K22972)</f>
        <v>4729</v>
      </c>
      <c r="M22972">
        <f t="shared" si="358"/>
        <v>13652528.32542</v>
      </c>
    </row>
    <row r="22973" spans="2:13" x14ac:dyDescent="0.25">
      <c r="B22973" s="1">
        <v>43633</v>
      </c>
      <c r="C22973">
        <v>2889.669922</v>
      </c>
      <c r="D22973">
        <v>2889.669922</v>
      </c>
      <c r="E22973">
        <v>2889.669922</v>
      </c>
      <c r="F22973">
        <v>2889.669922</v>
      </c>
      <c r="G22973">
        <v>0</v>
      </c>
      <c r="L22973">
        <f>SUM($K$2:K22973)</f>
        <v>4729</v>
      </c>
      <c r="M22973">
        <f t="shared" si="358"/>
        <v>13665249.061138</v>
      </c>
    </row>
    <row r="22974" spans="2:13" x14ac:dyDescent="0.25">
      <c r="B22974" s="1">
        <v>43634</v>
      </c>
      <c r="C22974">
        <v>2917.75</v>
      </c>
      <c r="D22974">
        <v>2917.75</v>
      </c>
      <c r="E22974">
        <v>2917.75</v>
      </c>
      <c r="F22974">
        <v>2917.75</v>
      </c>
      <c r="G22974">
        <v>0</v>
      </c>
      <c r="L22974">
        <f>SUM($K$2:K22974)</f>
        <v>4729</v>
      </c>
      <c r="M22974">
        <f t="shared" si="358"/>
        <v>13798039.75</v>
      </c>
    </row>
    <row r="22975" spans="2:13" x14ac:dyDescent="0.25">
      <c r="B22975" s="1">
        <v>43635</v>
      </c>
      <c r="C22975">
        <v>2926.459961</v>
      </c>
      <c r="D22975">
        <v>2926.459961</v>
      </c>
      <c r="E22975">
        <v>2926.459961</v>
      </c>
      <c r="F22975">
        <v>2926.459961</v>
      </c>
      <c r="G22975">
        <v>0</v>
      </c>
      <c r="L22975">
        <f>SUM($K$2:K22975)</f>
        <v>4729</v>
      </c>
      <c r="M22975">
        <f t="shared" si="358"/>
        <v>13839229.155569</v>
      </c>
    </row>
    <row r="22976" spans="2:13" x14ac:dyDescent="0.25">
      <c r="B22976" s="1">
        <v>43636</v>
      </c>
      <c r="C22976">
        <v>2954.179932</v>
      </c>
      <c r="D22976">
        <v>2954.179932</v>
      </c>
      <c r="E22976">
        <v>2954.179932</v>
      </c>
      <c r="F22976">
        <v>2954.179932</v>
      </c>
      <c r="G22976">
        <v>0</v>
      </c>
      <c r="L22976">
        <f>SUM($K$2:K22976)</f>
        <v>4729</v>
      </c>
      <c r="M22976">
        <f t="shared" si="358"/>
        <v>13970316.898428001</v>
      </c>
    </row>
    <row r="22977" spans="2:13" x14ac:dyDescent="0.25">
      <c r="B22977" s="1">
        <v>43637</v>
      </c>
      <c r="C22977">
        <v>2950.459961</v>
      </c>
      <c r="D22977">
        <v>2950.459961</v>
      </c>
      <c r="E22977">
        <v>2950.459961</v>
      </c>
      <c r="F22977">
        <v>2950.459961</v>
      </c>
      <c r="G22977">
        <v>0</v>
      </c>
      <c r="L22977">
        <f>SUM($K$2:K22977)</f>
        <v>4729</v>
      </c>
      <c r="M22977">
        <f t="shared" si="358"/>
        <v>13952725.155569</v>
      </c>
    </row>
    <row r="22978" spans="2:13" x14ac:dyDescent="0.25">
      <c r="B22978" s="1">
        <v>43640</v>
      </c>
      <c r="C22978">
        <v>2945.3500979999999</v>
      </c>
      <c r="D22978">
        <v>2945.3500979999999</v>
      </c>
      <c r="E22978">
        <v>2945.3500979999999</v>
      </c>
      <c r="F22978">
        <v>2945.3500979999999</v>
      </c>
      <c r="G22978">
        <v>0</v>
      </c>
      <c r="L22978">
        <f>SUM($K$2:K22978)</f>
        <v>4729</v>
      </c>
      <c r="M22978">
        <f t="shared" si="358"/>
        <v>13928560.613442</v>
      </c>
    </row>
    <row r="22979" spans="2:13" x14ac:dyDescent="0.25">
      <c r="B22979" s="1">
        <v>43641</v>
      </c>
      <c r="C22979">
        <v>2917.3798829999901</v>
      </c>
      <c r="D22979">
        <v>2917.3798829999901</v>
      </c>
      <c r="E22979">
        <v>2917.3798829999901</v>
      </c>
      <c r="F22979">
        <v>2917.3798829999901</v>
      </c>
      <c r="G22979">
        <v>0</v>
      </c>
      <c r="L22979">
        <f>SUM($K$2:K22979)</f>
        <v>4729</v>
      </c>
      <c r="M22979">
        <f t="shared" ref="M22979:M23042" si="359">L22979*F22979</f>
        <v>13796289.466706952</v>
      </c>
    </row>
    <row r="22980" spans="2:13" x14ac:dyDescent="0.25">
      <c r="B22980" s="1">
        <v>43642</v>
      </c>
      <c r="C22980">
        <v>2913.780029</v>
      </c>
      <c r="D22980">
        <v>2913.780029</v>
      </c>
      <c r="E22980">
        <v>2913.780029</v>
      </c>
      <c r="F22980">
        <v>2913.780029</v>
      </c>
      <c r="G22980">
        <v>0</v>
      </c>
      <c r="L22980">
        <f>SUM($K$2:K22980)</f>
        <v>4729</v>
      </c>
      <c r="M22980">
        <f t="shared" si="359"/>
        <v>13779265.757141</v>
      </c>
    </row>
    <row r="22981" spans="2:13" x14ac:dyDescent="0.25">
      <c r="B22981" s="1">
        <v>43643</v>
      </c>
      <c r="C22981">
        <v>2924.919922</v>
      </c>
      <c r="D22981">
        <v>2924.919922</v>
      </c>
      <c r="E22981">
        <v>2924.919922</v>
      </c>
      <c r="F22981">
        <v>2924.919922</v>
      </c>
      <c r="G22981">
        <v>0</v>
      </c>
      <c r="L22981">
        <f>SUM($K$2:K22981)</f>
        <v>4729</v>
      </c>
      <c r="M22981">
        <f t="shared" si="359"/>
        <v>13831946.311138</v>
      </c>
    </row>
    <row r="22982" spans="2:13" x14ac:dyDescent="0.25">
      <c r="B22982" s="1">
        <v>43644</v>
      </c>
      <c r="C22982">
        <v>2941.76001</v>
      </c>
      <c r="D22982">
        <v>2941.76001</v>
      </c>
      <c r="E22982">
        <v>2941.76001</v>
      </c>
      <c r="F22982">
        <v>2941.76001</v>
      </c>
      <c r="G22982">
        <v>0</v>
      </c>
      <c r="L22982">
        <f>SUM($K$2:K22982)</f>
        <v>4729</v>
      </c>
      <c r="M22982">
        <f t="shared" si="359"/>
        <v>13911583.08729</v>
      </c>
    </row>
    <row r="22983" spans="2:13" x14ac:dyDescent="0.25">
      <c r="B22983" s="1">
        <v>43647</v>
      </c>
      <c r="C22983">
        <v>2964.330078</v>
      </c>
      <c r="D22983">
        <v>2964.330078</v>
      </c>
      <c r="E22983">
        <v>2964.330078</v>
      </c>
      <c r="F22983">
        <v>2964.330078</v>
      </c>
      <c r="G22983">
        <v>0</v>
      </c>
      <c r="L22983">
        <f>SUM($K$2:K22983)</f>
        <v>4729</v>
      </c>
      <c r="M22983">
        <f t="shared" si="359"/>
        <v>14018316.938862</v>
      </c>
    </row>
    <row r="22984" spans="2:13" x14ac:dyDescent="0.25">
      <c r="B22984" s="1">
        <v>43648</v>
      </c>
      <c r="C22984">
        <v>2973.01001</v>
      </c>
      <c r="D22984">
        <v>2973.01001</v>
      </c>
      <c r="E22984">
        <v>2973.01001</v>
      </c>
      <c r="F22984">
        <v>2973.01001</v>
      </c>
      <c r="G22984">
        <v>0</v>
      </c>
      <c r="L22984">
        <f>SUM($K$2:K22984)</f>
        <v>4729</v>
      </c>
      <c r="M22984">
        <f t="shared" si="359"/>
        <v>14059364.33729</v>
      </c>
    </row>
    <row r="22985" spans="2:13" x14ac:dyDescent="0.25">
      <c r="B22985" s="1">
        <v>43649</v>
      </c>
      <c r="C22985">
        <v>2995.820068</v>
      </c>
      <c r="D22985">
        <v>2995.820068</v>
      </c>
      <c r="E22985">
        <v>2995.820068</v>
      </c>
      <c r="F22985">
        <v>2995.820068</v>
      </c>
      <c r="G22985">
        <v>0</v>
      </c>
      <c r="L22985">
        <f>SUM($K$2:K22985)</f>
        <v>4729</v>
      </c>
      <c r="M22985">
        <f t="shared" si="359"/>
        <v>14167233.101571999</v>
      </c>
    </row>
    <row r="22986" spans="2:13" x14ac:dyDescent="0.25">
      <c r="B22986" s="1">
        <v>43651</v>
      </c>
      <c r="C22986">
        <v>2990.4099120000001</v>
      </c>
      <c r="D22986">
        <v>2990.4099120000001</v>
      </c>
      <c r="E22986">
        <v>2990.4099120000001</v>
      </c>
      <c r="F22986">
        <v>2990.4099120000001</v>
      </c>
      <c r="G22986">
        <v>0</v>
      </c>
      <c r="L22986">
        <f>SUM($K$2:K22986)</f>
        <v>4729</v>
      </c>
      <c r="M22986">
        <f t="shared" si="359"/>
        <v>14141648.473848</v>
      </c>
    </row>
    <row r="22987" spans="2:13" x14ac:dyDescent="0.25">
      <c r="B22987" s="1">
        <v>43654</v>
      </c>
      <c r="C22987">
        <v>2975.9499510000001</v>
      </c>
      <c r="D22987">
        <v>2975.9499510000001</v>
      </c>
      <c r="E22987">
        <v>2975.9499510000001</v>
      </c>
      <c r="F22987">
        <v>2975.9499510000001</v>
      </c>
      <c r="G22987">
        <v>0</v>
      </c>
      <c r="L22987">
        <f>SUM($K$2:K22987)</f>
        <v>4729</v>
      </c>
      <c r="M22987">
        <f t="shared" si="359"/>
        <v>14073267.318279</v>
      </c>
    </row>
    <row r="22988" spans="2:13" x14ac:dyDescent="0.25">
      <c r="B22988" s="1">
        <v>43655</v>
      </c>
      <c r="C22988">
        <v>2979.6298829999901</v>
      </c>
      <c r="D22988">
        <v>2979.6298829999901</v>
      </c>
      <c r="E22988">
        <v>2979.6298829999901</v>
      </c>
      <c r="F22988">
        <v>2979.6298829999901</v>
      </c>
      <c r="G22988">
        <v>0</v>
      </c>
      <c r="L22988">
        <f>SUM($K$2:K22988)</f>
        <v>4729</v>
      </c>
      <c r="M22988">
        <f t="shared" si="359"/>
        <v>14090669.716706952</v>
      </c>
    </row>
    <row r="22989" spans="2:13" x14ac:dyDescent="0.25">
      <c r="B22989" s="1">
        <v>43656</v>
      </c>
      <c r="C22989">
        <v>2993.070068</v>
      </c>
      <c r="D22989">
        <v>2993.070068</v>
      </c>
      <c r="E22989">
        <v>2993.070068</v>
      </c>
      <c r="F22989">
        <v>2993.070068</v>
      </c>
      <c r="G22989">
        <v>0</v>
      </c>
      <c r="L22989">
        <f>SUM($K$2:K22989)</f>
        <v>4729</v>
      </c>
      <c r="M22989">
        <f t="shared" si="359"/>
        <v>14154228.351571999</v>
      </c>
    </row>
    <row r="22990" spans="2:13" x14ac:dyDescent="0.25">
      <c r="B22990" s="1">
        <v>43657</v>
      </c>
      <c r="C22990">
        <v>2999.9099120000001</v>
      </c>
      <c r="D22990">
        <v>2999.9099120000001</v>
      </c>
      <c r="E22990">
        <v>2999.9099120000001</v>
      </c>
      <c r="F22990">
        <v>2999.9099120000001</v>
      </c>
      <c r="G22990">
        <v>0</v>
      </c>
      <c r="L22990">
        <f>SUM($K$2:K22990)</f>
        <v>4729</v>
      </c>
      <c r="M22990">
        <f t="shared" si="359"/>
        <v>14186573.973848</v>
      </c>
    </row>
    <row r="22991" spans="2:13" x14ac:dyDescent="0.25">
      <c r="B22991" s="1">
        <v>43658</v>
      </c>
      <c r="C22991">
        <v>3013.7700199999999</v>
      </c>
      <c r="D22991">
        <v>3013.7700199999999</v>
      </c>
      <c r="E22991">
        <v>3013.7700199999999</v>
      </c>
      <c r="F22991">
        <v>3013.7700199999999</v>
      </c>
      <c r="G22991">
        <v>0</v>
      </c>
      <c r="L22991">
        <f>SUM($K$2:K22991)</f>
        <v>4729</v>
      </c>
      <c r="M22991">
        <f t="shared" si="359"/>
        <v>14252118.42458</v>
      </c>
    </row>
    <row r="22992" spans="2:13" x14ac:dyDescent="0.25">
      <c r="B22992" s="1">
        <v>43661</v>
      </c>
      <c r="C22992">
        <v>3014.3000489999999</v>
      </c>
      <c r="D22992">
        <v>3014.3000489999999</v>
      </c>
      <c r="E22992">
        <v>3014.3000489999999</v>
      </c>
      <c r="F22992">
        <v>3014.3000489999999</v>
      </c>
      <c r="G22992">
        <v>0</v>
      </c>
      <c r="L22992">
        <f>SUM($K$2:K22992)</f>
        <v>4729</v>
      </c>
      <c r="M22992">
        <f t="shared" si="359"/>
        <v>14254624.931721</v>
      </c>
    </row>
    <row r="22993" spans="2:13" x14ac:dyDescent="0.25">
      <c r="B22993" s="1">
        <v>43662</v>
      </c>
      <c r="C22993">
        <v>3004.040039</v>
      </c>
      <c r="D22993">
        <v>3004.040039</v>
      </c>
      <c r="E22993">
        <v>3004.040039</v>
      </c>
      <c r="F22993">
        <v>3004.040039</v>
      </c>
      <c r="G22993">
        <v>0</v>
      </c>
      <c r="L22993">
        <f>SUM($K$2:K22993)</f>
        <v>4729</v>
      </c>
      <c r="M22993">
        <f t="shared" si="359"/>
        <v>14206105.344431</v>
      </c>
    </row>
    <row r="22994" spans="2:13" x14ac:dyDescent="0.25">
      <c r="B22994" s="1">
        <v>43663</v>
      </c>
      <c r="C22994">
        <v>2984.419922</v>
      </c>
      <c r="D22994">
        <v>2984.419922</v>
      </c>
      <c r="E22994">
        <v>2984.419922</v>
      </c>
      <c r="F22994">
        <v>2984.419922</v>
      </c>
      <c r="G22994">
        <v>0</v>
      </c>
      <c r="L22994">
        <f>SUM($K$2:K22994)</f>
        <v>4729</v>
      </c>
      <c r="M22994">
        <f t="shared" si="359"/>
        <v>14113321.811138</v>
      </c>
    </row>
    <row r="22995" spans="2:13" x14ac:dyDescent="0.25">
      <c r="B22995" s="1">
        <v>43664</v>
      </c>
      <c r="C22995">
        <v>2995.110107</v>
      </c>
      <c r="D22995">
        <v>2995.110107</v>
      </c>
      <c r="E22995">
        <v>2995.110107</v>
      </c>
      <c r="F22995">
        <v>2995.110107</v>
      </c>
      <c r="G22995">
        <v>0</v>
      </c>
      <c r="L22995">
        <f>SUM($K$2:K22995)</f>
        <v>4729</v>
      </c>
      <c r="M22995">
        <f t="shared" si="359"/>
        <v>14163875.696002999</v>
      </c>
    </row>
    <row r="22996" spans="2:13" x14ac:dyDescent="0.25">
      <c r="B22996" s="1">
        <v>43665</v>
      </c>
      <c r="C22996">
        <v>2976.610107</v>
      </c>
      <c r="D22996">
        <v>2976.610107</v>
      </c>
      <c r="E22996">
        <v>2976.610107</v>
      </c>
      <c r="F22996">
        <v>2976.610107</v>
      </c>
      <c r="G22996">
        <v>0</v>
      </c>
      <c r="L22996">
        <f>SUM($K$2:K22996)</f>
        <v>4729</v>
      </c>
      <c r="M22996">
        <f t="shared" si="359"/>
        <v>14076389.196002999</v>
      </c>
    </row>
    <row r="22997" spans="2:13" x14ac:dyDescent="0.25">
      <c r="B22997" s="1">
        <v>43668</v>
      </c>
      <c r="C22997">
        <v>2985.030029</v>
      </c>
      <c r="D22997">
        <v>2985.030029</v>
      </c>
      <c r="E22997">
        <v>2985.030029</v>
      </c>
      <c r="F22997">
        <v>2985.030029</v>
      </c>
      <c r="G22997">
        <v>0</v>
      </c>
      <c r="L22997">
        <f>SUM($K$2:K22997)</f>
        <v>4729</v>
      </c>
      <c r="M22997">
        <f t="shared" si="359"/>
        <v>14116207.007141</v>
      </c>
    </row>
    <row r="22998" spans="2:13" x14ac:dyDescent="0.25">
      <c r="B22998" s="1">
        <v>43669</v>
      </c>
      <c r="C22998">
        <v>3005.469971</v>
      </c>
      <c r="D22998">
        <v>3005.469971</v>
      </c>
      <c r="E22998">
        <v>3005.469971</v>
      </c>
      <c r="F22998">
        <v>3005.469971</v>
      </c>
      <c r="G22998">
        <v>0</v>
      </c>
      <c r="L22998">
        <f>SUM($K$2:K22998)</f>
        <v>4729</v>
      </c>
      <c r="M22998">
        <f t="shared" si="359"/>
        <v>14212867.492859</v>
      </c>
    </row>
    <row r="22999" spans="2:13" x14ac:dyDescent="0.25">
      <c r="B22999" s="1">
        <v>43670</v>
      </c>
      <c r="C22999">
        <v>3019.5600589999999</v>
      </c>
      <c r="D22999">
        <v>3019.5600589999999</v>
      </c>
      <c r="E22999">
        <v>3019.5600589999999</v>
      </c>
      <c r="F22999">
        <v>3019.5600589999999</v>
      </c>
      <c r="G22999">
        <v>0</v>
      </c>
      <c r="L22999">
        <f>SUM($K$2:K22999)</f>
        <v>4729</v>
      </c>
      <c r="M22999">
        <f t="shared" si="359"/>
        <v>14279499.519011</v>
      </c>
    </row>
    <row r="23000" spans="2:13" x14ac:dyDescent="0.25">
      <c r="B23000" s="1">
        <v>43671</v>
      </c>
      <c r="C23000">
        <v>3003.669922</v>
      </c>
      <c r="D23000">
        <v>3003.669922</v>
      </c>
      <c r="E23000">
        <v>3003.669922</v>
      </c>
      <c r="F23000">
        <v>3003.669922</v>
      </c>
      <c r="G23000">
        <v>0</v>
      </c>
      <c r="L23000">
        <f>SUM($K$2:K23000)</f>
        <v>4729</v>
      </c>
      <c r="M23000">
        <f t="shared" si="359"/>
        <v>14204355.061138</v>
      </c>
    </row>
    <row r="23001" spans="2:13" x14ac:dyDescent="0.25">
      <c r="B23001" s="1">
        <v>43672</v>
      </c>
      <c r="C23001">
        <v>3025.860107</v>
      </c>
      <c r="D23001">
        <v>3025.860107</v>
      </c>
      <c r="E23001">
        <v>3025.860107</v>
      </c>
      <c r="F23001">
        <v>3025.860107</v>
      </c>
      <c r="G23001">
        <v>0</v>
      </c>
      <c r="L23001">
        <f>SUM($K$2:K23001)</f>
        <v>4729</v>
      </c>
      <c r="M23001">
        <f t="shared" si="359"/>
        <v>14309292.446002999</v>
      </c>
    </row>
    <row r="23002" spans="2:13" x14ac:dyDescent="0.25">
      <c r="B23002" s="1">
        <v>43675</v>
      </c>
      <c r="C23002">
        <v>3020.969971</v>
      </c>
      <c r="D23002">
        <v>3020.969971</v>
      </c>
      <c r="E23002">
        <v>3020.969971</v>
      </c>
      <c r="F23002">
        <v>3020.969971</v>
      </c>
      <c r="G23002">
        <v>0</v>
      </c>
      <c r="L23002">
        <f>SUM($K$2:K23002)</f>
        <v>4729</v>
      </c>
      <c r="M23002">
        <f t="shared" si="359"/>
        <v>14286166.992859</v>
      </c>
    </row>
    <row r="23003" spans="2:13" x14ac:dyDescent="0.25">
      <c r="B23003" s="1">
        <v>43676</v>
      </c>
      <c r="C23003">
        <v>3013.179932</v>
      </c>
      <c r="D23003">
        <v>3013.179932</v>
      </c>
      <c r="E23003">
        <v>3013.179932</v>
      </c>
      <c r="F23003">
        <v>3013.179932</v>
      </c>
      <c r="G23003">
        <v>0</v>
      </c>
      <c r="L23003">
        <f>SUM($K$2:K23003)</f>
        <v>4729</v>
      </c>
      <c r="M23003">
        <f t="shared" si="359"/>
        <v>14249327.898428001</v>
      </c>
    </row>
    <row r="23004" spans="2:13" x14ac:dyDescent="0.25">
      <c r="B23004" s="1">
        <v>43677</v>
      </c>
      <c r="C23004">
        <v>2980.3798829999901</v>
      </c>
      <c r="D23004">
        <v>2980.3798829999901</v>
      </c>
      <c r="E23004">
        <v>2980.3798829999901</v>
      </c>
      <c r="F23004">
        <v>2980.3798829999901</v>
      </c>
      <c r="G23004">
        <v>0</v>
      </c>
      <c r="L23004">
        <f>SUM($K$2:K23004)</f>
        <v>4729</v>
      </c>
      <c r="M23004">
        <f t="shared" si="359"/>
        <v>14094216.466706952</v>
      </c>
    </row>
    <row r="23005" spans="2:13" x14ac:dyDescent="0.25">
      <c r="B23005" s="1">
        <v>43678</v>
      </c>
      <c r="C23005">
        <v>2953.5600589999999</v>
      </c>
      <c r="D23005">
        <v>2953.5600589999999</v>
      </c>
      <c r="E23005">
        <v>2953.5600589999999</v>
      </c>
      <c r="F23005">
        <v>2953.5600589999999</v>
      </c>
      <c r="G23005">
        <v>0</v>
      </c>
      <c r="L23005">
        <f>SUM($K$2:K23005)</f>
        <v>4729</v>
      </c>
      <c r="M23005">
        <f t="shared" si="359"/>
        <v>13967385.519011</v>
      </c>
    </row>
    <row r="23006" spans="2:13" x14ac:dyDescent="0.25">
      <c r="B23006" s="1">
        <v>43679</v>
      </c>
      <c r="C23006">
        <v>2932.0500489999999</v>
      </c>
      <c r="D23006">
        <v>2932.0500489999999</v>
      </c>
      <c r="E23006">
        <v>2932.0500489999999</v>
      </c>
      <c r="F23006">
        <v>2932.0500489999999</v>
      </c>
      <c r="G23006">
        <v>0</v>
      </c>
      <c r="L23006">
        <f>SUM($K$2:K23006)</f>
        <v>4729</v>
      </c>
      <c r="M23006">
        <f t="shared" si="359"/>
        <v>13865664.681721</v>
      </c>
    </row>
    <row r="23007" spans="2:13" x14ac:dyDescent="0.25">
      <c r="B23007" s="1">
        <v>43682</v>
      </c>
      <c r="C23007">
        <v>2844.73999</v>
      </c>
      <c r="D23007">
        <v>2844.73999</v>
      </c>
      <c r="E23007">
        <v>2844.73999</v>
      </c>
      <c r="F23007">
        <v>2844.73999</v>
      </c>
      <c r="G23007">
        <v>0</v>
      </c>
      <c r="L23007">
        <f>SUM($K$2:K23007)</f>
        <v>4729</v>
      </c>
      <c r="M23007">
        <f t="shared" si="359"/>
        <v>13452775.41271</v>
      </c>
    </row>
    <row r="23008" spans="2:13" x14ac:dyDescent="0.25">
      <c r="B23008" s="1">
        <v>43683</v>
      </c>
      <c r="C23008">
        <v>2881.7700199999999</v>
      </c>
      <c r="D23008">
        <v>2881.7700199999999</v>
      </c>
      <c r="E23008">
        <v>2881.7700199999999</v>
      </c>
      <c r="F23008">
        <v>2881.7700199999999</v>
      </c>
      <c r="G23008">
        <v>0</v>
      </c>
      <c r="L23008">
        <f>SUM($K$2:K23008)</f>
        <v>4729</v>
      </c>
      <c r="M23008">
        <f t="shared" si="359"/>
        <v>13627890.42458</v>
      </c>
    </row>
    <row r="23009" spans="2:13" x14ac:dyDescent="0.25">
      <c r="B23009" s="1">
        <v>43684</v>
      </c>
      <c r="C23009">
        <v>2883.9799800000001</v>
      </c>
      <c r="D23009">
        <v>2883.9799800000001</v>
      </c>
      <c r="E23009">
        <v>2883.9799800000001</v>
      </c>
      <c r="F23009">
        <v>2883.9799800000001</v>
      </c>
      <c r="G23009">
        <v>0</v>
      </c>
      <c r="L23009">
        <f>SUM($K$2:K23009)</f>
        <v>4729</v>
      </c>
      <c r="M23009">
        <f t="shared" si="359"/>
        <v>13638341.32542</v>
      </c>
    </row>
    <row r="23010" spans="2:13" x14ac:dyDescent="0.25">
      <c r="B23010" s="1">
        <v>43685</v>
      </c>
      <c r="C23010">
        <v>2938.0900879999999</v>
      </c>
      <c r="D23010">
        <v>2938.0900879999999</v>
      </c>
      <c r="E23010">
        <v>2938.0900879999999</v>
      </c>
      <c r="F23010">
        <v>2938.0900879999999</v>
      </c>
      <c r="G23010">
        <v>0</v>
      </c>
      <c r="L23010">
        <f>SUM($K$2:K23010)</f>
        <v>4729</v>
      </c>
      <c r="M23010">
        <f t="shared" si="359"/>
        <v>13894228.026152</v>
      </c>
    </row>
    <row r="23011" spans="2:13" x14ac:dyDescent="0.25">
      <c r="B23011" s="1">
        <v>43686</v>
      </c>
      <c r="C23011">
        <v>2918.6499020000001</v>
      </c>
      <c r="D23011">
        <v>2918.6499020000001</v>
      </c>
      <c r="E23011">
        <v>2918.6499020000001</v>
      </c>
      <c r="F23011">
        <v>2918.6499020000001</v>
      </c>
      <c r="G23011">
        <v>0</v>
      </c>
      <c r="L23011">
        <f>SUM($K$2:K23011)</f>
        <v>4729</v>
      </c>
      <c r="M23011">
        <f t="shared" si="359"/>
        <v>13802295.386558</v>
      </c>
    </row>
    <row r="23012" spans="2:13" x14ac:dyDescent="0.25">
      <c r="B23012" s="1">
        <v>43689</v>
      </c>
      <c r="C23012">
        <v>2882.6999510000001</v>
      </c>
      <c r="D23012">
        <v>2882.6999510000001</v>
      </c>
      <c r="E23012">
        <v>2882.6999510000001</v>
      </c>
      <c r="F23012">
        <v>2882.6999510000001</v>
      </c>
      <c r="G23012">
        <v>0</v>
      </c>
      <c r="L23012">
        <f>SUM($K$2:K23012)</f>
        <v>4729</v>
      </c>
      <c r="M23012">
        <f t="shared" si="359"/>
        <v>13632288.068279</v>
      </c>
    </row>
    <row r="23013" spans="2:13" x14ac:dyDescent="0.25">
      <c r="B23013" s="1">
        <v>43690</v>
      </c>
      <c r="C23013">
        <v>2926.320068</v>
      </c>
      <c r="D23013">
        <v>2926.320068</v>
      </c>
      <c r="E23013">
        <v>2926.320068</v>
      </c>
      <c r="F23013">
        <v>2926.320068</v>
      </c>
      <c r="G23013">
        <v>0</v>
      </c>
      <c r="L23013">
        <f>SUM($K$2:K23013)</f>
        <v>4729</v>
      </c>
      <c r="M23013">
        <f t="shared" si="359"/>
        <v>13838567.601571999</v>
      </c>
    </row>
    <row r="23014" spans="2:13" x14ac:dyDescent="0.25">
      <c r="B23014" s="1">
        <v>43691</v>
      </c>
      <c r="C23014">
        <v>2840.6000979999999</v>
      </c>
      <c r="D23014">
        <v>2840.6000979999999</v>
      </c>
      <c r="E23014">
        <v>2840.6000979999999</v>
      </c>
      <c r="F23014">
        <v>2840.6000979999999</v>
      </c>
      <c r="G23014">
        <v>0</v>
      </c>
      <c r="L23014">
        <f>SUM($K$2:K23014)</f>
        <v>4729</v>
      </c>
      <c r="M23014">
        <f t="shared" si="359"/>
        <v>13433197.863442</v>
      </c>
    </row>
    <row r="23015" spans="2:13" x14ac:dyDescent="0.25">
      <c r="B23015" s="1">
        <v>43692</v>
      </c>
      <c r="C23015">
        <v>2847.6000979999999</v>
      </c>
      <c r="D23015">
        <v>2847.6000979999999</v>
      </c>
      <c r="E23015">
        <v>2847.6000979999999</v>
      </c>
      <c r="F23015">
        <v>2847.6000979999999</v>
      </c>
      <c r="G23015">
        <v>0</v>
      </c>
      <c r="L23015">
        <f>SUM($K$2:K23015)</f>
        <v>4729</v>
      </c>
      <c r="M23015">
        <f t="shared" si="359"/>
        <v>13466300.863442</v>
      </c>
    </row>
    <row r="23016" spans="2:13" x14ac:dyDescent="0.25">
      <c r="B23016" s="1">
        <v>43693</v>
      </c>
      <c r="C23016">
        <v>2888.679932</v>
      </c>
      <c r="D23016">
        <v>2888.679932</v>
      </c>
      <c r="E23016">
        <v>2888.679932</v>
      </c>
      <c r="F23016">
        <v>2888.679932</v>
      </c>
      <c r="G23016">
        <v>0</v>
      </c>
      <c r="L23016">
        <f>SUM($K$2:K23016)</f>
        <v>4729</v>
      </c>
      <c r="M23016">
        <f t="shared" si="359"/>
        <v>13660567.398428001</v>
      </c>
    </row>
    <row r="23017" spans="2:13" x14ac:dyDescent="0.25">
      <c r="B23017" s="1">
        <v>43696</v>
      </c>
      <c r="C23017">
        <v>2923.6499020000001</v>
      </c>
      <c r="D23017">
        <v>2923.6499020000001</v>
      </c>
      <c r="E23017">
        <v>2923.6499020000001</v>
      </c>
      <c r="F23017">
        <v>2923.6499020000001</v>
      </c>
      <c r="G23017">
        <v>0</v>
      </c>
      <c r="L23017">
        <f>SUM($K$2:K23017)</f>
        <v>4729</v>
      </c>
      <c r="M23017">
        <f t="shared" si="359"/>
        <v>13825940.386558</v>
      </c>
    </row>
    <row r="23018" spans="2:13" x14ac:dyDescent="0.25">
      <c r="B23018" s="1">
        <v>43697</v>
      </c>
      <c r="C23018">
        <v>2900.51001</v>
      </c>
      <c r="D23018">
        <v>2900.51001</v>
      </c>
      <c r="E23018">
        <v>2900.51001</v>
      </c>
      <c r="F23018">
        <v>2900.51001</v>
      </c>
      <c r="G23018">
        <v>0</v>
      </c>
      <c r="L23018">
        <f>SUM($K$2:K23018)</f>
        <v>4729</v>
      </c>
      <c r="M23018">
        <f t="shared" si="359"/>
        <v>13716511.83729</v>
      </c>
    </row>
    <row r="23019" spans="2:13" x14ac:dyDescent="0.25">
      <c r="B23019" s="1">
        <v>43698</v>
      </c>
      <c r="C23019">
        <v>2924.429932</v>
      </c>
      <c r="D23019">
        <v>2924.429932</v>
      </c>
      <c r="E23019">
        <v>2924.429932</v>
      </c>
      <c r="F23019">
        <v>2924.429932</v>
      </c>
      <c r="G23019">
        <v>0</v>
      </c>
      <c r="L23019">
        <f>SUM($K$2:K23019)</f>
        <v>4729</v>
      </c>
      <c r="M23019">
        <f t="shared" si="359"/>
        <v>13829629.148428001</v>
      </c>
    </row>
    <row r="23020" spans="2:13" x14ac:dyDescent="0.25">
      <c r="B23020" s="1">
        <v>43699</v>
      </c>
      <c r="C23020">
        <v>2922.9499510000001</v>
      </c>
      <c r="D23020">
        <v>2922.9499510000001</v>
      </c>
      <c r="E23020">
        <v>2922.9499510000001</v>
      </c>
      <c r="F23020">
        <v>2922.9499510000001</v>
      </c>
      <c r="G23020">
        <v>0</v>
      </c>
      <c r="L23020">
        <f>SUM($K$2:K23020)</f>
        <v>4729</v>
      </c>
      <c r="M23020">
        <f t="shared" si="359"/>
        <v>13822630.318279</v>
      </c>
    </row>
    <row r="23021" spans="2:13" x14ac:dyDescent="0.25">
      <c r="B23021" s="1">
        <v>43700</v>
      </c>
      <c r="C23021">
        <v>2847.110107</v>
      </c>
      <c r="D23021">
        <v>2847.110107</v>
      </c>
      <c r="E23021">
        <v>2847.110107</v>
      </c>
      <c r="F23021">
        <v>2847.110107</v>
      </c>
      <c r="G23021">
        <v>0</v>
      </c>
      <c r="L23021">
        <f>SUM($K$2:K23021)</f>
        <v>4729</v>
      </c>
      <c r="M23021">
        <f t="shared" si="359"/>
        <v>13463983.696002999</v>
      </c>
    </row>
    <row r="23022" spans="2:13" x14ac:dyDescent="0.25">
      <c r="B23022" s="1">
        <v>43703</v>
      </c>
      <c r="C23022">
        <v>2878.3798829999901</v>
      </c>
      <c r="D23022">
        <v>2878.3798829999901</v>
      </c>
      <c r="E23022">
        <v>2878.3798829999901</v>
      </c>
      <c r="F23022">
        <v>2878.3798829999901</v>
      </c>
      <c r="G23022">
        <v>0</v>
      </c>
      <c r="L23022">
        <f>SUM($K$2:K23022)</f>
        <v>4729</v>
      </c>
      <c r="M23022">
        <f t="shared" si="359"/>
        <v>13611858.466706952</v>
      </c>
    </row>
    <row r="23023" spans="2:13" x14ac:dyDescent="0.25">
      <c r="B23023" s="1">
        <v>43704</v>
      </c>
      <c r="C23023">
        <v>2869.1599120000001</v>
      </c>
      <c r="D23023">
        <v>2869.1599120000001</v>
      </c>
      <c r="E23023">
        <v>2869.1599120000001</v>
      </c>
      <c r="F23023">
        <v>2869.1599120000001</v>
      </c>
      <c r="G23023">
        <v>0</v>
      </c>
      <c r="L23023">
        <f>SUM($K$2:K23023)</f>
        <v>4729</v>
      </c>
      <c r="M23023">
        <f t="shared" si="359"/>
        <v>13568257.223848</v>
      </c>
    </row>
    <row r="23024" spans="2:13" x14ac:dyDescent="0.25">
      <c r="B23024" s="1">
        <v>43705</v>
      </c>
      <c r="C23024">
        <v>2887.9399410000001</v>
      </c>
      <c r="D23024">
        <v>2887.9399410000001</v>
      </c>
      <c r="E23024">
        <v>2887.9399410000001</v>
      </c>
      <c r="F23024">
        <v>2887.9399410000001</v>
      </c>
      <c r="G23024">
        <v>0</v>
      </c>
      <c r="L23024">
        <f>SUM($K$2:K23024)</f>
        <v>4729</v>
      </c>
      <c r="M23024">
        <f t="shared" si="359"/>
        <v>13657067.980989</v>
      </c>
    </row>
    <row r="23025" spans="2:13" x14ac:dyDescent="0.25">
      <c r="B23025" s="1">
        <v>43706</v>
      </c>
      <c r="C23025">
        <v>2924.580078</v>
      </c>
      <c r="D23025">
        <v>2924.580078</v>
      </c>
      <c r="E23025">
        <v>2924.580078</v>
      </c>
      <c r="F23025">
        <v>2924.580078</v>
      </c>
      <c r="G23025">
        <v>0</v>
      </c>
      <c r="L23025">
        <f>SUM($K$2:K23025)</f>
        <v>4729</v>
      </c>
      <c r="M23025">
        <f t="shared" si="359"/>
        <v>13830339.188862</v>
      </c>
    </row>
    <row r="23026" spans="2:13" x14ac:dyDescent="0.25">
      <c r="B23026" s="1">
        <v>43707</v>
      </c>
      <c r="C23026">
        <v>2926.459961</v>
      </c>
      <c r="D23026">
        <v>2926.459961</v>
      </c>
      <c r="E23026">
        <v>2926.459961</v>
      </c>
      <c r="F23026">
        <v>2926.459961</v>
      </c>
      <c r="G23026">
        <v>0</v>
      </c>
      <c r="L23026">
        <f>SUM($K$2:K23026)</f>
        <v>4729</v>
      </c>
      <c r="M23026">
        <f t="shared" si="359"/>
        <v>13839229.155569</v>
      </c>
    </row>
    <row r="23027" spans="2:13" x14ac:dyDescent="0.25">
      <c r="B23027" s="1">
        <v>43711</v>
      </c>
      <c r="C23027">
        <v>2906.2700199999999</v>
      </c>
      <c r="D23027">
        <v>2906.2700199999999</v>
      </c>
      <c r="E23027">
        <v>2906.2700199999999</v>
      </c>
      <c r="F23027">
        <v>2906.2700199999999</v>
      </c>
      <c r="G23027">
        <v>0</v>
      </c>
      <c r="L23027">
        <f>SUM($K$2:K23027)</f>
        <v>4729</v>
      </c>
      <c r="M23027">
        <f t="shared" si="359"/>
        <v>13743750.92458</v>
      </c>
    </row>
    <row r="23028" spans="2:13" x14ac:dyDescent="0.25">
      <c r="B23028" s="1">
        <v>43712</v>
      </c>
      <c r="C23028">
        <v>2937.780029</v>
      </c>
      <c r="D23028">
        <v>2937.780029</v>
      </c>
      <c r="E23028">
        <v>2937.780029</v>
      </c>
      <c r="F23028">
        <v>2937.780029</v>
      </c>
      <c r="G23028">
        <v>0</v>
      </c>
      <c r="L23028">
        <f>SUM($K$2:K23028)</f>
        <v>4729</v>
      </c>
      <c r="M23028">
        <f t="shared" si="359"/>
        <v>13892761.757141</v>
      </c>
    </row>
    <row r="23029" spans="2:13" x14ac:dyDescent="0.25">
      <c r="B23029" s="1">
        <v>43713</v>
      </c>
      <c r="C23029">
        <v>2976</v>
      </c>
      <c r="D23029">
        <v>2976</v>
      </c>
      <c r="E23029">
        <v>2976</v>
      </c>
      <c r="F23029">
        <v>2976</v>
      </c>
      <c r="G23029">
        <v>0</v>
      </c>
      <c r="L23029">
        <f>SUM($K$2:K23029)</f>
        <v>4729</v>
      </c>
      <c r="M23029">
        <f t="shared" si="359"/>
        <v>14073504</v>
      </c>
    </row>
    <row r="23030" spans="2:13" x14ac:dyDescent="0.25">
      <c r="B23030" s="1">
        <v>43714</v>
      </c>
      <c r="C23030">
        <v>2978.709961</v>
      </c>
      <c r="D23030">
        <v>2978.709961</v>
      </c>
      <c r="E23030">
        <v>2978.709961</v>
      </c>
      <c r="F23030">
        <v>2978.709961</v>
      </c>
      <c r="G23030">
        <v>0</v>
      </c>
      <c r="L23030">
        <f>SUM($K$2:K23030)</f>
        <v>4729</v>
      </c>
      <c r="M23030">
        <f t="shared" si="359"/>
        <v>14086319.405569</v>
      </c>
    </row>
    <row r="23031" spans="2:13" x14ac:dyDescent="0.25">
      <c r="B23031" s="1">
        <v>43717</v>
      </c>
      <c r="C23031">
        <v>2978.429932</v>
      </c>
      <c r="D23031">
        <v>2978.429932</v>
      </c>
      <c r="E23031">
        <v>2978.429932</v>
      </c>
      <c r="F23031">
        <v>2978.429932</v>
      </c>
      <c r="G23031">
        <v>0</v>
      </c>
      <c r="L23031">
        <f>SUM($K$2:K23031)</f>
        <v>4729</v>
      </c>
      <c r="M23031">
        <f t="shared" si="359"/>
        <v>14084995.148428001</v>
      </c>
    </row>
    <row r="23032" spans="2:13" x14ac:dyDescent="0.25">
      <c r="B23032" s="1">
        <v>43718</v>
      </c>
      <c r="C23032">
        <v>2979.389893</v>
      </c>
      <c r="D23032">
        <v>2979.389893</v>
      </c>
      <c r="E23032">
        <v>2979.389893</v>
      </c>
      <c r="F23032">
        <v>2979.389893</v>
      </c>
      <c r="G23032">
        <v>0</v>
      </c>
      <c r="L23032">
        <f>SUM($K$2:K23032)</f>
        <v>4729</v>
      </c>
      <c r="M23032">
        <f t="shared" si="359"/>
        <v>14089534.803997001</v>
      </c>
    </row>
    <row r="23033" spans="2:13" x14ac:dyDescent="0.25">
      <c r="B23033" s="1">
        <v>43719</v>
      </c>
      <c r="C23033">
        <v>3000.929932</v>
      </c>
      <c r="D23033">
        <v>3000.929932</v>
      </c>
      <c r="E23033">
        <v>3000.929932</v>
      </c>
      <c r="F23033">
        <v>3000.929932</v>
      </c>
      <c r="G23033">
        <v>0</v>
      </c>
      <c r="L23033">
        <f>SUM($K$2:K23033)</f>
        <v>4729</v>
      </c>
      <c r="M23033">
        <f t="shared" si="359"/>
        <v>14191397.648428001</v>
      </c>
    </row>
    <row r="23034" spans="2:13" x14ac:dyDescent="0.25">
      <c r="B23034" s="1">
        <v>43720</v>
      </c>
      <c r="C23034">
        <v>3009.570068</v>
      </c>
      <c r="D23034">
        <v>3009.570068</v>
      </c>
      <c r="E23034">
        <v>3009.570068</v>
      </c>
      <c r="F23034">
        <v>3009.570068</v>
      </c>
      <c r="G23034">
        <v>0</v>
      </c>
      <c r="L23034">
        <f>SUM($K$2:K23034)</f>
        <v>4729</v>
      </c>
      <c r="M23034">
        <f t="shared" si="359"/>
        <v>14232256.851571999</v>
      </c>
    </row>
    <row r="23035" spans="2:13" x14ac:dyDescent="0.25">
      <c r="B23035" s="1">
        <v>43721</v>
      </c>
      <c r="C23035">
        <v>3007.389893</v>
      </c>
      <c r="D23035">
        <v>3007.389893</v>
      </c>
      <c r="E23035">
        <v>3007.389893</v>
      </c>
      <c r="F23035">
        <v>3007.389893</v>
      </c>
      <c r="G23035">
        <v>0</v>
      </c>
      <c r="L23035">
        <f>SUM($K$2:K23035)</f>
        <v>4729</v>
      </c>
      <c r="M23035">
        <f t="shared" si="359"/>
        <v>14221946.803997001</v>
      </c>
    </row>
    <row r="23036" spans="2:13" x14ac:dyDescent="0.25">
      <c r="B23036" s="1">
        <v>43724</v>
      </c>
      <c r="C23036">
        <v>2997.959961</v>
      </c>
      <c r="D23036">
        <v>2997.959961</v>
      </c>
      <c r="E23036">
        <v>2997.959961</v>
      </c>
      <c r="F23036">
        <v>2997.959961</v>
      </c>
      <c r="G23036">
        <v>0</v>
      </c>
      <c r="L23036">
        <f>SUM($K$2:K23036)</f>
        <v>4729</v>
      </c>
      <c r="M23036">
        <f t="shared" si="359"/>
        <v>14177352.655569</v>
      </c>
    </row>
    <row r="23037" spans="2:13" x14ac:dyDescent="0.25">
      <c r="B23037" s="1">
        <v>43725</v>
      </c>
      <c r="C23037">
        <v>3005.6999510000001</v>
      </c>
      <c r="D23037">
        <v>3005.6999510000001</v>
      </c>
      <c r="E23037">
        <v>3005.6999510000001</v>
      </c>
      <c r="F23037">
        <v>3005.6999510000001</v>
      </c>
      <c r="G23037">
        <v>0</v>
      </c>
      <c r="L23037">
        <f>SUM($K$2:K23037)</f>
        <v>4729</v>
      </c>
      <c r="M23037">
        <f t="shared" si="359"/>
        <v>14213955.068279</v>
      </c>
    </row>
    <row r="23038" spans="2:13" x14ac:dyDescent="0.25">
      <c r="B23038" s="1">
        <v>43726</v>
      </c>
      <c r="C23038">
        <v>3006.7299800000001</v>
      </c>
      <c r="D23038">
        <v>3006.7299800000001</v>
      </c>
      <c r="E23038">
        <v>3006.7299800000001</v>
      </c>
      <c r="F23038">
        <v>3006.7299800000001</v>
      </c>
      <c r="G23038">
        <v>0</v>
      </c>
      <c r="L23038">
        <f>SUM($K$2:K23038)</f>
        <v>4729</v>
      </c>
      <c r="M23038">
        <f t="shared" si="359"/>
        <v>14218826.07542</v>
      </c>
    </row>
    <row r="23039" spans="2:13" x14ac:dyDescent="0.25">
      <c r="B23039" s="1">
        <v>43727</v>
      </c>
      <c r="C23039">
        <v>3006.790039</v>
      </c>
      <c r="D23039">
        <v>3006.790039</v>
      </c>
      <c r="E23039">
        <v>3006.790039</v>
      </c>
      <c r="F23039">
        <v>3006.790039</v>
      </c>
      <c r="G23039">
        <v>0</v>
      </c>
      <c r="L23039">
        <f>SUM($K$2:K23039)</f>
        <v>4729</v>
      </c>
      <c r="M23039">
        <f t="shared" si="359"/>
        <v>14219110.094431</v>
      </c>
    </row>
    <row r="23040" spans="2:13" x14ac:dyDescent="0.25">
      <c r="B23040" s="1">
        <v>43728</v>
      </c>
      <c r="C23040">
        <v>2992.070068</v>
      </c>
      <c r="D23040">
        <v>2992.070068</v>
      </c>
      <c r="E23040">
        <v>2992.070068</v>
      </c>
      <c r="F23040">
        <v>2992.070068</v>
      </c>
      <c r="G23040">
        <v>0</v>
      </c>
      <c r="L23040">
        <f>SUM($K$2:K23040)</f>
        <v>4729</v>
      </c>
      <c r="M23040">
        <f t="shared" si="359"/>
        <v>14149499.351571999</v>
      </c>
    </row>
    <row r="23041" spans="2:13" x14ac:dyDescent="0.25">
      <c r="B23041" s="1">
        <v>43731</v>
      </c>
      <c r="C23041">
        <v>2991.780029</v>
      </c>
      <c r="D23041">
        <v>2991.780029</v>
      </c>
      <c r="E23041">
        <v>2991.780029</v>
      </c>
      <c r="F23041">
        <v>2991.780029</v>
      </c>
      <c r="G23041">
        <v>0</v>
      </c>
      <c r="L23041">
        <f>SUM($K$2:K23041)</f>
        <v>4729</v>
      </c>
      <c r="M23041">
        <f t="shared" si="359"/>
        <v>14148127.757141</v>
      </c>
    </row>
    <row r="23042" spans="2:13" x14ac:dyDescent="0.25">
      <c r="B23042" s="1">
        <v>43732</v>
      </c>
      <c r="C23042">
        <v>2966.6000979999999</v>
      </c>
      <c r="D23042">
        <v>2966.6000979999999</v>
      </c>
      <c r="E23042">
        <v>2966.6000979999999</v>
      </c>
      <c r="F23042">
        <v>2966.6000979999999</v>
      </c>
      <c r="G23042">
        <v>0</v>
      </c>
      <c r="L23042">
        <f>SUM($K$2:K23042)</f>
        <v>4729</v>
      </c>
      <c r="M23042">
        <f t="shared" si="359"/>
        <v>14029051.863442</v>
      </c>
    </row>
    <row r="23043" spans="2:13" x14ac:dyDescent="0.25">
      <c r="B23043" s="1">
        <v>43733</v>
      </c>
      <c r="C23043">
        <v>2984.8701169999999</v>
      </c>
      <c r="D23043">
        <v>2984.8701169999999</v>
      </c>
      <c r="E23043">
        <v>2984.8701169999999</v>
      </c>
      <c r="F23043">
        <v>2984.8701169999999</v>
      </c>
      <c r="G23043">
        <v>0</v>
      </c>
      <c r="L23043">
        <f>SUM($K$2:K23043)</f>
        <v>4729</v>
      </c>
      <c r="M23043">
        <f t="shared" ref="M23043:M23106" si="360">L23043*F23043</f>
        <v>14115450.783292999</v>
      </c>
    </row>
    <row r="23044" spans="2:13" x14ac:dyDescent="0.25">
      <c r="B23044" s="1">
        <v>43734</v>
      </c>
      <c r="C23044">
        <v>2977.6201169999999</v>
      </c>
      <c r="D23044">
        <v>2977.6201169999999</v>
      </c>
      <c r="E23044">
        <v>2977.6201169999999</v>
      </c>
      <c r="F23044">
        <v>2977.6201169999999</v>
      </c>
      <c r="G23044">
        <v>0</v>
      </c>
      <c r="L23044">
        <f>SUM($K$2:K23044)</f>
        <v>4729</v>
      </c>
      <c r="M23044">
        <f t="shared" si="360"/>
        <v>14081165.533292999</v>
      </c>
    </row>
    <row r="23045" spans="2:13" x14ac:dyDescent="0.25">
      <c r="B23045" s="1">
        <v>43735</v>
      </c>
      <c r="C23045">
        <v>2961.790039</v>
      </c>
      <c r="D23045">
        <v>2961.790039</v>
      </c>
      <c r="E23045">
        <v>2961.790039</v>
      </c>
      <c r="F23045">
        <v>2961.790039</v>
      </c>
      <c r="G23045">
        <v>0</v>
      </c>
      <c r="L23045">
        <f>SUM($K$2:K23045)</f>
        <v>4729</v>
      </c>
      <c r="M23045">
        <f t="shared" si="360"/>
        <v>14006305.094431</v>
      </c>
    </row>
    <row r="23046" spans="2:13" x14ac:dyDescent="0.25">
      <c r="B23046" s="1">
        <v>43738</v>
      </c>
      <c r="C23046">
        <v>2976.73999</v>
      </c>
      <c r="D23046">
        <v>2976.73999</v>
      </c>
      <c r="E23046">
        <v>2976.73999</v>
      </c>
      <c r="F23046">
        <v>2976.73999</v>
      </c>
      <c r="G23046">
        <v>0</v>
      </c>
      <c r="L23046">
        <f>SUM($K$2:K23046)</f>
        <v>4729</v>
      </c>
      <c r="M23046">
        <f t="shared" si="360"/>
        <v>14077003.41271</v>
      </c>
    </row>
    <row r="23047" spans="2:13" x14ac:dyDescent="0.25">
      <c r="B23047" s="1">
        <v>43739</v>
      </c>
      <c r="C23047">
        <v>2940.25</v>
      </c>
      <c r="D23047">
        <v>2940.25</v>
      </c>
      <c r="E23047">
        <v>2940.25</v>
      </c>
      <c r="F23047">
        <v>2940.25</v>
      </c>
      <c r="G23047">
        <v>0</v>
      </c>
      <c r="L23047">
        <f>SUM($K$2:K23047)</f>
        <v>4729</v>
      </c>
      <c r="M23047">
        <f t="shared" si="360"/>
        <v>13904442.25</v>
      </c>
    </row>
    <row r="23048" spans="2:13" x14ac:dyDescent="0.25">
      <c r="B23048" s="1">
        <v>43740</v>
      </c>
      <c r="C23048">
        <v>2887.610107</v>
      </c>
      <c r="D23048">
        <v>2887.610107</v>
      </c>
      <c r="E23048">
        <v>2887.610107</v>
      </c>
      <c r="F23048">
        <v>2887.610107</v>
      </c>
      <c r="G23048">
        <v>0</v>
      </c>
      <c r="L23048">
        <f>SUM($K$2:K23048)</f>
        <v>4729</v>
      </c>
      <c r="M23048">
        <f t="shared" si="360"/>
        <v>13655508.196002999</v>
      </c>
    </row>
    <row r="23049" spans="2:13" x14ac:dyDescent="0.25">
      <c r="B23049" s="1">
        <v>43741</v>
      </c>
      <c r="C23049">
        <v>2910.6298829999901</v>
      </c>
      <c r="D23049">
        <v>2910.6298829999901</v>
      </c>
      <c r="E23049">
        <v>2910.6298829999901</v>
      </c>
      <c r="F23049">
        <v>2910.6298829999901</v>
      </c>
      <c r="G23049">
        <v>0</v>
      </c>
      <c r="L23049">
        <f>SUM($K$2:K23049)</f>
        <v>4729</v>
      </c>
      <c r="M23049">
        <f t="shared" si="360"/>
        <v>13764368.716706952</v>
      </c>
    </row>
    <row r="23050" spans="2:13" x14ac:dyDescent="0.25">
      <c r="B23050" s="1">
        <v>43742</v>
      </c>
      <c r="C23050">
        <v>2952.01001</v>
      </c>
      <c r="D23050">
        <v>2952.01001</v>
      </c>
      <c r="E23050">
        <v>2952.01001</v>
      </c>
      <c r="F23050">
        <v>2952.01001</v>
      </c>
      <c r="G23050">
        <v>0</v>
      </c>
      <c r="L23050">
        <f>SUM($K$2:K23050)</f>
        <v>4729</v>
      </c>
      <c r="M23050">
        <f t="shared" si="360"/>
        <v>13960055.33729</v>
      </c>
    </row>
    <row r="23051" spans="2:13" x14ac:dyDescent="0.25">
      <c r="B23051" s="1">
        <v>43745</v>
      </c>
      <c r="C23051">
        <v>2938.790039</v>
      </c>
      <c r="D23051">
        <v>2938.790039</v>
      </c>
      <c r="E23051">
        <v>2938.790039</v>
      </c>
      <c r="F23051">
        <v>2938.790039</v>
      </c>
      <c r="G23051">
        <v>0</v>
      </c>
      <c r="L23051">
        <f>SUM($K$2:K23051)</f>
        <v>4729</v>
      </c>
      <c r="M23051">
        <f t="shared" si="360"/>
        <v>13897538.094431</v>
      </c>
    </row>
    <row r="23052" spans="2:13" x14ac:dyDescent="0.25">
      <c r="B23052" s="1">
        <v>43746</v>
      </c>
      <c r="C23052">
        <v>2893.0600589999999</v>
      </c>
      <c r="D23052">
        <v>2893.0600589999999</v>
      </c>
      <c r="E23052">
        <v>2893.0600589999999</v>
      </c>
      <c r="F23052">
        <v>2893.0600589999999</v>
      </c>
      <c r="G23052">
        <v>0</v>
      </c>
      <c r="L23052">
        <f>SUM($K$2:K23052)</f>
        <v>4729</v>
      </c>
      <c r="M23052">
        <f t="shared" si="360"/>
        <v>13681281.019011</v>
      </c>
    </row>
    <row r="23053" spans="2:13" x14ac:dyDescent="0.25">
      <c r="B23053" s="1">
        <v>43747</v>
      </c>
      <c r="C23053">
        <v>2919.3999020000001</v>
      </c>
      <c r="D23053">
        <v>2919.3999020000001</v>
      </c>
      <c r="E23053">
        <v>2919.3999020000001</v>
      </c>
      <c r="F23053">
        <v>2919.3999020000001</v>
      </c>
      <c r="G23053">
        <v>0</v>
      </c>
      <c r="L23053">
        <f>SUM($K$2:K23053)</f>
        <v>4729</v>
      </c>
      <c r="M23053">
        <f t="shared" si="360"/>
        <v>13805842.136558</v>
      </c>
    </row>
    <row r="23054" spans="2:13" x14ac:dyDescent="0.25">
      <c r="B23054" s="1">
        <v>43748</v>
      </c>
      <c r="C23054">
        <v>2938.1298829999901</v>
      </c>
      <c r="D23054">
        <v>2938.1298829999901</v>
      </c>
      <c r="E23054">
        <v>2938.1298829999901</v>
      </c>
      <c r="F23054">
        <v>2938.1298829999901</v>
      </c>
      <c r="G23054">
        <v>0</v>
      </c>
      <c r="L23054">
        <f>SUM($K$2:K23054)</f>
        <v>4729</v>
      </c>
      <c r="M23054">
        <f t="shared" si="360"/>
        <v>13894416.216706952</v>
      </c>
    </row>
    <row r="23055" spans="2:13" x14ac:dyDescent="0.25">
      <c r="B23055" s="1">
        <v>43749</v>
      </c>
      <c r="C23055">
        <v>2970.2700199999999</v>
      </c>
      <c r="D23055">
        <v>2970.2700199999999</v>
      </c>
      <c r="E23055">
        <v>2970.2700199999999</v>
      </c>
      <c r="F23055">
        <v>2970.2700199999999</v>
      </c>
      <c r="G23055">
        <v>0</v>
      </c>
      <c r="L23055">
        <f>SUM($K$2:K23055)</f>
        <v>4729</v>
      </c>
      <c r="M23055">
        <f t="shared" si="360"/>
        <v>14046406.92458</v>
      </c>
    </row>
    <row r="23056" spans="2:13" x14ac:dyDescent="0.25">
      <c r="B23056" s="1">
        <v>43752</v>
      </c>
      <c r="C23056">
        <v>2966.1499020000001</v>
      </c>
      <c r="D23056">
        <v>2966.1499020000001</v>
      </c>
      <c r="E23056">
        <v>2966.1499020000001</v>
      </c>
      <c r="F23056">
        <v>2966.1499020000001</v>
      </c>
      <c r="G23056">
        <v>0</v>
      </c>
      <c r="L23056">
        <f>SUM($K$2:K23056)</f>
        <v>4729</v>
      </c>
      <c r="M23056">
        <f t="shared" si="360"/>
        <v>14026922.886558</v>
      </c>
    </row>
    <row r="23057" spans="2:13" x14ac:dyDescent="0.25">
      <c r="B23057" s="1">
        <v>43753</v>
      </c>
      <c r="C23057">
        <v>2995.679932</v>
      </c>
      <c r="D23057">
        <v>2995.679932</v>
      </c>
      <c r="E23057">
        <v>2995.679932</v>
      </c>
      <c r="F23057">
        <v>2995.679932</v>
      </c>
      <c r="G23057">
        <v>0</v>
      </c>
      <c r="L23057">
        <f>SUM($K$2:K23057)</f>
        <v>4729</v>
      </c>
      <c r="M23057">
        <f t="shared" si="360"/>
        <v>14166570.398428001</v>
      </c>
    </row>
    <row r="23058" spans="2:13" x14ac:dyDescent="0.25">
      <c r="B23058" s="1">
        <v>43754</v>
      </c>
      <c r="C23058">
        <v>2989.6899410000001</v>
      </c>
      <c r="D23058">
        <v>2989.6899410000001</v>
      </c>
      <c r="E23058">
        <v>2989.6899410000001</v>
      </c>
      <c r="F23058">
        <v>2989.6899410000001</v>
      </c>
      <c r="G23058">
        <v>0</v>
      </c>
      <c r="L23058">
        <f>SUM($K$2:K23058)</f>
        <v>4729</v>
      </c>
      <c r="M23058">
        <f t="shared" si="360"/>
        <v>14138243.730989</v>
      </c>
    </row>
    <row r="23059" spans="2:13" x14ac:dyDescent="0.25">
      <c r="B23059" s="1">
        <v>43755</v>
      </c>
      <c r="C23059">
        <v>2997.9499510000001</v>
      </c>
      <c r="D23059">
        <v>2997.9499510000001</v>
      </c>
      <c r="E23059">
        <v>2997.9499510000001</v>
      </c>
      <c r="F23059">
        <v>2997.9499510000001</v>
      </c>
      <c r="G23059">
        <v>0</v>
      </c>
      <c r="L23059">
        <f>SUM($K$2:K23059)</f>
        <v>4729</v>
      </c>
      <c r="M23059">
        <f t="shared" si="360"/>
        <v>14177305.318279</v>
      </c>
    </row>
    <row r="23060" spans="2:13" x14ac:dyDescent="0.25">
      <c r="B23060" s="1">
        <v>43756</v>
      </c>
      <c r="C23060">
        <v>2986.1999510000001</v>
      </c>
      <c r="D23060">
        <v>2986.1999510000001</v>
      </c>
      <c r="E23060">
        <v>2986.1999510000001</v>
      </c>
      <c r="F23060">
        <v>2986.1999510000001</v>
      </c>
      <c r="G23060">
        <v>0</v>
      </c>
      <c r="L23060">
        <f>SUM($K$2:K23060)</f>
        <v>4729</v>
      </c>
      <c r="M23060">
        <f t="shared" si="360"/>
        <v>14121739.568279</v>
      </c>
    </row>
    <row r="23061" spans="2:13" x14ac:dyDescent="0.25">
      <c r="B23061" s="1">
        <v>43759</v>
      </c>
      <c r="C23061">
        <v>3006.719971</v>
      </c>
      <c r="D23061">
        <v>3006.719971</v>
      </c>
      <c r="E23061">
        <v>3006.719971</v>
      </c>
      <c r="F23061">
        <v>3006.719971</v>
      </c>
      <c r="G23061">
        <v>0</v>
      </c>
      <c r="L23061">
        <f>SUM($K$2:K23061)</f>
        <v>4729</v>
      </c>
      <c r="M23061">
        <f t="shared" si="360"/>
        <v>14218778.742859</v>
      </c>
    </row>
    <row r="23062" spans="2:13" x14ac:dyDescent="0.25">
      <c r="B23062" s="1">
        <v>43760</v>
      </c>
      <c r="C23062">
        <v>2995.98999</v>
      </c>
      <c r="D23062">
        <v>2995.98999</v>
      </c>
      <c r="E23062">
        <v>2995.98999</v>
      </c>
      <c r="F23062">
        <v>2995.98999</v>
      </c>
      <c r="G23062">
        <v>0</v>
      </c>
      <c r="L23062">
        <f>SUM($K$2:K23062)</f>
        <v>4729</v>
      </c>
      <c r="M23062">
        <f t="shared" si="360"/>
        <v>14168036.66271</v>
      </c>
    </row>
    <row r="23063" spans="2:13" x14ac:dyDescent="0.25">
      <c r="B23063" s="1">
        <v>43761</v>
      </c>
      <c r="C23063">
        <v>3004.5200199999999</v>
      </c>
      <c r="D23063">
        <v>3004.5200199999999</v>
      </c>
      <c r="E23063">
        <v>3004.5200199999999</v>
      </c>
      <c r="F23063">
        <v>3004.5200199999999</v>
      </c>
      <c r="G23063">
        <v>0</v>
      </c>
      <c r="L23063">
        <f>SUM($K$2:K23063)</f>
        <v>4729</v>
      </c>
      <c r="M23063">
        <f t="shared" si="360"/>
        <v>14208375.17458</v>
      </c>
    </row>
    <row r="23064" spans="2:13" x14ac:dyDescent="0.25">
      <c r="B23064" s="1">
        <v>43762</v>
      </c>
      <c r="C23064">
        <v>3010.290039</v>
      </c>
      <c r="D23064">
        <v>3010.290039</v>
      </c>
      <c r="E23064">
        <v>3010.290039</v>
      </c>
      <c r="F23064">
        <v>3010.290039</v>
      </c>
      <c r="G23064">
        <v>0</v>
      </c>
      <c r="L23064">
        <f>SUM($K$2:K23064)</f>
        <v>4729</v>
      </c>
      <c r="M23064">
        <f t="shared" si="360"/>
        <v>14235661.594431</v>
      </c>
    </row>
    <row r="23065" spans="2:13" x14ac:dyDescent="0.25">
      <c r="B23065" s="1">
        <v>43763</v>
      </c>
      <c r="C23065">
        <v>3022.5500489999999</v>
      </c>
      <c r="D23065">
        <v>3022.5500489999999</v>
      </c>
      <c r="E23065">
        <v>3022.5500489999999</v>
      </c>
      <c r="F23065">
        <v>3022.5500489999999</v>
      </c>
      <c r="G23065">
        <v>0</v>
      </c>
      <c r="L23065">
        <f>SUM($K$2:K23065)</f>
        <v>4729</v>
      </c>
      <c r="M23065">
        <f t="shared" si="360"/>
        <v>14293639.181721</v>
      </c>
    </row>
    <row r="23066" spans="2:13" x14ac:dyDescent="0.25">
      <c r="B23066" s="1">
        <v>43766</v>
      </c>
      <c r="C23066">
        <v>3039.419922</v>
      </c>
      <c r="D23066">
        <v>3039.419922</v>
      </c>
      <c r="E23066">
        <v>3039.419922</v>
      </c>
      <c r="F23066">
        <v>3039.419922</v>
      </c>
      <c r="G23066">
        <v>0</v>
      </c>
      <c r="L23066">
        <f>SUM($K$2:K23066)</f>
        <v>4729</v>
      </c>
      <c r="M23066">
        <f t="shared" si="360"/>
        <v>14373416.811138</v>
      </c>
    </row>
    <row r="23067" spans="2:13" x14ac:dyDescent="0.25">
      <c r="B23067" s="1">
        <v>43767</v>
      </c>
      <c r="C23067">
        <v>3036.889893</v>
      </c>
      <c r="D23067">
        <v>3036.889893</v>
      </c>
      <c r="E23067">
        <v>3036.889893</v>
      </c>
      <c r="F23067">
        <v>3036.889893</v>
      </c>
      <c r="G23067">
        <v>0</v>
      </c>
      <c r="L23067">
        <f>SUM($K$2:K23067)</f>
        <v>4729</v>
      </c>
      <c r="M23067">
        <f t="shared" si="360"/>
        <v>14361452.303997001</v>
      </c>
    </row>
    <row r="23068" spans="2:13" x14ac:dyDescent="0.25">
      <c r="B23068" s="1">
        <v>43768</v>
      </c>
      <c r="C23068">
        <v>3046.7700199999999</v>
      </c>
      <c r="D23068">
        <v>3046.7700199999999</v>
      </c>
      <c r="E23068">
        <v>3046.7700199999999</v>
      </c>
      <c r="F23068">
        <v>3046.7700199999999</v>
      </c>
      <c r="G23068">
        <v>0</v>
      </c>
      <c r="L23068">
        <f>SUM($K$2:K23068)</f>
        <v>4729</v>
      </c>
      <c r="M23068">
        <f t="shared" si="360"/>
        <v>14408175.42458</v>
      </c>
    </row>
    <row r="23069" spans="2:13" x14ac:dyDescent="0.25">
      <c r="B23069" s="1">
        <v>43769</v>
      </c>
      <c r="C23069">
        <v>3037.5600589999999</v>
      </c>
      <c r="D23069">
        <v>3037.5600589999999</v>
      </c>
      <c r="E23069">
        <v>3037.5600589999999</v>
      </c>
      <c r="F23069">
        <v>3037.5600589999999</v>
      </c>
      <c r="G23069">
        <v>0</v>
      </c>
      <c r="L23069">
        <f>SUM($K$2:K23069)</f>
        <v>4729</v>
      </c>
      <c r="M23069">
        <f t="shared" si="360"/>
        <v>14364621.519011</v>
      </c>
    </row>
    <row r="23070" spans="2:13" x14ac:dyDescent="0.25">
      <c r="B23070" s="1">
        <v>43770</v>
      </c>
      <c r="C23070">
        <v>3066.9099120000001</v>
      </c>
      <c r="D23070">
        <v>3066.9099120000001</v>
      </c>
      <c r="E23070">
        <v>3066.9099120000001</v>
      </c>
      <c r="F23070">
        <v>3066.9099120000001</v>
      </c>
      <c r="G23070">
        <v>0</v>
      </c>
      <c r="L23070">
        <f>SUM($K$2:K23070)</f>
        <v>4729</v>
      </c>
      <c r="M23070">
        <f t="shared" si="360"/>
        <v>14503416.973848</v>
      </c>
    </row>
    <row r="23071" spans="2:13" x14ac:dyDescent="0.25">
      <c r="B23071" s="1">
        <v>43773</v>
      </c>
      <c r="C23071">
        <v>3078.2700199999999</v>
      </c>
      <c r="D23071">
        <v>3078.2700199999999</v>
      </c>
      <c r="E23071">
        <v>3078.2700199999999</v>
      </c>
      <c r="F23071">
        <v>3078.2700199999999</v>
      </c>
      <c r="G23071">
        <v>0</v>
      </c>
      <c r="L23071">
        <f>SUM($K$2:K23071)</f>
        <v>4729</v>
      </c>
      <c r="M23071">
        <f t="shared" si="360"/>
        <v>14557138.92458</v>
      </c>
    </row>
    <row r="23072" spans="2:13" x14ac:dyDescent="0.25">
      <c r="B23072" s="1">
        <v>43774</v>
      </c>
      <c r="C23072">
        <v>3074.6201169999999</v>
      </c>
      <c r="D23072">
        <v>3074.6201169999999</v>
      </c>
      <c r="E23072">
        <v>3074.6201169999999</v>
      </c>
      <c r="F23072">
        <v>3074.6201169999999</v>
      </c>
      <c r="G23072">
        <v>0</v>
      </c>
      <c r="L23072">
        <f>SUM($K$2:K23072)</f>
        <v>4729</v>
      </c>
      <c r="M23072">
        <f t="shared" si="360"/>
        <v>14539878.533292999</v>
      </c>
    </row>
    <row r="23073" spans="2:13" x14ac:dyDescent="0.25">
      <c r="B23073" s="1">
        <v>43775</v>
      </c>
      <c r="C23073">
        <v>3076.780029</v>
      </c>
      <c r="D23073">
        <v>3076.780029</v>
      </c>
      <c r="E23073">
        <v>3076.780029</v>
      </c>
      <c r="F23073">
        <v>3076.780029</v>
      </c>
      <c r="G23073">
        <v>0</v>
      </c>
      <c r="L23073">
        <f>SUM($K$2:K23073)</f>
        <v>4729</v>
      </c>
      <c r="M23073">
        <f t="shared" si="360"/>
        <v>14550092.757141</v>
      </c>
    </row>
    <row r="23074" spans="2:13" x14ac:dyDescent="0.25">
      <c r="B23074" s="1">
        <v>43776</v>
      </c>
      <c r="C23074">
        <v>3085.179932</v>
      </c>
      <c r="D23074">
        <v>3085.179932</v>
      </c>
      <c r="E23074">
        <v>3085.179932</v>
      </c>
      <c r="F23074">
        <v>3085.179932</v>
      </c>
      <c r="G23074">
        <v>0</v>
      </c>
      <c r="L23074">
        <f>SUM($K$2:K23074)</f>
        <v>4729</v>
      </c>
      <c r="M23074">
        <f t="shared" si="360"/>
        <v>14589815.898428001</v>
      </c>
    </row>
    <row r="23075" spans="2:13" x14ac:dyDescent="0.25">
      <c r="B23075" s="1">
        <v>43777</v>
      </c>
      <c r="C23075">
        <v>3093.080078</v>
      </c>
      <c r="D23075">
        <v>3093.080078</v>
      </c>
      <c r="E23075">
        <v>3093.080078</v>
      </c>
      <c r="F23075">
        <v>3093.080078</v>
      </c>
      <c r="G23075">
        <v>0</v>
      </c>
      <c r="L23075">
        <f>SUM($K$2:K23075)</f>
        <v>4729</v>
      </c>
      <c r="M23075">
        <f t="shared" si="360"/>
        <v>14627175.688862</v>
      </c>
    </row>
    <row r="23076" spans="2:13" x14ac:dyDescent="0.25">
      <c r="B23076" s="1">
        <v>43780</v>
      </c>
      <c r="C23076">
        <v>3087.01001</v>
      </c>
      <c r="D23076">
        <v>3087.01001</v>
      </c>
      <c r="E23076">
        <v>3087.01001</v>
      </c>
      <c r="F23076">
        <v>3087.01001</v>
      </c>
      <c r="G23076">
        <v>0</v>
      </c>
      <c r="L23076">
        <f>SUM($K$2:K23076)</f>
        <v>4729</v>
      </c>
      <c r="M23076">
        <f t="shared" si="360"/>
        <v>14598470.33729</v>
      </c>
    </row>
    <row r="23077" spans="2:13" x14ac:dyDescent="0.25">
      <c r="B23077" s="1">
        <v>43781</v>
      </c>
      <c r="C23077">
        <v>3091.8400879999999</v>
      </c>
      <c r="D23077">
        <v>3091.8400879999999</v>
      </c>
      <c r="E23077">
        <v>3091.8400879999999</v>
      </c>
      <c r="F23077">
        <v>3091.8400879999999</v>
      </c>
      <c r="G23077">
        <v>0</v>
      </c>
      <c r="L23077">
        <f>SUM($K$2:K23077)</f>
        <v>4729</v>
      </c>
      <c r="M23077">
        <f t="shared" si="360"/>
        <v>14621311.776152</v>
      </c>
    </row>
    <row r="23078" spans="2:13" x14ac:dyDescent="0.25">
      <c r="B23078" s="1">
        <v>43782</v>
      </c>
      <c r="C23078">
        <v>3094.040039</v>
      </c>
      <c r="D23078">
        <v>3094.040039</v>
      </c>
      <c r="E23078">
        <v>3094.040039</v>
      </c>
      <c r="F23078">
        <v>3094.040039</v>
      </c>
      <c r="G23078">
        <v>0</v>
      </c>
      <c r="L23078">
        <f>SUM($K$2:K23078)</f>
        <v>4729</v>
      </c>
      <c r="M23078">
        <f t="shared" si="360"/>
        <v>14631715.344431</v>
      </c>
    </row>
    <row r="23079" spans="2:13" x14ac:dyDescent="0.25">
      <c r="B23079" s="1">
        <v>43783</v>
      </c>
      <c r="C23079">
        <v>3096.6298829999901</v>
      </c>
      <c r="D23079">
        <v>3096.6298829999901</v>
      </c>
      <c r="E23079">
        <v>3096.6298829999901</v>
      </c>
      <c r="F23079">
        <v>3096.6298829999901</v>
      </c>
      <c r="G23079">
        <v>0</v>
      </c>
      <c r="L23079">
        <f>SUM($K$2:K23079)</f>
        <v>4729</v>
      </c>
      <c r="M23079">
        <f t="shared" si="360"/>
        <v>14643962.716706952</v>
      </c>
    </row>
    <row r="23080" spans="2:13" x14ac:dyDescent="0.25">
      <c r="B23080" s="1">
        <v>43784</v>
      </c>
      <c r="C23080">
        <v>3120.459961</v>
      </c>
      <c r="D23080">
        <v>3120.459961</v>
      </c>
      <c r="E23080">
        <v>3120.459961</v>
      </c>
      <c r="F23080">
        <v>3120.459961</v>
      </c>
      <c r="G23080">
        <v>0</v>
      </c>
      <c r="L23080">
        <f>SUM($K$2:K23080)</f>
        <v>4729</v>
      </c>
      <c r="M23080">
        <f t="shared" si="360"/>
        <v>14756655.155569</v>
      </c>
    </row>
    <row r="23081" spans="2:13" x14ac:dyDescent="0.25">
      <c r="B23081" s="1">
        <v>43787</v>
      </c>
      <c r="C23081">
        <v>3122.030029</v>
      </c>
      <c r="D23081">
        <v>3122.030029</v>
      </c>
      <c r="E23081">
        <v>3122.030029</v>
      </c>
      <c r="F23081">
        <v>3122.030029</v>
      </c>
      <c r="G23081">
        <v>0</v>
      </c>
      <c r="L23081">
        <f>SUM($K$2:K23081)</f>
        <v>4729</v>
      </c>
      <c r="M23081">
        <f t="shared" si="360"/>
        <v>14764080.007141</v>
      </c>
    </row>
    <row r="23082" spans="2:13" x14ac:dyDescent="0.25">
      <c r="B23082" s="1">
        <v>43788</v>
      </c>
      <c r="C23082">
        <v>3120.179932</v>
      </c>
      <c r="D23082">
        <v>3120.179932</v>
      </c>
      <c r="E23082">
        <v>3120.179932</v>
      </c>
      <c r="F23082">
        <v>3120.179932</v>
      </c>
      <c r="G23082">
        <v>0</v>
      </c>
      <c r="L23082">
        <f>SUM($K$2:K23082)</f>
        <v>4729</v>
      </c>
      <c r="M23082">
        <f t="shared" si="360"/>
        <v>14755330.898428001</v>
      </c>
    </row>
    <row r="23083" spans="2:13" x14ac:dyDescent="0.25">
      <c r="B23083" s="1">
        <v>43789</v>
      </c>
      <c r="C23083">
        <v>3108.459961</v>
      </c>
      <c r="D23083">
        <v>3108.459961</v>
      </c>
      <c r="E23083">
        <v>3108.459961</v>
      </c>
      <c r="F23083">
        <v>3108.459961</v>
      </c>
      <c r="G23083">
        <v>0</v>
      </c>
      <c r="L23083">
        <f>SUM($K$2:K23083)</f>
        <v>4729</v>
      </c>
      <c r="M23083">
        <f t="shared" si="360"/>
        <v>14699907.155569</v>
      </c>
    </row>
    <row r="23084" spans="2:13" x14ac:dyDescent="0.25">
      <c r="B23084" s="1">
        <v>43790</v>
      </c>
      <c r="C23084">
        <v>3103.540039</v>
      </c>
      <c r="D23084">
        <v>3103.540039</v>
      </c>
      <c r="E23084">
        <v>3103.540039</v>
      </c>
      <c r="F23084">
        <v>3103.540039</v>
      </c>
      <c r="G23084">
        <v>0</v>
      </c>
      <c r="L23084">
        <f>SUM($K$2:K23084)</f>
        <v>4729</v>
      </c>
      <c r="M23084">
        <f t="shared" si="360"/>
        <v>14676640.844431</v>
      </c>
    </row>
    <row r="23085" spans="2:13" x14ac:dyDescent="0.25">
      <c r="B23085" s="1">
        <v>43791</v>
      </c>
      <c r="C23085">
        <v>3110.290039</v>
      </c>
      <c r="D23085">
        <v>3110.290039</v>
      </c>
      <c r="E23085">
        <v>3110.290039</v>
      </c>
      <c r="F23085">
        <v>3110.290039</v>
      </c>
      <c r="G23085">
        <v>0</v>
      </c>
      <c r="L23085">
        <f>SUM($K$2:K23085)</f>
        <v>4729</v>
      </c>
      <c r="M23085">
        <f t="shared" si="360"/>
        <v>14708561.594431</v>
      </c>
    </row>
    <row r="23086" spans="2:13" x14ac:dyDescent="0.25">
      <c r="B23086" s="1">
        <v>43794</v>
      </c>
      <c r="C23086">
        <v>3133.639893</v>
      </c>
      <c r="D23086">
        <v>3133.639893</v>
      </c>
      <c r="E23086">
        <v>3133.639893</v>
      </c>
      <c r="F23086">
        <v>3133.639893</v>
      </c>
      <c r="G23086">
        <v>0</v>
      </c>
      <c r="L23086">
        <f>SUM($K$2:K23086)</f>
        <v>4729</v>
      </c>
      <c r="M23086">
        <f t="shared" si="360"/>
        <v>14818983.053997001</v>
      </c>
    </row>
    <row r="23087" spans="2:13" x14ac:dyDescent="0.25">
      <c r="B23087" s="1">
        <v>43795</v>
      </c>
      <c r="C23087">
        <v>3140.5200199999999</v>
      </c>
      <c r="D23087">
        <v>3140.5200199999999</v>
      </c>
      <c r="E23087">
        <v>3140.5200199999999</v>
      </c>
      <c r="F23087">
        <v>3140.5200199999999</v>
      </c>
      <c r="G23087">
        <v>0</v>
      </c>
      <c r="L23087">
        <f>SUM($K$2:K23087)</f>
        <v>4729</v>
      </c>
      <c r="M23087">
        <f t="shared" si="360"/>
        <v>14851519.17458</v>
      </c>
    </row>
    <row r="23088" spans="2:13" x14ac:dyDescent="0.25">
      <c r="B23088" s="1">
        <v>43796</v>
      </c>
      <c r="C23088">
        <v>3153.6298829999901</v>
      </c>
      <c r="D23088">
        <v>3153.6298829999901</v>
      </c>
      <c r="E23088">
        <v>3153.6298829999901</v>
      </c>
      <c r="F23088">
        <v>3153.6298829999901</v>
      </c>
      <c r="G23088">
        <v>0</v>
      </c>
      <c r="L23088">
        <f>SUM($K$2:K23088)</f>
        <v>4729</v>
      </c>
      <c r="M23088">
        <f t="shared" si="360"/>
        <v>14913515.716706952</v>
      </c>
    </row>
    <row r="23089" spans="2:13" x14ac:dyDescent="0.25">
      <c r="B23089" s="1">
        <v>43798</v>
      </c>
      <c r="C23089">
        <v>3140.9799800000001</v>
      </c>
      <c r="D23089">
        <v>3140.9799800000001</v>
      </c>
      <c r="E23089">
        <v>3140.9799800000001</v>
      </c>
      <c r="F23089">
        <v>3140.9799800000001</v>
      </c>
      <c r="G23089">
        <v>0</v>
      </c>
      <c r="L23089">
        <f>SUM($K$2:K23089)</f>
        <v>4729</v>
      </c>
      <c r="M23089">
        <f t="shared" si="360"/>
        <v>14853694.32542</v>
      </c>
    </row>
    <row r="23090" spans="2:13" x14ac:dyDescent="0.25">
      <c r="B23090" s="1">
        <v>43801</v>
      </c>
      <c r="C23090">
        <v>3113.8701169999999</v>
      </c>
      <c r="D23090">
        <v>3113.8701169999999</v>
      </c>
      <c r="E23090">
        <v>3113.8701169999999</v>
      </c>
      <c r="F23090">
        <v>3113.8701169999999</v>
      </c>
      <c r="G23090">
        <v>0</v>
      </c>
      <c r="L23090">
        <f>SUM($K$2:K23090)</f>
        <v>4729</v>
      </c>
      <c r="M23090">
        <f t="shared" si="360"/>
        <v>14725491.783292999</v>
      </c>
    </row>
    <row r="23091" spans="2:13" x14ac:dyDescent="0.25">
      <c r="B23091" s="1">
        <v>43802</v>
      </c>
      <c r="C23091">
        <v>3093.1999510000001</v>
      </c>
      <c r="D23091">
        <v>3093.1999510000001</v>
      </c>
      <c r="E23091">
        <v>3093.1999510000001</v>
      </c>
      <c r="F23091">
        <v>3093.1999510000001</v>
      </c>
      <c r="G23091">
        <v>0</v>
      </c>
      <c r="L23091">
        <f>SUM($K$2:K23091)</f>
        <v>4729</v>
      </c>
      <c r="M23091">
        <f t="shared" si="360"/>
        <v>14627742.568279</v>
      </c>
    </row>
    <row r="23092" spans="2:13" x14ac:dyDescent="0.25">
      <c r="B23092" s="1">
        <v>43803</v>
      </c>
      <c r="C23092">
        <v>3112.76001</v>
      </c>
      <c r="D23092">
        <v>3112.76001</v>
      </c>
      <c r="E23092">
        <v>3112.76001</v>
      </c>
      <c r="F23092">
        <v>3112.76001</v>
      </c>
      <c r="G23092">
        <v>0</v>
      </c>
      <c r="L23092">
        <f>SUM($K$2:K23092)</f>
        <v>4729</v>
      </c>
      <c r="M23092">
        <f t="shared" si="360"/>
        <v>14720242.08729</v>
      </c>
    </row>
    <row r="23093" spans="2:13" x14ac:dyDescent="0.25">
      <c r="B23093" s="1">
        <v>43804</v>
      </c>
      <c r="C23093">
        <v>3117.429932</v>
      </c>
      <c r="D23093">
        <v>3117.429932</v>
      </c>
      <c r="E23093">
        <v>3117.429932</v>
      </c>
      <c r="F23093">
        <v>3117.429932</v>
      </c>
      <c r="G23093">
        <v>0</v>
      </c>
      <c r="L23093">
        <f>SUM($K$2:K23093)</f>
        <v>4729</v>
      </c>
      <c r="M23093">
        <f t="shared" si="360"/>
        <v>14742326.148428001</v>
      </c>
    </row>
    <row r="23094" spans="2:13" x14ac:dyDescent="0.25">
      <c r="B23094" s="1">
        <v>43805</v>
      </c>
      <c r="C23094">
        <v>3145.9099120000001</v>
      </c>
      <c r="D23094">
        <v>3145.9099120000001</v>
      </c>
      <c r="E23094">
        <v>3145.9099120000001</v>
      </c>
      <c r="F23094">
        <v>3145.9099120000001</v>
      </c>
      <c r="G23094">
        <v>0</v>
      </c>
      <c r="L23094">
        <f>SUM($K$2:K23094)</f>
        <v>4729</v>
      </c>
      <c r="M23094">
        <f t="shared" si="360"/>
        <v>14877007.973848</v>
      </c>
    </row>
    <row r="23095" spans="2:13" x14ac:dyDescent="0.25">
      <c r="B23095" s="1">
        <v>43808</v>
      </c>
      <c r="C23095">
        <v>3135.959961</v>
      </c>
      <c r="D23095">
        <v>3135.959961</v>
      </c>
      <c r="E23095">
        <v>3135.959961</v>
      </c>
      <c r="F23095">
        <v>3135.959961</v>
      </c>
      <c r="G23095">
        <v>0</v>
      </c>
      <c r="L23095">
        <f>SUM($K$2:K23095)</f>
        <v>4729</v>
      </c>
      <c r="M23095">
        <f t="shared" si="360"/>
        <v>14829954.655569</v>
      </c>
    </row>
    <row r="23096" spans="2:13" x14ac:dyDescent="0.25">
      <c r="B23096" s="1">
        <v>43809</v>
      </c>
      <c r="C23096">
        <v>3132.5200199999999</v>
      </c>
      <c r="D23096">
        <v>3132.5200199999999</v>
      </c>
      <c r="E23096">
        <v>3132.5200199999999</v>
      </c>
      <c r="F23096">
        <v>3132.5200199999999</v>
      </c>
      <c r="G23096">
        <v>0</v>
      </c>
      <c r="L23096">
        <f>SUM($K$2:K23096)</f>
        <v>4729</v>
      </c>
      <c r="M23096">
        <f t="shared" si="360"/>
        <v>14813687.17458</v>
      </c>
    </row>
    <row r="23097" spans="2:13" x14ac:dyDescent="0.25">
      <c r="B23097" s="1">
        <v>43810</v>
      </c>
      <c r="C23097">
        <v>3141.6298829999901</v>
      </c>
      <c r="D23097">
        <v>3141.6298829999901</v>
      </c>
      <c r="E23097">
        <v>3141.6298829999901</v>
      </c>
      <c r="F23097">
        <v>3141.6298829999901</v>
      </c>
      <c r="G23097">
        <v>0</v>
      </c>
      <c r="L23097">
        <f>SUM($K$2:K23097)</f>
        <v>4729</v>
      </c>
      <c r="M23097">
        <f t="shared" si="360"/>
        <v>14856767.716706952</v>
      </c>
    </row>
    <row r="23098" spans="2:13" x14ac:dyDescent="0.25">
      <c r="B23098" s="1">
        <v>43811</v>
      </c>
      <c r="C23098">
        <v>3168.570068</v>
      </c>
      <c r="D23098">
        <v>3168.570068</v>
      </c>
      <c r="E23098">
        <v>3168.570068</v>
      </c>
      <c r="F23098">
        <v>3168.570068</v>
      </c>
      <c r="G23098">
        <v>0</v>
      </c>
      <c r="L23098">
        <f>SUM($K$2:K23098)</f>
        <v>4729</v>
      </c>
      <c r="M23098">
        <f t="shared" si="360"/>
        <v>14984167.851571999</v>
      </c>
    </row>
    <row r="23099" spans="2:13" x14ac:dyDescent="0.25">
      <c r="B23099" s="1">
        <v>43812</v>
      </c>
      <c r="C23099">
        <v>3168.8000489999999</v>
      </c>
      <c r="D23099">
        <v>3168.8000489999999</v>
      </c>
      <c r="E23099">
        <v>3168.8000489999999</v>
      </c>
      <c r="F23099">
        <v>3168.8000489999999</v>
      </c>
      <c r="G23099">
        <v>0</v>
      </c>
      <c r="L23099">
        <f>SUM($K$2:K23099)</f>
        <v>4729</v>
      </c>
      <c r="M23099">
        <f t="shared" si="360"/>
        <v>14985255.431721</v>
      </c>
    </row>
    <row r="23100" spans="2:13" x14ac:dyDescent="0.25">
      <c r="B23100" s="1">
        <v>43815</v>
      </c>
      <c r="C23100">
        <v>3191.4499510000001</v>
      </c>
      <c r="D23100">
        <v>3191.4499510000001</v>
      </c>
      <c r="E23100">
        <v>3191.4499510000001</v>
      </c>
      <c r="F23100">
        <v>3191.4499510000001</v>
      </c>
      <c r="G23100">
        <v>0</v>
      </c>
      <c r="L23100">
        <f>SUM($K$2:K23100)</f>
        <v>4729</v>
      </c>
      <c r="M23100">
        <f t="shared" si="360"/>
        <v>15092366.818279</v>
      </c>
    </row>
    <row r="23101" spans="2:13" x14ac:dyDescent="0.25">
      <c r="B23101" s="1">
        <v>43816</v>
      </c>
      <c r="C23101">
        <v>3192.5200199999999</v>
      </c>
      <c r="D23101">
        <v>3192.5200199999999</v>
      </c>
      <c r="E23101">
        <v>3192.5200199999999</v>
      </c>
      <c r="F23101">
        <v>3192.5200199999999</v>
      </c>
      <c r="G23101">
        <v>0</v>
      </c>
      <c r="L23101">
        <f>SUM($K$2:K23101)</f>
        <v>4729</v>
      </c>
      <c r="M23101">
        <f t="shared" si="360"/>
        <v>15097427.17458</v>
      </c>
    </row>
    <row r="23102" spans="2:13" x14ac:dyDescent="0.25">
      <c r="B23102" s="1">
        <v>43817</v>
      </c>
      <c r="C23102">
        <v>3191.139893</v>
      </c>
      <c r="D23102">
        <v>3191.139893</v>
      </c>
      <c r="E23102">
        <v>3191.139893</v>
      </c>
      <c r="F23102">
        <v>3191.139893</v>
      </c>
      <c r="G23102">
        <v>0</v>
      </c>
      <c r="L23102">
        <f>SUM($K$2:K23102)</f>
        <v>4729</v>
      </c>
      <c r="M23102">
        <f t="shared" si="360"/>
        <v>15090900.553997001</v>
      </c>
    </row>
    <row r="23103" spans="2:13" x14ac:dyDescent="0.25">
      <c r="B23103" s="1">
        <v>43818</v>
      </c>
      <c r="C23103">
        <v>3205.3701169999999</v>
      </c>
      <c r="D23103">
        <v>3205.3701169999999</v>
      </c>
      <c r="E23103">
        <v>3205.3701169999999</v>
      </c>
      <c r="F23103">
        <v>3205.3701169999999</v>
      </c>
      <c r="G23103">
        <v>0</v>
      </c>
      <c r="L23103">
        <f>SUM($K$2:K23103)</f>
        <v>4729</v>
      </c>
      <c r="M23103">
        <f t="shared" si="360"/>
        <v>15158195.283292999</v>
      </c>
    </row>
    <row r="23104" spans="2:13" x14ac:dyDescent="0.25">
      <c r="B23104" s="1">
        <v>43819</v>
      </c>
      <c r="C23104">
        <v>3221.219971</v>
      </c>
      <c r="D23104">
        <v>3221.219971</v>
      </c>
      <c r="E23104">
        <v>3221.219971</v>
      </c>
      <c r="F23104">
        <v>3221.219971</v>
      </c>
      <c r="G23104">
        <v>0</v>
      </c>
      <c r="L23104">
        <f>SUM($K$2:K23104)</f>
        <v>4729</v>
      </c>
      <c r="M23104">
        <f t="shared" si="360"/>
        <v>15233149.242859</v>
      </c>
    </row>
    <row r="23105" spans="2:13" x14ac:dyDescent="0.25">
      <c r="B23105" s="1">
        <v>43822</v>
      </c>
      <c r="C23105">
        <v>3224.01001</v>
      </c>
      <c r="D23105">
        <v>3224.01001</v>
      </c>
      <c r="E23105">
        <v>3224.01001</v>
      </c>
      <c r="F23105">
        <v>3224.01001</v>
      </c>
      <c r="G23105">
        <v>0</v>
      </c>
      <c r="L23105">
        <f>SUM($K$2:K23105)</f>
        <v>4729</v>
      </c>
      <c r="M23105">
        <f t="shared" si="360"/>
        <v>15246343.33729</v>
      </c>
    </row>
    <row r="23106" spans="2:13" x14ac:dyDescent="0.25">
      <c r="B23106" s="1">
        <v>43823</v>
      </c>
      <c r="C23106">
        <v>3223.3798829999901</v>
      </c>
      <c r="D23106">
        <v>3223.3798829999901</v>
      </c>
      <c r="E23106">
        <v>3223.3798829999901</v>
      </c>
      <c r="F23106">
        <v>3223.3798829999901</v>
      </c>
      <c r="G23106">
        <v>0</v>
      </c>
      <c r="L23106">
        <f>SUM($K$2:K23106)</f>
        <v>4729</v>
      </c>
      <c r="M23106">
        <f t="shared" si="360"/>
        <v>15243363.466706952</v>
      </c>
    </row>
    <row r="23107" spans="2:13" x14ac:dyDescent="0.25">
      <c r="B23107" s="1">
        <v>43825</v>
      </c>
      <c r="C23107">
        <v>3239.9099120000001</v>
      </c>
      <c r="D23107">
        <v>3239.9099120000001</v>
      </c>
      <c r="E23107">
        <v>3239.9099120000001</v>
      </c>
      <c r="F23107">
        <v>3239.9099120000001</v>
      </c>
      <c r="G23107">
        <v>0</v>
      </c>
      <c r="L23107">
        <f>SUM($K$2:K23107)</f>
        <v>4729</v>
      </c>
      <c r="M23107">
        <f t="shared" ref="M23107:M23170" si="361">L23107*F23107</f>
        <v>15321533.973848</v>
      </c>
    </row>
    <row r="23108" spans="2:13" x14ac:dyDescent="0.25">
      <c r="B23108" s="1">
        <v>43826</v>
      </c>
      <c r="C23108">
        <v>3240.0200199999999</v>
      </c>
      <c r="D23108">
        <v>3240.0200199999999</v>
      </c>
      <c r="E23108">
        <v>3240.0200199999999</v>
      </c>
      <c r="F23108">
        <v>3240.0200199999999</v>
      </c>
      <c r="G23108">
        <v>0</v>
      </c>
      <c r="L23108">
        <f>SUM($K$2:K23108)</f>
        <v>4729</v>
      </c>
      <c r="M23108">
        <f t="shared" si="361"/>
        <v>15322054.67458</v>
      </c>
    </row>
    <row r="23109" spans="2:13" x14ac:dyDescent="0.25">
      <c r="B23109" s="1">
        <v>43829</v>
      </c>
      <c r="C23109">
        <v>3221.290039</v>
      </c>
      <c r="D23109">
        <v>3221.290039</v>
      </c>
      <c r="E23109">
        <v>3221.290039</v>
      </c>
      <c r="F23109">
        <v>3221.290039</v>
      </c>
      <c r="G23109">
        <v>0</v>
      </c>
      <c r="L23109">
        <f>SUM($K$2:K23109)</f>
        <v>4729</v>
      </c>
      <c r="M23109">
        <f t="shared" si="361"/>
        <v>15233480.594431</v>
      </c>
    </row>
    <row r="23110" spans="2:13" x14ac:dyDescent="0.25">
      <c r="B23110" s="1">
        <v>43830</v>
      </c>
      <c r="C23110">
        <v>3230.780029</v>
      </c>
      <c r="D23110">
        <v>3230.780029</v>
      </c>
      <c r="E23110">
        <v>3230.780029</v>
      </c>
      <c r="F23110">
        <v>3230.780029</v>
      </c>
      <c r="G23110">
        <v>0</v>
      </c>
      <c r="L23110">
        <f>SUM($K$2:K23110)</f>
        <v>4729</v>
      </c>
      <c r="M23110">
        <f t="shared" si="361"/>
        <v>15278358.757141</v>
      </c>
    </row>
    <row r="23111" spans="2:13" x14ac:dyDescent="0.25">
      <c r="B23111" s="1">
        <v>43832</v>
      </c>
      <c r="C23111">
        <v>3257.8500979999999</v>
      </c>
      <c r="D23111">
        <v>3257.8500979999999</v>
      </c>
      <c r="E23111">
        <v>3257.8500979999999</v>
      </c>
      <c r="F23111">
        <v>3257.8500979999999</v>
      </c>
      <c r="G23111">
        <v>0</v>
      </c>
      <c r="L23111">
        <f>SUM($K$2:K23111)</f>
        <v>4729</v>
      </c>
      <c r="M23111">
        <f t="shared" si="361"/>
        <v>15406373.113442</v>
      </c>
    </row>
    <row r="23112" spans="2:13" x14ac:dyDescent="0.25">
      <c r="B23112" s="1">
        <v>43833</v>
      </c>
      <c r="C23112">
        <v>3234.8500979999999</v>
      </c>
      <c r="D23112">
        <v>3234.8500979999999</v>
      </c>
      <c r="E23112">
        <v>3234.8500979999999</v>
      </c>
      <c r="F23112">
        <v>3234.8500979999999</v>
      </c>
      <c r="G23112">
        <v>0</v>
      </c>
      <c r="L23112">
        <f>SUM($K$2:K23112)</f>
        <v>4729</v>
      </c>
      <c r="M23112">
        <f t="shared" si="361"/>
        <v>15297606.113442</v>
      </c>
    </row>
    <row r="23113" spans="2:13" x14ac:dyDescent="0.25">
      <c r="B23113" s="1">
        <v>43836</v>
      </c>
      <c r="C23113">
        <v>3246.280029</v>
      </c>
      <c r="D23113">
        <v>3246.280029</v>
      </c>
      <c r="E23113">
        <v>3246.280029</v>
      </c>
      <c r="F23113">
        <v>3246.280029</v>
      </c>
      <c r="G23113">
        <v>0</v>
      </c>
      <c r="L23113">
        <f>SUM($K$2:K23113)</f>
        <v>4729</v>
      </c>
      <c r="M23113">
        <f t="shared" si="361"/>
        <v>15351658.257141</v>
      </c>
    </row>
    <row r="23114" spans="2:13" x14ac:dyDescent="0.25">
      <c r="B23114" s="1">
        <v>43837</v>
      </c>
      <c r="C23114">
        <v>3237.179932</v>
      </c>
      <c r="D23114">
        <v>3237.179932</v>
      </c>
      <c r="E23114">
        <v>3237.179932</v>
      </c>
      <c r="F23114">
        <v>3237.179932</v>
      </c>
      <c r="G23114">
        <v>0</v>
      </c>
      <c r="L23114">
        <f>SUM($K$2:K23114)</f>
        <v>4729</v>
      </c>
      <c r="M23114">
        <f t="shared" si="361"/>
        <v>15308623.898428001</v>
      </c>
    </row>
    <row r="23115" spans="2:13" x14ac:dyDescent="0.25">
      <c r="B23115" s="1">
        <v>43838</v>
      </c>
      <c r="C23115">
        <v>3253.0500489999999</v>
      </c>
      <c r="D23115">
        <v>3253.0500489999999</v>
      </c>
      <c r="E23115">
        <v>3253.0500489999999</v>
      </c>
      <c r="F23115">
        <v>3253.0500489999999</v>
      </c>
      <c r="G23115">
        <v>0</v>
      </c>
      <c r="L23115">
        <f>SUM($K$2:K23115)</f>
        <v>4729</v>
      </c>
      <c r="M23115">
        <f t="shared" si="361"/>
        <v>15383673.681721</v>
      </c>
    </row>
    <row r="23116" spans="2:13" x14ac:dyDescent="0.25">
      <c r="B23116" s="1">
        <v>43839</v>
      </c>
      <c r="C23116">
        <v>3274.6999510000001</v>
      </c>
      <c r="D23116">
        <v>3274.6999510000001</v>
      </c>
      <c r="E23116">
        <v>3274.6999510000001</v>
      </c>
      <c r="F23116">
        <v>3274.6999510000001</v>
      </c>
      <c r="G23116">
        <v>0</v>
      </c>
      <c r="L23116">
        <f>SUM($K$2:K23116)</f>
        <v>4729</v>
      </c>
      <c r="M23116">
        <f t="shared" si="361"/>
        <v>15486056.068279</v>
      </c>
    </row>
    <row r="23117" spans="2:13" x14ac:dyDescent="0.25">
      <c r="B23117" s="1">
        <v>43840</v>
      </c>
      <c r="C23117">
        <v>3265.3500979999999</v>
      </c>
      <c r="D23117">
        <v>3265.3500979999999</v>
      </c>
      <c r="E23117">
        <v>3265.3500979999999</v>
      </c>
      <c r="F23117">
        <v>3265.3500979999999</v>
      </c>
      <c r="G23117">
        <v>0</v>
      </c>
      <c r="L23117">
        <f>SUM($K$2:K23117)</f>
        <v>4729</v>
      </c>
      <c r="M23117">
        <f t="shared" si="361"/>
        <v>15441840.613442</v>
      </c>
    </row>
    <row r="23118" spans="2:13" x14ac:dyDescent="0.25">
      <c r="B23118" s="1">
        <v>43843</v>
      </c>
      <c r="C23118">
        <v>3288.1298829999901</v>
      </c>
      <c r="D23118">
        <v>3288.1298829999901</v>
      </c>
      <c r="E23118">
        <v>3288.1298829999901</v>
      </c>
      <c r="F23118">
        <v>3288.1298829999901</v>
      </c>
      <c r="G23118">
        <v>0</v>
      </c>
      <c r="L23118">
        <f>SUM($K$2:K23118)</f>
        <v>4729</v>
      </c>
      <c r="M23118">
        <f t="shared" si="361"/>
        <v>15549566.216706952</v>
      </c>
    </row>
    <row r="23119" spans="2:13" x14ac:dyDescent="0.25">
      <c r="B23119" s="1">
        <v>43844</v>
      </c>
      <c r="C23119">
        <v>3283.1499020000001</v>
      </c>
      <c r="D23119">
        <v>3283.1499020000001</v>
      </c>
      <c r="E23119">
        <v>3283.1499020000001</v>
      </c>
      <c r="F23119">
        <v>3283.1499020000001</v>
      </c>
      <c r="G23119">
        <v>0</v>
      </c>
      <c r="L23119">
        <f>SUM($K$2:K23119)</f>
        <v>4729</v>
      </c>
      <c r="M23119">
        <f t="shared" si="361"/>
        <v>15526015.886558</v>
      </c>
    </row>
    <row r="23120" spans="2:13" x14ac:dyDescent="0.25">
      <c r="B23120" s="1">
        <v>43845</v>
      </c>
      <c r="C23120">
        <v>3289.290039</v>
      </c>
      <c r="D23120">
        <v>3289.290039</v>
      </c>
      <c r="E23120">
        <v>3289.290039</v>
      </c>
      <c r="F23120">
        <v>3289.290039</v>
      </c>
      <c r="G23120">
        <v>0</v>
      </c>
      <c r="L23120">
        <f>SUM($K$2:K23120)</f>
        <v>4729</v>
      </c>
      <c r="M23120">
        <f t="shared" si="361"/>
        <v>15555052.594431</v>
      </c>
    </row>
    <row r="23121" spans="2:13" x14ac:dyDescent="0.25">
      <c r="B23121" s="1">
        <v>43846</v>
      </c>
      <c r="C23121">
        <v>3316.8100589999999</v>
      </c>
      <c r="D23121">
        <v>3316.8100589999999</v>
      </c>
      <c r="E23121">
        <v>3316.8100589999999</v>
      </c>
      <c r="F23121">
        <v>3316.8100589999999</v>
      </c>
      <c r="G23121">
        <v>0</v>
      </c>
      <c r="L23121">
        <f>SUM($K$2:K23121)</f>
        <v>4729</v>
      </c>
      <c r="M23121">
        <f t="shared" si="361"/>
        <v>15685194.769011</v>
      </c>
    </row>
    <row r="23122" spans="2:13" x14ac:dyDescent="0.25">
      <c r="B23122" s="1">
        <v>43847</v>
      </c>
      <c r="C23122">
        <v>3329.6201169999999</v>
      </c>
      <c r="D23122">
        <v>3329.6201169999999</v>
      </c>
      <c r="E23122">
        <v>3329.6201169999999</v>
      </c>
      <c r="F23122">
        <v>3329.6201169999999</v>
      </c>
      <c r="G23122">
        <v>0</v>
      </c>
      <c r="L23122">
        <f>SUM($K$2:K23122)</f>
        <v>4729</v>
      </c>
      <c r="M23122">
        <f t="shared" si="361"/>
        <v>15745773.533292999</v>
      </c>
    </row>
    <row r="23123" spans="2:13" x14ac:dyDescent="0.25">
      <c r="B23123" s="1">
        <v>43851</v>
      </c>
      <c r="C23123">
        <v>3320.790039</v>
      </c>
      <c r="D23123">
        <v>3320.790039</v>
      </c>
      <c r="E23123">
        <v>3320.790039</v>
      </c>
      <c r="F23123">
        <v>3320.790039</v>
      </c>
      <c r="G23123">
        <v>0</v>
      </c>
      <c r="L23123">
        <f>SUM($K$2:K23123)</f>
        <v>4729</v>
      </c>
      <c r="M23123">
        <f t="shared" si="361"/>
        <v>15704016.094431</v>
      </c>
    </row>
    <row r="23124" spans="2:13" x14ac:dyDescent="0.25">
      <c r="B23124" s="1">
        <v>43852</v>
      </c>
      <c r="C23124">
        <v>3321.75</v>
      </c>
      <c r="D23124">
        <v>3321.75</v>
      </c>
      <c r="E23124">
        <v>3321.75</v>
      </c>
      <c r="F23124">
        <v>3321.75</v>
      </c>
      <c r="G23124">
        <v>0</v>
      </c>
      <c r="L23124">
        <f>SUM($K$2:K23124)</f>
        <v>4729</v>
      </c>
      <c r="M23124">
        <f t="shared" si="361"/>
        <v>15708555.75</v>
      </c>
    </row>
    <row r="23125" spans="2:13" x14ac:dyDescent="0.25">
      <c r="B23125" s="1">
        <v>43853</v>
      </c>
      <c r="C23125">
        <v>3325.540039</v>
      </c>
      <c r="D23125">
        <v>3325.540039</v>
      </c>
      <c r="E23125">
        <v>3325.540039</v>
      </c>
      <c r="F23125">
        <v>3325.540039</v>
      </c>
      <c r="G23125">
        <v>0</v>
      </c>
      <c r="L23125">
        <f>SUM($K$2:K23125)</f>
        <v>4729</v>
      </c>
      <c r="M23125">
        <f t="shared" si="361"/>
        <v>15726478.844431</v>
      </c>
    </row>
    <row r="23126" spans="2:13" x14ac:dyDescent="0.25">
      <c r="B23126" s="1">
        <v>43854</v>
      </c>
      <c r="C23126">
        <v>3295.469971</v>
      </c>
      <c r="D23126">
        <v>3295.469971</v>
      </c>
      <c r="E23126">
        <v>3295.469971</v>
      </c>
      <c r="F23126">
        <v>3295.469971</v>
      </c>
      <c r="G23126">
        <v>0</v>
      </c>
      <c r="L23126">
        <f>SUM($K$2:K23126)</f>
        <v>4729</v>
      </c>
      <c r="M23126">
        <f t="shared" si="361"/>
        <v>15584277.492859</v>
      </c>
    </row>
    <row r="23127" spans="2:13" x14ac:dyDescent="0.25">
      <c r="B23127" s="1">
        <v>43857</v>
      </c>
      <c r="C23127">
        <v>3243.6298829999901</v>
      </c>
      <c r="D23127">
        <v>3243.6298829999901</v>
      </c>
      <c r="E23127">
        <v>3243.6298829999901</v>
      </c>
      <c r="F23127">
        <v>3243.6298829999901</v>
      </c>
      <c r="G23127">
        <v>0</v>
      </c>
      <c r="L23127">
        <f>SUM($K$2:K23127)</f>
        <v>4729</v>
      </c>
      <c r="M23127">
        <f t="shared" si="361"/>
        <v>15339125.716706952</v>
      </c>
    </row>
    <row r="23128" spans="2:13" x14ac:dyDescent="0.25">
      <c r="B23128" s="1">
        <v>43858</v>
      </c>
      <c r="C23128">
        <v>3276.23999</v>
      </c>
      <c r="D23128">
        <v>3276.23999</v>
      </c>
      <c r="E23128">
        <v>3276.23999</v>
      </c>
      <c r="F23128">
        <v>3276.23999</v>
      </c>
      <c r="G23128">
        <v>0</v>
      </c>
      <c r="L23128">
        <f>SUM($K$2:K23128)</f>
        <v>4729</v>
      </c>
      <c r="M23128">
        <f t="shared" si="361"/>
        <v>15493338.91271</v>
      </c>
    </row>
    <row r="23129" spans="2:13" x14ac:dyDescent="0.25">
      <c r="B23129" s="1">
        <v>43859</v>
      </c>
      <c r="C23129">
        <v>3273.3999020000001</v>
      </c>
      <c r="D23129">
        <v>3273.3999020000001</v>
      </c>
      <c r="E23129">
        <v>3273.3999020000001</v>
      </c>
      <c r="F23129">
        <v>3273.3999020000001</v>
      </c>
      <c r="G23129">
        <v>0</v>
      </c>
      <c r="L23129">
        <f>SUM($K$2:K23129)</f>
        <v>4729</v>
      </c>
      <c r="M23129">
        <f t="shared" si="361"/>
        <v>15479908.136558</v>
      </c>
    </row>
    <row r="23130" spans="2:13" x14ac:dyDescent="0.25">
      <c r="B23130" s="1">
        <v>43860</v>
      </c>
      <c r="C23130">
        <v>3283.6599120000001</v>
      </c>
      <c r="D23130">
        <v>3283.6599120000001</v>
      </c>
      <c r="E23130">
        <v>3283.6599120000001</v>
      </c>
      <c r="F23130">
        <v>3283.6599120000001</v>
      </c>
      <c r="G23130">
        <v>0</v>
      </c>
      <c r="L23130">
        <f>SUM($K$2:K23130)</f>
        <v>4729</v>
      </c>
      <c r="M23130">
        <f t="shared" si="361"/>
        <v>15528427.723848</v>
      </c>
    </row>
    <row r="23131" spans="2:13" x14ac:dyDescent="0.25">
      <c r="B23131" s="1">
        <v>43861</v>
      </c>
      <c r="C23131">
        <v>3225.5200199999999</v>
      </c>
      <c r="D23131">
        <v>3225.5200199999999</v>
      </c>
      <c r="E23131">
        <v>3225.5200199999999</v>
      </c>
      <c r="F23131">
        <v>3225.5200199999999</v>
      </c>
      <c r="G23131">
        <v>0</v>
      </c>
      <c r="L23131">
        <f>SUM($K$2:K23131)</f>
        <v>4729</v>
      </c>
      <c r="M23131">
        <f t="shared" si="361"/>
        <v>15253484.17458</v>
      </c>
    </row>
    <row r="23132" spans="2:13" x14ac:dyDescent="0.25">
      <c r="B23132" s="1">
        <v>43864</v>
      </c>
      <c r="C23132">
        <v>3248.919922</v>
      </c>
      <c r="D23132">
        <v>3248.919922</v>
      </c>
      <c r="E23132">
        <v>3248.919922</v>
      </c>
      <c r="F23132">
        <v>3248.919922</v>
      </c>
      <c r="G23132">
        <v>0</v>
      </c>
      <c r="L23132">
        <f>SUM($K$2:K23132)</f>
        <v>4729</v>
      </c>
      <c r="M23132">
        <f t="shared" si="361"/>
        <v>15364142.311138</v>
      </c>
    </row>
    <row r="23133" spans="2:13" x14ac:dyDescent="0.25">
      <c r="B23133" s="1">
        <v>43865</v>
      </c>
      <c r="C23133">
        <v>3297.5900879999999</v>
      </c>
      <c r="D23133">
        <v>3297.5900879999999</v>
      </c>
      <c r="E23133">
        <v>3297.5900879999999</v>
      </c>
      <c r="F23133">
        <v>3297.5900879999999</v>
      </c>
      <c r="G23133">
        <v>0</v>
      </c>
      <c r="L23133">
        <f>SUM($K$2:K23133)</f>
        <v>4729</v>
      </c>
      <c r="M23133">
        <f t="shared" si="361"/>
        <v>15594303.526152</v>
      </c>
    </row>
    <row r="23134" spans="2:13" x14ac:dyDescent="0.25">
      <c r="B23134" s="1">
        <v>43866</v>
      </c>
      <c r="C23134">
        <v>3334.6899410000001</v>
      </c>
      <c r="D23134">
        <v>3334.6899410000001</v>
      </c>
      <c r="E23134">
        <v>3334.6899410000001</v>
      </c>
      <c r="F23134">
        <v>3334.6899410000001</v>
      </c>
      <c r="G23134">
        <v>0</v>
      </c>
      <c r="L23134">
        <f>SUM($K$2:K23134)</f>
        <v>4729</v>
      </c>
      <c r="M23134">
        <f t="shared" si="361"/>
        <v>15769748.730989</v>
      </c>
    </row>
    <row r="23135" spans="2:13" x14ac:dyDescent="0.25">
      <c r="B23135" s="1">
        <v>43867</v>
      </c>
      <c r="C23135">
        <v>3345.780029</v>
      </c>
      <c r="D23135">
        <v>3345.780029</v>
      </c>
      <c r="E23135">
        <v>3345.780029</v>
      </c>
      <c r="F23135">
        <v>3345.780029</v>
      </c>
      <c r="G23135">
        <v>0</v>
      </c>
      <c r="L23135">
        <f>SUM($K$2:K23135)</f>
        <v>4729</v>
      </c>
      <c r="M23135">
        <f t="shared" si="361"/>
        <v>15822193.757141</v>
      </c>
    </row>
    <row r="23136" spans="2:13" x14ac:dyDescent="0.25">
      <c r="B23136" s="1">
        <v>43868</v>
      </c>
      <c r="C23136">
        <v>3327.709961</v>
      </c>
      <c r="D23136">
        <v>3327.709961</v>
      </c>
      <c r="E23136">
        <v>3327.709961</v>
      </c>
      <c r="F23136">
        <v>3327.709961</v>
      </c>
      <c r="G23136">
        <v>0</v>
      </c>
      <c r="L23136">
        <f>SUM($K$2:K23136)</f>
        <v>4729</v>
      </c>
      <c r="M23136">
        <f t="shared" si="361"/>
        <v>15736740.405569</v>
      </c>
    </row>
    <row r="23137" spans="2:13" x14ac:dyDescent="0.25">
      <c r="B23137" s="1">
        <v>43871</v>
      </c>
      <c r="C23137">
        <v>3352.0900879999999</v>
      </c>
      <c r="D23137">
        <v>3352.0900879999999</v>
      </c>
      <c r="E23137">
        <v>3352.0900879999999</v>
      </c>
      <c r="F23137">
        <v>3352.0900879999999</v>
      </c>
      <c r="G23137">
        <v>0</v>
      </c>
      <c r="L23137">
        <f>SUM($K$2:K23137)</f>
        <v>4729</v>
      </c>
      <c r="M23137">
        <f t="shared" si="361"/>
        <v>15852034.026152</v>
      </c>
    </row>
    <row r="23138" spans="2:13" x14ac:dyDescent="0.25">
      <c r="B23138" s="1">
        <v>43872</v>
      </c>
      <c r="C23138">
        <v>3357.75</v>
      </c>
      <c r="D23138">
        <v>3357.75</v>
      </c>
      <c r="E23138">
        <v>3357.75</v>
      </c>
      <c r="F23138">
        <v>3357.75</v>
      </c>
      <c r="G23138">
        <v>0</v>
      </c>
      <c r="L23138">
        <f>SUM($K$2:K23138)</f>
        <v>4729</v>
      </c>
      <c r="M23138">
        <f t="shared" si="361"/>
        <v>15878799.75</v>
      </c>
    </row>
    <row r="23139" spans="2:13" x14ac:dyDescent="0.25">
      <c r="B23139" s="1">
        <v>43873</v>
      </c>
      <c r="C23139">
        <v>3379.4499509999901</v>
      </c>
      <c r="D23139">
        <v>3379.4499509999901</v>
      </c>
      <c r="E23139">
        <v>3379.4499509999901</v>
      </c>
      <c r="F23139">
        <v>3379.4499509999901</v>
      </c>
      <c r="G23139">
        <v>0</v>
      </c>
      <c r="L23139">
        <f>SUM($K$2:K23139)</f>
        <v>4729</v>
      </c>
      <c r="M23139">
        <f t="shared" si="361"/>
        <v>15981418.818278953</v>
      </c>
    </row>
    <row r="23140" spans="2:13" x14ac:dyDescent="0.25">
      <c r="B23140" s="1">
        <v>43874</v>
      </c>
      <c r="C23140">
        <v>3373.9399409999901</v>
      </c>
      <c r="D23140">
        <v>3373.9399409999901</v>
      </c>
      <c r="E23140">
        <v>3373.9399409999901</v>
      </c>
      <c r="F23140">
        <v>3373.9399409999901</v>
      </c>
      <c r="G23140">
        <v>0</v>
      </c>
      <c r="L23140">
        <f>SUM($K$2:K23140)</f>
        <v>4729</v>
      </c>
      <c r="M23140">
        <f t="shared" si="361"/>
        <v>15955361.980988953</v>
      </c>
    </row>
    <row r="23141" spans="2:13" x14ac:dyDescent="0.25">
      <c r="B23141" s="1">
        <v>43875</v>
      </c>
      <c r="C23141">
        <v>3380.1599119999901</v>
      </c>
      <c r="D23141">
        <v>3380.1599119999901</v>
      </c>
      <c r="E23141">
        <v>3380.1599119999901</v>
      </c>
      <c r="F23141">
        <v>3380.1599119999901</v>
      </c>
      <c r="G23141">
        <v>0</v>
      </c>
      <c r="L23141">
        <f>SUM($K$2:K23141)</f>
        <v>4729</v>
      </c>
      <c r="M23141">
        <f t="shared" si="361"/>
        <v>15984776.223847954</v>
      </c>
    </row>
    <row r="23142" spans="2:13" x14ac:dyDescent="0.25">
      <c r="B23142" s="1">
        <v>43879</v>
      </c>
      <c r="C23142">
        <v>3370.290039</v>
      </c>
      <c r="D23142">
        <v>3370.290039</v>
      </c>
      <c r="E23142">
        <v>3370.290039</v>
      </c>
      <c r="F23142">
        <v>3370.290039</v>
      </c>
      <c r="G23142">
        <v>0</v>
      </c>
      <c r="L23142">
        <f>SUM($K$2:K23142)</f>
        <v>4729</v>
      </c>
      <c r="M23142">
        <f t="shared" si="361"/>
        <v>15938101.594431</v>
      </c>
    </row>
    <row r="23143" spans="2:13" x14ac:dyDescent="0.25">
      <c r="B23143" s="1">
        <v>43880</v>
      </c>
      <c r="C23143">
        <v>3386.1499020000001</v>
      </c>
      <c r="D23143">
        <v>3386.1499020000001</v>
      </c>
      <c r="E23143">
        <v>3386.1499020000001</v>
      </c>
      <c r="F23143">
        <v>3386.1499020000001</v>
      </c>
      <c r="G23143">
        <v>0</v>
      </c>
      <c r="L23143">
        <f>SUM($K$2:K23143)</f>
        <v>4729</v>
      </c>
      <c r="M23143">
        <f t="shared" si="361"/>
        <v>16013102.886558</v>
      </c>
    </row>
    <row r="23144" spans="2:13" x14ac:dyDescent="0.25">
      <c r="B23144" s="1">
        <v>43881</v>
      </c>
      <c r="C23144">
        <v>3373.2299799999901</v>
      </c>
      <c r="D23144">
        <v>3373.2299799999901</v>
      </c>
      <c r="E23144">
        <v>3373.2299799999901</v>
      </c>
      <c r="F23144">
        <v>3373.2299799999901</v>
      </c>
      <c r="G23144">
        <v>0</v>
      </c>
      <c r="L23144">
        <f>SUM($K$2:K23144)</f>
        <v>4729</v>
      </c>
      <c r="M23144">
        <f t="shared" si="361"/>
        <v>15952004.575419953</v>
      </c>
    </row>
    <row r="23145" spans="2:13" x14ac:dyDescent="0.25">
      <c r="B23145" s="1">
        <v>43882</v>
      </c>
      <c r="C23145">
        <v>3337.75</v>
      </c>
      <c r="D23145">
        <v>3337.75</v>
      </c>
      <c r="E23145">
        <v>3337.75</v>
      </c>
      <c r="F23145">
        <v>3337.75</v>
      </c>
      <c r="G23145">
        <v>0</v>
      </c>
      <c r="L23145">
        <f>SUM($K$2:K23145)</f>
        <v>4729</v>
      </c>
      <c r="M23145">
        <f t="shared" si="361"/>
        <v>15784219.75</v>
      </c>
    </row>
    <row r="23146" spans="2:13" x14ac:dyDescent="0.25">
      <c r="B23146" s="1">
        <v>43885</v>
      </c>
      <c r="C23146">
        <v>3225.889893</v>
      </c>
      <c r="D23146">
        <v>3225.889893</v>
      </c>
      <c r="E23146">
        <v>3225.889893</v>
      </c>
      <c r="F23146">
        <v>3225.889893</v>
      </c>
      <c r="G23146">
        <v>0</v>
      </c>
      <c r="L23146">
        <f>SUM($K$2:K23146)</f>
        <v>4729</v>
      </c>
      <c r="M23146">
        <f t="shared" si="361"/>
        <v>15255233.303997001</v>
      </c>
    </row>
    <row r="23147" spans="2:13" x14ac:dyDescent="0.25">
      <c r="B23147" s="1">
        <v>43886</v>
      </c>
      <c r="C23147">
        <v>3128.209961</v>
      </c>
      <c r="D23147">
        <v>3128.209961</v>
      </c>
      <c r="E23147">
        <v>3128.209961</v>
      </c>
      <c r="F23147">
        <v>3128.209961</v>
      </c>
      <c r="G23147">
        <v>0</v>
      </c>
      <c r="L23147">
        <f>SUM($K$2:K23147)</f>
        <v>4729</v>
      </c>
      <c r="M23147">
        <f t="shared" si="361"/>
        <v>14793304.905569</v>
      </c>
    </row>
    <row r="23148" spans="2:13" x14ac:dyDescent="0.25">
      <c r="B23148" s="1">
        <v>43887</v>
      </c>
      <c r="C23148">
        <v>3116.389893</v>
      </c>
      <c r="D23148">
        <v>3116.389893</v>
      </c>
      <c r="E23148">
        <v>3116.389893</v>
      </c>
      <c r="F23148">
        <v>3116.389893</v>
      </c>
      <c r="G23148">
        <v>0</v>
      </c>
      <c r="L23148">
        <f>SUM($K$2:K23148)</f>
        <v>4729</v>
      </c>
      <c r="M23148">
        <f t="shared" si="361"/>
        <v>14737407.803997001</v>
      </c>
    </row>
    <row r="23149" spans="2:13" x14ac:dyDescent="0.25">
      <c r="B23149" s="1">
        <v>43888</v>
      </c>
      <c r="C23149">
        <v>2978.76001</v>
      </c>
      <c r="D23149">
        <v>2978.76001</v>
      </c>
      <c r="E23149">
        <v>2978.76001</v>
      </c>
      <c r="F23149">
        <v>2978.76001</v>
      </c>
      <c r="G23149">
        <v>0</v>
      </c>
      <c r="L23149">
        <f>SUM($K$2:K23149)</f>
        <v>4729</v>
      </c>
      <c r="M23149">
        <f t="shared" si="361"/>
        <v>14086556.08729</v>
      </c>
    </row>
    <row r="23150" spans="2:13" x14ac:dyDescent="0.25">
      <c r="B23150" s="1">
        <v>43889</v>
      </c>
      <c r="C23150">
        <v>2954.219971</v>
      </c>
      <c r="D23150">
        <v>2954.219971</v>
      </c>
      <c r="E23150">
        <v>2954.219971</v>
      </c>
      <c r="F23150">
        <v>2954.219971</v>
      </c>
      <c r="G23150">
        <v>0</v>
      </c>
      <c r="L23150">
        <f>SUM($K$2:K23150)</f>
        <v>4729</v>
      </c>
      <c r="M23150">
        <f t="shared" si="361"/>
        <v>13970506.242859</v>
      </c>
    </row>
    <row r="23151" spans="2:13" x14ac:dyDescent="0.25">
      <c r="B23151" s="1">
        <v>43892</v>
      </c>
      <c r="C23151">
        <v>3090.2299800000001</v>
      </c>
      <c r="D23151">
        <v>3090.2299800000001</v>
      </c>
      <c r="E23151">
        <v>3090.2299800000001</v>
      </c>
      <c r="F23151">
        <v>3090.2299800000001</v>
      </c>
      <c r="G23151">
        <v>0</v>
      </c>
      <c r="L23151">
        <f>SUM($K$2:K23151)</f>
        <v>4729</v>
      </c>
      <c r="M23151">
        <f t="shared" si="361"/>
        <v>14613697.57542</v>
      </c>
    </row>
    <row r="23152" spans="2:13" x14ac:dyDescent="0.25">
      <c r="B23152" s="1">
        <v>43893</v>
      </c>
      <c r="C23152">
        <v>3003.3701169999999</v>
      </c>
      <c r="D23152">
        <v>3003.3701169999999</v>
      </c>
      <c r="E23152">
        <v>3003.3701169999999</v>
      </c>
      <c r="F23152">
        <v>3003.3701169999999</v>
      </c>
      <c r="G23152">
        <v>0</v>
      </c>
      <c r="L23152">
        <f>SUM($K$2:K23152)</f>
        <v>4729</v>
      </c>
      <c r="M23152">
        <f t="shared" si="361"/>
        <v>14202937.283292999</v>
      </c>
    </row>
    <row r="23153" spans="2:13" x14ac:dyDescent="0.25">
      <c r="B23153" s="1">
        <v>43894</v>
      </c>
      <c r="C23153">
        <v>3130.1201169999999</v>
      </c>
      <c r="D23153">
        <v>3130.1201169999999</v>
      </c>
      <c r="E23153">
        <v>3130.1201169999999</v>
      </c>
      <c r="F23153">
        <v>3130.1201169999999</v>
      </c>
      <c r="G23153">
        <v>0</v>
      </c>
      <c r="L23153">
        <f>SUM($K$2:K23153)</f>
        <v>4729</v>
      </c>
      <c r="M23153">
        <f t="shared" si="361"/>
        <v>14802338.033292999</v>
      </c>
    </row>
    <row r="23154" spans="2:13" x14ac:dyDescent="0.25">
      <c r="B23154" s="1">
        <v>43895</v>
      </c>
      <c r="C23154">
        <v>3023.9399410000001</v>
      </c>
      <c r="D23154">
        <v>3023.9399410000001</v>
      </c>
      <c r="E23154">
        <v>3023.9399410000001</v>
      </c>
      <c r="F23154">
        <v>3023.9399410000001</v>
      </c>
      <c r="G23154">
        <v>0</v>
      </c>
      <c r="L23154">
        <f>SUM($K$2:K23154)</f>
        <v>4729</v>
      </c>
      <c r="M23154">
        <f t="shared" si="361"/>
        <v>14300211.980989</v>
      </c>
    </row>
    <row r="23155" spans="2:13" x14ac:dyDescent="0.25">
      <c r="B23155" s="1">
        <v>43896</v>
      </c>
      <c r="C23155">
        <v>2972.3701169999999</v>
      </c>
      <c r="D23155">
        <v>2972.3701169999999</v>
      </c>
      <c r="E23155">
        <v>2972.3701169999999</v>
      </c>
      <c r="F23155">
        <v>2972.3701169999999</v>
      </c>
      <c r="G23155">
        <v>0</v>
      </c>
      <c r="L23155">
        <f>SUM($K$2:K23155)</f>
        <v>4729</v>
      </c>
      <c r="M23155">
        <f t="shared" si="361"/>
        <v>14056338.283292999</v>
      </c>
    </row>
    <row r="23156" spans="2:13" x14ac:dyDescent="0.25">
      <c r="B23156" s="1">
        <v>43899</v>
      </c>
      <c r="C23156">
        <v>2746.5600589999999</v>
      </c>
      <c r="D23156">
        <v>2746.5600589999999</v>
      </c>
      <c r="E23156">
        <v>2746.5600589999999</v>
      </c>
      <c r="F23156">
        <v>2746.5600589999999</v>
      </c>
      <c r="G23156">
        <v>0</v>
      </c>
      <c r="L23156">
        <f>SUM($K$2:K23156)</f>
        <v>4729</v>
      </c>
      <c r="M23156">
        <f t="shared" si="361"/>
        <v>12988482.519011</v>
      </c>
    </row>
    <row r="23157" spans="2:13" x14ac:dyDescent="0.25">
      <c r="B23157" s="1">
        <v>43900</v>
      </c>
      <c r="C23157">
        <v>2882.2299800000001</v>
      </c>
      <c r="D23157">
        <v>2882.2299800000001</v>
      </c>
      <c r="E23157">
        <v>2882.2299800000001</v>
      </c>
      <c r="F23157">
        <v>2882.2299800000001</v>
      </c>
      <c r="G23157">
        <v>0</v>
      </c>
      <c r="L23157">
        <f>SUM($K$2:K23157)</f>
        <v>4729</v>
      </c>
      <c r="M23157">
        <f t="shared" si="361"/>
        <v>13630065.57542</v>
      </c>
    </row>
    <row r="23158" spans="2:13" x14ac:dyDescent="0.25">
      <c r="B23158" s="1">
        <v>43901</v>
      </c>
      <c r="C23158">
        <v>2741.3798829999901</v>
      </c>
      <c r="D23158">
        <v>2741.3798829999901</v>
      </c>
      <c r="E23158">
        <v>2741.3798829999901</v>
      </c>
      <c r="F23158">
        <v>2741.3798829999901</v>
      </c>
      <c r="G23158">
        <v>0</v>
      </c>
      <c r="L23158">
        <f>SUM($K$2:K23158)</f>
        <v>4729</v>
      </c>
      <c r="M23158">
        <f t="shared" si="361"/>
        <v>12963985.466706952</v>
      </c>
    </row>
    <row r="23159" spans="2:13" x14ac:dyDescent="0.25">
      <c r="B23159" s="1">
        <v>43902</v>
      </c>
      <c r="C23159">
        <v>2480.639893</v>
      </c>
      <c r="D23159">
        <v>2480.639893</v>
      </c>
      <c r="E23159">
        <v>2480.639893</v>
      </c>
      <c r="F23159">
        <v>2480.639893</v>
      </c>
      <c r="G23159">
        <v>0</v>
      </c>
      <c r="L23159">
        <f>SUM($K$2:K23159)</f>
        <v>4729</v>
      </c>
      <c r="M23159">
        <f t="shared" si="361"/>
        <v>11730946.053997001</v>
      </c>
    </row>
    <row r="23160" spans="2:13" x14ac:dyDescent="0.25">
      <c r="B23160" s="1">
        <v>43903</v>
      </c>
      <c r="C23160">
        <v>2711.0200199999999</v>
      </c>
      <c r="D23160">
        <v>2711.0200199999999</v>
      </c>
      <c r="E23160">
        <v>2711.0200199999999</v>
      </c>
      <c r="F23160">
        <v>2711.0200199999999</v>
      </c>
      <c r="G23160">
        <v>0</v>
      </c>
      <c r="L23160">
        <f>SUM($K$2:K23160)</f>
        <v>4729</v>
      </c>
      <c r="M23160">
        <f t="shared" si="361"/>
        <v>12820413.67458</v>
      </c>
    </row>
    <row r="23161" spans="2:13" x14ac:dyDescent="0.25">
      <c r="B23161" s="1">
        <v>43906</v>
      </c>
      <c r="C23161">
        <v>2386.1298829999901</v>
      </c>
      <c r="D23161">
        <v>2386.1298829999901</v>
      </c>
      <c r="E23161">
        <v>2386.1298829999901</v>
      </c>
      <c r="F23161">
        <v>2386.1298829999901</v>
      </c>
      <c r="G23161">
        <v>0</v>
      </c>
      <c r="L23161">
        <f>SUM($K$2:K23161)</f>
        <v>4729</v>
      </c>
      <c r="M23161">
        <f t="shared" si="361"/>
        <v>11284008.216706952</v>
      </c>
    </row>
    <row r="23162" spans="2:13" x14ac:dyDescent="0.25">
      <c r="B23162" s="1">
        <v>43907</v>
      </c>
      <c r="C23162">
        <v>2529.1899410000001</v>
      </c>
      <c r="D23162">
        <v>2529.1899410000001</v>
      </c>
      <c r="E23162">
        <v>2529.1899410000001</v>
      </c>
      <c r="F23162">
        <v>2529.1899410000001</v>
      </c>
      <c r="G23162">
        <v>0</v>
      </c>
      <c r="L23162">
        <f>SUM($K$2:K23162)</f>
        <v>4729</v>
      </c>
      <c r="M23162">
        <f t="shared" si="361"/>
        <v>11960539.230989</v>
      </c>
    </row>
    <row r="23163" spans="2:13" x14ac:dyDescent="0.25">
      <c r="B23163" s="1">
        <v>43908</v>
      </c>
      <c r="C23163">
        <v>2398.1000979999999</v>
      </c>
      <c r="D23163">
        <v>2398.1000979999999</v>
      </c>
      <c r="E23163">
        <v>2398.1000979999999</v>
      </c>
      <c r="F23163">
        <v>2398.1000979999999</v>
      </c>
      <c r="G23163">
        <v>0</v>
      </c>
      <c r="L23163">
        <f>SUM($K$2:K23163)</f>
        <v>4729</v>
      </c>
      <c r="M23163">
        <f t="shared" si="361"/>
        <v>11340615.363442</v>
      </c>
    </row>
    <row r="23164" spans="2:13" x14ac:dyDescent="0.25">
      <c r="B23164" s="1">
        <v>43909</v>
      </c>
      <c r="C23164">
        <v>2409.389893</v>
      </c>
      <c r="D23164">
        <v>2409.389893</v>
      </c>
      <c r="E23164">
        <v>2409.389893</v>
      </c>
      <c r="F23164">
        <v>2409.389893</v>
      </c>
      <c r="G23164">
        <v>0</v>
      </c>
      <c r="L23164">
        <f>SUM($K$2:K23164)</f>
        <v>4729</v>
      </c>
      <c r="M23164">
        <f t="shared" si="361"/>
        <v>11394004.803997001</v>
      </c>
    </row>
    <row r="23165" spans="2:13" x14ac:dyDescent="0.25">
      <c r="B23165" s="1">
        <v>43910</v>
      </c>
      <c r="C23165">
        <v>2304.919922</v>
      </c>
      <c r="D23165">
        <v>2304.919922</v>
      </c>
      <c r="E23165">
        <v>2304.919922</v>
      </c>
      <c r="F23165">
        <v>2304.919922</v>
      </c>
      <c r="G23165">
        <v>0</v>
      </c>
      <c r="L23165">
        <f>SUM($K$2:K23165)</f>
        <v>4729</v>
      </c>
      <c r="M23165">
        <f t="shared" si="361"/>
        <v>10899966.311138</v>
      </c>
    </row>
    <row r="23166" spans="2:13" x14ac:dyDescent="0.25">
      <c r="B23166" s="1">
        <v>43913</v>
      </c>
      <c r="C23166">
        <v>2237.3999020000001</v>
      </c>
      <c r="D23166">
        <v>2237.3999020000001</v>
      </c>
      <c r="E23166">
        <v>2237.3999020000001</v>
      </c>
      <c r="F23166">
        <v>2237.3999020000001</v>
      </c>
      <c r="G23166">
        <v>0</v>
      </c>
      <c r="L23166">
        <f>SUM($K$2:K23166)</f>
        <v>4729</v>
      </c>
      <c r="M23166">
        <f t="shared" si="361"/>
        <v>10580664.136558</v>
      </c>
    </row>
    <row r="23167" spans="2:13" x14ac:dyDescent="0.25">
      <c r="B23167" s="1">
        <v>43914</v>
      </c>
      <c r="C23167">
        <v>2447.330078</v>
      </c>
      <c r="D23167">
        <v>2447.330078</v>
      </c>
      <c r="E23167">
        <v>2447.330078</v>
      </c>
      <c r="F23167">
        <v>2447.330078</v>
      </c>
      <c r="G23167">
        <v>0</v>
      </c>
      <c r="L23167">
        <f>SUM($K$2:K23167)</f>
        <v>4729</v>
      </c>
      <c r="M23167">
        <f t="shared" si="361"/>
        <v>11573423.938862</v>
      </c>
    </row>
    <row r="23168" spans="2:13" x14ac:dyDescent="0.25">
      <c r="B23168" s="1">
        <v>43915</v>
      </c>
      <c r="C23168">
        <v>2475.5600589999999</v>
      </c>
      <c r="D23168">
        <v>2475.5600589999999</v>
      </c>
      <c r="E23168">
        <v>2475.5600589999999</v>
      </c>
      <c r="F23168">
        <v>2475.5600589999999</v>
      </c>
      <c r="G23168">
        <v>0</v>
      </c>
      <c r="L23168">
        <f>SUM($K$2:K23168)</f>
        <v>4729</v>
      </c>
      <c r="M23168">
        <f t="shared" si="361"/>
        <v>11706923.519011</v>
      </c>
    </row>
    <row r="23169" spans="2:13" x14ac:dyDescent="0.25">
      <c r="B23169" s="1">
        <v>43916</v>
      </c>
      <c r="C23169">
        <v>2630.070068</v>
      </c>
      <c r="D23169">
        <v>2630.070068</v>
      </c>
      <c r="E23169">
        <v>2630.070068</v>
      </c>
      <c r="F23169">
        <v>2630.070068</v>
      </c>
      <c r="G23169">
        <v>0</v>
      </c>
      <c r="L23169">
        <f>SUM($K$2:K23169)</f>
        <v>4729</v>
      </c>
      <c r="M23169">
        <f t="shared" si="361"/>
        <v>12437601.351571999</v>
      </c>
    </row>
    <row r="23170" spans="2:13" x14ac:dyDescent="0.25">
      <c r="B23170" s="1">
        <v>43917</v>
      </c>
      <c r="C23170">
        <v>2541.469971</v>
      </c>
      <c r="D23170">
        <v>2541.469971</v>
      </c>
      <c r="E23170">
        <v>2541.469971</v>
      </c>
      <c r="F23170">
        <v>2541.469971</v>
      </c>
      <c r="G23170">
        <v>0</v>
      </c>
      <c r="L23170">
        <f>SUM($K$2:K23170)</f>
        <v>4729</v>
      </c>
      <c r="M23170">
        <f t="shared" si="361"/>
        <v>12018611.492859</v>
      </c>
    </row>
    <row r="23171" spans="2:13" x14ac:dyDescent="0.25">
      <c r="B23171" s="1">
        <v>43920</v>
      </c>
      <c r="C23171">
        <v>2626.6499020000001</v>
      </c>
      <c r="D23171">
        <v>2626.6499020000001</v>
      </c>
      <c r="E23171">
        <v>2626.6499020000001</v>
      </c>
      <c r="F23171">
        <v>2626.6499020000001</v>
      </c>
      <c r="G23171">
        <v>0</v>
      </c>
      <c r="L23171">
        <f>SUM($K$2:K23171)</f>
        <v>4729</v>
      </c>
      <c r="M23171">
        <f t="shared" ref="M23171:M23218" si="362">L23171*F23171</f>
        <v>12421427.386558</v>
      </c>
    </row>
    <row r="23172" spans="2:13" x14ac:dyDescent="0.25">
      <c r="B23172" s="1">
        <v>43921</v>
      </c>
      <c r="C23172">
        <v>2584.5900879999999</v>
      </c>
      <c r="D23172">
        <v>2584.5900879999999</v>
      </c>
      <c r="E23172">
        <v>2584.5900879999999</v>
      </c>
      <c r="F23172">
        <v>2584.5900879999999</v>
      </c>
      <c r="G23172">
        <v>0</v>
      </c>
      <c r="L23172">
        <f>SUM($K$2:K23172)</f>
        <v>4729</v>
      </c>
      <c r="M23172">
        <f t="shared" si="362"/>
        <v>12222526.526152</v>
      </c>
    </row>
    <row r="23173" spans="2:13" x14ac:dyDescent="0.25">
      <c r="B23173" s="1">
        <v>43922</v>
      </c>
      <c r="C23173">
        <v>2470.5</v>
      </c>
      <c r="D23173">
        <v>2470.5</v>
      </c>
      <c r="E23173">
        <v>2470.5</v>
      </c>
      <c r="F23173">
        <v>2470.5</v>
      </c>
      <c r="G23173">
        <v>0</v>
      </c>
      <c r="L23173">
        <f>SUM($K$2:K23173)</f>
        <v>4729</v>
      </c>
      <c r="M23173">
        <f t="shared" si="362"/>
        <v>11682994.5</v>
      </c>
    </row>
    <row r="23174" spans="2:13" x14ac:dyDescent="0.25">
      <c r="B23174" s="1">
        <v>43923</v>
      </c>
      <c r="C23174">
        <v>2526.8999020000001</v>
      </c>
      <c r="D23174">
        <v>2526.8999020000001</v>
      </c>
      <c r="E23174">
        <v>2526.8999020000001</v>
      </c>
      <c r="F23174">
        <v>2526.8999020000001</v>
      </c>
      <c r="G23174">
        <v>0</v>
      </c>
      <c r="L23174">
        <f>SUM($K$2:K23174)</f>
        <v>4729</v>
      </c>
      <c r="M23174">
        <f t="shared" si="362"/>
        <v>11949709.636558</v>
      </c>
    </row>
    <row r="23175" spans="2:13" x14ac:dyDescent="0.25">
      <c r="B23175" s="1">
        <v>43924</v>
      </c>
      <c r="C23175">
        <v>2488.6499020000001</v>
      </c>
      <c r="D23175">
        <v>2488.6499020000001</v>
      </c>
      <c r="E23175">
        <v>2488.6499020000001</v>
      </c>
      <c r="F23175">
        <v>2488.6499020000001</v>
      </c>
      <c r="G23175">
        <v>0</v>
      </c>
      <c r="L23175">
        <f>SUM($K$2:K23175)</f>
        <v>4729</v>
      </c>
      <c r="M23175">
        <f t="shared" si="362"/>
        <v>11768825.386558</v>
      </c>
    </row>
    <row r="23176" spans="2:13" x14ac:dyDescent="0.25">
      <c r="B23176" s="1">
        <v>43927</v>
      </c>
      <c r="C23176">
        <v>2663.679932</v>
      </c>
      <c r="D23176">
        <v>2663.679932</v>
      </c>
      <c r="E23176">
        <v>2663.679932</v>
      </c>
      <c r="F23176">
        <v>2663.679932</v>
      </c>
      <c r="G23176">
        <v>0</v>
      </c>
      <c r="L23176">
        <f>SUM($K$2:K23176)</f>
        <v>4729</v>
      </c>
      <c r="M23176">
        <f t="shared" si="362"/>
        <v>12596542.398428001</v>
      </c>
    </row>
    <row r="23177" spans="2:13" x14ac:dyDescent="0.25">
      <c r="B23177" s="1">
        <v>43928</v>
      </c>
      <c r="C23177">
        <v>2659.4099120000001</v>
      </c>
      <c r="D23177">
        <v>2659.4099120000001</v>
      </c>
      <c r="E23177">
        <v>2659.4099120000001</v>
      </c>
      <c r="F23177">
        <v>2659.4099120000001</v>
      </c>
      <c r="G23177">
        <v>0</v>
      </c>
      <c r="L23177">
        <f>SUM($K$2:K23177)</f>
        <v>4729</v>
      </c>
      <c r="M23177">
        <f t="shared" si="362"/>
        <v>12576349.473848</v>
      </c>
    </row>
    <row r="23178" spans="2:13" x14ac:dyDescent="0.25">
      <c r="B23178" s="1">
        <v>43929</v>
      </c>
      <c r="C23178">
        <v>2749.9799800000001</v>
      </c>
      <c r="D23178">
        <v>2749.9799800000001</v>
      </c>
      <c r="E23178">
        <v>2749.9799800000001</v>
      </c>
      <c r="F23178">
        <v>2749.9799800000001</v>
      </c>
      <c r="G23178">
        <v>0</v>
      </c>
      <c r="L23178">
        <f>SUM($K$2:K23178)</f>
        <v>4729</v>
      </c>
      <c r="M23178">
        <f t="shared" si="362"/>
        <v>13004655.32542</v>
      </c>
    </row>
    <row r="23179" spans="2:13" x14ac:dyDescent="0.25">
      <c r="B23179" s="1">
        <v>43930</v>
      </c>
      <c r="C23179">
        <v>2789.820068</v>
      </c>
      <c r="D23179">
        <v>2789.820068</v>
      </c>
      <c r="E23179">
        <v>2789.820068</v>
      </c>
      <c r="F23179">
        <v>2789.820068</v>
      </c>
      <c r="G23179">
        <v>0</v>
      </c>
      <c r="L23179">
        <f>SUM($K$2:K23179)</f>
        <v>4729</v>
      </c>
      <c r="M23179">
        <f t="shared" si="362"/>
        <v>13193059.101571999</v>
      </c>
    </row>
    <row r="23180" spans="2:13" x14ac:dyDescent="0.25">
      <c r="B23180" s="1">
        <v>43934</v>
      </c>
      <c r="C23180">
        <v>2761.6298829999901</v>
      </c>
      <c r="D23180">
        <v>2761.6298829999901</v>
      </c>
      <c r="E23180">
        <v>2761.6298829999901</v>
      </c>
      <c r="F23180">
        <v>2761.6298829999901</v>
      </c>
      <c r="G23180">
        <v>0</v>
      </c>
      <c r="L23180">
        <f>SUM($K$2:K23180)</f>
        <v>4729</v>
      </c>
      <c r="M23180">
        <f t="shared" si="362"/>
        <v>13059747.716706952</v>
      </c>
    </row>
    <row r="23181" spans="2:13" x14ac:dyDescent="0.25">
      <c r="B23181" s="1">
        <v>43935</v>
      </c>
      <c r="C23181">
        <v>2846.0600589999999</v>
      </c>
      <c r="D23181">
        <v>2846.0600589999999</v>
      </c>
      <c r="E23181">
        <v>2846.0600589999999</v>
      </c>
      <c r="F23181">
        <v>2846.0600589999999</v>
      </c>
      <c r="G23181">
        <v>0</v>
      </c>
      <c r="L23181">
        <f>SUM($K$2:K23181)</f>
        <v>4729</v>
      </c>
      <c r="M23181">
        <f t="shared" si="362"/>
        <v>13459018.019011</v>
      </c>
    </row>
    <row r="23182" spans="2:13" x14ac:dyDescent="0.25">
      <c r="B23182" s="1">
        <v>43936</v>
      </c>
      <c r="C23182">
        <v>2783.360107</v>
      </c>
      <c r="D23182">
        <v>2783.360107</v>
      </c>
      <c r="E23182">
        <v>2783.360107</v>
      </c>
      <c r="F23182">
        <v>2783.360107</v>
      </c>
      <c r="G23182">
        <v>0</v>
      </c>
      <c r="L23182">
        <f>SUM($K$2:K23182)</f>
        <v>4729</v>
      </c>
      <c r="M23182">
        <f t="shared" si="362"/>
        <v>13162509.946002999</v>
      </c>
    </row>
    <row r="23183" spans="2:13" x14ac:dyDescent="0.25">
      <c r="B23183" s="1">
        <v>43937</v>
      </c>
      <c r="C23183">
        <v>2799.5500489999999</v>
      </c>
      <c r="D23183">
        <v>2799.5500489999999</v>
      </c>
      <c r="E23183">
        <v>2799.5500489999999</v>
      </c>
      <c r="F23183">
        <v>2799.5500489999999</v>
      </c>
      <c r="G23183">
        <v>0</v>
      </c>
      <c r="L23183">
        <f>SUM($K$2:K23183)</f>
        <v>4729</v>
      </c>
      <c r="M23183">
        <f t="shared" si="362"/>
        <v>13239072.181721</v>
      </c>
    </row>
    <row r="23184" spans="2:13" x14ac:dyDescent="0.25">
      <c r="B23184" s="1">
        <v>43938</v>
      </c>
      <c r="C23184">
        <v>2874.5600589999999</v>
      </c>
      <c r="D23184">
        <v>2874.5600589999999</v>
      </c>
      <c r="E23184">
        <v>2874.5600589999999</v>
      </c>
      <c r="F23184">
        <v>2874.5600589999999</v>
      </c>
      <c r="G23184">
        <v>0</v>
      </c>
      <c r="L23184">
        <f>SUM($K$2:K23184)</f>
        <v>4729</v>
      </c>
      <c r="M23184">
        <f t="shared" si="362"/>
        <v>13593794.519011</v>
      </c>
    </row>
    <row r="23185" spans="2:13" x14ac:dyDescent="0.25">
      <c r="B23185" s="1">
        <v>43941</v>
      </c>
      <c r="C23185">
        <v>2823.1599120000001</v>
      </c>
      <c r="D23185">
        <v>2823.1599120000001</v>
      </c>
      <c r="E23185">
        <v>2823.1599120000001</v>
      </c>
      <c r="F23185">
        <v>2823.1599120000001</v>
      </c>
      <c r="G23185">
        <v>0</v>
      </c>
      <c r="L23185">
        <f>SUM($K$2:K23185)</f>
        <v>4729</v>
      </c>
      <c r="M23185">
        <f t="shared" si="362"/>
        <v>13350723.223848</v>
      </c>
    </row>
    <row r="23186" spans="2:13" x14ac:dyDescent="0.25">
      <c r="B23186" s="1">
        <v>43942</v>
      </c>
      <c r="C23186">
        <v>2736.5600589999999</v>
      </c>
      <c r="D23186">
        <v>2736.5600589999999</v>
      </c>
      <c r="E23186">
        <v>2736.5600589999999</v>
      </c>
      <c r="F23186">
        <v>2736.5600589999999</v>
      </c>
      <c r="G23186">
        <v>0</v>
      </c>
      <c r="L23186">
        <f>SUM($K$2:K23186)</f>
        <v>4729</v>
      </c>
      <c r="M23186">
        <f t="shared" si="362"/>
        <v>12941192.519011</v>
      </c>
    </row>
    <row r="23187" spans="2:13" x14ac:dyDescent="0.25">
      <c r="B23187" s="1">
        <v>43943</v>
      </c>
      <c r="C23187">
        <v>2799.3100589999999</v>
      </c>
      <c r="D23187">
        <v>2799.3100589999999</v>
      </c>
      <c r="E23187">
        <v>2799.3100589999999</v>
      </c>
      <c r="F23187">
        <v>2799.3100589999999</v>
      </c>
      <c r="G23187">
        <v>0</v>
      </c>
      <c r="L23187">
        <f>SUM($K$2:K23187)</f>
        <v>4729</v>
      </c>
      <c r="M23187">
        <f t="shared" si="362"/>
        <v>13237937.269011</v>
      </c>
    </row>
    <row r="23188" spans="2:13" x14ac:dyDescent="0.25">
      <c r="B23188" s="1">
        <v>43944</v>
      </c>
      <c r="C23188">
        <v>2797.8000489999999</v>
      </c>
      <c r="D23188">
        <v>2797.8000489999999</v>
      </c>
      <c r="E23188">
        <v>2797.8000489999999</v>
      </c>
      <c r="F23188">
        <v>2797.8000489999999</v>
      </c>
      <c r="G23188">
        <v>0</v>
      </c>
      <c r="L23188">
        <f>SUM($K$2:K23188)</f>
        <v>4729</v>
      </c>
      <c r="M23188">
        <f t="shared" si="362"/>
        <v>13230796.431721</v>
      </c>
    </row>
    <row r="23189" spans="2:13" x14ac:dyDescent="0.25">
      <c r="B23189" s="1">
        <v>43945</v>
      </c>
      <c r="C23189">
        <v>2836.73999</v>
      </c>
      <c r="D23189">
        <v>2836.73999</v>
      </c>
      <c r="E23189">
        <v>2836.73999</v>
      </c>
      <c r="F23189">
        <v>2836.73999</v>
      </c>
      <c r="G23189">
        <v>0</v>
      </c>
      <c r="L23189">
        <f>SUM($K$2:K23189)</f>
        <v>4729</v>
      </c>
      <c r="M23189">
        <f t="shared" si="362"/>
        <v>13414943.41271</v>
      </c>
    </row>
    <row r="23190" spans="2:13" x14ac:dyDescent="0.25">
      <c r="B23190" s="1">
        <v>43948</v>
      </c>
      <c r="C23190">
        <v>2878.4799800000001</v>
      </c>
      <c r="D23190">
        <v>2878.4799800000001</v>
      </c>
      <c r="E23190">
        <v>2878.4799800000001</v>
      </c>
      <c r="F23190">
        <v>2878.4799800000001</v>
      </c>
      <c r="G23190">
        <v>0</v>
      </c>
      <c r="L23190">
        <f>SUM($K$2:K23190)</f>
        <v>4729</v>
      </c>
      <c r="M23190">
        <f t="shared" si="362"/>
        <v>13612331.82542</v>
      </c>
    </row>
    <row r="23191" spans="2:13" x14ac:dyDescent="0.25">
      <c r="B23191" s="1">
        <v>43949</v>
      </c>
      <c r="C23191">
        <v>2863.389893</v>
      </c>
      <c r="D23191">
        <v>2863.389893</v>
      </c>
      <c r="E23191">
        <v>2863.389893</v>
      </c>
      <c r="F23191">
        <v>2863.389893</v>
      </c>
      <c r="G23191">
        <v>0</v>
      </c>
      <c r="L23191">
        <f>SUM($K$2:K23191)</f>
        <v>4729</v>
      </c>
      <c r="M23191">
        <f t="shared" si="362"/>
        <v>13540970.803997001</v>
      </c>
    </row>
    <row r="23192" spans="2:13" x14ac:dyDescent="0.25">
      <c r="B23192" s="1">
        <v>43950</v>
      </c>
      <c r="C23192">
        <v>2939.51001</v>
      </c>
      <c r="D23192">
        <v>2939.51001</v>
      </c>
      <c r="E23192">
        <v>2939.51001</v>
      </c>
      <c r="F23192">
        <v>2939.51001</v>
      </c>
      <c r="G23192">
        <v>0</v>
      </c>
      <c r="L23192">
        <f>SUM($K$2:K23192)</f>
        <v>4729</v>
      </c>
      <c r="M23192">
        <f t="shared" si="362"/>
        <v>13900942.83729</v>
      </c>
    </row>
    <row r="23193" spans="2:13" x14ac:dyDescent="0.25">
      <c r="B23193" s="1">
        <v>43951</v>
      </c>
      <c r="C23193">
        <v>2912.429932</v>
      </c>
      <c r="D23193">
        <v>2912.429932</v>
      </c>
      <c r="E23193">
        <v>2912.429932</v>
      </c>
      <c r="F23193">
        <v>2912.429932</v>
      </c>
      <c r="G23193">
        <v>0</v>
      </c>
      <c r="L23193">
        <f>SUM($K$2:K23193)</f>
        <v>4729</v>
      </c>
      <c r="M23193">
        <f t="shared" si="362"/>
        <v>13772881.148428001</v>
      </c>
    </row>
    <row r="23194" spans="2:13" x14ac:dyDescent="0.25">
      <c r="B23194" s="1">
        <v>43952</v>
      </c>
      <c r="C23194">
        <v>2830.709961</v>
      </c>
      <c r="D23194">
        <v>2830.709961</v>
      </c>
      <c r="E23194">
        <v>2830.709961</v>
      </c>
      <c r="F23194">
        <v>2830.709961</v>
      </c>
      <c r="G23194">
        <v>0</v>
      </c>
      <c r="L23194">
        <f>SUM($K$2:K23194)</f>
        <v>4729</v>
      </c>
      <c r="M23194">
        <f t="shared" si="362"/>
        <v>13386427.405569</v>
      </c>
    </row>
    <row r="23195" spans="2:13" x14ac:dyDescent="0.25">
      <c r="B23195" s="1">
        <v>43955</v>
      </c>
      <c r="C23195">
        <v>2842.73999</v>
      </c>
      <c r="D23195">
        <v>2842.73999</v>
      </c>
      <c r="E23195">
        <v>2842.73999</v>
      </c>
      <c r="F23195">
        <v>2842.73999</v>
      </c>
      <c r="G23195">
        <v>0</v>
      </c>
      <c r="L23195">
        <f>SUM($K$2:K23195)</f>
        <v>4729</v>
      </c>
      <c r="M23195">
        <f t="shared" si="362"/>
        <v>13443317.41271</v>
      </c>
    </row>
    <row r="23196" spans="2:13" x14ac:dyDescent="0.25">
      <c r="B23196" s="1">
        <v>43956</v>
      </c>
      <c r="C23196">
        <v>2868.4399410000001</v>
      </c>
      <c r="D23196">
        <v>2868.4399410000001</v>
      </c>
      <c r="E23196">
        <v>2868.4399410000001</v>
      </c>
      <c r="F23196">
        <v>2868.4399410000001</v>
      </c>
      <c r="G23196">
        <v>0</v>
      </c>
      <c r="L23196">
        <f>SUM($K$2:K23196)</f>
        <v>4729</v>
      </c>
      <c r="M23196">
        <f t="shared" si="362"/>
        <v>13564852.480989</v>
      </c>
    </row>
    <row r="23197" spans="2:13" x14ac:dyDescent="0.25">
      <c r="B23197" s="1">
        <v>43957</v>
      </c>
      <c r="C23197">
        <v>2848.419922</v>
      </c>
      <c r="D23197">
        <v>2848.419922</v>
      </c>
      <c r="E23197">
        <v>2848.419922</v>
      </c>
      <c r="F23197">
        <v>2848.419922</v>
      </c>
      <c r="G23197">
        <v>0</v>
      </c>
      <c r="L23197">
        <f>SUM($K$2:K23197)</f>
        <v>4729</v>
      </c>
      <c r="M23197">
        <f t="shared" si="362"/>
        <v>13470177.811138</v>
      </c>
    </row>
    <row r="23198" spans="2:13" x14ac:dyDescent="0.25">
      <c r="B23198" s="1">
        <v>43958</v>
      </c>
      <c r="C23198">
        <v>2881.1899410000001</v>
      </c>
      <c r="D23198">
        <v>2881.1899410000001</v>
      </c>
      <c r="E23198">
        <v>2881.1899410000001</v>
      </c>
      <c r="F23198">
        <v>2881.1899410000001</v>
      </c>
      <c r="G23198">
        <v>0</v>
      </c>
      <c r="L23198">
        <f>SUM($K$2:K23198)</f>
        <v>4729</v>
      </c>
      <c r="M23198">
        <f t="shared" si="362"/>
        <v>13625147.230989</v>
      </c>
    </row>
    <row r="23199" spans="2:13" x14ac:dyDescent="0.25">
      <c r="B23199" s="1">
        <v>43959</v>
      </c>
      <c r="C23199">
        <v>2929.8000489999999</v>
      </c>
      <c r="D23199">
        <v>2929.8000489999999</v>
      </c>
      <c r="E23199">
        <v>2929.8000489999999</v>
      </c>
      <c r="F23199">
        <v>2929.8000489999999</v>
      </c>
      <c r="G23199">
        <v>0</v>
      </c>
      <c r="L23199">
        <f>SUM($K$2:K23199)</f>
        <v>4729</v>
      </c>
      <c r="M23199">
        <f t="shared" si="362"/>
        <v>13855024.431721</v>
      </c>
    </row>
    <row r="23200" spans="2:13" x14ac:dyDescent="0.25">
      <c r="B23200" s="1">
        <v>43962</v>
      </c>
      <c r="C23200">
        <v>2930.1899410000001</v>
      </c>
      <c r="D23200">
        <v>2930.1899410000001</v>
      </c>
      <c r="E23200">
        <v>2930.1899410000001</v>
      </c>
      <c r="F23200">
        <v>2930.1899410000001</v>
      </c>
      <c r="G23200">
        <v>0</v>
      </c>
      <c r="L23200">
        <f>SUM($K$2:K23200)</f>
        <v>4729</v>
      </c>
      <c r="M23200">
        <f t="shared" si="362"/>
        <v>13856868.230989</v>
      </c>
    </row>
    <row r="23201" spans="2:13" x14ac:dyDescent="0.25">
      <c r="B23201" s="1">
        <v>43963</v>
      </c>
      <c r="C23201">
        <v>2870.1201169999999</v>
      </c>
      <c r="D23201">
        <v>2870.1201169999999</v>
      </c>
      <c r="E23201">
        <v>2870.1201169999999</v>
      </c>
      <c r="F23201">
        <v>2870.1201169999999</v>
      </c>
      <c r="G23201">
        <v>0</v>
      </c>
      <c r="L23201">
        <f>SUM($K$2:K23201)</f>
        <v>4729</v>
      </c>
      <c r="M23201">
        <f t="shared" si="362"/>
        <v>13572798.033292999</v>
      </c>
    </row>
    <row r="23202" spans="2:13" x14ac:dyDescent="0.25">
      <c r="B23202" s="1">
        <v>43964</v>
      </c>
      <c r="C23202">
        <v>2820</v>
      </c>
      <c r="D23202">
        <v>2820</v>
      </c>
      <c r="E23202">
        <v>2820</v>
      </c>
      <c r="F23202">
        <v>2820</v>
      </c>
      <c r="G23202">
        <v>0</v>
      </c>
      <c r="L23202">
        <f>SUM($K$2:K23202)</f>
        <v>4729</v>
      </c>
      <c r="M23202">
        <f t="shared" si="362"/>
        <v>13335780</v>
      </c>
    </row>
    <row r="23203" spans="2:13" x14ac:dyDescent="0.25">
      <c r="B23203" s="1">
        <v>43965</v>
      </c>
      <c r="C23203">
        <v>2852.5</v>
      </c>
      <c r="D23203">
        <v>2852.5</v>
      </c>
      <c r="E23203">
        <v>2852.5</v>
      </c>
      <c r="F23203">
        <v>2852.5</v>
      </c>
      <c r="G23203">
        <v>0</v>
      </c>
      <c r="L23203">
        <f>SUM($K$2:K23203)</f>
        <v>4729</v>
      </c>
      <c r="M23203">
        <f t="shared" si="362"/>
        <v>13489472.5</v>
      </c>
    </row>
    <row r="23204" spans="2:13" x14ac:dyDescent="0.25">
      <c r="B23204" s="1">
        <v>43966</v>
      </c>
      <c r="C23204">
        <v>2863.6999510000001</v>
      </c>
      <c r="D23204">
        <v>2863.6999510000001</v>
      </c>
      <c r="E23204">
        <v>2863.6999510000001</v>
      </c>
      <c r="F23204">
        <v>2863.6999510000001</v>
      </c>
      <c r="G23204">
        <v>0</v>
      </c>
      <c r="L23204">
        <f>SUM($K$2:K23204)</f>
        <v>4729</v>
      </c>
      <c r="M23204">
        <f t="shared" si="362"/>
        <v>13542437.068279</v>
      </c>
    </row>
    <row r="23205" spans="2:13" x14ac:dyDescent="0.25">
      <c r="B23205" s="1">
        <v>43969</v>
      </c>
      <c r="C23205">
        <v>2953.9099120000001</v>
      </c>
      <c r="D23205">
        <v>2953.9099120000001</v>
      </c>
      <c r="E23205">
        <v>2953.9099120000001</v>
      </c>
      <c r="F23205">
        <v>2953.9099120000001</v>
      </c>
      <c r="G23205">
        <v>0</v>
      </c>
      <c r="L23205">
        <f>SUM($K$2:K23205)</f>
        <v>4729</v>
      </c>
      <c r="M23205">
        <f t="shared" si="362"/>
        <v>13969039.973848</v>
      </c>
    </row>
    <row r="23206" spans="2:13" x14ac:dyDescent="0.25">
      <c r="B23206" s="1">
        <v>43970</v>
      </c>
      <c r="C23206">
        <v>2922.9399410000001</v>
      </c>
      <c r="D23206">
        <v>2922.9399410000001</v>
      </c>
      <c r="E23206">
        <v>2922.9399410000001</v>
      </c>
      <c r="F23206">
        <v>2922.9399410000001</v>
      </c>
      <c r="G23206">
        <v>0</v>
      </c>
      <c r="L23206">
        <f>SUM($K$2:K23206)</f>
        <v>4729</v>
      </c>
      <c r="M23206">
        <f t="shared" si="362"/>
        <v>13822582.980989</v>
      </c>
    </row>
    <row r="23207" spans="2:13" x14ac:dyDescent="0.25">
      <c r="B23207" s="1">
        <v>43971</v>
      </c>
      <c r="C23207">
        <v>2971.610107</v>
      </c>
      <c r="D23207">
        <v>2971.610107</v>
      </c>
      <c r="E23207">
        <v>2971.610107</v>
      </c>
      <c r="F23207">
        <v>2971.610107</v>
      </c>
      <c r="G23207">
        <v>0</v>
      </c>
      <c r="L23207">
        <f>SUM($K$2:K23207)</f>
        <v>4729</v>
      </c>
      <c r="M23207">
        <f t="shared" si="362"/>
        <v>14052744.196002999</v>
      </c>
    </row>
    <row r="23208" spans="2:13" x14ac:dyDescent="0.25">
      <c r="B23208" s="1">
        <v>43972</v>
      </c>
      <c r="C23208">
        <v>2948.51001</v>
      </c>
      <c r="D23208">
        <v>2948.51001</v>
      </c>
      <c r="E23208">
        <v>2948.51001</v>
      </c>
      <c r="F23208">
        <v>2948.51001</v>
      </c>
      <c r="G23208">
        <v>0</v>
      </c>
      <c r="L23208">
        <f>SUM($K$2:K23208)</f>
        <v>4729</v>
      </c>
      <c r="M23208">
        <f t="shared" si="362"/>
        <v>13943503.83729</v>
      </c>
    </row>
    <row r="23209" spans="2:13" x14ac:dyDescent="0.25">
      <c r="B23209" s="1">
        <v>43973</v>
      </c>
      <c r="C23209">
        <v>2955.4499510000001</v>
      </c>
      <c r="D23209">
        <v>2955.4499510000001</v>
      </c>
      <c r="E23209">
        <v>2955.4499510000001</v>
      </c>
      <c r="F23209">
        <v>2955.4499510000001</v>
      </c>
      <c r="G23209">
        <v>0</v>
      </c>
      <c r="L23209">
        <f>SUM($K$2:K23209)</f>
        <v>4729</v>
      </c>
      <c r="M23209">
        <f t="shared" si="362"/>
        <v>13976322.818279</v>
      </c>
    </row>
    <row r="23210" spans="2:13" x14ac:dyDescent="0.25">
      <c r="B23210" s="1">
        <v>43977</v>
      </c>
      <c r="C23210">
        <v>2991.7700199999999</v>
      </c>
      <c r="D23210">
        <v>2991.7700199999999</v>
      </c>
      <c r="E23210">
        <v>2991.7700199999999</v>
      </c>
      <c r="F23210">
        <v>2991.7700199999999</v>
      </c>
      <c r="G23210">
        <v>0</v>
      </c>
      <c r="L23210">
        <f>SUM($K$2:K23210)</f>
        <v>4729</v>
      </c>
      <c r="M23210">
        <f t="shared" si="362"/>
        <v>14148080.42458</v>
      </c>
    </row>
    <row r="23211" spans="2:13" x14ac:dyDescent="0.25">
      <c r="B23211" s="1">
        <v>43978</v>
      </c>
      <c r="C23211">
        <v>3036.1298829999901</v>
      </c>
      <c r="D23211">
        <v>3036.1298829999901</v>
      </c>
      <c r="E23211">
        <v>3036.1298829999901</v>
      </c>
      <c r="F23211">
        <v>3036.1298829999901</v>
      </c>
      <c r="G23211">
        <v>0</v>
      </c>
      <c r="L23211">
        <f>SUM($K$2:K23211)</f>
        <v>4729</v>
      </c>
      <c r="M23211">
        <f t="shared" si="362"/>
        <v>14357858.216706952</v>
      </c>
    </row>
    <row r="23212" spans="2:13" x14ac:dyDescent="0.25">
      <c r="B23212" s="1">
        <v>43979</v>
      </c>
      <c r="C23212">
        <v>3029.7299800000001</v>
      </c>
      <c r="D23212">
        <v>3029.7299800000001</v>
      </c>
      <c r="E23212">
        <v>3029.7299800000001</v>
      </c>
      <c r="F23212">
        <v>3029.7299800000001</v>
      </c>
      <c r="G23212">
        <v>0</v>
      </c>
      <c r="L23212">
        <f>SUM($K$2:K23212)</f>
        <v>4729</v>
      </c>
      <c r="M23212">
        <f t="shared" si="362"/>
        <v>14327593.07542</v>
      </c>
    </row>
    <row r="23213" spans="2:13" x14ac:dyDescent="0.25">
      <c r="B23213" s="1">
        <v>43980</v>
      </c>
      <c r="C23213">
        <v>3044.3100589999999</v>
      </c>
      <c r="D23213">
        <v>3044.3100589999999</v>
      </c>
      <c r="E23213">
        <v>3044.3100589999999</v>
      </c>
      <c r="F23213">
        <v>3044.3100589999999</v>
      </c>
      <c r="G23213">
        <v>0</v>
      </c>
      <c r="L23213">
        <f>SUM($K$2:K23213)</f>
        <v>4729</v>
      </c>
      <c r="M23213">
        <f t="shared" si="362"/>
        <v>14396542.269011</v>
      </c>
    </row>
    <row r="23214" spans="2:13" x14ac:dyDescent="0.25">
      <c r="B23214" s="1">
        <v>43983</v>
      </c>
      <c r="C23214">
        <v>3055.7299800000001</v>
      </c>
      <c r="D23214">
        <v>3055.7299800000001</v>
      </c>
      <c r="E23214">
        <v>3055.7299800000001</v>
      </c>
      <c r="F23214">
        <v>3055.7299800000001</v>
      </c>
      <c r="G23214">
        <v>0</v>
      </c>
      <c r="L23214">
        <f>SUM($K$2:K23214)</f>
        <v>4729</v>
      </c>
      <c r="M23214">
        <f t="shared" si="362"/>
        <v>14450547.07542</v>
      </c>
    </row>
    <row r="23215" spans="2:13" x14ac:dyDescent="0.25">
      <c r="B23215" s="1">
        <v>43984</v>
      </c>
      <c r="C23215">
        <v>3080.820068</v>
      </c>
      <c r="D23215">
        <v>3080.820068</v>
      </c>
      <c r="E23215">
        <v>3080.820068</v>
      </c>
      <c r="F23215">
        <v>3080.820068</v>
      </c>
      <c r="G23215">
        <v>0</v>
      </c>
      <c r="L23215">
        <f>SUM($K$2:K23215)</f>
        <v>4729</v>
      </c>
      <c r="M23215">
        <f t="shared" si="362"/>
        <v>14569198.101571999</v>
      </c>
    </row>
    <row r="23216" spans="2:13" x14ac:dyDescent="0.25">
      <c r="B23216" s="1">
        <v>43985</v>
      </c>
      <c r="C23216">
        <v>3122.8701169999999</v>
      </c>
      <c r="D23216">
        <v>3122.8701169999999</v>
      </c>
      <c r="E23216">
        <v>3122.8701169999999</v>
      </c>
      <c r="F23216">
        <v>3122.8701169999999</v>
      </c>
      <c r="G23216">
        <v>0</v>
      </c>
      <c r="L23216">
        <f>SUM($K$2:K23216)</f>
        <v>4729</v>
      </c>
      <c r="M23216">
        <f t="shared" si="362"/>
        <v>14768052.783292999</v>
      </c>
    </row>
    <row r="23217" spans="1:13" x14ac:dyDescent="0.25">
      <c r="B23217" s="1">
        <v>43986</v>
      </c>
      <c r="C23217">
        <v>3112.3500979999999</v>
      </c>
      <c r="D23217">
        <v>3112.3500979999999</v>
      </c>
      <c r="E23217">
        <v>3112.3500979999999</v>
      </c>
      <c r="F23217">
        <v>3112.3500979999999</v>
      </c>
      <c r="G23217">
        <v>0</v>
      </c>
      <c r="L23217">
        <f>SUM($K$2:K23217)</f>
        <v>4729</v>
      </c>
      <c r="M23217">
        <f t="shared" si="362"/>
        <v>14718303.613442</v>
      </c>
    </row>
    <row r="23218" spans="1:13" x14ac:dyDescent="0.25">
      <c r="A23218" s="1">
        <f>B23218</f>
        <v>43987</v>
      </c>
      <c r="B23218" s="1">
        <v>43987</v>
      </c>
      <c r="C23218">
        <v>3193.929932</v>
      </c>
      <c r="D23218">
        <v>3193.929932</v>
      </c>
      <c r="E23218">
        <v>3193.929932</v>
      </c>
      <c r="F23218">
        <v>3193.929932</v>
      </c>
      <c r="G23218">
        <v>0</v>
      </c>
      <c r="L23218">
        <f>SUM($K$2:K23218)</f>
        <v>4729</v>
      </c>
      <c r="M23218">
        <f t="shared" si="362"/>
        <v>15104094.648428001</v>
      </c>
    </row>
    <row r="23219" spans="1:13" x14ac:dyDescent="0.25">
      <c r="I23219">
        <f>SUM(I1:I23218)</f>
        <v>99998.83</v>
      </c>
      <c r="J23219" s="5">
        <f>SUM(J1:J23218)</f>
        <v>14978544.374281513</v>
      </c>
      <c r="K23219" s="3">
        <f>SUM(K1:K23218)</f>
        <v>4729</v>
      </c>
    </row>
    <row r="23220" spans="1:13" x14ac:dyDescent="0.25">
      <c r="A23220" t="s">
        <v>6</v>
      </c>
      <c r="B23220" t="s">
        <v>7</v>
      </c>
    </row>
    <row r="23221" spans="1:13" x14ac:dyDescent="0.25">
      <c r="A23221">
        <f>A23218-A182</f>
        <v>33498</v>
      </c>
      <c r="B23221">
        <f>A23221/365.25</f>
        <v>91.71252566735113</v>
      </c>
      <c r="K23221" s="4"/>
    </row>
    <row r="23223" spans="1:13" x14ac:dyDescent="0.25">
      <c r="A23223" t="s">
        <v>8</v>
      </c>
      <c r="B23223" s="7">
        <f>B23224^(1/B23221)-1</f>
        <v>5.6214422148379795E-2</v>
      </c>
    </row>
    <row r="23224" spans="1:13" x14ac:dyDescent="0.25">
      <c r="A23224" t="s">
        <v>9</v>
      </c>
      <c r="B23224" s="8">
        <f>B23225/I23219</f>
        <v>150.78719625301127</v>
      </c>
    </row>
    <row r="23225" spans="1:13" x14ac:dyDescent="0.25">
      <c r="A23225" t="s">
        <v>10</v>
      </c>
      <c r="B23225" s="9">
        <f>J23219+I23219</f>
        <v>15078543.204281513</v>
      </c>
      <c r="J23225" s="2"/>
    </row>
    <row r="23226" spans="1:13" x14ac:dyDescent="0.25">
      <c r="B23226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clean_gspc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Garzarelli</dc:creator>
  <cp:lastModifiedBy>Federico Garzarelli</cp:lastModifiedBy>
  <dcterms:created xsi:type="dcterms:W3CDTF">2020-07-07T16:11:11Z</dcterms:created>
  <dcterms:modified xsi:type="dcterms:W3CDTF">2020-07-07T17:37:16Z</dcterms:modified>
</cp:coreProperties>
</file>